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6030" windowHeight="4100"/>
  </bookViews>
  <sheets>
    <sheet name="Mass" sheetId="12" r:id="rId1"/>
    <sheet name="Calcimetry" sheetId="11" r:id="rId2"/>
    <sheet name="CO2 uptake" sheetId="7" r:id="rId3"/>
    <sheet name="XRF" sheetId="8" r:id="rId4"/>
    <sheet name="TGA" sheetId="9" r:id="rId5"/>
    <sheet name="FTIR-calibration" sheetId="14" r:id="rId6"/>
    <sheet name="FTIR" sheetId="10" r:id="rId7"/>
    <sheet name="XRD" sheetId="13" r:id="rId8"/>
    <sheet name="qXRD" sheetId="15" r:id="rId9"/>
  </sheets>
  <calcPr calcId="145621"/>
</workbook>
</file>

<file path=xl/calcChain.xml><?xml version="1.0" encoding="utf-8"?>
<calcChain xmlns="http://schemas.openxmlformats.org/spreadsheetml/2006/main">
  <c r="C21" i="7" l="1"/>
  <c r="H21" i="7"/>
  <c r="E21" i="7"/>
  <c r="F28" i="7" s="1"/>
  <c r="H20" i="7"/>
  <c r="G20" i="7"/>
  <c r="E20" i="7"/>
  <c r="H19" i="7"/>
  <c r="E19" i="7"/>
  <c r="E27" i="7" s="1"/>
  <c r="H18" i="7"/>
  <c r="G18" i="7"/>
  <c r="E18" i="7"/>
  <c r="H17" i="7"/>
  <c r="E17" i="7"/>
  <c r="F26" i="7" s="1"/>
  <c r="H16" i="7"/>
  <c r="G16" i="7"/>
  <c r="E16" i="7"/>
  <c r="H15" i="7"/>
  <c r="E15" i="7"/>
  <c r="E25" i="7" s="1"/>
  <c r="H14" i="7"/>
  <c r="G14" i="7"/>
  <c r="E14" i="7"/>
  <c r="I10" i="7"/>
  <c r="G21" i="7" s="1"/>
  <c r="E10" i="7"/>
  <c r="F10" i="7" s="1"/>
  <c r="I9" i="7"/>
  <c r="F9" i="7"/>
  <c r="C20" i="7" s="1"/>
  <c r="D20" i="7" s="1"/>
  <c r="E9" i="7"/>
  <c r="I8" i="7"/>
  <c r="G19" i="7" s="1"/>
  <c r="E8" i="7"/>
  <c r="F8" i="7" s="1"/>
  <c r="C19" i="7" s="1"/>
  <c r="I7" i="7"/>
  <c r="E7" i="7"/>
  <c r="F7" i="7" s="1"/>
  <c r="C18" i="7" s="1"/>
  <c r="D18" i="7" s="1"/>
  <c r="I6" i="7"/>
  <c r="G17" i="7" s="1"/>
  <c r="E6" i="7"/>
  <c r="F6" i="7" s="1"/>
  <c r="C17" i="7" s="1"/>
  <c r="I5" i="7"/>
  <c r="F5" i="7"/>
  <c r="C16" i="7" s="1"/>
  <c r="D16" i="7" s="1"/>
  <c r="E5" i="7"/>
  <c r="I4" i="7"/>
  <c r="G15" i="7" s="1"/>
  <c r="E4" i="7"/>
  <c r="F4" i="7" s="1"/>
  <c r="C15" i="7" s="1"/>
  <c r="I3" i="7"/>
  <c r="F3" i="7"/>
  <c r="C14" i="7" s="1"/>
  <c r="D14" i="7" s="1"/>
  <c r="E3" i="7"/>
  <c r="D15" i="7" l="1"/>
  <c r="D25" i="7"/>
  <c r="C25" i="7"/>
  <c r="G28" i="7"/>
  <c r="H28" i="7"/>
  <c r="H25" i="7"/>
  <c r="G25" i="7"/>
  <c r="C26" i="7"/>
  <c r="D17" i="7"/>
  <c r="D26" i="7"/>
  <c r="G26" i="7"/>
  <c r="H26" i="7"/>
  <c r="D19" i="7"/>
  <c r="D27" i="7"/>
  <c r="C27" i="7"/>
  <c r="H27" i="7"/>
  <c r="G27" i="7"/>
  <c r="C28" i="7"/>
  <c r="D21" i="7"/>
  <c r="D28" i="7"/>
  <c r="F25" i="7"/>
  <c r="F27" i="7"/>
  <c r="E26" i="7"/>
  <c r="E28" i="7"/>
  <c r="J5" i="12"/>
  <c r="D5" i="12"/>
  <c r="J4" i="12"/>
  <c r="D4" i="12"/>
  <c r="J3" i="12"/>
  <c r="D3" i="12"/>
  <c r="J2" i="12"/>
  <c r="D2" i="12"/>
  <c r="F28" i="11"/>
  <c r="F29" i="11"/>
  <c r="F25" i="11"/>
  <c r="F24" i="11"/>
  <c r="F17" i="11"/>
  <c r="F16" i="11"/>
</calcChain>
</file>

<file path=xl/sharedStrings.xml><?xml version="1.0" encoding="utf-8"?>
<sst xmlns="http://schemas.openxmlformats.org/spreadsheetml/2006/main" count="497" uniqueCount="146">
  <si>
    <t>Pressure (30 s)</t>
  </si>
  <si>
    <t>Pressure (40 min)</t>
  </si>
  <si>
    <r>
      <t>% CaCO</t>
    </r>
    <r>
      <rPr>
        <b/>
        <sz val="9"/>
        <color theme="1"/>
        <rFont val="Calibri"/>
        <family val="2"/>
        <charset val="238"/>
        <scheme val="minor"/>
      </rPr>
      <t>3</t>
    </r>
  </si>
  <si>
    <t>% Dolomite</t>
  </si>
  <si>
    <t>SUM</t>
  </si>
  <si>
    <t>Sample ID</t>
  </si>
  <si>
    <t>Temperature</t>
  </si>
  <si>
    <t>TGA (weight losses-%)</t>
  </si>
  <si>
    <t>Calcimeter</t>
  </si>
  <si>
    <t>% dry matter</t>
  </si>
  <si>
    <r>
      <t>%CO</t>
    </r>
    <r>
      <rPr>
        <sz val="8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/dry matter</t>
    </r>
  </si>
  <si>
    <r>
      <t>% CaCO</t>
    </r>
    <r>
      <rPr>
        <sz val="8"/>
        <color theme="1"/>
        <rFont val="Calibri"/>
        <family val="2"/>
        <charset val="238"/>
        <scheme val="minor"/>
      </rPr>
      <t>3</t>
    </r>
  </si>
  <si>
    <r>
      <t>% CO</t>
    </r>
    <r>
      <rPr>
        <sz val="8"/>
        <color theme="1"/>
        <rFont val="Calibri"/>
        <family val="2"/>
        <charset val="238"/>
        <scheme val="minor"/>
      </rPr>
      <t>2</t>
    </r>
  </si>
  <si>
    <t>TGA calculations</t>
  </si>
  <si>
    <t>Calcimetric calculations</t>
  </si>
  <si>
    <r>
      <t>% H</t>
    </r>
    <r>
      <rPr>
        <sz val="8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</si>
  <si>
    <t xml:space="preserve">TGA </t>
  </si>
  <si>
    <t>FTIR</t>
  </si>
  <si>
    <r>
      <t>m</t>
    </r>
    <r>
      <rPr>
        <b/>
        <sz val="8"/>
        <color theme="1"/>
        <rFont val="Calibri"/>
        <family val="2"/>
        <charset val="238"/>
        <scheme val="minor"/>
      </rPr>
      <t>petri dish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(g)</t>
    </r>
  </si>
  <si>
    <r>
      <t>m</t>
    </r>
    <r>
      <rPr>
        <b/>
        <sz val="8"/>
        <color theme="1"/>
        <rFont val="Calibri"/>
        <family val="2"/>
        <charset val="238"/>
        <scheme val="minor"/>
      </rPr>
      <t>after take out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(1 d)</t>
    </r>
  </si>
  <si>
    <r>
      <t>m</t>
    </r>
    <r>
      <rPr>
        <b/>
        <sz val="8"/>
        <color theme="1"/>
        <rFont val="Calibri"/>
        <family val="2"/>
        <charset val="238"/>
        <scheme val="minor"/>
      </rPr>
      <t>after take out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(2 d)</t>
    </r>
  </si>
  <si>
    <t>El/Ox</t>
  </si>
  <si>
    <t>m/m%</t>
  </si>
  <si>
    <t>StdErr</t>
  </si>
  <si>
    <t xml:space="preserve">Na2O  </t>
  </si>
  <si>
    <t xml:space="preserve">MgO   </t>
  </si>
  <si>
    <t xml:space="preserve">Al2O3 </t>
  </si>
  <si>
    <t xml:space="preserve">SiO2  </t>
  </si>
  <si>
    <t xml:space="preserve">P2O5  </t>
  </si>
  <si>
    <t xml:space="preserve">SO3   </t>
  </si>
  <si>
    <t xml:space="preserve">K2O   </t>
  </si>
  <si>
    <t xml:space="preserve">CaO   </t>
  </si>
  <si>
    <t xml:space="preserve">TiO2  </t>
  </si>
  <si>
    <t xml:space="preserve">V2O5  </t>
  </si>
  <si>
    <t xml:space="preserve">Cr2O3 </t>
  </si>
  <si>
    <t xml:space="preserve">MnO   </t>
  </si>
  <si>
    <t xml:space="preserve">Fe2O3 </t>
  </si>
  <si>
    <t xml:space="preserve">Co3O4 </t>
  </si>
  <si>
    <t xml:space="preserve">  &lt;     </t>
  </si>
  <si>
    <t xml:space="preserve">        </t>
  </si>
  <si>
    <t xml:space="preserve">  &lt;2e   </t>
  </si>
  <si>
    <t xml:space="preserve">NiO   </t>
  </si>
  <si>
    <t xml:space="preserve">CuO   </t>
  </si>
  <si>
    <t xml:space="preserve">ZnO   </t>
  </si>
  <si>
    <t xml:space="preserve">As2O3 </t>
  </si>
  <si>
    <t xml:space="preserve">Rb2O  </t>
  </si>
  <si>
    <t xml:space="preserve">SrO   </t>
  </si>
  <si>
    <t xml:space="preserve">Y2O3  </t>
  </si>
  <si>
    <t xml:space="preserve">ZrO2  </t>
  </si>
  <si>
    <t xml:space="preserve">Nb2O5 </t>
  </si>
  <si>
    <t xml:space="preserve">MoO3  </t>
  </si>
  <si>
    <t xml:space="preserve">Ag2O  </t>
  </si>
  <si>
    <t xml:space="preserve">BaO   </t>
  </si>
  <si>
    <t xml:space="preserve">La2O3 </t>
  </si>
  <si>
    <t xml:space="preserve">HfO2  </t>
  </si>
  <si>
    <t xml:space="preserve">WO3   </t>
  </si>
  <si>
    <t xml:space="preserve">PtO2  </t>
  </si>
  <si>
    <t xml:space="preserve">Au    </t>
  </si>
  <si>
    <t xml:space="preserve">PbO   </t>
  </si>
  <si>
    <t xml:space="preserve">ThO2  </t>
  </si>
  <si>
    <t>LOI</t>
  </si>
  <si>
    <t>A1</t>
  </si>
  <si>
    <t>A2</t>
  </si>
  <si>
    <t>S1</t>
  </si>
  <si>
    <t>S2</t>
  </si>
  <si>
    <t>carbonated</t>
  </si>
  <si>
    <r>
      <t>% CaCO</t>
    </r>
    <r>
      <rPr>
        <b/>
        <sz val="8"/>
        <color theme="1"/>
        <rFont val="Calibri"/>
        <family val="2"/>
        <charset val="238"/>
        <scheme val="minor"/>
      </rPr>
      <t>3</t>
    </r>
  </si>
  <si>
    <r>
      <t>% CO</t>
    </r>
    <r>
      <rPr>
        <b/>
        <sz val="8"/>
        <color theme="1"/>
        <rFont val="Calibri"/>
        <family val="2"/>
        <charset val="238"/>
        <scheme val="minor"/>
      </rPr>
      <t>2</t>
    </r>
  </si>
  <si>
    <t>Weight</t>
  </si>
  <si>
    <t>Deriv. Weight</t>
  </si>
  <si>
    <t>°C</t>
  </si>
  <si>
    <t>%</t>
  </si>
  <si>
    <t>%/°C</t>
  </si>
  <si>
    <t>A1_carb</t>
  </si>
  <si>
    <t>A2_carb</t>
  </si>
  <si>
    <t>S1_carb</t>
  </si>
  <si>
    <t>S2_carb</t>
  </si>
  <si>
    <t>cm-1</t>
  </si>
  <si>
    <t>%T</t>
  </si>
  <si>
    <t>Wavenumber</t>
  </si>
  <si>
    <r>
      <t>% CO</t>
    </r>
    <r>
      <rPr>
        <b/>
        <sz val="8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/dry matter</t>
    </r>
  </si>
  <si>
    <t>Calibration curve</t>
  </si>
  <si>
    <r>
      <t>m(CaCO</t>
    </r>
    <r>
      <rPr>
        <sz val="8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)</t>
    </r>
  </si>
  <si>
    <t>p</t>
  </si>
  <si>
    <t>[g]</t>
  </si>
  <si>
    <t>[psi]</t>
  </si>
  <si>
    <r>
      <t>*3 days CO</t>
    </r>
    <r>
      <rPr>
        <sz val="8"/>
        <color theme="1"/>
        <rFont val="Calibri"/>
        <family val="2"/>
        <charset val="238"/>
        <scheme val="minor"/>
      </rPr>
      <t>2</t>
    </r>
  </si>
  <si>
    <t>Δm</t>
  </si>
  <si>
    <t xml:space="preserve">Ta2O5 </t>
  </si>
  <si>
    <t>Pos. [°2θ]</t>
  </si>
  <si>
    <t>Iobs [cts]</t>
  </si>
  <si>
    <t>carb (3d)</t>
  </si>
  <si>
    <t>Peak height</t>
  </si>
  <si>
    <r>
      <t>CaCO</t>
    </r>
    <r>
      <rPr>
        <sz val="8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(wt%)</t>
    </r>
  </si>
  <si>
    <t>A1 carb</t>
  </si>
  <si>
    <t>A2 carb</t>
  </si>
  <si>
    <t xml:space="preserve">S1 carb </t>
  </si>
  <si>
    <t xml:space="preserve">S2 carb </t>
  </si>
  <si>
    <t>Portlandite</t>
  </si>
  <si>
    <t>Calcite</t>
  </si>
  <si>
    <t>Gehlenite</t>
  </si>
  <si>
    <t>Akermanite</t>
  </si>
  <si>
    <t>Ettringite</t>
  </si>
  <si>
    <t>Wuestite</t>
  </si>
  <si>
    <t>Belite gamma</t>
  </si>
  <si>
    <t>Anhydrite</t>
  </si>
  <si>
    <t>Periclase</t>
  </si>
  <si>
    <t>Quartz</t>
  </si>
  <si>
    <t>Diaspore</t>
  </si>
  <si>
    <t>Magnetite</t>
  </si>
  <si>
    <t>Enstatite</t>
  </si>
  <si>
    <t>Anortite</t>
  </si>
  <si>
    <t>Brownmillerite</t>
  </si>
  <si>
    <t>Gypsum</t>
  </si>
  <si>
    <t>-</t>
  </si>
  <si>
    <t>Mayenite</t>
  </si>
  <si>
    <t>Hematite</t>
  </si>
  <si>
    <t>Merwinite</t>
  </si>
  <si>
    <t>Friedel salt</t>
  </si>
  <si>
    <t>Katoite</t>
  </si>
  <si>
    <t>Brucite</t>
  </si>
  <si>
    <t>Belite beta</t>
  </si>
  <si>
    <t>Spinel</t>
  </si>
  <si>
    <t xml:space="preserve">A2 carb </t>
  </si>
  <si>
    <t>Acn</t>
  </si>
  <si>
    <t>Phase (wt%)</t>
  </si>
  <si>
    <t>*Acn= amorphous content</t>
  </si>
  <si>
    <r>
      <t>CO</t>
    </r>
    <r>
      <rPr>
        <b/>
        <sz val="8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uptake (wt%)</t>
    </r>
  </si>
  <si>
    <r>
      <t>CO</t>
    </r>
    <r>
      <rPr>
        <b/>
        <sz val="8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capacity (g/kg)</t>
    </r>
  </si>
  <si>
    <t>*untreated</t>
  </si>
  <si>
    <r>
      <t>m</t>
    </r>
    <r>
      <rPr>
        <b/>
        <sz val="8"/>
        <color theme="1"/>
        <rFont val="Calibri"/>
        <family val="2"/>
        <charset val="238"/>
        <scheme val="minor"/>
      </rPr>
      <t>sample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(0 d) dry</t>
    </r>
  </si>
  <si>
    <r>
      <t>m</t>
    </r>
    <r>
      <rPr>
        <b/>
        <sz val="8"/>
        <color theme="1"/>
        <rFont val="Calibri"/>
        <family val="2"/>
        <charset val="238"/>
        <scheme val="minor"/>
      </rPr>
      <t>sample</t>
    </r>
    <r>
      <rPr>
        <b/>
        <sz val="11"/>
        <color theme="1"/>
        <rFont val="Calibri"/>
        <family val="2"/>
        <charset val="238"/>
        <scheme val="minor"/>
      </rPr>
      <t>(0 d)</t>
    </r>
  </si>
  <si>
    <r>
      <t>m</t>
    </r>
    <r>
      <rPr>
        <b/>
        <sz val="8"/>
        <color theme="1"/>
        <rFont val="Calibri"/>
        <family val="2"/>
        <charset val="238"/>
        <scheme val="minor"/>
      </rPr>
      <t>sample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(1 d)</t>
    </r>
  </si>
  <si>
    <r>
      <t>m</t>
    </r>
    <r>
      <rPr>
        <b/>
        <sz val="8"/>
        <color theme="1"/>
        <rFont val="Calibri"/>
        <family val="2"/>
        <charset val="238"/>
        <scheme val="minor"/>
      </rPr>
      <t>sample</t>
    </r>
    <r>
      <rPr>
        <b/>
        <sz val="11"/>
        <color theme="1"/>
        <rFont val="Calibri"/>
        <family val="2"/>
        <charset val="238"/>
        <scheme val="minor"/>
      </rPr>
      <t>(2 d)</t>
    </r>
  </si>
  <si>
    <r>
      <t>m</t>
    </r>
    <r>
      <rPr>
        <b/>
        <sz val="8"/>
        <color theme="1"/>
        <rFont val="Calibri"/>
        <family val="2"/>
        <charset val="238"/>
        <scheme val="minor"/>
      </rPr>
      <t>sample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(3 d)</t>
    </r>
  </si>
  <si>
    <t>untreated</t>
  </si>
  <si>
    <r>
      <t xml:space="preserve">500-800 </t>
    </r>
    <r>
      <rPr>
        <sz val="11"/>
        <rFont val="Calibri"/>
        <family val="2"/>
        <charset val="238"/>
      </rPr>
      <t>°</t>
    </r>
    <r>
      <rPr>
        <sz val="11"/>
        <rFont val="Calibri"/>
        <family val="2"/>
        <charset val="238"/>
        <scheme val="minor"/>
      </rPr>
      <t xml:space="preserve">C </t>
    </r>
  </si>
  <si>
    <t>A1_untr</t>
  </si>
  <si>
    <t>A2_untr</t>
  </si>
  <si>
    <t>S1_untr</t>
  </si>
  <si>
    <t>S2_untr</t>
  </si>
  <si>
    <t>untr</t>
  </si>
  <si>
    <t>A1 untr</t>
  </si>
  <si>
    <t>A2 untr</t>
  </si>
  <si>
    <t xml:space="preserve">S1 untr </t>
  </si>
  <si>
    <t>S2 untr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</si>
</sst>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0"/>
    <numFmt numFmtId="166" formatCode="0.0000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9">
    <xf numFmtId="0" fontId="0" fillId="0" borderId="0" xfId="0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Fill="1"/>
    <xf numFmtId="0" fontId="5" fillId="0" borderId="0" xfId="0" applyFont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6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164" fontId="0" fillId="0" borderId="9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4" fontId="0" fillId="0" borderId="0" xfId="0" applyNumberFormat="1"/>
    <xf numFmtId="164" fontId="8" fillId="0" borderId="6" xfId="0" applyNumberFormat="1" applyFont="1" applyFill="1" applyBorder="1" applyAlignment="1">
      <alignment horizontal="center"/>
    </xf>
    <xf numFmtId="164" fontId="8" fillId="0" borderId="9" xfId="0" applyNumberFormat="1" applyFont="1" applyFill="1" applyBorder="1" applyAlignment="1">
      <alignment horizontal="center"/>
    </xf>
    <xf numFmtId="0" fontId="0" fillId="0" borderId="0" xfId="0"/>
    <xf numFmtId="0" fontId="0" fillId="0" borderId="0" xfId="0" applyFill="1"/>
    <xf numFmtId="164" fontId="5" fillId="4" borderId="9" xfId="0" applyNumberFormat="1" applyFon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7" fillId="0" borderId="9" xfId="0" applyNumberFormat="1" applyFont="1" applyBorder="1" applyAlignment="1">
      <alignment horizontal="center"/>
    </xf>
    <xf numFmtId="0" fontId="0" fillId="0" borderId="0" xfId="0" applyFill="1" applyAlignment="1">
      <alignment horizontal="center"/>
    </xf>
    <xf numFmtId="164" fontId="7" fillId="4" borderId="6" xfId="0" applyNumberFormat="1" applyFont="1" applyFill="1" applyBorder="1" applyAlignment="1">
      <alignment horizontal="center"/>
    </xf>
    <xf numFmtId="164" fontId="7" fillId="4" borderId="9" xfId="0" applyNumberFormat="1" applyFont="1" applyFill="1" applyBorder="1" applyAlignment="1">
      <alignment horizontal="center"/>
    </xf>
    <xf numFmtId="164" fontId="5" fillId="4" borderId="6" xfId="0" applyNumberFormat="1" applyFont="1" applyFill="1" applyBorder="1" applyAlignment="1">
      <alignment horizontal="center"/>
    </xf>
    <xf numFmtId="165" fontId="16" fillId="0" borderId="0" xfId="2" applyNumberFormat="1" applyFont="1" applyFill="1" applyAlignment="1"/>
    <xf numFmtId="165" fontId="15" fillId="0" borderId="0" xfId="2" applyNumberFormat="1" applyFont="1" applyFill="1" applyAlignment="1"/>
    <xf numFmtId="165" fontId="2" fillId="0" borderId="0" xfId="2" applyNumberFormat="1" applyFill="1" applyAlignment="1"/>
    <xf numFmtId="0" fontId="4" fillId="0" borderId="0" xfId="0" applyFont="1" applyFill="1"/>
    <xf numFmtId="0" fontId="14" fillId="0" borderId="0" xfId="2" applyFont="1" applyFill="1" applyAlignment="1"/>
    <xf numFmtId="0" fontId="2" fillId="0" borderId="0" xfId="2" applyFill="1" applyAlignment="1"/>
    <xf numFmtId="0" fontId="15" fillId="0" borderId="0" xfId="2" applyFont="1" applyFill="1" applyAlignment="1"/>
    <xf numFmtId="0" fontId="3" fillId="0" borderId="0" xfId="0" applyFont="1" applyFill="1"/>
    <xf numFmtId="164" fontId="0" fillId="0" borderId="0" xfId="0" applyNumberForma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9" xfId="0" applyFill="1" applyBorder="1" applyAlignment="1">
      <alignment horizontal="left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5" fillId="4" borderId="0" xfId="0" applyFont="1" applyFill="1" applyAlignment="1">
      <alignment horizontal="center"/>
    </xf>
    <xf numFmtId="2" fontId="0" fillId="0" borderId="0" xfId="0" applyNumberFormat="1"/>
    <xf numFmtId="166" fontId="0" fillId="0" borderId="0" xfId="0" applyNumberFormat="1" applyAlignment="1">
      <alignment horizontal="center"/>
    </xf>
    <xf numFmtId="166" fontId="0" fillId="0" borderId="0" xfId="0" applyNumberFormat="1"/>
    <xf numFmtId="2" fontId="5" fillId="0" borderId="0" xfId="0" applyNumberFormat="1" applyFont="1" applyAlignment="1">
      <alignment horizontal="center"/>
    </xf>
    <xf numFmtId="2" fontId="5" fillId="4" borderId="0" xfId="0" applyNumberFormat="1" applyFont="1" applyFill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/>
    <xf numFmtId="2" fontId="0" fillId="0" borderId="0" xfId="0" applyNumberFormat="1" applyAlignment="1">
      <alignment horizontal="center"/>
    </xf>
    <xf numFmtId="164" fontId="7" fillId="4" borderId="10" xfId="0" applyNumberFormat="1" applyFont="1" applyFill="1" applyBorder="1" applyAlignment="1">
      <alignment horizontal="center"/>
    </xf>
    <xf numFmtId="164" fontId="5" fillId="4" borderId="10" xfId="0" applyNumberFormat="1" applyFont="1" applyFill="1" applyBorder="1" applyAlignment="1">
      <alignment horizontal="center"/>
    </xf>
    <xf numFmtId="0" fontId="17" fillId="0" borderId="0" xfId="0" applyFont="1"/>
    <xf numFmtId="0" fontId="10" fillId="0" borderId="13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left"/>
    </xf>
    <xf numFmtId="164" fontId="0" fillId="0" borderId="13" xfId="0" applyNumberForma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0" fillId="0" borderId="6" xfId="0" applyFill="1" applyBorder="1" applyAlignment="1">
      <alignment horizontal="left"/>
    </xf>
    <xf numFmtId="0" fontId="14" fillId="0" borderId="0" xfId="0" applyFont="1" applyFill="1" applyBorder="1" applyAlignment="1"/>
    <xf numFmtId="165" fontId="0" fillId="0" borderId="0" xfId="0" applyNumberFormat="1" applyFill="1" applyBorder="1" applyAlignment="1"/>
    <xf numFmtId="165" fontId="3" fillId="0" borderId="0" xfId="0" applyNumberFormat="1" applyFont="1" applyFill="1" applyBorder="1" applyAlignment="1"/>
    <xf numFmtId="0" fontId="13" fillId="0" borderId="0" xfId="0" applyFont="1" applyFill="1" applyBorder="1"/>
    <xf numFmtId="0" fontId="0" fillId="0" borderId="0" xfId="0" applyFill="1" applyBorder="1" applyAlignment="1"/>
    <xf numFmtId="0" fontId="3" fillId="0" borderId="0" xfId="0" applyFont="1" applyFill="1" applyBorder="1" applyAlignment="1"/>
    <xf numFmtId="0" fontId="2" fillId="0" borderId="0" xfId="2" applyFill="1" applyBorder="1" applyAlignment="1"/>
    <xf numFmtId="0" fontId="0" fillId="0" borderId="0" xfId="0" applyBorder="1"/>
    <xf numFmtId="165" fontId="0" fillId="0" borderId="0" xfId="0" applyNumberFormat="1" applyBorder="1"/>
    <xf numFmtId="165" fontId="4" fillId="0" borderId="0" xfId="0" applyNumberFormat="1" applyFont="1" applyFill="1" applyBorder="1" applyAlignment="1"/>
    <xf numFmtId="0" fontId="8" fillId="0" borderId="0" xfId="0" applyFont="1" applyBorder="1"/>
    <xf numFmtId="165" fontId="8" fillId="0" borderId="0" xfId="0" applyNumberFormat="1" applyFont="1" applyFill="1" applyBorder="1" applyAlignment="1"/>
    <xf numFmtId="166" fontId="4" fillId="0" borderId="0" xfId="0" applyNumberFormat="1" applyFont="1"/>
    <xf numFmtId="0" fontId="12" fillId="0" borderId="0" xfId="0" applyFont="1" applyFill="1" applyAlignment="1">
      <alignment horizontal="center"/>
    </xf>
    <xf numFmtId="2" fontId="4" fillId="0" borderId="0" xfId="0" applyNumberFormat="1" applyFont="1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0" borderId="0" xfId="0" applyNumberFormat="1" applyFill="1"/>
    <xf numFmtId="2" fontId="5" fillId="0" borderId="0" xfId="0" applyNumberFormat="1" applyFont="1" applyFill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" xfId="0" applyBorder="1"/>
    <xf numFmtId="0" fontId="0" fillId="0" borderId="10" xfId="0" applyBorder="1"/>
    <xf numFmtId="0" fontId="0" fillId="0" borderId="13" xfId="0" applyBorder="1"/>
    <xf numFmtId="164" fontId="0" fillId="0" borderId="14" xfId="0" applyNumberFormat="1" applyBorder="1" applyAlignment="1">
      <alignment horizontal="center"/>
    </xf>
    <xf numFmtId="0" fontId="0" fillId="0" borderId="9" xfId="0" applyBorder="1"/>
    <xf numFmtId="164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4" xfId="0" applyBorder="1"/>
    <xf numFmtId="164" fontId="0" fillId="0" borderId="12" xfId="0" applyNumberFormat="1" applyBorder="1" applyAlignment="1">
      <alignment horizontal="center"/>
    </xf>
    <xf numFmtId="0" fontId="0" fillId="0" borderId="4" xfId="0" applyFill="1" applyBorder="1"/>
    <xf numFmtId="164" fontId="0" fillId="0" borderId="5" xfId="0" applyNumberFormat="1" applyBorder="1"/>
    <xf numFmtId="164" fontId="0" fillId="0" borderId="12" xfId="0" applyNumberFormat="1" applyBorder="1"/>
    <xf numFmtId="0" fontId="0" fillId="0" borderId="15" xfId="0" applyBorder="1"/>
    <xf numFmtId="164" fontId="0" fillId="0" borderId="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0" xfId="0" applyNumberFormat="1" applyFill="1" applyBorder="1" applyAlignment="1">
      <alignment horizontal="center"/>
    </xf>
    <xf numFmtId="0" fontId="0" fillId="0" borderId="10" xfId="0" applyFill="1" applyBorder="1"/>
    <xf numFmtId="16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/>
    <xf numFmtId="164" fontId="0" fillId="0" borderId="10" xfId="0" applyNumberFormat="1" applyBorder="1"/>
    <xf numFmtId="164" fontId="0" fillId="0" borderId="0" xfId="0" applyNumberFormat="1" applyBorder="1"/>
    <xf numFmtId="0" fontId="0" fillId="0" borderId="7" xfId="0" applyFill="1" applyBorder="1"/>
    <xf numFmtId="164" fontId="0" fillId="0" borderId="15" xfId="0" applyNumberFormat="1" applyBorder="1"/>
    <xf numFmtId="164" fontId="0" fillId="0" borderId="15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164" fontId="7" fillId="4" borderId="1" xfId="0" applyNumberFormat="1" applyFont="1" applyFill="1" applyBorder="1" applyAlignment="1">
      <alignment horizontal="center"/>
    </xf>
    <xf numFmtId="0" fontId="8" fillId="0" borderId="0" xfId="0" applyFont="1" applyFill="1"/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2" fontId="0" fillId="4" borderId="0" xfId="0" applyNumberFormat="1" applyFill="1" applyAlignment="1">
      <alignment horizontal="center"/>
    </xf>
    <xf numFmtId="2" fontId="5" fillId="4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18389654418197726"/>
                  <c:y val="0.1523031496062992"/>
                </c:manualLayout>
              </c:layout>
              <c:numFmt formatCode="General" sourceLinked="0"/>
            </c:trendlineLbl>
          </c:trendline>
          <c:xVal>
            <c:numLit>
              <c:formatCode>General</c:formatCode>
              <c:ptCount val="6"/>
              <c:pt idx="0">
                <c:v>0</c:v>
              </c:pt>
              <c:pt idx="1">
                <c:v>0.2</c:v>
              </c:pt>
              <c:pt idx="2">
                <c:v>0.4</c:v>
              </c:pt>
              <c:pt idx="3">
                <c:v>0.6</c:v>
              </c:pt>
              <c:pt idx="4">
                <c:v>0.8</c:v>
              </c:pt>
              <c:pt idx="5">
                <c:v>1</c:v>
              </c:pt>
            </c:numLit>
          </c:xVal>
          <c:yVal>
            <c:numLit>
              <c:formatCode>General</c:formatCode>
              <c:ptCount val="6"/>
              <c:pt idx="0">
                <c:v>0</c:v>
              </c:pt>
              <c:pt idx="1">
                <c:v>3.4</c:v>
              </c:pt>
              <c:pt idx="2">
                <c:v>7.4</c:v>
              </c:pt>
              <c:pt idx="3">
                <c:v>10.9</c:v>
              </c:pt>
              <c:pt idx="4">
                <c:v>14.6</c:v>
              </c:pt>
              <c:pt idx="5">
                <c:v>18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617984"/>
        <c:axId val="144618560"/>
      </c:scatterChart>
      <c:valAx>
        <c:axId val="144617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sl-SI"/>
                  <a:t>m</a:t>
                </a:r>
                <a:r>
                  <a:rPr lang="sl-SI" sz="600"/>
                  <a:t>CaCO3</a:t>
                </a:r>
                <a:r>
                  <a:rPr lang="sl-SI"/>
                  <a:t> (g)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44618560"/>
        <c:crosses val="autoZero"/>
        <c:crossBetween val="midCat"/>
      </c:valAx>
      <c:valAx>
        <c:axId val="144618560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sl-SI"/>
                  <a:t>p (psi)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4461798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S2 carbonated</c:v>
          </c:tx>
          <c:spPr>
            <a:ln w="19050"/>
          </c:spPr>
          <c:marker>
            <c:symbol val="none"/>
          </c:marker>
          <c:cat>
            <c:numRef>
              <c:f>FTIR!$A$2003:$A$3503</c:f>
              <c:numCache>
                <c:formatCode>General</c:formatCode>
                <c:ptCount val="1501"/>
                <c:pt idx="0">
                  <c:v>2000</c:v>
                </c:pt>
                <c:pt idx="1">
                  <c:v>1999</c:v>
                </c:pt>
                <c:pt idx="2">
                  <c:v>1998</c:v>
                </c:pt>
                <c:pt idx="3">
                  <c:v>1997</c:v>
                </c:pt>
                <c:pt idx="4">
                  <c:v>1996</c:v>
                </c:pt>
                <c:pt idx="5">
                  <c:v>1995</c:v>
                </c:pt>
                <c:pt idx="6">
                  <c:v>1994</c:v>
                </c:pt>
                <c:pt idx="7">
                  <c:v>1993</c:v>
                </c:pt>
                <c:pt idx="8">
                  <c:v>1992</c:v>
                </c:pt>
                <c:pt idx="9">
                  <c:v>1991</c:v>
                </c:pt>
                <c:pt idx="10">
                  <c:v>1990</c:v>
                </c:pt>
                <c:pt idx="11">
                  <c:v>1989</c:v>
                </c:pt>
                <c:pt idx="12">
                  <c:v>1988</c:v>
                </c:pt>
                <c:pt idx="13">
                  <c:v>1987</c:v>
                </c:pt>
                <c:pt idx="14">
                  <c:v>1986</c:v>
                </c:pt>
                <c:pt idx="15">
                  <c:v>1985</c:v>
                </c:pt>
                <c:pt idx="16">
                  <c:v>1984</c:v>
                </c:pt>
                <c:pt idx="17">
                  <c:v>1983</c:v>
                </c:pt>
                <c:pt idx="18">
                  <c:v>1982</c:v>
                </c:pt>
                <c:pt idx="19">
                  <c:v>1981</c:v>
                </c:pt>
                <c:pt idx="20">
                  <c:v>1980</c:v>
                </c:pt>
                <c:pt idx="21">
                  <c:v>1979</c:v>
                </c:pt>
                <c:pt idx="22">
                  <c:v>1978</c:v>
                </c:pt>
                <c:pt idx="23">
                  <c:v>1977</c:v>
                </c:pt>
                <c:pt idx="24">
                  <c:v>1976</c:v>
                </c:pt>
                <c:pt idx="25">
                  <c:v>1975</c:v>
                </c:pt>
                <c:pt idx="26">
                  <c:v>1974</c:v>
                </c:pt>
                <c:pt idx="27">
                  <c:v>1973</c:v>
                </c:pt>
                <c:pt idx="28">
                  <c:v>1972</c:v>
                </c:pt>
                <c:pt idx="29">
                  <c:v>1971</c:v>
                </c:pt>
                <c:pt idx="30">
                  <c:v>1970</c:v>
                </c:pt>
                <c:pt idx="31">
                  <c:v>1969</c:v>
                </c:pt>
                <c:pt idx="32">
                  <c:v>1968</c:v>
                </c:pt>
                <c:pt idx="33">
                  <c:v>1967</c:v>
                </c:pt>
                <c:pt idx="34">
                  <c:v>1966</c:v>
                </c:pt>
                <c:pt idx="35">
                  <c:v>1965</c:v>
                </c:pt>
                <c:pt idx="36">
                  <c:v>1964</c:v>
                </c:pt>
                <c:pt idx="37">
                  <c:v>1963</c:v>
                </c:pt>
                <c:pt idx="38">
                  <c:v>1962</c:v>
                </c:pt>
                <c:pt idx="39">
                  <c:v>1961</c:v>
                </c:pt>
                <c:pt idx="40">
                  <c:v>1960</c:v>
                </c:pt>
                <c:pt idx="41">
                  <c:v>1959</c:v>
                </c:pt>
                <c:pt idx="42">
                  <c:v>1958</c:v>
                </c:pt>
                <c:pt idx="43">
                  <c:v>1957</c:v>
                </c:pt>
                <c:pt idx="44">
                  <c:v>1956</c:v>
                </c:pt>
                <c:pt idx="45">
                  <c:v>1955</c:v>
                </c:pt>
                <c:pt idx="46">
                  <c:v>1954</c:v>
                </c:pt>
                <c:pt idx="47">
                  <c:v>1953</c:v>
                </c:pt>
                <c:pt idx="48">
                  <c:v>1952</c:v>
                </c:pt>
                <c:pt idx="49">
                  <c:v>1951</c:v>
                </c:pt>
                <c:pt idx="50">
                  <c:v>1950</c:v>
                </c:pt>
                <c:pt idx="51">
                  <c:v>1949</c:v>
                </c:pt>
                <c:pt idx="52">
                  <c:v>1948</c:v>
                </c:pt>
                <c:pt idx="53">
                  <c:v>1947</c:v>
                </c:pt>
                <c:pt idx="54">
                  <c:v>1946</c:v>
                </c:pt>
                <c:pt idx="55">
                  <c:v>1945</c:v>
                </c:pt>
                <c:pt idx="56">
                  <c:v>1944</c:v>
                </c:pt>
                <c:pt idx="57">
                  <c:v>1943</c:v>
                </c:pt>
                <c:pt idx="58">
                  <c:v>1942</c:v>
                </c:pt>
                <c:pt idx="59">
                  <c:v>1941</c:v>
                </c:pt>
                <c:pt idx="60">
                  <c:v>1940</c:v>
                </c:pt>
                <c:pt idx="61">
                  <c:v>1939</c:v>
                </c:pt>
                <c:pt idx="62">
                  <c:v>1938</c:v>
                </c:pt>
                <c:pt idx="63">
                  <c:v>1937</c:v>
                </c:pt>
                <c:pt idx="64">
                  <c:v>1936</c:v>
                </c:pt>
                <c:pt idx="65">
                  <c:v>1935</c:v>
                </c:pt>
                <c:pt idx="66">
                  <c:v>1934</c:v>
                </c:pt>
                <c:pt idx="67">
                  <c:v>1933</c:v>
                </c:pt>
                <c:pt idx="68">
                  <c:v>1932</c:v>
                </c:pt>
                <c:pt idx="69">
                  <c:v>1931</c:v>
                </c:pt>
                <c:pt idx="70">
                  <c:v>1930</c:v>
                </c:pt>
                <c:pt idx="71">
                  <c:v>1929</c:v>
                </c:pt>
                <c:pt idx="72">
                  <c:v>1928</c:v>
                </c:pt>
                <c:pt idx="73">
                  <c:v>1927</c:v>
                </c:pt>
                <c:pt idx="74">
                  <c:v>1926</c:v>
                </c:pt>
                <c:pt idx="75">
                  <c:v>1925</c:v>
                </c:pt>
                <c:pt idx="76">
                  <c:v>1924</c:v>
                </c:pt>
                <c:pt idx="77">
                  <c:v>1923</c:v>
                </c:pt>
                <c:pt idx="78">
                  <c:v>1922</c:v>
                </c:pt>
                <c:pt idx="79">
                  <c:v>1921</c:v>
                </c:pt>
                <c:pt idx="80">
                  <c:v>1920</c:v>
                </c:pt>
                <c:pt idx="81">
                  <c:v>1919</c:v>
                </c:pt>
                <c:pt idx="82">
                  <c:v>1918</c:v>
                </c:pt>
                <c:pt idx="83">
                  <c:v>1917</c:v>
                </c:pt>
                <c:pt idx="84">
                  <c:v>1916</c:v>
                </c:pt>
                <c:pt idx="85">
                  <c:v>1915</c:v>
                </c:pt>
                <c:pt idx="86">
                  <c:v>1914</c:v>
                </c:pt>
                <c:pt idx="87">
                  <c:v>1913</c:v>
                </c:pt>
                <c:pt idx="88">
                  <c:v>1912</c:v>
                </c:pt>
                <c:pt idx="89">
                  <c:v>1911</c:v>
                </c:pt>
                <c:pt idx="90">
                  <c:v>1910</c:v>
                </c:pt>
                <c:pt idx="91">
                  <c:v>1909</c:v>
                </c:pt>
                <c:pt idx="92">
                  <c:v>1908</c:v>
                </c:pt>
                <c:pt idx="93">
                  <c:v>1907</c:v>
                </c:pt>
                <c:pt idx="94">
                  <c:v>1906</c:v>
                </c:pt>
                <c:pt idx="95">
                  <c:v>1905</c:v>
                </c:pt>
                <c:pt idx="96">
                  <c:v>1904</c:v>
                </c:pt>
                <c:pt idx="97">
                  <c:v>1903</c:v>
                </c:pt>
                <c:pt idx="98">
                  <c:v>1902</c:v>
                </c:pt>
                <c:pt idx="99">
                  <c:v>1901</c:v>
                </c:pt>
                <c:pt idx="100">
                  <c:v>1900</c:v>
                </c:pt>
                <c:pt idx="101">
                  <c:v>1899</c:v>
                </c:pt>
                <c:pt idx="102">
                  <c:v>1898</c:v>
                </c:pt>
                <c:pt idx="103">
                  <c:v>1897</c:v>
                </c:pt>
                <c:pt idx="104">
                  <c:v>1896</c:v>
                </c:pt>
                <c:pt idx="105">
                  <c:v>1895</c:v>
                </c:pt>
                <c:pt idx="106">
                  <c:v>1894</c:v>
                </c:pt>
                <c:pt idx="107">
                  <c:v>1893</c:v>
                </c:pt>
                <c:pt idx="108">
                  <c:v>1892</c:v>
                </c:pt>
                <c:pt idx="109">
                  <c:v>1891</c:v>
                </c:pt>
                <c:pt idx="110">
                  <c:v>1890</c:v>
                </c:pt>
                <c:pt idx="111">
                  <c:v>1889</c:v>
                </c:pt>
                <c:pt idx="112">
                  <c:v>1888</c:v>
                </c:pt>
                <c:pt idx="113">
                  <c:v>1887</c:v>
                </c:pt>
                <c:pt idx="114">
                  <c:v>1886</c:v>
                </c:pt>
                <c:pt idx="115">
                  <c:v>1885</c:v>
                </c:pt>
                <c:pt idx="116">
                  <c:v>1884</c:v>
                </c:pt>
                <c:pt idx="117">
                  <c:v>1883</c:v>
                </c:pt>
                <c:pt idx="118">
                  <c:v>1882</c:v>
                </c:pt>
                <c:pt idx="119">
                  <c:v>1881</c:v>
                </c:pt>
                <c:pt idx="120">
                  <c:v>1880</c:v>
                </c:pt>
                <c:pt idx="121">
                  <c:v>1879</c:v>
                </c:pt>
                <c:pt idx="122">
                  <c:v>1878</c:v>
                </c:pt>
                <c:pt idx="123">
                  <c:v>1877</c:v>
                </c:pt>
                <c:pt idx="124">
                  <c:v>1876</c:v>
                </c:pt>
                <c:pt idx="125">
                  <c:v>1875</c:v>
                </c:pt>
                <c:pt idx="126">
                  <c:v>1874</c:v>
                </c:pt>
                <c:pt idx="127">
                  <c:v>1873</c:v>
                </c:pt>
                <c:pt idx="128">
                  <c:v>1872</c:v>
                </c:pt>
                <c:pt idx="129">
                  <c:v>1871</c:v>
                </c:pt>
                <c:pt idx="130">
                  <c:v>1870</c:v>
                </c:pt>
                <c:pt idx="131">
                  <c:v>1869</c:v>
                </c:pt>
                <c:pt idx="132">
                  <c:v>1868</c:v>
                </c:pt>
                <c:pt idx="133">
                  <c:v>1867</c:v>
                </c:pt>
                <c:pt idx="134">
                  <c:v>1866</c:v>
                </c:pt>
                <c:pt idx="135">
                  <c:v>1865</c:v>
                </c:pt>
                <c:pt idx="136">
                  <c:v>1864</c:v>
                </c:pt>
                <c:pt idx="137">
                  <c:v>1863</c:v>
                </c:pt>
                <c:pt idx="138">
                  <c:v>1862</c:v>
                </c:pt>
                <c:pt idx="139">
                  <c:v>1861</c:v>
                </c:pt>
                <c:pt idx="140">
                  <c:v>1860</c:v>
                </c:pt>
                <c:pt idx="141">
                  <c:v>1859</c:v>
                </c:pt>
                <c:pt idx="142">
                  <c:v>1858</c:v>
                </c:pt>
                <c:pt idx="143">
                  <c:v>1857</c:v>
                </c:pt>
                <c:pt idx="144">
                  <c:v>1856</c:v>
                </c:pt>
                <c:pt idx="145">
                  <c:v>1855</c:v>
                </c:pt>
                <c:pt idx="146">
                  <c:v>1854</c:v>
                </c:pt>
                <c:pt idx="147">
                  <c:v>1853</c:v>
                </c:pt>
                <c:pt idx="148">
                  <c:v>1852</c:v>
                </c:pt>
                <c:pt idx="149">
                  <c:v>1851</c:v>
                </c:pt>
                <c:pt idx="150">
                  <c:v>1850</c:v>
                </c:pt>
                <c:pt idx="151">
                  <c:v>1849</c:v>
                </c:pt>
                <c:pt idx="152">
                  <c:v>1848</c:v>
                </c:pt>
                <c:pt idx="153">
                  <c:v>1847</c:v>
                </c:pt>
                <c:pt idx="154">
                  <c:v>1846</c:v>
                </c:pt>
                <c:pt idx="155">
                  <c:v>1845</c:v>
                </c:pt>
                <c:pt idx="156">
                  <c:v>1844</c:v>
                </c:pt>
                <c:pt idx="157">
                  <c:v>1843</c:v>
                </c:pt>
                <c:pt idx="158">
                  <c:v>1842</c:v>
                </c:pt>
                <c:pt idx="159">
                  <c:v>1841</c:v>
                </c:pt>
                <c:pt idx="160">
                  <c:v>1840</c:v>
                </c:pt>
                <c:pt idx="161">
                  <c:v>1839</c:v>
                </c:pt>
                <c:pt idx="162">
                  <c:v>1838</c:v>
                </c:pt>
                <c:pt idx="163">
                  <c:v>1837</c:v>
                </c:pt>
                <c:pt idx="164">
                  <c:v>1836</c:v>
                </c:pt>
                <c:pt idx="165">
                  <c:v>1835</c:v>
                </c:pt>
                <c:pt idx="166">
                  <c:v>1834</c:v>
                </c:pt>
                <c:pt idx="167">
                  <c:v>1833</c:v>
                </c:pt>
                <c:pt idx="168">
                  <c:v>1832</c:v>
                </c:pt>
                <c:pt idx="169">
                  <c:v>1831</c:v>
                </c:pt>
                <c:pt idx="170">
                  <c:v>1830</c:v>
                </c:pt>
                <c:pt idx="171">
                  <c:v>1829</c:v>
                </c:pt>
                <c:pt idx="172">
                  <c:v>1828</c:v>
                </c:pt>
                <c:pt idx="173">
                  <c:v>1827</c:v>
                </c:pt>
                <c:pt idx="174">
                  <c:v>1826</c:v>
                </c:pt>
                <c:pt idx="175">
                  <c:v>1825</c:v>
                </c:pt>
                <c:pt idx="176">
                  <c:v>1824</c:v>
                </c:pt>
                <c:pt idx="177">
                  <c:v>1823</c:v>
                </c:pt>
                <c:pt idx="178">
                  <c:v>1822</c:v>
                </c:pt>
                <c:pt idx="179">
                  <c:v>1821</c:v>
                </c:pt>
                <c:pt idx="180">
                  <c:v>1820</c:v>
                </c:pt>
                <c:pt idx="181">
                  <c:v>1819</c:v>
                </c:pt>
                <c:pt idx="182">
                  <c:v>1818</c:v>
                </c:pt>
                <c:pt idx="183">
                  <c:v>1817</c:v>
                </c:pt>
                <c:pt idx="184">
                  <c:v>1816</c:v>
                </c:pt>
                <c:pt idx="185">
                  <c:v>1815</c:v>
                </c:pt>
                <c:pt idx="186">
                  <c:v>1814</c:v>
                </c:pt>
                <c:pt idx="187">
                  <c:v>1813</c:v>
                </c:pt>
                <c:pt idx="188">
                  <c:v>1812</c:v>
                </c:pt>
                <c:pt idx="189">
                  <c:v>1811</c:v>
                </c:pt>
                <c:pt idx="190">
                  <c:v>1810</c:v>
                </c:pt>
                <c:pt idx="191">
                  <c:v>1809</c:v>
                </c:pt>
                <c:pt idx="192">
                  <c:v>1808</c:v>
                </c:pt>
                <c:pt idx="193">
                  <c:v>1807</c:v>
                </c:pt>
                <c:pt idx="194">
                  <c:v>1806</c:v>
                </c:pt>
                <c:pt idx="195">
                  <c:v>1805</c:v>
                </c:pt>
                <c:pt idx="196">
                  <c:v>1804</c:v>
                </c:pt>
                <c:pt idx="197">
                  <c:v>1803</c:v>
                </c:pt>
                <c:pt idx="198">
                  <c:v>1802</c:v>
                </c:pt>
                <c:pt idx="199">
                  <c:v>1801</c:v>
                </c:pt>
                <c:pt idx="200">
                  <c:v>1800</c:v>
                </c:pt>
                <c:pt idx="201">
                  <c:v>1799</c:v>
                </c:pt>
                <c:pt idx="202">
                  <c:v>1798</c:v>
                </c:pt>
                <c:pt idx="203">
                  <c:v>1797</c:v>
                </c:pt>
                <c:pt idx="204">
                  <c:v>1796</c:v>
                </c:pt>
                <c:pt idx="205">
                  <c:v>1795</c:v>
                </c:pt>
                <c:pt idx="206">
                  <c:v>1794</c:v>
                </c:pt>
                <c:pt idx="207">
                  <c:v>1793</c:v>
                </c:pt>
                <c:pt idx="208">
                  <c:v>1792</c:v>
                </c:pt>
                <c:pt idx="209">
                  <c:v>1791</c:v>
                </c:pt>
                <c:pt idx="210">
                  <c:v>1790</c:v>
                </c:pt>
                <c:pt idx="211">
                  <c:v>1789</c:v>
                </c:pt>
                <c:pt idx="212">
                  <c:v>1788</c:v>
                </c:pt>
                <c:pt idx="213">
                  <c:v>1787</c:v>
                </c:pt>
                <c:pt idx="214">
                  <c:v>1786</c:v>
                </c:pt>
                <c:pt idx="215">
                  <c:v>1785</c:v>
                </c:pt>
                <c:pt idx="216">
                  <c:v>1784</c:v>
                </c:pt>
                <c:pt idx="217">
                  <c:v>1783</c:v>
                </c:pt>
                <c:pt idx="218">
                  <c:v>1782</c:v>
                </c:pt>
                <c:pt idx="219">
                  <c:v>1781</c:v>
                </c:pt>
                <c:pt idx="220">
                  <c:v>1780</c:v>
                </c:pt>
                <c:pt idx="221">
                  <c:v>1779</c:v>
                </c:pt>
                <c:pt idx="222">
                  <c:v>1778</c:v>
                </c:pt>
                <c:pt idx="223">
                  <c:v>1777</c:v>
                </c:pt>
                <c:pt idx="224">
                  <c:v>1776</c:v>
                </c:pt>
                <c:pt idx="225">
                  <c:v>1775</c:v>
                </c:pt>
                <c:pt idx="226">
                  <c:v>1774</c:v>
                </c:pt>
                <c:pt idx="227">
                  <c:v>1773</c:v>
                </c:pt>
                <c:pt idx="228">
                  <c:v>1772</c:v>
                </c:pt>
                <c:pt idx="229">
                  <c:v>1771</c:v>
                </c:pt>
                <c:pt idx="230">
                  <c:v>1770</c:v>
                </c:pt>
                <c:pt idx="231">
                  <c:v>1769</c:v>
                </c:pt>
                <c:pt idx="232">
                  <c:v>1768</c:v>
                </c:pt>
                <c:pt idx="233">
                  <c:v>1767</c:v>
                </c:pt>
                <c:pt idx="234">
                  <c:v>1766</c:v>
                </c:pt>
                <c:pt idx="235">
                  <c:v>1765</c:v>
                </c:pt>
                <c:pt idx="236">
                  <c:v>1764</c:v>
                </c:pt>
                <c:pt idx="237">
                  <c:v>1763</c:v>
                </c:pt>
                <c:pt idx="238">
                  <c:v>1762</c:v>
                </c:pt>
                <c:pt idx="239">
                  <c:v>1761</c:v>
                </c:pt>
                <c:pt idx="240">
                  <c:v>1760</c:v>
                </c:pt>
                <c:pt idx="241">
                  <c:v>1759</c:v>
                </c:pt>
                <c:pt idx="242">
                  <c:v>1758</c:v>
                </c:pt>
                <c:pt idx="243">
                  <c:v>1757</c:v>
                </c:pt>
                <c:pt idx="244">
                  <c:v>1756</c:v>
                </c:pt>
                <c:pt idx="245">
                  <c:v>1755</c:v>
                </c:pt>
                <c:pt idx="246">
                  <c:v>1754</c:v>
                </c:pt>
                <c:pt idx="247">
                  <c:v>1753</c:v>
                </c:pt>
                <c:pt idx="248">
                  <c:v>1752</c:v>
                </c:pt>
                <c:pt idx="249">
                  <c:v>1751</c:v>
                </c:pt>
                <c:pt idx="250">
                  <c:v>1750</c:v>
                </c:pt>
                <c:pt idx="251">
                  <c:v>1749</c:v>
                </c:pt>
                <c:pt idx="252">
                  <c:v>1748</c:v>
                </c:pt>
                <c:pt idx="253">
                  <c:v>1747</c:v>
                </c:pt>
                <c:pt idx="254">
                  <c:v>1746</c:v>
                </c:pt>
                <c:pt idx="255">
                  <c:v>1745</c:v>
                </c:pt>
                <c:pt idx="256">
                  <c:v>1744</c:v>
                </c:pt>
                <c:pt idx="257">
                  <c:v>1743</c:v>
                </c:pt>
                <c:pt idx="258">
                  <c:v>1742</c:v>
                </c:pt>
                <c:pt idx="259">
                  <c:v>1741</c:v>
                </c:pt>
                <c:pt idx="260">
                  <c:v>1740</c:v>
                </c:pt>
                <c:pt idx="261">
                  <c:v>1739</c:v>
                </c:pt>
                <c:pt idx="262">
                  <c:v>1738</c:v>
                </c:pt>
                <c:pt idx="263">
                  <c:v>1737</c:v>
                </c:pt>
                <c:pt idx="264">
                  <c:v>1736</c:v>
                </c:pt>
                <c:pt idx="265">
                  <c:v>1735</c:v>
                </c:pt>
                <c:pt idx="266">
                  <c:v>1734</c:v>
                </c:pt>
                <c:pt idx="267">
                  <c:v>1733</c:v>
                </c:pt>
                <c:pt idx="268">
                  <c:v>1732</c:v>
                </c:pt>
                <c:pt idx="269">
                  <c:v>1731</c:v>
                </c:pt>
                <c:pt idx="270">
                  <c:v>1730</c:v>
                </c:pt>
                <c:pt idx="271">
                  <c:v>1729</c:v>
                </c:pt>
                <c:pt idx="272">
                  <c:v>1728</c:v>
                </c:pt>
                <c:pt idx="273">
                  <c:v>1727</c:v>
                </c:pt>
                <c:pt idx="274">
                  <c:v>1726</c:v>
                </c:pt>
                <c:pt idx="275">
                  <c:v>1725</c:v>
                </c:pt>
                <c:pt idx="276">
                  <c:v>1724</c:v>
                </c:pt>
                <c:pt idx="277">
                  <c:v>1723</c:v>
                </c:pt>
                <c:pt idx="278">
                  <c:v>1722</c:v>
                </c:pt>
                <c:pt idx="279">
                  <c:v>1721</c:v>
                </c:pt>
                <c:pt idx="280">
                  <c:v>1720</c:v>
                </c:pt>
                <c:pt idx="281">
                  <c:v>1719</c:v>
                </c:pt>
                <c:pt idx="282">
                  <c:v>1718</c:v>
                </c:pt>
                <c:pt idx="283">
                  <c:v>1717</c:v>
                </c:pt>
                <c:pt idx="284">
                  <c:v>1716</c:v>
                </c:pt>
                <c:pt idx="285">
                  <c:v>1715</c:v>
                </c:pt>
                <c:pt idx="286">
                  <c:v>1714</c:v>
                </c:pt>
                <c:pt idx="287">
                  <c:v>1713</c:v>
                </c:pt>
                <c:pt idx="288">
                  <c:v>1712</c:v>
                </c:pt>
                <c:pt idx="289">
                  <c:v>1711</c:v>
                </c:pt>
                <c:pt idx="290">
                  <c:v>1710</c:v>
                </c:pt>
                <c:pt idx="291">
                  <c:v>1709</c:v>
                </c:pt>
                <c:pt idx="292">
                  <c:v>1708</c:v>
                </c:pt>
                <c:pt idx="293">
                  <c:v>1707</c:v>
                </c:pt>
                <c:pt idx="294">
                  <c:v>1706</c:v>
                </c:pt>
                <c:pt idx="295">
                  <c:v>1705</c:v>
                </c:pt>
                <c:pt idx="296">
                  <c:v>1704</c:v>
                </c:pt>
                <c:pt idx="297">
                  <c:v>1703</c:v>
                </c:pt>
                <c:pt idx="298">
                  <c:v>1702</c:v>
                </c:pt>
                <c:pt idx="299">
                  <c:v>1701</c:v>
                </c:pt>
                <c:pt idx="300">
                  <c:v>1700</c:v>
                </c:pt>
                <c:pt idx="301">
                  <c:v>1699</c:v>
                </c:pt>
                <c:pt idx="302">
                  <c:v>1698</c:v>
                </c:pt>
                <c:pt idx="303">
                  <c:v>1697</c:v>
                </c:pt>
                <c:pt idx="304">
                  <c:v>1696</c:v>
                </c:pt>
                <c:pt idx="305">
                  <c:v>1695</c:v>
                </c:pt>
                <c:pt idx="306">
                  <c:v>1694</c:v>
                </c:pt>
                <c:pt idx="307">
                  <c:v>1693</c:v>
                </c:pt>
                <c:pt idx="308">
                  <c:v>1692</c:v>
                </c:pt>
                <c:pt idx="309">
                  <c:v>1691</c:v>
                </c:pt>
                <c:pt idx="310">
                  <c:v>1690</c:v>
                </c:pt>
                <c:pt idx="311">
                  <c:v>1689</c:v>
                </c:pt>
                <c:pt idx="312">
                  <c:v>1688</c:v>
                </c:pt>
                <c:pt idx="313">
                  <c:v>1687</c:v>
                </c:pt>
                <c:pt idx="314">
                  <c:v>1686</c:v>
                </c:pt>
                <c:pt idx="315">
                  <c:v>1685</c:v>
                </c:pt>
                <c:pt idx="316">
                  <c:v>1684</c:v>
                </c:pt>
                <c:pt idx="317">
                  <c:v>1683</c:v>
                </c:pt>
                <c:pt idx="318">
                  <c:v>1682</c:v>
                </c:pt>
                <c:pt idx="319">
                  <c:v>1681</c:v>
                </c:pt>
                <c:pt idx="320">
                  <c:v>1680</c:v>
                </c:pt>
                <c:pt idx="321">
                  <c:v>1679</c:v>
                </c:pt>
                <c:pt idx="322">
                  <c:v>1678</c:v>
                </c:pt>
                <c:pt idx="323">
                  <c:v>1677</c:v>
                </c:pt>
                <c:pt idx="324">
                  <c:v>1676</c:v>
                </c:pt>
                <c:pt idx="325">
                  <c:v>1675</c:v>
                </c:pt>
                <c:pt idx="326">
                  <c:v>1674</c:v>
                </c:pt>
                <c:pt idx="327">
                  <c:v>1673</c:v>
                </c:pt>
                <c:pt idx="328">
                  <c:v>1672</c:v>
                </c:pt>
                <c:pt idx="329">
                  <c:v>1671</c:v>
                </c:pt>
                <c:pt idx="330">
                  <c:v>1670</c:v>
                </c:pt>
                <c:pt idx="331">
                  <c:v>1669</c:v>
                </c:pt>
                <c:pt idx="332">
                  <c:v>1668</c:v>
                </c:pt>
                <c:pt idx="333">
                  <c:v>1667</c:v>
                </c:pt>
                <c:pt idx="334">
                  <c:v>1666</c:v>
                </c:pt>
                <c:pt idx="335">
                  <c:v>1665</c:v>
                </c:pt>
                <c:pt idx="336">
                  <c:v>1664</c:v>
                </c:pt>
                <c:pt idx="337">
                  <c:v>1663</c:v>
                </c:pt>
                <c:pt idx="338">
                  <c:v>1662</c:v>
                </c:pt>
                <c:pt idx="339">
                  <c:v>1661</c:v>
                </c:pt>
                <c:pt idx="340">
                  <c:v>1660</c:v>
                </c:pt>
                <c:pt idx="341">
                  <c:v>1659</c:v>
                </c:pt>
                <c:pt idx="342">
                  <c:v>1658</c:v>
                </c:pt>
                <c:pt idx="343">
                  <c:v>1657</c:v>
                </c:pt>
                <c:pt idx="344">
                  <c:v>1656</c:v>
                </c:pt>
                <c:pt idx="345">
                  <c:v>1655</c:v>
                </c:pt>
                <c:pt idx="346">
                  <c:v>1654</c:v>
                </c:pt>
                <c:pt idx="347">
                  <c:v>1653</c:v>
                </c:pt>
                <c:pt idx="348">
                  <c:v>1652</c:v>
                </c:pt>
                <c:pt idx="349">
                  <c:v>1651</c:v>
                </c:pt>
                <c:pt idx="350">
                  <c:v>1650</c:v>
                </c:pt>
                <c:pt idx="351">
                  <c:v>1649</c:v>
                </c:pt>
                <c:pt idx="352">
                  <c:v>1648</c:v>
                </c:pt>
                <c:pt idx="353">
                  <c:v>1647</c:v>
                </c:pt>
                <c:pt idx="354">
                  <c:v>1646</c:v>
                </c:pt>
                <c:pt idx="355">
                  <c:v>1645</c:v>
                </c:pt>
                <c:pt idx="356">
                  <c:v>1644</c:v>
                </c:pt>
                <c:pt idx="357">
                  <c:v>1643</c:v>
                </c:pt>
                <c:pt idx="358">
                  <c:v>1642</c:v>
                </c:pt>
                <c:pt idx="359">
                  <c:v>1641</c:v>
                </c:pt>
                <c:pt idx="360">
                  <c:v>1640</c:v>
                </c:pt>
                <c:pt idx="361">
                  <c:v>1639</c:v>
                </c:pt>
                <c:pt idx="362">
                  <c:v>1638</c:v>
                </c:pt>
                <c:pt idx="363">
                  <c:v>1637</c:v>
                </c:pt>
                <c:pt idx="364">
                  <c:v>1636</c:v>
                </c:pt>
                <c:pt idx="365">
                  <c:v>1635</c:v>
                </c:pt>
                <c:pt idx="366">
                  <c:v>1634</c:v>
                </c:pt>
                <c:pt idx="367">
                  <c:v>1633</c:v>
                </c:pt>
                <c:pt idx="368">
                  <c:v>1632</c:v>
                </c:pt>
                <c:pt idx="369">
                  <c:v>1631</c:v>
                </c:pt>
                <c:pt idx="370">
                  <c:v>1630</c:v>
                </c:pt>
                <c:pt idx="371">
                  <c:v>1629</c:v>
                </c:pt>
                <c:pt idx="372">
                  <c:v>1628</c:v>
                </c:pt>
                <c:pt idx="373">
                  <c:v>1627</c:v>
                </c:pt>
                <c:pt idx="374">
                  <c:v>1626</c:v>
                </c:pt>
                <c:pt idx="375">
                  <c:v>1625</c:v>
                </c:pt>
                <c:pt idx="376">
                  <c:v>1624</c:v>
                </c:pt>
                <c:pt idx="377">
                  <c:v>1623</c:v>
                </c:pt>
                <c:pt idx="378">
                  <c:v>1622</c:v>
                </c:pt>
                <c:pt idx="379">
                  <c:v>1621</c:v>
                </c:pt>
                <c:pt idx="380">
                  <c:v>1620</c:v>
                </c:pt>
                <c:pt idx="381">
                  <c:v>1619</c:v>
                </c:pt>
                <c:pt idx="382">
                  <c:v>1618</c:v>
                </c:pt>
                <c:pt idx="383">
                  <c:v>1617</c:v>
                </c:pt>
                <c:pt idx="384">
                  <c:v>1616</c:v>
                </c:pt>
                <c:pt idx="385">
                  <c:v>1615</c:v>
                </c:pt>
                <c:pt idx="386">
                  <c:v>1614</c:v>
                </c:pt>
                <c:pt idx="387">
                  <c:v>1613</c:v>
                </c:pt>
                <c:pt idx="388">
                  <c:v>1612</c:v>
                </c:pt>
                <c:pt idx="389">
                  <c:v>1611</c:v>
                </c:pt>
                <c:pt idx="390">
                  <c:v>1610</c:v>
                </c:pt>
                <c:pt idx="391">
                  <c:v>1609</c:v>
                </c:pt>
                <c:pt idx="392">
                  <c:v>1608</c:v>
                </c:pt>
                <c:pt idx="393">
                  <c:v>1607</c:v>
                </c:pt>
                <c:pt idx="394">
                  <c:v>1606</c:v>
                </c:pt>
                <c:pt idx="395">
                  <c:v>1605</c:v>
                </c:pt>
                <c:pt idx="396">
                  <c:v>1604</c:v>
                </c:pt>
                <c:pt idx="397">
                  <c:v>1603</c:v>
                </c:pt>
                <c:pt idx="398">
                  <c:v>1602</c:v>
                </c:pt>
                <c:pt idx="399">
                  <c:v>1601</c:v>
                </c:pt>
                <c:pt idx="400">
                  <c:v>1600</c:v>
                </c:pt>
                <c:pt idx="401">
                  <c:v>1599</c:v>
                </c:pt>
                <c:pt idx="402">
                  <c:v>1598</c:v>
                </c:pt>
                <c:pt idx="403">
                  <c:v>1597</c:v>
                </c:pt>
                <c:pt idx="404">
                  <c:v>1596</c:v>
                </c:pt>
                <c:pt idx="405">
                  <c:v>1595</c:v>
                </c:pt>
                <c:pt idx="406">
                  <c:v>1594</c:v>
                </c:pt>
                <c:pt idx="407">
                  <c:v>1593</c:v>
                </c:pt>
                <c:pt idx="408">
                  <c:v>1592</c:v>
                </c:pt>
                <c:pt idx="409">
                  <c:v>1591</c:v>
                </c:pt>
                <c:pt idx="410">
                  <c:v>1590</c:v>
                </c:pt>
                <c:pt idx="411">
                  <c:v>1589</c:v>
                </c:pt>
                <c:pt idx="412">
                  <c:v>1588</c:v>
                </c:pt>
                <c:pt idx="413">
                  <c:v>1587</c:v>
                </c:pt>
                <c:pt idx="414">
                  <c:v>1586</c:v>
                </c:pt>
                <c:pt idx="415">
                  <c:v>1585</c:v>
                </c:pt>
                <c:pt idx="416">
                  <c:v>1584</c:v>
                </c:pt>
                <c:pt idx="417">
                  <c:v>1583</c:v>
                </c:pt>
                <c:pt idx="418">
                  <c:v>1582</c:v>
                </c:pt>
                <c:pt idx="419">
                  <c:v>1581</c:v>
                </c:pt>
                <c:pt idx="420">
                  <c:v>1580</c:v>
                </c:pt>
                <c:pt idx="421">
                  <c:v>1579</c:v>
                </c:pt>
                <c:pt idx="422">
                  <c:v>1578</c:v>
                </c:pt>
                <c:pt idx="423">
                  <c:v>1577</c:v>
                </c:pt>
                <c:pt idx="424">
                  <c:v>1576</c:v>
                </c:pt>
                <c:pt idx="425">
                  <c:v>1575</c:v>
                </c:pt>
                <c:pt idx="426">
                  <c:v>1574</c:v>
                </c:pt>
                <c:pt idx="427">
                  <c:v>1573</c:v>
                </c:pt>
                <c:pt idx="428">
                  <c:v>1572</c:v>
                </c:pt>
                <c:pt idx="429">
                  <c:v>1571</c:v>
                </c:pt>
                <c:pt idx="430">
                  <c:v>1570</c:v>
                </c:pt>
                <c:pt idx="431">
                  <c:v>1569</c:v>
                </c:pt>
                <c:pt idx="432">
                  <c:v>1568</c:v>
                </c:pt>
                <c:pt idx="433">
                  <c:v>1567</c:v>
                </c:pt>
                <c:pt idx="434">
                  <c:v>1566</c:v>
                </c:pt>
                <c:pt idx="435">
                  <c:v>1565</c:v>
                </c:pt>
                <c:pt idx="436">
                  <c:v>1564</c:v>
                </c:pt>
                <c:pt idx="437">
                  <c:v>1563</c:v>
                </c:pt>
                <c:pt idx="438">
                  <c:v>1562</c:v>
                </c:pt>
                <c:pt idx="439">
                  <c:v>1561</c:v>
                </c:pt>
                <c:pt idx="440">
                  <c:v>1560</c:v>
                </c:pt>
                <c:pt idx="441">
                  <c:v>1559</c:v>
                </c:pt>
                <c:pt idx="442">
                  <c:v>1558</c:v>
                </c:pt>
                <c:pt idx="443">
                  <c:v>1557</c:v>
                </c:pt>
                <c:pt idx="444">
                  <c:v>1556</c:v>
                </c:pt>
                <c:pt idx="445">
                  <c:v>1555</c:v>
                </c:pt>
                <c:pt idx="446">
                  <c:v>1554</c:v>
                </c:pt>
                <c:pt idx="447">
                  <c:v>1553</c:v>
                </c:pt>
                <c:pt idx="448">
                  <c:v>1552</c:v>
                </c:pt>
                <c:pt idx="449">
                  <c:v>1551</c:v>
                </c:pt>
                <c:pt idx="450">
                  <c:v>1550</c:v>
                </c:pt>
                <c:pt idx="451">
                  <c:v>1549</c:v>
                </c:pt>
                <c:pt idx="452">
                  <c:v>1548</c:v>
                </c:pt>
                <c:pt idx="453">
                  <c:v>1547</c:v>
                </c:pt>
                <c:pt idx="454">
                  <c:v>1546</c:v>
                </c:pt>
                <c:pt idx="455">
                  <c:v>1545</c:v>
                </c:pt>
                <c:pt idx="456">
                  <c:v>1544</c:v>
                </c:pt>
                <c:pt idx="457">
                  <c:v>1543</c:v>
                </c:pt>
                <c:pt idx="458">
                  <c:v>1542</c:v>
                </c:pt>
                <c:pt idx="459">
                  <c:v>1541</c:v>
                </c:pt>
                <c:pt idx="460">
                  <c:v>1540</c:v>
                </c:pt>
                <c:pt idx="461">
                  <c:v>1539</c:v>
                </c:pt>
                <c:pt idx="462">
                  <c:v>1538</c:v>
                </c:pt>
                <c:pt idx="463">
                  <c:v>1537</c:v>
                </c:pt>
                <c:pt idx="464">
                  <c:v>1536</c:v>
                </c:pt>
                <c:pt idx="465">
                  <c:v>1535</c:v>
                </c:pt>
                <c:pt idx="466">
                  <c:v>1534</c:v>
                </c:pt>
                <c:pt idx="467">
                  <c:v>1533</c:v>
                </c:pt>
                <c:pt idx="468">
                  <c:v>1532</c:v>
                </c:pt>
                <c:pt idx="469">
                  <c:v>1531</c:v>
                </c:pt>
                <c:pt idx="470">
                  <c:v>1530</c:v>
                </c:pt>
                <c:pt idx="471">
                  <c:v>1529</c:v>
                </c:pt>
                <c:pt idx="472">
                  <c:v>1528</c:v>
                </c:pt>
                <c:pt idx="473">
                  <c:v>1527</c:v>
                </c:pt>
                <c:pt idx="474">
                  <c:v>1526</c:v>
                </c:pt>
                <c:pt idx="475">
                  <c:v>1525</c:v>
                </c:pt>
                <c:pt idx="476">
                  <c:v>1524</c:v>
                </c:pt>
                <c:pt idx="477">
                  <c:v>1523</c:v>
                </c:pt>
                <c:pt idx="478">
                  <c:v>1522</c:v>
                </c:pt>
                <c:pt idx="479">
                  <c:v>1521</c:v>
                </c:pt>
                <c:pt idx="480">
                  <c:v>1520</c:v>
                </c:pt>
                <c:pt idx="481">
                  <c:v>1519</c:v>
                </c:pt>
                <c:pt idx="482">
                  <c:v>1518</c:v>
                </c:pt>
                <c:pt idx="483">
                  <c:v>1517</c:v>
                </c:pt>
                <c:pt idx="484">
                  <c:v>1516</c:v>
                </c:pt>
                <c:pt idx="485">
                  <c:v>1515</c:v>
                </c:pt>
                <c:pt idx="486">
                  <c:v>1514</c:v>
                </c:pt>
                <c:pt idx="487">
                  <c:v>1513</c:v>
                </c:pt>
                <c:pt idx="488">
                  <c:v>1512</c:v>
                </c:pt>
                <c:pt idx="489">
                  <c:v>1511</c:v>
                </c:pt>
                <c:pt idx="490">
                  <c:v>1510</c:v>
                </c:pt>
                <c:pt idx="491">
                  <c:v>1509</c:v>
                </c:pt>
                <c:pt idx="492">
                  <c:v>1508</c:v>
                </c:pt>
                <c:pt idx="493">
                  <c:v>1507</c:v>
                </c:pt>
                <c:pt idx="494">
                  <c:v>1506</c:v>
                </c:pt>
                <c:pt idx="495">
                  <c:v>1505</c:v>
                </c:pt>
                <c:pt idx="496">
                  <c:v>1504</c:v>
                </c:pt>
                <c:pt idx="497">
                  <c:v>1503</c:v>
                </c:pt>
                <c:pt idx="498">
                  <c:v>1502</c:v>
                </c:pt>
                <c:pt idx="499">
                  <c:v>1501</c:v>
                </c:pt>
                <c:pt idx="500">
                  <c:v>1500</c:v>
                </c:pt>
                <c:pt idx="501">
                  <c:v>1499</c:v>
                </c:pt>
                <c:pt idx="502">
                  <c:v>1498</c:v>
                </c:pt>
                <c:pt idx="503">
                  <c:v>1497</c:v>
                </c:pt>
                <c:pt idx="504">
                  <c:v>1496</c:v>
                </c:pt>
                <c:pt idx="505">
                  <c:v>1495</c:v>
                </c:pt>
                <c:pt idx="506">
                  <c:v>1494</c:v>
                </c:pt>
                <c:pt idx="507">
                  <c:v>1493</c:v>
                </c:pt>
                <c:pt idx="508">
                  <c:v>1492</c:v>
                </c:pt>
                <c:pt idx="509">
                  <c:v>1491</c:v>
                </c:pt>
                <c:pt idx="510">
                  <c:v>1490</c:v>
                </c:pt>
                <c:pt idx="511">
                  <c:v>1489</c:v>
                </c:pt>
                <c:pt idx="512">
                  <c:v>1488</c:v>
                </c:pt>
                <c:pt idx="513">
                  <c:v>1487</c:v>
                </c:pt>
                <c:pt idx="514">
                  <c:v>1486</c:v>
                </c:pt>
                <c:pt idx="515">
                  <c:v>1485</c:v>
                </c:pt>
                <c:pt idx="516">
                  <c:v>1484</c:v>
                </c:pt>
                <c:pt idx="517">
                  <c:v>1483</c:v>
                </c:pt>
                <c:pt idx="518">
                  <c:v>1482</c:v>
                </c:pt>
                <c:pt idx="519">
                  <c:v>1481</c:v>
                </c:pt>
                <c:pt idx="520">
                  <c:v>1480</c:v>
                </c:pt>
                <c:pt idx="521">
                  <c:v>1479</c:v>
                </c:pt>
                <c:pt idx="522">
                  <c:v>1478</c:v>
                </c:pt>
                <c:pt idx="523">
                  <c:v>1477</c:v>
                </c:pt>
                <c:pt idx="524">
                  <c:v>1476</c:v>
                </c:pt>
                <c:pt idx="525">
                  <c:v>1475</c:v>
                </c:pt>
                <c:pt idx="526">
                  <c:v>1474</c:v>
                </c:pt>
                <c:pt idx="527">
                  <c:v>1473</c:v>
                </c:pt>
                <c:pt idx="528">
                  <c:v>1472</c:v>
                </c:pt>
                <c:pt idx="529">
                  <c:v>1471</c:v>
                </c:pt>
                <c:pt idx="530">
                  <c:v>1470</c:v>
                </c:pt>
                <c:pt idx="531">
                  <c:v>1469</c:v>
                </c:pt>
                <c:pt idx="532">
                  <c:v>1468</c:v>
                </c:pt>
                <c:pt idx="533">
                  <c:v>1467</c:v>
                </c:pt>
                <c:pt idx="534">
                  <c:v>1466</c:v>
                </c:pt>
                <c:pt idx="535">
                  <c:v>1465</c:v>
                </c:pt>
                <c:pt idx="536">
                  <c:v>1464</c:v>
                </c:pt>
                <c:pt idx="537">
                  <c:v>1463</c:v>
                </c:pt>
                <c:pt idx="538">
                  <c:v>1462</c:v>
                </c:pt>
                <c:pt idx="539">
                  <c:v>1461</c:v>
                </c:pt>
                <c:pt idx="540">
                  <c:v>1460</c:v>
                </c:pt>
                <c:pt idx="541">
                  <c:v>1459</c:v>
                </c:pt>
                <c:pt idx="542">
                  <c:v>1458</c:v>
                </c:pt>
                <c:pt idx="543">
                  <c:v>1457</c:v>
                </c:pt>
                <c:pt idx="544">
                  <c:v>1456</c:v>
                </c:pt>
                <c:pt idx="545">
                  <c:v>1455</c:v>
                </c:pt>
                <c:pt idx="546">
                  <c:v>1454</c:v>
                </c:pt>
                <c:pt idx="547">
                  <c:v>1453</c:v>
                </c:pt>
                <c:pt idx="548">
                  <c:v>1452</c:v>
                </c:pt>
                <c:pt idx="549">
                  <c:v>1451</c:v>
                </c:pt>
                <c:pt idx="550">
                  <c:v>1450</c:v>
                </c:pt>
                <c:pt idx="551">
                  <c:v>1449</c:v>
                </c:pt>
                <c:pt idx="552">
                  <c:v>1448</c:v>
                </c:pt>
                <c:pt idx="553">
                  <c:v>1447</c:v>
                </c:pt>
                <c:pt idx="554">
                  <c:v>1446</c:v>
                </c:pt>
                <c:pt idx="555">
                  <c:v>1445</c:v>
                </c:pt>
                <c:pt idx="556">
                  <c:v>1444</c:v>
                </c:pt>
                <c:pt idx="557">
                  <c:v>1443</c:v>
                </c:pt>
                <c:pt idx="558">
                  <c:v>1442</c:v>
                </c:pt>
                <c:pt idx="559">
                  <c:v>1441</c:v>
                </c:pt>
                <c:pt idx="560">
                  <c:v>1440</c:v>
                </c:pt>
                <c:pt idx="561">
                  <c:v>1439</c:v>
                </c:pt>
                <c:pt idx="562">
                  <c:v>1438</c:v>
                </c:pt>
                <c:pt idx="563">
                  <c:v>1437</c:v>
                </c:pt>
                <c:pt idx="564">
                  <c:v>1436</c:v>
                </c:pt>
                <c:pt idx="565">
                  <c:v>1435</c:v>
                </c:pt>
                <c:pt idx="566">
                  <c:v>1434</c:v>
                </c:pt>
                <c:pt idx="567">
                  <c:v>1433</c:v>
                </c:pt>
                <c:pt idx="568">
                  <c:v>1432</c:v>
                </c:pt>
                <c:pt idx="569">
                  <c:v>1431</c:v>
                </c:pt>
                <c:pt idx="570">
                  <c:v>1430</c:v>
                </c:pt>
                <c:pt idx="571">
                  <c:v>1429</c:v>
                </c:pt>
                <c:pt idx="572">
                  <c:v>1428</c:v>
                </c:pt>
                <c:pt idx="573">
                  <c:v>1427</c:v>
                </c:pt>
                <c:pt idx="574">
                  <c:v>1426</c:v>
                </c:pt>
                <c:pt idx="575">
                  <c:v>1425</c:v>
                </c:pt>
                <c:pt idx="576">
                  <c:v>1424</c:v>
                </c:pt>
                <c:pt idx="577">
                  <c:v>1423</c:v>
                </c:pt>
                <c:pt idx="578">
                  <c:v>1422</c:v>
                </c:pt>
                <c:pt idx="579">
                  <c:v>1421</c:v>
                </c:pt>
                <c:pt idx="580">
                  <c:v>1420</c:v>
                </c:pt>
                <c:pt idx="581">
                  <c:v>1419</c:v>
                </c:pt>
                <c:pt idx="582">
                  <c:v>1418</c:v>
                </c:pt>
                <c:pt idx="583">
                  <c:v>1417</c:v>
                </c:pt>
                <c:pt idx="584">
                  <c:v>1416</c:v>
                </c:pt>
                <c:pt idx="585">
                  <c:v>1415</c:v>
                </c:pt>
                <c:pt idx="586">
                  <c:v>1414</c:v>
                </c:pt>
                <c:pt idx="587">
                  <c:v>1413</c:v>
                </c:pt>
                <c:pt idx="588">
                  <c:v>1412</c:v>
                </c:pt>
                <c:pt idx="589">
                  <c:v>1411</c:v>
                </c:pt>
                <c:pt idx="590">
                  <c:v>1410</c:v>
                </c:pt>
                <c:pt idx="591">
                  <c:v>1409</c:v>
                </c:pt>
                <c:pt idx="592">
                  <c:v>1408</c:v>
                </c:pt>
                <c:pt idx="593">
                  <c:v>1407</c:v>
                </c:pt>
                <c:pt idx="594">
                  <c:v>1406</c:v>
                </c:pt>
                <c:pt idx="595">
                  <c:v>1405</c:v>
                </c:pt>
                <c:pt idx="596">
                  <c:v>1404</c:v>
                </c:pt>
                <c:pt idx="597">
                  <c:v>1403</c:v>
                </c:pt>
                <c:pt idx="598">
                  <c:v>1402</c:v>
                </c:pt>
                <c:pt idx="599">
                  <c:v>1401</c:v>
                </c:pt>
                <c:pt idx="600">
                  <c:v>1400</c:v>
                </c:pt>
                <c:pt idx="601">
                  <c:v>1399</c:v>
                </c:pt>
                <c:pt idx="602">
                  <c:v>1398</c:v>
                </c:pt>
                <c:pt idx="603">
                  <c:v>1397</c:v>
                </c:pt>
                <c:pt idx="604">
                  <c:v>1396</c:v>
                </c:pt>
                <c:pt idx="605">
                  <c:v>1395</c:v>
                </c:pt>
                <c:pt idx="606">
                  <c:v>1394</c:v>
                </c:pt>
                <c:pt idx="607">
                  <c:v>1393</c:v>
                </c:pt>
                <c:pt idx="608">
                  <c:v>1392</c:v>
                </c:pt>
                <c:pt idx="609">
                  <c:v>1391</c:v>
                </c:pt>
                <c:pt idx="610">
                  <c:v>1390</c:v>
                </c:pt>
                <c:pt idx="611">
                  <c:v>1389</c:v>
                </c:pt>
                <c:pt idx="612">
                  <c:v>1388</c:v>
                </c:pt>
                <c:pt idx="613">
                  <c:v>1387</c:v>
                </c:pt>
                <c:pt idx="614">
                  <c:v>1386</c:v>
                </c:pt>
                <c:pt idx="615">
                  <c:v>1385</c:v>
                </c:pt>
                <c:pt idx="616">
                  <c:v>1384</c:v>
                </c:pt>
                <c:pt idx="617">
                  <c:v>1383</c:v>
                </c:pt>
                <c:pt idx="618">
                  <c:v>1382</c:v>
                </c:pt>
                <c:pt idx="619">
                  <c:v>1381</c:v>
                </c:pt>
                <c:pt idx="620">
                  <c:v>1380</c:v>
                </c:pt>
                <c:pt idx="621">
                  <c:v>1379</c:v>
                </c:pt>
                <c:pt idx="622">
                  <c:v>1378</c:v>
                </c:pt>
                <c:pt idx="623">
                  <c:v>1377</c:v>
                </c:pt>
                <c:pt idx="624">
                  <c:v>1376</c:v>
                </c:pt>
                <c:pt idx="625">
                  <c:v>1375</c:v>
                </c:pt>
                <c:pt idx="626">
                  <c:v>1374</c:v>
                </c:pt>
                <c:pt idx="627">
                  <c:v>1373</c:v>
                </c:pt>
                <c:pt idx="628">
                  <c:v>1372</c:v>
                </c:pt>
                <c:pt idx="629">
                  <c:v>1371</c:v>
                </c:pt>
                <c:pt idx="630">
                  <c:v>1370</c:v>
                </c:pt>
                <c:pt idx="631">
                  <c:v>1369</c:v>
                </c:pt>
                <c:pt idx="632">
                  <c:v>1368</c:v>
                </c:pt>
                <c:pt idx="633">
                  <c:v>1367</c:v>
                </c:pt>
                <c:pt idx="634">
                  <c:v>1366</c:v>
                </c:pt>
                <c:pt idx="635">
                  <c:v>1365</c:v>
                </c:pt>
                <c:pt idx="636">
                  <c:v>1364</c:v>
                </c:pt>
                <c:pt idx="637">
                  <c:v>1363</c:v>
                </c:pt>
                <c:pt idx="638">
                  <c:v>1362</c:v>
                </c:pt>
                <c:pt idx="639">
                  <c:v>1361</c:v>
                </c:pt>
                <c:pt idx="640">
                  <c:v>1360</c:v>
                </c:pt>
                <c:pt idx="641">
                  <c:v>1359</c:v>
                </c:pt>
                <c:pt idx="642">
                  <c:v>1358</c:v>
                </c:pt>
                <c:pt idx="643">
                  <c:v>1357</c:v>
                </c:pt>
                <c:pt idx="644">
                  <c:v>1356</c:v>
                </c:pt>
                <c:pt idx="645">
                  <c:v>1355</c:v>
                </c:pt>
                <c:pt idx="646">
                  <c:v>1354</c:v>
                </c:pt>
                <c:pt idx="647">
                  <c:v>1353</c:v>
                </c:pt>
                <c:pt idx="648">
                  <c:v>1352</c:v>
                </c:pt>
                <c:pt idx="649">
                  <c:v>1351</c:v>
                </c:pt>
                <c:pt idx="650">
                  <c:v>1350</c:v>
                </c:pt>
                <c:pt idx="651">
                  <c:v>1349</c:v>
                </c:pt>
                <c:pt idx="652">
                  <c:v>1348</c:v>
                </c:pt>
                <c:pt idx="653">
                  <c:v>1347</c:v>
                </c:pt>
                <c:pt idx="654">
                  <c:v>1346</c:v>
                </c:pt>
                <c:pt idx="655">
                  <c:v>1345</c:v>
                </c:pt>
                <c:pt idx="656">
                  <c:v>1344</c:v>
                </c:pt>
                <c:pt idx="657">
                  <c:v>1343</c:v>
                </c:pt>
                <c:pt idx="658">
                  <c:v>1342</c:v>
                </c:pt>
                <c:pt idx="659">
                  <c:v>1341</c:v>
                </c:pt>
                <c:pt idx="660">
                  <c:v>1340</c:v>
                </c:pt>
                <c:pt idx="661">
                  <c:v>1339</c:v>
                </c:pt>
                <c:pt idx="662">
                  <c:v>1338</c:v>
                </c:pt>
                <c:pt idx="663">
                  <c:v>1337</c:v>
                </c:pt>
                <c:pt idx="664">
                  <c:v>1336</c:v>
                </c:pt>
                <c:pt idx="665">
                  <c:v>1335</c:v>
                </c:pt>
                <c:pt idx="666">
                  <c:v>1334</c:v>
                </c:pt>
                <c:pt idx="667">
                  <c:v>1333</c:v>
                </c:pt>
                <c:pt idx="668">
                  <c:v>1332</c:v>
                </c:pt>
                <c:pt idx="669">
                  <c:v>1331</c:v>
                </c:pt>
                <c:pt idx="670">
                  <c:v>1330</c:v>
                </c:pt>
                <c:pt idx="671">
                  <c:v>1329</c:v>
                </c:pt>
                <c:pt idx="672">
                  <c:v>1328</c:v>
                </c:pt>
                <c:pt idx="673">
                  <c:v>1327</c:v>
                </c:pt>
                <c:pt idx="674">
                  <c:v>1326</c:v>
                </c:pt>
                <c:pt idx="675">
                  <c:v>1325</c:v>
                </c:pt>
                <c:pt idx="676">
                  <c:v>1324</c:v>
                </c:pt>
                <c:pt idx="677">
                  <c:v>1323</c:v>
                </c:pt>
                <c:pt idx="678">
                  <c:v>1322</c:v>
                </c:pt>
                <c:pt idx="679">
                  <c:v>1321</c:v>
                </c:pt>
                <c:pt idx="680">
                  <c:v>1320</c:v>
                </c:pt>
                <c:pt idx="681">
                  <c:v>1319</c:v>
                </c:pt>
                <c:pt idx="682">
                  <c:v>1318</c:v>
                </c:pt>
                <c:pt idx="683">
                  <c:v>1317</c:v>
                </c:pt>
                <c:pt idx="684">
                  <c:v>1316</c:v>
                </c:pt>
                <c:pt idx="685">
                  <c:v>1315</c:v>
                </c:pt>
                <c:pt idx="686">
                  <c:v>1314</c:v>
                </c:pt>
                <c:pt idx="687">
                  <c:v>1313</c:v>
                </c:pt>
                <c:pt idx="688">
                  <c:v>1312</c:v>
                </c:pt>
                <c:pt idx="689">
                  <c:v>1311</c:v>
                </c:pt>
                <c:pt idx="690">
                  <c:v>1310</c:v>
                </c:pt>
                <c:pt idx="691">
                  <c:v>1309</c:v>
                </c:pt>
                <c:pt idx="692">
                  <c:v>1308</c:v>
                </c:pt>
                <c:pt idx="693">
                  <c:v>1307</c:v>
                </c:pt>
                <c:pt idx="694">
                  <c:v>1306</c:v>
                </c:pt>
                <c:pt idx="695">
                  <c:v>1305</c:v>
                </c:pt>
                <c:pt idx="696">
                  <c:v>1304</c:v>
                </c:pt>
                <c:pt idx="697">
                  <c:v>1303</c:v>
                </c:pt>
                <c:pt idx="698">
                  <c:v>1302</c:v>
                </c:pt>
                <c:pt idx="699">
                  <c:v>1301</c:v>
                </c:pt>
                <c:pt idx="700">
                  <c:v>1300</c:v>
                </c:pt>
                <c:pt idx="701">
                  <c:v>1299</c:v>
                </c:pt>
                <c:pt idx="702">
                  <c:v>1298</c:v>
                </c:pt>
                <c:pt idx="703">
                  <c:v>1297</c:v>
                </c:pt>
                <c:pt idx="704">
                  <c:v>1296</c:v>
                </c:pt>
                <c:pt idx="705">
                  <c:v>1295</c:v>
                </c:pt>
                <c:pt idx="706">
                  <c:v>1294</c:v>
                </c:pt>
                <c:pt idx="707">
                  <c:v>1293</c:v>
                </c:pt>
                <c:pt idx="708">
                  <c:v>1292</c:v>
                </c:pt>
                <c:pt idx="709">
                  <c:v>1291</c:v>
                </c:pt>
                <c:pt idx="710">
                  <c:v>1290</c:v>
                </c:pt>
                <c:pt idx="711">
                  <c:v>1289</c:v>
                </c:pt>
                <c:pt idx="712">
                  <c:v>1288</c:v>
                </c:pt>
                <c:pt idx="713">
                  <c:v>1287</c:v>
                </c:pt>
                <c:pt idx="714">
                  <c:v>1286</c:v>
                </c:pt>
                <c:pt idx="715">
                  <c:v>1285</c:v>
                </c:pt>
                <c:pt idx="716">
                  <c:v>1284</c:v>
                </c:pt>
                <c:pt idx="717">
                  <c:v>1283</c:v>
                </c:pt>
                <c:pt idx="718">
                  <c:v>1282</c:v>
                </c:pt>
                <c:pt idx="719">
                  <c:v>1281</c:v>
                </c:pt>
                <c:pt idx="720">
                  <c:v>1280</c:v>
                </c:pt>
                <c:pt idx="721">
                  <c:v>1279</c:v>
                </c:pt>
                <c:pt idx="722">
                  <c:v>1278</c:v>
                </c:pt>
                <c:pt idx="723">
                  <c:v>1277</c:v>
                </c:pt>
                <c:pt idx="724">
                  <c:v>1276</c:v>
                </c:pt>
                <c:pt idx="725">
                  <c:v>1275</c:v>
                </c:pt>
                <c:pt idx="726">
                  <c:v>1274</c:v>
                </c:pt>
                <c:pt idx="727">
                  <c:v>1273</c:v>
                </c:pt>
                <c:pt idx="728">
                  <c:v>1272</c:v>
                </c:pt>
                <c:pt idx="729">
                  <c:v>1271</c:v>
                </c:pt>
                <c:pt idx="730">
                  <c:v>1270</c:v>
                </c:pt>
                <c:pt idx="731">
                  <c:v>1269</c:v>
                </c:pt>
                <c:pt idx="732">
                  <c:v>1268</c:v>
                </c:pt>
                <c:pt idx="733">
                  <c:v>1267</c:v>
                </c:pt>
                <c:pt idx="734">
                  <c:v>1266</c:v>
                </c:pt>
                <c:pt idx="735">
                  <c:v>1265</c:v>
                </c:pt>
                <c:pt idx="736">
                  <c:v>1264</c:v>
                </c:pt>
                <c:pt idx="737">
                  <c:v>1263</c:v>
                </c:pt>
                <c:pt idx="738">
                  <c:v>1262</c:v>
                </c:pt>
                <c:pt idx="739">
                  <c:v>1261</c:v>
                </c:pt>
                <c:pt idx="740">
                  <c:v>1260</c:v>
                </c:pt>
                <c:pt idx="741">
                  <c:v>1259</c:v>
                </c:pt>
                <c:pt idx="742">
                  <c:v>1258</c:v>
                </c:pt>
                <c:pt idx="743">
                  <c:v>1257</c:v>
                </c:pt>
                <c:pt idx="744">
                  <c:v>1256</c:v>
                </c:pt>
                <c:pt idx="745">
                  <c:v>1255</c:v>
                </c:pt>
                <c:pt idx="746">
                  <c:v>1254</c:v>
                </c:pt>
                <c:pt idx="747">
                  <c:v>1253</c:v>
                </c:pt>
                <c:pt idx="748">
                  <c:v>1252</c:v>
                </c:pt>
                <c:pt idx="749">
                  <c:v>1251</c:v>
                </c:pt>
                <c:pt idx="750">
                  <c:v>1250</c:v>
                </c:pt>
                <c:pt idx="751">
                  <c:v>1249</c:v>
                </c:pt>
                <c:pt idx="752">
                  <c:v>1248</c:v>
                </c:pt>
                <c:pt idx="753">
                  <c:v>1247</c:v>
                </c:pt>
                <c:pt idx="754">
                  <c:v>1246</c:v>
                </c:pt>
                <c:pt idx="755">
                  <c:v>1245</c:v>
                </c:pt>
                <c:pt idx="756">
                  <c:v>1244</c:v>
                </c:pt>
                <c:pt idx="757">
                  <c:v>1243</c:v>
                </c:pt>
                <c:pt idx="758">
                  <c:v>1242</c:v>
                </c:pt>
                <c:pt idx="759">
                  <c:v>1241</c:v>
                </c:pt>
                <c:pt idx="760">
                  <c:v>1240</c:v>
                </c:pt>
                <c:pt idx="761">
                  <c:v>1239</c:v>
                </c:pt>
                <c:pt idx="762">
                  <c:v>1238</c:v>
                </c:pt>
                <c:pt idx="763">
                  <c:v>1237</c:v>
                </c:pt>
                <c:pt idx="764">
                  <c:v>1236</c:v>
                </c:pt>
                <c:pt idx="765">
                  <c:v>1235</c:v>
                </c:pt>
                <c:pt idx="766">
                  <c:v>1234</c:v>
                </c:pt>
                <c:pt idx="767">
                  <c:v>1233</c:v>
                </c:pt>
                <c:pt idx="768">
                  <c:v>1232</c:v>
                </c:pt>
                <c:pt idx="769">
                  <c:v>1231</c:v>
                </c:pt>
                <c:pt idx="770">
                  <c:v>1230</c:v>
                </c:pt>
                <c:pt idx="771">
                  <c:v>1229</c:v>
                </c:pt>
                <c:pt idx="772">
                  <c:v>1228</c:v>
                </c:pt>
                <c:pt idx="773">
                  <c:v>1227</c:v>
                </c:pt>
                <c:pt idx="774">
                  <c:v>1226</c:v>
                </c:pt>
                <c:pt idx="775">
                  <c:v>1225</c:v>
                </c:pt>
                <c:pt idx="776">
                  <c:v>1224</c:v>
                </c:pt>
                <c:pt idx="777">
                  <c:v>1223</c:v>
                </c:pt>
                <c:pt idx="778">
                  <c:v>1222</c:v>
                </c:pt>
                <c:pt idx="779">
                  <c:v>1221</c:v>
                </c:pt>
                <c:pt idx="780">
                  <c:v>1220</c:v>
                </c:pt>
                <c:pt idx="781">
                  <c:v>1219</c:v>
                </c:pt>
                <c:pt idx="782">
                  <c:v>1218</c:v>
                </c:pt>
                <c:pt idx="783">
                  <c:v>1217</c:v>
                </c:pt>
                <c:pt idx="784">
                  <c:v>1216</c:v>
                </c:pt>
                <c:pt idx="785">
                  <c:v>1215</c:v>
                </c:pt>
                <c:pt idx="786">
                  <c:v>1214</c:v>
                </c:pt>
                <c:pt idx="787">
                  <c:v>1213</c:v>
                </c:pt>
                <c:pt idx="788">
                  <c:v>1212</c:v>
                </c:pt>
                <c:pt idx="789">
                  <c:v>1211</c:v>
                </c:pt>
                <c:pt idx="790">
                  <c:v>1210</c:v>
                </c:pt>
                <c:pt idx="791">
                  <c:v>1209</c:v>
                </c:pt>
                <c:pt idx="792">
                  <c:v>1208</c:v>
                </c:pt>
                <c:pt idx="793">
                  <c:v>1207</c:v>
                </c:pt>
                <c:pt idx="794">
                  <c:v>1206</c:v>
                </c:pt>
                <c:pt idx="795">
                  <c:v>1205</c:v>
                </c:pt>
                <c:pt idx="796">
                  <c:v>1204</c:v>
                </c:pt>
                <c:pt idx="797">
                  <c:v>1203</c:v>
                </c:pt>
                <c:pt idx="798">
                  <c:v>1202</c:v>
                </c:pt>
                <c:pt idx="799">
                  <c:v>1201</c:v>
                </c:pt>
                <c:pt idx="800">
                  <c:v>1200</c:v>
                </c:pt>
                <c:pt idx="801">
                  <c:v>1199</c:v>
                </c:pt>
                <c:pt idx="802">
                  <c:v>1198</c:v>
                </c:pt>
                <c:pt idx="803">
                  <c:v>1197</c:v>
                </c:pt>
                <c:pt idx="804">
                  <c:v>1196</c:v>
                </c:pt>
                <c:pt idx="805">
                  <c:v>1195</c:v>
                </c:pt>
                <c:pt idx="806">
                  <c:v>1194</c:v>
                </c:pt>
                <c:pt idx="807">
                  <c:v>1193</c:v>
                </c:pt>
                <c:pt idx="808">
                  <c:v>1192</c:v>
                </c:pt>
                <c:pt idx="809">
                  <c:v>1191</c:v>
                </c:pt>
                <c:pt idx="810">
                  <c:v>1190</c:v>
                </c:pt>
                <c:pt idx="811">
                  <c:v>1189</c:v>
                </c:pt>
                <c:pt idx="812">
                  <c:v>1188</c:v>
                </c:pt>
                <c:pt idx="813">
                  <c:v>1187</c:v>
                </c:pt>
                <c:pt idx="814">
                  <c:v>1186</c:v>
                </c:pt>
                <c:pt idx="815">
                  <c:v>1185</c:v>
                </c:pt>
                <c:pt idx="816">
                  <c:v>1184</c:v>
                </c:pt>
                <c:pt idx="817">
                  <c:v>1183</c:v>
                </c:pt>
                <c:pt idx="818">
                  <c:v>1182</c:v>
                </c:pt>
                <c:pt idx="819">
                  <c:v>1181</c:v>
                </c:pt>
                <c:pt idx="820">
                  <c:v>1180</c:v>
                </c:pt>
                <c:pt idx="821">
                  <c:v>1179</c:v>
                </c:pt>
                <c:pt idx="822">
                  <c:v>1178</c:v>
                </c:pt>
                <c:pt idx="823">
                  <c:v>1177</c:v>
                </c:pt>
                <c:pt idx="824">
                  <c:v>1176</c:v>
                </c:pt>
                <c:pt idx="825">
                  <c:v>1175</c:v>
                </c:pt>
                <c:pt idx="826">
                  <c:v>1174</c:v>
                </c:pt>
                <c:pt idx="827">
                  <c:v>1173</c:v>
                </c:pt>
                <c:pt idx="828">
                  <c:v>1172</c:v>
                </c:pt>
                <c:pt idx="829">
                  <c:v>1171</c:v>
                </c:pt>
                <c:pt idx="830">
                  <c:v>1170</c:v>
                </c:pt>
                <c:pt idx="831">
                  <c:v>1169</c:v>
                </c:pt>
                <c:pt idx="832">
                  <c:v>1168</c:v>
                </c:pt>
                <c:pt idx="833">
                  <c:v>1167</c:v>
                </c:pt>
                <c:pt idx="834">
                  <c:v>1166</c:v>
                </c:pt>
                <c:pt idx="835">
                  <c:v>1165</c:v>
                </c:pt>
                <c:pt idx="836">
                  <c:v>1164</c:v>
                </c:pt>
                <c:pt idx="837">
                  <c:v>1163</c:v>
                </c:pt>
                <c:pt idx="838">
                  <c:v>1162</c:v>
                </c:pt>
                <c:pt idx="839">
                  <c:v>1161</c:v>
                </c:pt>
                <c:pt idx="840">
                  <c:v>1160</c:v>
                </c:pt>
                <c:pt idx="841">
                  <c:v>1159</c:v>
                </c:pt>
                <c:pt idx="842">
                  <c:v>1158</c:v>
                </c:pt>
                <c:pt idx="843">
                  <c:v>1157</c:v>
                </c:pt>
                <c:pt idx="844">
                  <c:v>1156</c:v>
                </c:pt>
                <c:pt idx="845">
                  <c:v>1155</c:v>
                </c:pt>
                <c:pt idx="846">
                  <c:v>1154</c:v>
                </c:pt>
                <c:pt idx="847">
                  <c:v>1153</c:v>
                </c:pt>
                <c:pt idx="848">
                  <c:v>1152</c:v>
                </c:pt>
                <c:pt idx="849">
                  <c:v>1151</c:v>
                </c:pt>
                <c:pt idx="850">
                  <c:v>1150</c:v>
                </c:pt>
                <c:pt idx="851">
                  <c:v>1149</c:v>
                </c:pt>
                <c:pt idx="852">
                  <c:v>1148</c:v>
                </c:pt>
                <c:pt idx="853">
                  <c:v>1147</c:v>
                </c:pt>
                <c:pt idx="854">
                  <c:v>1146</c:v>
                </c:pt>
                <c:pt idx="855">
                  <c:v>1145</c:v>
                </c:pt>
                <c:pt idx="856">
                  <c:v>1144</c:v>
                </c:pt>
                <c:pt idx="857">
                  <c:v>1143</c:v>
                </c:pt>
                <c:pt idx="858">
                  <c:v>1142</c:v>
                </c:pt>
                <c:pt idx="859">
                  <c:v>1141</c:v>
                </c:pt>
                <c:pt idx="860">
                  <c:v>1140</c:v>
                </c:pt>
                <c:pt idx="861">
                  <c:v>1139</c:v>
                </c:pt>
                <c:pt idx="862">
                  <c:v>1138</c:v>
                </c:pt>
                <c:pt idx="863">
                  <c:v>1137</c:v>
                </c:pt>
                <c:pt idx="864">
                  <c:v>1136</c:v>
                </c:pt>
                <c:pt idx="865">
                  <c:v>1135</c:v>
                </c:pt>
                <c:pt idx="866">
                  <c:v>1134</c:v>
                </c:pt>
                <c:pt idx="867">
                  <c:v>1133</c:v>
                </c:pt>
                <c:pt idx="868">
                  <c:v>1132</c:v>
                </c:pt>
                <c:pt idx="869">
                  <c:v>1131</c:v>
                </c:pt>
                <c:pt idx="870">
                  <c:v>1130</c:v>
                </c:pt>
                <c:pt idx="871">
                  <c:v>1129</c:v>
                </c:pt>
                <c:pt idx="872">
                  <c:v>1128</c:v>
                </c:pt>
                <c:pt idx="873">
                  <c:v>1127</c:v>
                </c:pt>
                <c:pt idx="874">
                  <c:v>1126</c:v>
                </c:pt>
                <c:pt idx="875">
                  <c:v>1125</c:v>
                </c:pt>
                <c:pt idx="876">
                  <c:v>1124</c:v>
                </c:pt>
                <c:pt idx="877">
                  <c:v>1123</c:v>
                </c:pt>
                <c:pt idx="878">
                  <c:v>1122</c:v>
                </c:pt>
                <c:pt idx="879">
                  <c:v>1121</c:v>
                </c:pt>
                <c:pt idx="880">
                  <c:v>1120</c:v>
                </c:pt>
                <c:pt idx="881">
                  <c:v>1119</c:v>
                </c:pt>
                <c:pt idx="882">
                  <c:v>1118</c:v>
                </c:pt>
                <c:pt idx="883">
                  <c:v>1117</c:v>
                </c:pt>
                <c:pt idx="884">
                  <c:v>1116</c:v>
                </c:pt>
                <c:pt idx="885">
                  <c:v>1115</c:v>
                </c:pt>
                <c:pt idx="886">
                  <c:v>1114</c:v>
                </c:pt>
                <c:pt idx="887">
                  <c:v>1113</c:v>
                </c:pt>
                <c:pt idx="888">
                  <c:v>1112</c:v>
                </c:pt>
                <c:pt idx="889">
                  <c:v>1111</c:v>
                </c:pt>
                <c:pt idx="890">
                  <c:v>1110</c:v>
                </c:pt>
                <c:pt idx="891">
                  <c:v>1109</c:v>
                </c:pt>
                <c:pt idx="892">
                  <c:v>1108</c:v>
                </c:pt>
                <c:pt idx="893">
                  <c:v>1107</c:v>
                </c:pt>
                <c:pt idx="894">
                  <c:v>1106</c:v>
                </c:pt>
                <c:pt idx="895">
                  <c:v>1105</c:v>
                </c:pt>
                <c:pt idx="896">
                  <c:v>1104</c:v>
                </c:pt>
                <c:pt idx="897">
                  <c:v>1103</c:v>
                </c:pt>
                <c:pt idx="898">
                  <c:v>1102</c:v>
                </c:pt>
                <c:pt idx="899">
                  <c:v>1101</c:v>
                </c:pt>
                <c:pt idx="900">
                  <c:v>1100</c:v>
                </c:pt>
                <c:pt idx="901">
                  <c:v>1099</c:v>
                </c:pt>
                <c:pt idx="902">
                  <c:v>1098</c:v>
                </c:pt>
                <c:pt idx="903">
                  <c:v>1097</c:v>
                </c:pt>
                <c:pt idx="904">
                  <c:v>1096</c:v>
                </c:pt>
                <c:pt idx="905">
                  <c:v>1095</c:v>
                </c:pt>
                <c:pt idx="906">
                  <c:v>1094</c:v>
                </c:pt>
                <c:pt idx="907">
                  <c:v>1093</c:v>
                </c:pt>
                <c:pt idx="908">
                  <c:v>1092</c:v>
                </c:pt>
                <c:pt idx="909">
                  <c:v>1091</c:v>
                </c:pt>
                <c:pt idx="910">
                  <c:v>1090</c:v>
                </c:pt>
                <c:pt idx="911">
                  <c:v>1089</c:v>
                </c:pt>
                <c:pt idx="912">
                  <c:v>1088</c:v>
                </c:pt>
                <c:pt idx="913">
                  <c:v>1087</c:v>
                </c:pt>
                <c:pt idx="914">
                  <c:v>1086</c:v>
                </c:pt>
                <c:pt idx="915">
                  <c:v>1085</c:v>
                </c:pt>
                <c:pt idx="916">
                  <c:v>1084</c:v>
                </c:pt>
                <c:pt idx="917">
                  <c:v>1083</c:v>
                </c:pt>
                <c:pt idx="918">
                  <c:v>1082</c:v>
                </c:pt>
                <c:pt idx="919">
                  <c:v>1081</c:v>
                </c:pt>
                <c:pt idx="920">
                  <c:v>1080</c:v>
                </c:pt>
                <c:pt idx="921">
                  <c:v>1079</c:v>
                </c:pt>
                <c:pt idx="922">
                  <c:v>1078</c:v>
                </c:pt>
                <c:pt idx="923">
                  <c:v>1077</c:v>
                </c:pt>
                <c:pt idx="924">
                  <c:v>1076</c:v>
                </c:pt>
                <c:pt idx="925">
                  <c:v>1075</c:v>
                </c:pt>
                <c:pt idx="926">
                  <c:v>1074</c:v>
                </c:pt>
                <c:pt idx="927">
                  <c:v>1073</c:v>
                </c:pt>
                <c:pt idx="928">
                  <c:v>1072</c:v>
                </c:pt>
                <c:pt idx="929">
                  <c:v>1071</c:v>
                </c:pt>
                <c:pt idx="930">
                  <c:v>1070</c:v>
                </c:pt>
                <c:pt idx="931">
                  <c:v>1069</c:v>
                </c:pt>
                <c:pt idx="932">
                  <c:v>1068</c:v>
                </c:pt>
                <c:pt idx="933">
                  <c:v>1067</c:v>
                </c:pt>
                <c:pt idx="934">
                  <c:v>1066</c:v>
                </c:pt>
                <c:pt idx="935">
                  <c:v>1065</c:v>
                </c:pt>
                <c:pt idx="936">
                  <c:v>1064</c:v>
                </c:pt>
                <c:pt idx="937">
                  <c:v>1063</c:v>
                </c:pt>
                <c:pt idx="938">
                  <c:v>1062</c:v>
                </c:pt>
                <c:pt idx="939">
                  <c:v>1061</c:v>
                </c:pt>
                <c:pt idx="940">
                  <c:v>1060</c:v>
                </c:pt>
                <c:pt idx="941">
                  <c:v>1059</c:v>
                </c:pt>
                <c:pt idx="942">
                  <c:v>1058</c:v>
                </c:pt>
                <c:pt idx="943">
                  <c:v>1057</c:v>
                </c:pt>
                <c:pt idx="944">
                  <c:v>1056</c:v>
                </c:pt>
                <c:pt idx="945">
                  <c:v>1055</c:v>
                </c:pt>
                <c:pt idx="946">
                  <c:v>1054</c:v>
                </c:pt>
                <c:pt idx="947">
                  <c:v>1053</c:v>
                </c:pt>
                <c:pt idx="948">
                  <c:v>1052</c:v>
                </c:pt>
                <c:pt idx="949">
                  <c:v>1051</c:v>
                </c:pt>
                <c:pt idx="950">
                  <c:v>1050</c:v>
                </c:pt>
                <c:pt idx="951">
                  <c:v>1049</c:v>
                </c:pt>
                <c:pt idx="952">
                  <c:v>1048</c:v>
                </c:pt>
                <c:pt idx="953">
                  <c:v>1047</c:v>
                </c:pt>
                <c:pt idx="954">
                  <c:v>1046</c:v>
                </c:pt>
                <c:pt idx="955">
                  <c:v>1045</c:v>
                </c:pt>
                <c:pt idx="956">
                  <c:v>1044</c:v>
                </c:pt>
                <c:pt idx="957">
                  <c:v>1043</c:v>
                </c:pt>
                <c:pt idx="958">
                  <c:v>1042</c:v>
                </c:pt>
                <c:pt idx="959">
                  <c:v>1041</c:v>
                </c:pt>
                <c:pt idx="960">
                  <c:v>1040</c:v>
                </c:pt>
                <c:pt idx="961">
                  <c:v>1039</c:v>
                </c:pt>
                <c:pt idx="962">
                  <c:v>1038</c:v>
                </c:pt>
                <c:pt idx="963">
                  <c:v>1037</c:v>
                </c:pt>
                <c:pt idx="964">
                  <c:v>1036</c:v>
                </c:pt>
                <c:pt idx="965">
                  <c:v>1035</c:v>
                </c:pt>
                <c:pt idx="966">
                  <c:v>1034</c:v>
                </c:pt>
                <c:pt idx="967">
                  <c:v>1033</c:v>
                </c:pt>
                <c:pt idx="968">
                  <c:v>1032</c:v>
                </c:pt>
                <c:pt idx="969">
                  <c:v>1031</c:v>
                </c:pt>
                <c:pt idx="970">
                  <c:v>1030</c:v>
                </c:pt>
                <c:pt idx="971">
                  <c:v>1029</c:v>
                </c:pt>
                <c:pt idx="972">
                  <c:v>1028</c:v>
                </c:pt>
                <c:pt idx="973">
                  <c:v>1027</c:v>
                </c:pt>
                <c:pt idx="974">
                  <c:v>1026</c:v>
                </c:pt>
                <c:pt idx="975">
                  <c:v>1025</c:v>
                </c:pt>
                <c:pt idx="976">
                  <c:v>1024</c:v>
                </c:pt>
                <c:pt idx="977">
                  <c:v>1023</c:v>
                </c:pt>
                <c:pt idx="978">
                  <c:v>1022</c:v>
                </c:pt>
                <c:pt idx="979">
                  <c:v>1021</c:v>
                </c:pt>
                <c:pt idx="980">
                  <c:v>1020</c:v>
                </c:pt>
                <c:pt idx="981">
                  <c:v>1019</c:v>
                </c:pt>
                <c:pt idx="982">
                  <c:v>1018</c:v>
                </c:pt>
                <c:pt idx="983">
                  <c:v>1017</c:v>
                </c:pt>
                <c:pt idx="984">
                  <c:v>1016</c:v>
                </c:pt>
                <c:pt idx="985">
                  <c:v>1015</c:v>
                </c:pt>
                <c:pt idx="986">
                  <c:v>1014</c:v>
                </c:pt>
                <c:pt idx="987">
                  <c:v>1013</c:v>
                </c:pt>
                <c:pt idx="988">
                  <c:v>1012</c:v>
                </c:pt>
                <c:pt idx="989">
                  <c:v>1011</c:v>
                </c:pt>
                <c:pt idx="990">
                  <c:v>1010</c:v>
                </c:pt>
                <c:pt idx="991">
                  <c:v>1009</c:v>
                </c:pt>
                <c:pt idx="992">
                  <c:v>1008</c:v>
                </c:pt>
                <c:pt idx="993">
                  <c:v>1007</c:v>
                </c:pt>
                <c:pt idx="994">
                  <c:v>1006</c:v>
                </c:pt>
                <c:pt idx="995">
                  <c:v>1005</c:v>
                </c:pt>
                <c:pt idx="996">
                  <c:v>1004</c:v>
                </c:pt>
                <c:pt idx="997">
                  <c:v>1003</c:v>
                </c:pt>
                <c:pt idx="998">
                  <c:v>1002</c:v>
                </c:pt>
                <c:pt idx="999">
                  <c:v>1001</c:v>
                </c:pt>
                <c:pt idx="1000">
                  <c:v>1000</c:v>
                </c:pt>
                <c:pt idx="1001">
                  <c:v>999</c:v>
                </c:pt>
                <c:pt idx="1002">
                  <c:v>998</c:v>
                </c:pt>
                <c:pt idx="1003">
                  <c:v>997</c:v>
                </c:pt>
                <c:pt idx="1004">
                  <c:v>996</c:v>
                </c:pt>
                <c:pt idx="1005">
                  <c:v>995</c:v>
                </c:pt>
                <c:pt idx="1006">
                  <c:v>994</c:v>
                </c:pt>
                <c:pt idx="1007">
                  <c:v>993</c:v>
                </c:pt>
                <c:pt idx="1008">
                  <c:v>992</c:v>
                </c:pt>
                <c:pt idx="1009">
                  <c:v>991</c:v>
                </c:pt>
                <c:pt idx="1010">
                  <c:v>990</c:v>
                </c:pt>
                <c:pt idx="1011">
                  <c:v>989</c:v>
                </c:pt>
                <c:pt idx="1012">
                  <c:v>988</c:v>
                </c:pt>
                <c:pt idx="1013">
                  <c:v>987</c:v>
                </c:pt>
                <c:pt idx="1014">
                  <c:v>986</c:v>
                </c:pt>
                <c:pt idx="1015">
                  <c:v>985</c:v>
                </c:pt>
                <c:pt idx="1016">
                  <c:v>984</c:v>
                </c:pt>
                <c:pt idx="1017">
                  <c:v>983</c:v>
                </c:pt>
                <c:pt idx="1018">
                  <c:v>982</c:v>
                </c:pt>
                <c:pt idx="1019">
                  <c:v>981</c:v>
                </c:pt>
                <c:pt idx="1020">
                  <c:v>980</c:v>
                </c:pt>
                <c:pt idx="1021">
                  <c:v>979</c:v>
                </c:pt>
                <c:pt idx="1022">
                  <c:v>978</c:v>
                </c:pt>
                <c:pt idx="1023">
                  <c:v>977</c:v>
                </c:pt>
                <c:pt idx="1024">
                  <c:v>976</c:v>
                </c:pt>
                <c:pt idx="1025">
                  <c:v>975</c:v>
                </c:pt>
                <c:pt idx="1026">
                  <c:v>974</c:v>
                </c:pt>
                <c:pt idx="1027">
                  <c:v>973</c:v>
                </c:pt>
                <c:pt idx="1028">
                  <c:v>972</c:v>
                </c:pt>
                <c:pt idx="1029">
                  <c:v>971</c:v>
                </c:pt>
                <c:pt idx="1030">
                  <c:v>970</c:v>
                </c:pt>
                <c:pt idx="1031">
                  <c:v>969</c:v>
                </c:pt>
                <c:pt idx="1032">
                  <c:v>968</c:v>
                </c:pt>
                <c:pt idx="1033">
                  <c:v>967</c:v>
                </c:pt>
                <c:pt idx="1034">
                  <c:v>966</c:v>
                </c:pt>
                <c:pt idx="1035">
                  <c:v>965</c:v>
                </c:pt>
                <c:pt idx="1036">
                  <c:v>964</c:v>
                </c:pt>
                <c:pt idx="1037">
                  <c:v>963</c:v>
                </c:pt>
                <c:pt idx="1038">
                  <c:v>962</c:v>
                </c:pt>
                <c:pt idx="1039">
                  <c:v>961</c:v>
                </c:pt>
                <c:pt idx="1040">
                  <c:v>960</c:v>
                </c:pt>
                <c:pt idx="1041">
                  <c:v>959</c:v>
                </c:pt>
                <c:pt idx="1042">
                  <c:v>958</c:v>
                </c:pt>
                <c:pt idx="1043">
                  <c:v>957</c:v>
                </c:pt>
                <c:pt idx="1044">
                  <c:v>956</c:v>
                </c:pt>
                <c:pt idx="1045">
                  <c:v>955</c:v>
                </c:pt>
                <c:pt idx="1046">
                  <c:v>954</c:v>
                </c:pt>
                <c:pt idx="1047">
                  <c:v>953</c:v>
                </c:pt>
                <c:pt idx="1048">
                  <c:v>952</c:v>
                </c:pt>
                <c:pt idx="1049">
                  <c:v>951</c:v>
                </c:pt>
                <c:pt idx="1050">
                  <c:v>950</c:v>
                </c:pt>
                <c:pt idx="1051">
                  <c:v>949</c:v>
                </c:pt>
                <c:pt idx="1052">
                  <c:v>948</c:v>
                </c:pt>
                <c:pt idx="1053">
                  <c:v>947</c:v>
                </c:pt>
                <c:pt idx="1054">
                  <c:v>946</c:v>
                </c:pt>
                <c:pt idx="1055">
                  <c:v>945</c:v>
                </c:pt>
                <c:pt idx="1056">
                  <c:v>944</c:v>
                </c:pt>
                <c:pt idx="1057">
                  <c:v>943</c:v>
                </c:pt>
                <c:pt idx="1058">
                  <c:v>942</c:v>
                </c:pt>
                <c:pt idx="1059">
                  <c:v>941</c:v>
                </c:pt>
                <c:pt idx="1060">
                  <c:v>940</c:v>
                </c:pt>
                <c:pt idx="1061">
                  <c:v>939</c:v>
                </c:pt>
                <c:pt idx="1062">
                  <c:v>938</c:v>
                </c:pt>
                <c:pt idx="1063">
                  <c:v>937</c:v>
                </c:pt>
                <c:pt idx="1064">
                  <c:v>936</c:v>
                </c:pt>
                <c:pt idx="1065">
                  <c:v>935</c:v>
                </c:pt>
                <c:pt idx="1066">
                  <c:v>934</c:v>
                </c:pt>
                <c:pt idx="1067">
                  <c:v>933</c:v>
                </c:pt>
                <c:pt idx="1068">
                  <c:v>932</c:v>
                </c:pt>
                <c:pt idx="1069">
                  <c:v>931</c:v>
                </c:pt>
                <c:pt idx="1070">
                  <c:v>930</c:v>
                </c:pt>
                <c:pt idx="1071">
                  <c:v>929</c:v>
                </c:pt>
                <c:pt idx="1072">
                  <c:v>928</c:v>
                </c:pt>
                <c:pt idx="1073">
                  <c:v>927</c:v>
                </c:pt>
                <c:pt idx="1074">
                  <c:v>926</c:v>
                </c:pt>
                <c:pt idx="1075">
                  <c:v>925</c:v>
                </c:pt>
                <c:pt idx="1076">
                  <c:v>924</c:v>
                </c:pt>
                <c:pt idx="1077">
                  <c:v>923</c:v>
                </c:pt>
                <c:pt idx="1078">
                  <c:v>922</c:v>
                </c:pt>
                <c:pt idx="1079">
                  <c:v>921</c:v>
                </c:pt>
                <c:pt idx="1080">
                  <c:v>920</c:v>
                </c:pt>
                <c:pt idx="1081">
                  <c:v>919</c:v>
                </c:pt>
                <c:pt idx="1082">
                  <c:v>918</c:v>
                </c:pt>
                <c:pt idx="1083">
                  <c:v>917</c:v>
                </c:pt>
                <c:pt idx="1084">
                  <c:v>916</c:v>
                </c:pt>
                <c:pt idx="1085">
                  <c:v>915</c:v>
                </c:pt>
                <c:pt idx="1086">
                  <c:v>914</c:v>
                </c:pt>
                <c:pt idx="1087">
                  <c:v>913</c:v>
                </c:pt>
                <c:pt idx="1088">
                  <c:v>912</c:v>
                </c:pt>
                <c:pt idx="1089">
                  <c:v>911</c:v>
                </c:pt>
                <c:pt idx="1090">
                  <c:v>910</c:v>
                </c:pt>
                <c:pt idx="1091">
                  <c:v>909</c:v>
                </c:pt>
                <c:pt idx="1092">
                  <c:v>908</c:v>
                </c:pt>
                <c:pt idx="1093">
                  <c:v>907</c:v>
                </c:pt>
                <c:pt idx="1094">
                  <c:v>906</c:v>
                </c:pt>
                <c:pt idx="1095">
                  <c:v>905</c:v>
                </c:pt>
                <c:pt idx="1096">
                  <c:v>904</c:v>
                </c:pt>
                <c:pt idx="1097">
                  <c:v>903</c:v>
                </c:pt>
                <c:pt idx="1098">
                  <c:v>902</c:v>
                </c:pt>
                <c:pt idx="1099">
                  <c:v>901</c:v>
                </c:pt>
                <c:pt idx="1100">
                  <c:v>900</c:v>
                </c:pt>
                <c:pt idx="1101">
                  <c:v>899</c:v>
                </c:pt>
                <c:pt idx="1102">
                  <c:v>898</c:v>
                </c:pt>
                <c:pt idx="1103">
                  <c:v>897</c:v>
                </c:pt>
                <c:pt idx="1104">
                  <c:v>896</c:v>
                </c:pt>
                <c:pt idx="1105">
                  <c:v>895</c:v>
                </c:pt>
                <c:pt idx="1106">
                  <c:v>894</c:v>
                </c:pt>
                <c:pt idx="1107">
                  <c:v>893</c:v>
                </c:pt>
                <c:pt idx="1108">
                  <c:v>892</c:v>
                </c:pt>
                <c:pt idx="1109">
                  <c:v>891</c:v>
                </c:pt>
                <c:pt idx="1110">
                  <c:v>890</c:v>
                </c:pt>
                <c:pt idx="1111">
                  <c:v>889</c:v>
                </c:pt>
                <c:pt idx="1112">
                  <c:v>888</c:v>
                </c:pt>
                <c:pt idx="1113">
                  <c:v>887</c:v>
                </c:pt>
                <c:pt idx="1114">
                  <c:v>886</c:v>
                </c:pt>
                <c:pt idx="1115">
                  <c:v>885</c:v>
                </c:pt>
                <c:pt idx="1116">
                  <c:v>884</c:v>
                </c:pt>
                <c:pt idx="1117">
                  <c:v>883</c:v>
                </c:pt>
                <c:pt idx="1118">
                  <c:v>882</c:v>
                </c:pt>
                <c:pt idx="1119">
                  <c:v>881</c:v>
                </c:pt>
                <c:pt idx="1120">
                  <c:v>880</c:v>
                </c:pt>
                <c:pt idx="1121">
                  <c:v>879</c:v>
                </c:pt>
                <c:pt idx="1122">
                  <c:v>878</c:v>
                </c:pt>
                <c:pt idx="1123">
                  <c:v>877</c:v>
                </c:pt>
                <c:pt idx="1124">
                  <c:v>876</c:v>
                </c:pt>
                <c:pt idx="1125">
                  <c:v>875</c:v>
                </c:pt>
                <c:pt idx="1126">
                  <c:v>874</c:v>
                </c:pt>
                <c:pt idx="1127">
                  <c:v>873</c:v>
                </c:pt>
                <c:pt idx="1128">
                  <c:v>872</c:v>
                </c:pt>
                <c:pt idx="1129">
                  <c:v>871</c:v>
                </c:pt>
                <c:pt idx="1130">
                  <c:v>870</c:v>
                </c:pt>
                <c:pt idx="1131">
                  <c:v>869</c:v>
                </c:pt>
                <c:pt idx="1132">
                  <c:v>868</c:v>
                </c:pt>
                <c:pt idx="1133">
                  <c:v>867</c:v>
                </c:pt>
                <c:pt idx="1134">
                  <c:v>866</c:v>
                </c:pt>
                <c:pt idx="1135">
                  <c:v>865</c:v>
                </c:pt>
                <c:pt idx="1136">
                  <c:v>864</c:v>
                </c:pt>
                <c:pt idx="1137">
                  <c:v>863</c:v>
                </c:pt>
                <c:pt idx="1138">
                  <c:v>862</c:v>
                </c:pt>
                <c:pt idx="1139">
                  <c:v>861</c:v>
                </c:pt>
                <c:pt idx="1140">
                  <c:v>860</c:v>
                </c:pt>
                <c:pt idx="1141">
                  <c:v>859</c:v>
                </c:pt>
                <c:pt idx="1142">
                  <c:v>858</c:v>
                </c:pt>
                <c:pt idx="1143">
                  <c:v>857</c:v>
                </c:pt>
                <c:pt idx="1144">
                  <c:v>856</c:v>
                </c:pt>
                <c:pt idx="1145">
                  <c:v>855</c:v>
                </c:pt>
                <c:pt idx="1146">
                  <c:v>854</c:v>
                </c:pt>
                <c:pt idx="1147">
                  <c:v>853</c:v>
                </c:pt>
                <c:pt idx="1148">
                  <c:v>852</c:v>
                </c:pt>
                <c:pt idx="1149">
                  <c:v>851</c:v>
                </c:pt>
                <c:pt idx="1150">
                  <c:v>850</c:v>
                </c:pt>
                <c:pt idx="1151">
                  <c:v>849</c:v>
                </c:pt>
                <c:pt idx="1152">
                  <c:v>848</c:v>
                </c:pt>
                <c:pt idx="1153">
                  <c:v>847</c:v>
                </c:pt>
                <c:pt idx="1154">
                  <c:v>846</c:v>
                </c:pt>
                <c:pt idx="1155">
                  <c:v>845</c:v>
                </c:pt>
                <c:pt idx="1156">
                  <c:v>844</c:v>
                </c:pt>
                <c:pt idx="1157">
                  <c:v>843</c:v>
                </c:pt>
                <c:pt idx="1158">
                  <c:v>842</c:v>
                </c:pt>
                <c:pt idx="1159">
                  <c:v>841</c:v>
                </c:pt>
                <c:pt idx="1160">
                  <c:v>840</c:v>
                </c:pt>
                <c:pt idx="1161">
                  <c:v>839</c:v>
                </c:pt>
                <c:pt idx="1162">
                  <c:v>838</c:v>
                </c:pt>
                <c:pt idx="1163">
                  <c:v>837</c:v>
                </c:pt>
                <c:pt idx="1164">
                  <c:v>836</c:v>
                </c:pt>
                <c:pt idx="1165">
                  <c:v>835</c:v>
                </c:pt>
                <c:pt idx="1166">
                  <c:v>834</c:v>
                </c:pt>
                <c:pt idx="1167">
                  <c:v>833</c:v>
                </c:pt>
                <c:pt idx="1168">
                  <c:v>832</c:v>
                </c:pt>
                <c:pt idx="1169">
                  <c:v>831</c:v>
                </c:pt>
                <c:pt idx="1170">
                  <c:v>830</c:v>
                </c:pt>
                <c:pt idx="1171">
                  <c:v>829</c:v>
                </c:pt>
                <c:pt idx="1172">
                  <c:v>828</c:v>
                </c:pt>
                <c:pt idx="1173">
                  <c:v>827</c:v>
                </c:pt>
                <c:pt idx="1174">
                  <c:v>826</c:v>
                </c:pt>
                <c:pt idx="1175">
                  <c:v>825</c:v>
                </c:pt>
                <c:pt idx="1176">
                  <c:v>824</c:v>
                </c:pt>
                <c:pt idx="1177">
                  <c:v>823</c:v>
                </c:pt>
                <c:pt idx="1178">
                  <c:v>822</c:v>
                </c:pt>
                <c:pt idx="1179">
                  <c:v>821</c:v>
                </c:pt>
                <c:pt idx="1180">
                  <c:v>820</c:v>
                </c:pt>
                <c:pt idx="1181">
                  <c:v>819</c:v>
                </c:pt>
                <c:pt idx="1182">
                  <c:v>818</c:v>
                </c:pt>
                <c:pt idx="1183">
                  <c:v>817</c:v>
                </c:pt>
                <c:pt idx="1184">
                  <c:v>816</c:v>
                </c:pt>
                <c:pt idx="1185">
                  <c:v>815</c:v>
                </c:pt>
                <c:pt idx="1186">
                  <c:v>814</c:v>
                </c:pt>
                <c:pt idx="1187">
                  <c:v>813</c:v>
                </c:pt>
                <c:pt idx="1188">
                  <c:v>812</c:v>
                </c:pt>
                <c:pt idx="1189">
                  <c:v>811</c:v>
                </c:pt>
                <c:pt idx="1190">
                  <c:v>810</c:v>
                </c:pt>
                <c:pt idx="1191">
                  <c:v>809</c:v>
                </c:pt>
                <c:pt idx="1192">
                  <c:v>808</c:v>
                </c:pt>
                <c:pt idx="1193">
                  <c:v>807</c:v>
                </c:pt>
                <c:pt idx="1194">
                  <c:v>806</c:v>
                </c:pt>
                <c:pt idx="1195">
                  <c:v>805</c:v>
                </c:pt>
                <c:pt idx="1196">
                  <c:v>804</c:v>
                </c:pt>
                <c:pt idx="1197">
                  <c:v>803</c:v>
                </c:pt>
                <c:pt idx="1198">
                  <c:v>802</c:v>
                </c:pt>
                <c:pt idx="1199">
                  <c:v>801</c:v>
                </c:pt>
                <c:pt idx="1200">
                  <c:v>800</c:v>
                </c:pt>
                <c:pt idx="1201">
                  <c:v>799</c:v>
                </c:pt>
                <c:pt idx="1202">
                  <c:v>798</c:v>
                </c:pt>
                <c:pt idx="1203">
                  <c:v>797</c:v>
                </c:pt>
                <c:pt idx="1204">
                  <c:v>796</c:v>
                </c:pt>
                <c:pt idx="1205">
                  <c:v>795</c:v>
                </c:pt>
                <c:pt idx="1206">
                  <c:v>794</c:v>
                </c:pt>
                <c:pt idx="1207">
                  <c:v>793</c:v>
                </c:pt>
                <c:pt idx="1208">
                  <c:v>792</c:v>
                </c:pt>
                <c:pt idx="1209">
                  <c:v>791</c:v>
                </c:pt>
                <c:pt idx="1210">
                  <c:v>790</c:v>
                </c:pt>
                <c:pt idx="1211">
                  <c:v>789</c:v>
                </c:pt>
                <c:pt idx="1212">
                  <c:v>788</c:v>
                </c:pt>
                <c:pt idx="1213">
                  <c:v>787</c:v>
                </c:pt>
                <c:pt idx="1214">
                  <c:v>786</c:v>
                </c:pt>
                <c:pt idx="1215">
                  <c:v>785</c:v>
                </c:pt>
                <c:pt idx="1216">
                  <c:v>784</c:v>
                </c:pt>
                <c:pt idx="1217">
                  <c:v>783</c:v>
                </c:pt>
                <c:pt idx="1218">
                  <c:v>782</c:v>
                </c:pt>
                <c:pt idx="1219">
                  <c:v>781</c:v>
                </c:pt>
                <c:pt idx="1220">
                  <c:v>780</c:v>
                </c:pt>
                <c:pt idx="1221">
                  <c:v>779</c:v>
                </c:pt>
                <c:pt idx="1222">
                  <c:v>778</c:v>
                </c:pt>
                <c:pt idx="1223">
                  <c:v>777</c:v>
                </c:pt>
                <c:pt idx="1224">
                  <c:v>776</c:v>
                </c:pt>
                <c:pt idx="1225">
                  <c:v>775</c:v>
                </c:pt>
                <c:pt idx="1226">
                  <c:v>774</c:v>
                </c:pt>
                <c:pt idx="1227">
                  <c:v>773</c:v>
                </c:pt>
                <c:pt idx="1228">
                  <c:v>772</c:v>
                </c:pt>
                <c:pt idx="1229">
                  <c:v>771</c:v>
                </c:pt>
                <c:pt idx="1230">
                  <c:v>770</c:v>
                </c:pt>
                <c:pt idx="1231">
                  <c:v>769</c:v>
                </c:pt>
                <c:pt idx="1232">
                  <c:v>768</c:v>
                </c:pt>
                <c:pt idx="1233">
                  <c:v>767</c:v>
                </c:pt>
                <c:pt idx="1234">
                  <c:v>766</c:v>
                </c:pt>
                <c:pt idx="1235">
                  <c:v>765</c:v>
                </c:pt>
                <c:pt idx="1236">
                  <c:v>764</c:v>
                </c:pt>
                <c:pt idx="1237">
                  <c:v>763</c:v>
                </c:pt>
                <c:pt idx="1238">
                  <c:v>762</c:v>
                </c:pt>
                <c:pt idx="1239">
                  <c:v>761</c:v>
                </c:pt>
                <c:pt idx="1240">
                  <c:v>760</c:v>
                </c:pt>
                <c:pt idx="1241">
                  <c:v>759</c:v>
                </c:pt>
                <c:pt idx="1242">
                  <c:v>758</c:v>
                </c:pt>
                <c:pt idx="1243">
                  <c:v>757</c:v>
                </c:pt>
                <c:pt idx="1244">
                  <c:v>756</c:v>
                </c:pt>
                <c:pt idx="1245">
                  <c:v>755</c:v>
                </c:pt>
                <c:pt idx="1246">
                  <c:v>754</c:v>
                </c:pt>
                <c:pt idx="1247">
                  <c:v>753</c:v>
                </c:pt>
                <c:pt idx="1248">
                  <c:v>752</c:v>
                </c:pt>
                <c:pt idx="1249">
                  <c:v>751</c:v>
                </c:pt>
                <c:pt idx="1250">
                  <c:v>750</c:v>
                </c:pt>
                <c:pt idx="1251">
                  <c:v>749</c:v>
                </c:pt>
                <c:pt idx="1252">
                  <c:v>748</c:v>
                </c:pt>
                <c:pt idx="1253">
                  <c:v>747</c:v>
                </c:pt>
                <c:pt idx="1254">
                  <c:v>746</c:v>
                </c:pt>
                <c:pt idx="1255">
                  <c:v>745</c:v>
                </c:pt>
                <c:pt idx="1256">
                  <c:v>744</c:v>
                </c:pt>
                <c:pt idx="1257">
                  <c:v>743</c:v>
                </c:pt>
                <c:pt idx="1258">
                  <c:v>742</c:v>
                </c:pt>
                <c:pt idx="1259">
                  <c:v>741</c:v>
                </c:pt>
                <c:pt idx="1260">
                  <c:v>740</c:v>
                </c:pt>
                <c:pt idx="1261">
                  <c:v>739</c:v>
                </c:pt>
                <c:pt idx="1262">
                  <c:v>738</c:v>
                </c:pt>
                <c:pt idx="1263">
                  <c:v>737</c:v>
                </c:pt>
                <c:pt idx="1264">
                  <c:v>736</c:v>
                </c:pt>
                <c:pt idx="1265">
                  <c:v>735</c:v>
                </c:pt>
                <c:pt idx="1266">
                  <c:v>734</c:v>
                </c:pt>
                <c:pt idx="1267">
                  <c:v>733</c:v>
                </c:pt>
                <c:pt idx="1268">
                  <c:v>732</c:v>
                </c:pt>
                <c:pt idx="1269">
                  <c:v>731</c:v>
                </c:pt>
                <c:pt idx="1270">
                  <c:v>730</c:v>
                </c:pt>
                <c:pt idx="1271">
                  <c:v>729</c:v>
                </c:pt>
                <c:pt idx="1272">
                  <c:v>728</c:v>
                </c:pt>
                <c:pt idx="1273">
                  <c:v>727</c:v>
                </c:pt>
                <c:pt idx="1274">
                  <c:v>726</c:v>
                </c:pt>
                <c:pt idx="1275">
                  <c:v>725</c:v>
                </c:pt>
                <c:pt idx="1276">
                  <c:v>724</c:v>
                </c:pt>
                <c:pt idx="1277">
                  <c:v>723</c:v>
                </c:pt>
                <c:pt idx="1278">
                  <c:v>722</c:v>
                </c:pt>
                <c:pt idx="1279">
                  <c:v>721</c:v>
                </c:pt>
                <c:pt idx="1280">
                  <c:v>720</c:v>
                </c:pt>
                <c:pt idx="1281">
                  <c:v>719</c:v>
                </c:pt>
                <c:pt idx="1282">
                  <c:v>718</c:v>
                </c:pt>
                <c:pt idx="1283">
                  <c:v>717</c:v>
                </c:pt>
                <c:pt idx="1284">
                  <c:v>716</c:v>
                </c:pt>
                <c:pt idx="1285">
                  <c:v>715</c:v>
                </c:pt>
                <c:pt idx="1286">
                  <c:v>714</c:v>
                </c:pt>
                <c:pt idx="1287">
                  <c:v>713</c:v>
                </c:pt>
                <c:pt idx="1288">
                  <c:v>712</c:v>
                </c:pt>
                <c:pt idx="1289">
                  <c:v>711</c:v>
                </c:pt>
                <c:pt idx="1290">
                  <c:v>710</c:v>
                </c:pt>
                <c:pt idx="1291">
                  <c:v>709</c:v>
                </c:pt>
                <c:pt idx="1292">
                  <c:v>708</c:v>
                </c:pt>
                <c:pt idx="1293">
                  <c:v>707</c:v>
                </c:pt>
                <c:pt idx="1294">
                  <c:v>706</c:v>
                </c:pt>
                <c:pt idx="1295">
                  <c:v>705</c:v>
                </c:pt>
                <c:pt idx="1296">
                  <c:v>704</c:v>
                </c:pt>
                <c:pt idx="1297">
                  <c:v>703</c:v>
                </c:pt>
                <c:pt idx="1298">
                  <c:v>702</c:v>
                </c:pt>
                <c:pt idx="1299">
                  <c:v>701</c:v>
                </c:pt>
                <c:pt idx="1300">
                  <c:v>700</c:v>
                </c:pt>
                <c:pt idx="1301">
                  <c:v>699</c:v>
                </c:pt>
                <c:pt idx="1302">
                  <c:v>698</c:v>
                </c:pt>
                <c:pt idx="1303">
                  <c:v>697</c:v>
                </c:pt>
                <c:pt idx="1304">
                  <c:v>696</c:v>
                </c:pt>
                <c:pt idx="1305">
                  <c:v>695</c:v>
                </c:pt>
                <c:pt idx="1306">
                  <c:v>694</c:v>
                </c:pt>
                <c:pt idx="1307">
                  <c:v>693</c:v>
                </c:pt>
                <c:pt idx="1308">
                  <c:v>692</c:v>
                </c:pt>
                <c:pt idx="1309">
                  <c:v>691</c:v>
                </c:pt>
                <c:pt idx="1310">
                  <c:v>690</c:v>
                </c:pt>
                <c:pt idx="1311">
                  <c:v>689</c:v>
                </c:pt>
                <c:pt idx="1312">
                  <c:v>688</c:v>
                </c:pt>
                <c:pt idx="1313">
                  <c:v>687</c:v>
                </c:pt>
                <c:pt idx="1314">
                  <c:v>686</c:v>
                </c:pt>
                <c:pt idx="1315">
                  <c:v>685</c:v>
                </c:pt>
                <c:pt idx="1316">
                  <c:v>684</c:v>
                </c:pt>
                <c:pt idx="1317">
                  <c:v>683</c:v>
                </c:pt>
                <c:pt idx="1318">
                  <c:v>682</c:v>
                </c:pt>
                <c:pt idx="1319">
                  <c:v>681</c:v>
                </c:pt>
                <c:pt idx="1320">
                  <c:v>680</c:v>
                </c:pt>
                <c:pt idx="1321">
                  <c:v>679</c:v>
                </c:pt>
                <c:pt idx="1322">
                  <c:v>678</c:v>
                </c:pt>
                <c:pt idx="1323">
                  <c:v>677</c:v>
                </c:pt>
                <c:pt idx="1324">
                  <c:v>676</c:v>
                </c:pt>
                <c:pt idx="1325">
                  <c:v>675</c:v>
                </c:pt>
                <c:pt idx="1326">
                  <c:v>674</c:v>
                </c:pt>
                <c:pt idx="1327">
                  <c:v>673</c:v>
                </c:pt>
                <c:pt idx="1328">
                  <c:v>672</c:v>
                </c:pt>
                <c:pt idx="1329">
                  <c:v>671</c:v>
                </c:pt>
                <c:pt idx="1330">
                  <c:v>670</c:v>
                </c:pt>
                <c:pt idx="1331">
                  <c:v>669</c:v>
                </c:pt>
                <c:pt idx="1332">
                  <c:v>668</c:v>
                </c:pt>
                <c:pt idx="1333">
                  <c:v>667</c:v>
                </c:pt>
                <c:pt idx="1334">
                  <c:v>666</c:v>
                </c:pt>
                <c:pt idx="1335">
                  <c:v>665</c:v>
                </c:pt>
                <c:pt idx="1336">
                  <c:v>664</c:v>
                </c:pt>
                <c:pt idx="1337">
                  <c:v>663</c:v>
                </c:pt>
                <c:pt idx="1338">
                  <c:v>662</c:v>
                </c:pt>
                <c:pt idx="1339">
                  <c:v>661</c:v>
                </c:pt>
                <c:pt idx="1340">
                  <c:v>660</c:v>
                </c:pt>
                <c:pt idx="1341">
                  <c:v>659</c:v>
                </c:pt>
                <c:pt idx="1342">
                  <c:v>658</c:v>
                </c:pt>
                <c:pt idx="1343">
                  <c:v>657</c:v>
                </c:pt>
                <c:pt idx="1344">
                  <c:v>656</c:v>
                </c:pt>
                <c:pt idx="1345">
                  <c:v>655</c:v>
                </c:pt>
                <c:pt idx="1346">
                  <c:v>654</c:v>
                </c:pt>
                <c:pt idx="1347">
                  <c:v>653</c:v>
                </c:pt>
                <c:pt idx="1348">
                  <c:v>652</c:v>
                </c:pt>
                <c:pt idx="1349">
                  <c:v>651</c:v>
                </c:pt>
                <c:pt idx="1350">
                  <c:v>650</c:v>
                </c:pt>
                <c:pt idx="1351">
                  <c:v>649</c:v>
                </c:pt>
                <c:pt idx="1352">
                  <c:v>648</c:v>
                </c:pt>
                <c:pt idx="1353">
                  <c:v>647</c:v>
                </c:pt>
                <c:pt idx="1354">
                  <c:v>646</c:v>
                </c:pt>
                <c:pt idx="1355">
                  <c:v>645</c:v>
                </c:pt>
                <c:pt idx="1356">
                  <c:v>644</c:v>
                </c:pt>
                <c:pt idx="1357">
                  <c:v>643</c:v>
                </c:pt>
                <c:pt idx="1358">
                  <c:v>642</c:v>
                </c:pt>
                <c:pt idx="1359">
                  <c:v>641</c:v>
                </c:pt>
                <c:pt idx="1360">
                  <c:v>640</c:v>
                </c:pt>
                <c:pt idx="1361">
                  <c:v>639</c:v>
                </c:pt>
                <c:pt idx="1362">
                  <c:v>638</c:v>
                </c:pt>
                <c:pt idx="1363">
                  <c:v>637</c:v>
                </c:pt>
                <c:pt idx="1364">
                  <c:v>636</c:v>
                </c:pt>
                <c:pt idx="1365">
                  <c:v>635</c:v>
                </c:pt>
                <c:pt idx="1366">
                  <c:v>634</c:v>
                </c:pt>
                <c:pt idx="1367">
                  <c:v>633</c:v>
                </c:pt>
                <c:pt idx="1368">
                  <c:v>632</c:v>
                </c:pt>
                <c:pt idx="1369">
                  <c:v>631</c:v>
                </c:pt>
                <c:pt idx="1370">
                  <c:v>630</c:v>
                </c:pt>
                <c:pt idx="1371">
                  <c:v>629</c:v>
                </c:pt>
                <c:pt idx="1372">
                  <c:v>628</c:v>
                </c:pt>
                <c:pt idx="1373">
                  <c:v>627</c:v>
                </c:pt>
                <c:pt idx="1374">
                  <c:v>626</c:v>
                </c:pt>
                <c:pt idx="1375">
                  <c:v>625</c:v>
                </c:pt>
                <c:pt idx="1376">
                  <c:v>624</c:v>
                </c:pt>
                <c:pt idx="1377">
                  <c:v>623</c:v>
                </c:pt>
                <c:pt idx="1378">
                  <c:v>622</c:v>
                </c:pt>
                <c:pt idx="1379">
                  <c:v>621</c:v>
                </c:pt>
                <c:pt idx="1380">
                  <c:v>620</c:v>
                </c:pt>
                <c:pt idx="1381">
                  <c:v>619</c:v>
                </c:pt>
                <c:pt idx="1382">
                  <c:v>618</c:v>
                </c:pt>
                <c:pt idx="1383">
                  <c:v>617</c:v>
                </c:pt>
                <c:pt idx="1384">
                  <c:v>616</c:v>
                </c:pt>
                <c:pt idx="1385">
                  <c:v>615</c:v>
                </c:pt>
                <c:pt idx="1386">
                  <c:v>614</c:v>
                </c:pt>
                <c:pt idx="1387">
                  <c:v>613</c:v>
                </c:pt>
                <c:pt idx="1388">
                  <c:v>612</c:v>
                </c:pt>
                <c:pt idx="1389">
                  <c:v>611</c:v>
                </c:pt>
                <c:pt idx="1390">
                  <c:v>610</c:v>
                </c:pt>
                <c:pt idx="1391">
                  <c:v>609</c:v>
                </c:pt>
                <c:pt idx="1392">
                  <c:v>608</c:v>
                </c:pt>
                <c:pt idx="1393">
                  <c:v>607</c:v>
                </c:pt>
                <c:pt idx="1394">
                  <c:v>606</c:v>
                </c:pt>
                <c:pt idx="1395">
                  <c:v>605</c:v>
                </c:pt>
                <c:pt idx="1396">
                  <c:v>604</c:v>
                </c:pt>
                <c:pt idx="1397">
                  <c:v>603</c:v>
                </c:pt>
                <c:pt idx="1398">
                  <c:v>602</c:v>
                </c:pt>
                <c:pt idx="1399">
                  <c:v>601</c:v>
                </c:pt>
                <c:pt idx="1400">
                  <c:v>600</c:v>
                </c:pt>
                <c:pt idx="1401">
                  <c:v>599</c:v>
                </c:pt>
                <c:pt idx="1402">
                  <c:v>598</c:v>
                </c:pt>
                <c:pt idx="1403">
                  <c:v>597</c:v>
                </c:pt>
                <c:pt idx="1404">
                  <c:v>596</c:v>
                </c:pt>
                <c:pt idx="1405">
                  <c:v>595</c:v>
                </c:pt>
                <c:pt idx="1406">
                  <c:v>594</c:v>
                </c:pt>
                <c:pt idx="1407">
                  <c:v>593</c:v>
                </c:pt>
                <c:pt idx="1408">
                  <c:v>592</c:v>
                </c:pt>
                <c:pt idx="1409">
                  <c:v>591</c:v>
                </c:pt>
                <c:pt idx="1410">
                  <c:v>590</c:v>
                </c:pt>
                <c:pt idx="1411">
                  <c:v>589</c:v>
                </c:pt>
                <c:pt idx="1412">
                  <c:v>588</c:v>
                </c:pt>
                <c:pt idx="1413">
                  <c:v>587</c:v>
                </c:pt>
                <c:pt idx="1414">
                  <c:v>586</c:v>
                </c:pt>
                <c:pt idx="1415">
                  <c:v>585</c:v>
                </c:pt>
                <c:pt idx="1416">
                  <c:v>584</c:v>
                </c:pt>
                <c:pt idx="1417">
                  <c:v>583</c:v>
                </c:pt>
                <c:pt idx="1418">
                  <c:v>582</c:v>
                </c:pt>
                <c:pt idx="1419">
                  <c:v>581</c:v>
                </c:pt>
                <c:pt idx="1420">
                  <c:v>580</c:v>
                </c:pt>
                <c:pt idx="1421">
                  <c:v>579</c:v>
                </c:pt>
                <c:pt idx="1422">
                  <c:v>578</c:v>
                </c:pt>
                <c:pt idx="1423">
                  <c:v>577</c:v>
                </c:pt>
                <c:pt idx="1424">
                  <c:v>576</c:v>
                </c:pt>
                <c:pt idx="1425">
                  <c:v>575</c:v>
                </c:pt>
                <c:pt idx="1426">
                  <c:v>574</c:v>
                </c:pt>
                <c:pt idx="1427">
                  <c:v>573</c:v>
                </c:pt>
                <c:pt idx="1428">
                  <c:v>572</c:v>
                </c:pt>
                <c:pt idx="1429">
                  <c:v>571</c:v>
                </c:pt>
                <c:pt idx="1430">
                  <c:v>570</c:v>
                </c:pt>
                <c:pt idx="1431">
                  <c:v>569</c:v>
                </c:pt>
                <c:pt idx="1432">
                  <c:v>568</c:v>
                </c:pt>
                <c:pt idx="1433">
                  <c:v>567</c:v>
                </c:pt>
                <c:pt idx="1434">
                  <c:v>566</c:v>
                </c:pt>
                <c:pt idx="1435">
                  <c:v>565</c:v>
                </c:pt>
                <c:pt idx="1436">
                  <c:v>564</c:v>
                </c:pt>
                <c:pt idx="1437">
                  <c:v>563</c:v>
                </c:pt>
                <c:pt idx="1438">
                  <c:v>562</c:v>
                </c:pt>
                <c:pt idx="1439">
                  <c:v>561</c:v>
                </c:pt>
                <c:pt idx="1440">
                  <c:v>560</c:v>
                </c:pt>
                <c:pt idx="1441">
                  <c:v>559</c:v>
                </c:pt>
                <c:pt idx="1442">
                  <c:v>558</c:v>
                </c:pt>
                <c:pt idx="1443">
                  <c:v>557</c:v>
                </c:pt>
                <c:pt idx="1444">
                  <c:v>556</c:v>
                </c:pt>
                <c:pt idx="1445">
                  <c:v>555</c:v>
                </c:pt>
                <c:pt idx="1446">
                  <c:v>554</c:v>
                </c:pt>
                <c:pt idx="1447">
                  <c:v>553</c:v>
                </c:pt>
                <c:pt idx="1448">
                  <c:v>552</c:v>
                </c:pt>
                <c:pt idx="1449">
                  <c:v>551</c:v>
                </c:pt>
                <c:pt idx="1450">
                  <c:v>550</c:v>
                </c:pt>
                <c:pt idx="1451">
                  <c:v>549</c:v>
                </c:pt>
                <c:pt idx="1452">
                  <c:v>548</c:v>
                </c:pt>
                <c:pt idx="1453">
                  <c:v>547</c:v>
                </c:pt>
                <c:pt idx="1454">
                  <c:v>546</c:v>
                </c:pt>
                <c:pt idx="1455">
                  <c:v>545</c:v>
                </c:pt>
                <c:pt idx="1456">
                  <c:v>544</c:v>
                </c:pt>
                <c:pt idx="1457">
                  <c:v>543</c:v>
                </c:pt>
                <c:pt idx="1458">
                  <c:v>542</c:v>
                </c:pt>
                <c:pt idx="1459">
                  <c:v>541</c:v>
                </c:pt>
                <c:pt idx="1460">
                  <c:v>540</c:v>
                </c:pt>
                <c:pt idx="1461">
                  <c:v>539</c:v>
                </c:pt>
                <c:pt idx="1462">
                  <c:v>538</c:v>
                </c:pt>
                <c:pt idx="1463">
                  <c:v>537</c:v>
                </c:pt>
                <c:pt idx="1464">
                  <c:v>536</c:v>
                </c:pt>
                <c:pt idx="1465">
                  <c:v>535</c:v>
                </c:pt>
                <c:pt idx="1466">
                  <c:v>534</c:v>
                </c:pt>
                <c:pt idx="1467">
                  <c:v>533</c:v>
                </c:pt>
                <c:pt idx="1468">
                  <c:v>532</c:v>
                </c:pt>
                <c:pt idx="1469">
                  <c:v>531</c:v>
                </c:pt>
                <c:pt idx="1470">
                  <c:v>530</c:v>
                </c:pt>
                <c:pt idx="1471">
                  <c:v>529</c:v>
                </c:pt>
                <c:pt idx="1472">
                  <c:v>528</c:v>
                </c:pt>
                <c:pt idx="1473">
                  <c:v>527</c:v>
                </c:pt>
                <c:pt idx="1474">
                  <c:v>526</c:v>
                </c:pt>
                <c:pt idx="1475">
                  <c:v>525</c:v>
                </c:pt>
                <c:pt idx="1476">
                  <c:v>524</c:v>
                </c:pt>
                <c:pt idx="1477">
                  <c:v>523</c:v>
                </c:pt>
                <c:pt idx="1478">
                  <c:v>522</c:v>
                </c:pt>
                <c:pt idx="1479">
                  <c:v>521</c:v>
                </c:pt>
                <c:pt idx="1480">
                  <c:v>520</c:v>
                </c:pt>
                <c:pt idx="1481">
                  <c:v>519</c:v>
                </c:pt>
                <c:pt idx="1482">
                  <c:v>518</c:v>
                </c:pt>
                <c:pt idx="1483">
                  <c:v>517</c:v>
                </c:pt>
                <c:pt idx="1484">
                  <c:v>516</c:v>
                </c:pt>
                <c:pt idx="1485">
                  <c:v>515</c:v>
                </c:pt>
                <c:pt idx="1486">
                  <c:v>514</c:v>
                </c:pt>
                <c:pt idx="1487">
                  <c:v>513</c:v>
                </c:pt>
                <c:pt idx="1488">
                  <c:v>512</c:v>
                </c:pt>
                <c:pt idx="1489">
                  <c:v>511</c:v>
                </c:pt>
                <c:pt idx="1490">
                  <c:v>510</c:v>
                </c:pt>
                <c:pt idx="1491">
                  <c:v>509</c:v>
                </c:pt>
                <c:pt idx="1492">
                  <c:v>508</c:v>
                </c:pt>
                <c:pt idx="1493">
                  <c:v>507</c:v>
                </c:pt>
                <c:pt idx="1494">
                  <c:v>506</c:v>
                </c:pt>
                <c:pt idx="1495">
                  <c:v>505</c:v>
                </c:pt>
                <c:pt idx="1496">
                  <c:v>504</c:v>
                </c:pt>
                <c:pt idx="1497">
                  <c:v>503</c:v>
                </c:pt>
                <c:pt idx="1498">
                  <c:v>502</c:v>
                </c:pt>
                <c:pt idx="1499">
                  <c:v>501</c:v>
                </c:pt>
                <c:pt idx="1500">
                  <c:v>500</c:v>
                </c:pt>
              </c:numCache>
            </c:numRef>
          </c:cat>
          <c:val>
            <c:numRef>
              <c:f>FTIR!$G$2003:$G$3503</c:f>
              <c:numCache>
                <c:formatCode>General</c:formatCode>
                <c:ptCount val="1501"/>
                <c:pt idx="0">
                  <c:v>97.91</c:v>
                </c:pt>
                <c:pt idx="1">
                  <c:v>97.89</c:v>
                </c:pt>
                <c:pt idx="2">
                  <c:v>97.88</c:v>
                </c:pt>
                <c:pt idx="3">
                  <c:v>97.88</c:v>
                </c:pt>
                <c:pt idx="4">
                  <c:v>97.87</c:v>
                </c:pt>
                <c:pt idx="5">
                  <c:v>97.85</c:v>
                </c:pt>
                <c:pt idx="6">
                  <c:v>97.81</c:v>
                </c:pt>
                <c:pt idx="7">
                  <c:v>97.75</c:v>
                </c:pt>
                <c:pt idx="8">
                  <c:v>97.7</c:v>
                </c:pt>
                <c:pt idx="9">
                  <c:v>97.68</c:v>
                </c:pt>
                <c:pt idx="10">
                  <c:v>97.69</c:v>
                </c:pt>
                <c:pt idx="11">
                  <c:v>97.71</c:v>
                </c:pt>
                <c:pt idx="12">
                  <c:v>97.72</c:v>
                </c:pt>
                <c:pt idx="13">
                  <c:v>97.72</c:v>
                </c:pt>
                <c:pt idx="14">
                  <c:v>97.71</c:v>
                </c:pt>
                <c:pt idx="15">
                  <c:v>97.68</c:v>
                </c:pt>
                <c:pt idx="16">
                  <c:v>97.63</c:v>
                </c:pt>
                <c:pt idx="17">
                  <c:v>97.55</c:v>
                </c:pt>
                <c:pt idx="18">
                  <c:v>97.46</c:v>
                </c:pt>
                <c:pt idx="19">
                  <c:v>97.39</c:v>
                </c:pt>
                <c:pt idx="20">
                  <c:v>97.4</c:v>
                </c:pt>
                <c:pt idx="21">
                  <c:v>97.54</c:v>
                </c:pt>
                <c:pt idx="22">
                  <c:v>97.74</c:v>
                </c:pt>
                <c:pt idx="23">
                  <c:v>97.91</c:v>
                </c:pt>
                <c:pt idx="24">
                  <c:v>98</c:v>
                </c:pt>
                <c:pt idx="25">
                  <c:v>98.03</c:v>
                </c:pt>
                <c:pt idx="26">
                  <c:v>98.05</c:v>
                </c:pt>
                <c:pt idx="27">
                  <c:v>98.06</c:v>
                </c:pt>
                <c:pt idx="28">
                  <c:v>98.06</c:v>
                </c:pt>
                <c:pt idx="29">
                  <c:v>98.05</c:v>
                </c:pt>
                <c:pt idx="30">
                  <c:v>98.06</c:v>
                </c:pt>
                <c:pt idx="31">
                  <c:v>98.08</c:v>
                </c:pt>
                <c:pt idx="32">
                  <c:v>98.11</c:v>
                </c:pt>
                <c:pt idx="33">
                  <c:v>98.13</c:v>
                </c:pt>
                <c:pt idx="34">
                  <c:v>98.13</c:v>
                </c:pt>
                <c:pt idx="35">
                  <c:v>98.1</c:v>
                </c:pt>
                <c:pt idx="36">
                  <c:v>98.07</c:v>
                </c:pt>
                <c:pt idx="37">
                  <c:v>98.05</c:v>
                </c:pt>
                <c:pt idx="38">
                  <c:v>98.07</c:v>
                </c:pt>
                <c:pt idx="39">
                  <c:v>98.11</c:v>
                </c:pt>
                <c:pt idx="40">
                  <c:v>98.16</c:v>
                </c:pt>
                <c:pt idx="41">
                  <c:v>98.2</c:v>
                </c:pt>
                <c:pt idx="42">
                  <c:v>98.19</c:v>
                </c:pt>
                <c:pt idx="43">
                  <c:v>98.15</c:v>
                </c:pt>
                <c:pt idx="44">
                  <c:v>98.1</c:v>
                </c:pt>
                <c:pt idx="45">
                  <c:v>98.06</c:v>
                </c:pt>
                <c:pt idx="46">
                  <c:v>98.05</c:v>
                </c:pt>
                <c:pt idx="47">
                  <c:v>98.04</c:v>
                </c:pt>
                <c:pt idx="48">
                  <c:v>98.02</c:v>
                </c:pt>
                <c:pt idx="49">
                  <c:v>98</c:v>
                </c:pt>
                <c:pt idx="50">
                  <c:v>97.98</c:v>
                </c:pt>
                <c:pt idx="51">
                  <c:v>97.98</c:v>
                </c:pt>
                <c:pt idx="52">
                  <c:v>97.99</c:v>
                </c:pt>
                <c:pt idx="53">
                  <c:v>98.02</c:v>
                </c:pt>
                <c:pt idx="54">
                  <c:v>98.03</c:v>
                </c:pt>
                <c:pt idx="55">
                  <c:v>98.02</c:v>
                </c:pt>
                <c:pt idx="56">
                  <c:v>98.02</c:v>
                </c:pt>
                <c:pt idx="57">
                  <c:v>98.02</c:v>
                </c:pt>
                <c:pt idx="58">
                  <c:v>98.05</c:v>
                </c:pt>
                <c:pt idx="59">
                  <c:v>98.06</c:v>
                </c:pt>
                <c:pt idx="60">
                  <c:v>98.06</c:v>
                </c:pt>
                <c:pt idx="61">
                  <c:v>98.06</c:v>
                </c:pt>
                <c:pt idx="62">
                  <c:v>98.06</c:v>
                </c:pt>
                <c:pt idx="63">
                  <c:v>98.05</c:v>
                </c:pt>
                <c:pt idx="64">
                  <c:v>98.03</c:v>
                </c:pt>
                <c:pt idx="65">
                  <c:v>98.01</c:v>
                </c:pt>
                <c:pt idx="66">
                  <c:v>97.99</c:v>
                </c:pt>
                <c:pt idx="67">
                  <c:v>97.98</c:v>
                </c:pt>
                <c:pt idx="68">
                  <c:v>97.98</c:v>
                </c:pt>
                <c:pt idx="69">
                  <c:v>97.98</c:v>
                </c:pt>
                <c:pt idx="70">
                  <c:v>97.98</c:v>
                </c:pt>
                <c:pt idx="71">
                  <c:v>97.98</c:v>
                </c:pt>
                <c:pt idx="72">
                  <c:v>97.98</c:v>
                </c:pt>
                <c:pt idx="73">
                  <c:v>97.98</c:v>
                </c:pt>
                <c:pt idx="74">
                  <c:v>97.98</c:v>
                </c:pt>
                <c:pt idx="75">
                  <c:v>97.97</c:v>
                </c:pt>
                <c:pt idx="76">
                  <c:v>97.95</c:v>
                </c:pt>
                <c:pt idx="77">
                  <c:v>97.94</c:v>
                </c:pt>
                <c:pt idx="78">
                  <c:v>97.93</c:v>
                </c:pt>
                <c:pt idx="79">
                  <c:v>97.91</c:v>
                </c:pt>
                <c:pt idx="80">
                  <c:v>97.9</c:v>
                </c:pt>
                <c:pt idx="81">
                  <c:v>97.9</c:v>
                </c:pt>
                <c:pt idx="82">
                  <c:v>97.9</c:v>
                </c:pt>
                <c:pt idx="83">
                  <c:v>97.88</c:v>
                </c:pt>
                <c:pt idx="84">
                  <c:v>97.87</c:v>
                </c:pt>
                <c:pt idx="85">
                  <c:v>97.87</c:v>
                </c:pt>
                <c:pt idx="86">
                  <c:v>97.87</c:v>
                </c:pt>
                <c:pt idx="87">
                  <c:v>97.88</c:v>
                </c:pt>
                <c:pt idx="88">
                  <c:v>97.89</c:v>
                </c:pt>
                <c:pt idx="89">
                  <c:v>97.9</c:v>
                </c:pt>
                <c:pt idx="90">
                  <c:v>97.91</c:v>
                </c:pt>
                <c:pt idx="91">
                  <c:v>97.92</c:v>
                </c:pt>
                <c:pt idx="92">
                  <c:v>97.92</c:v>
                </c:pt>
                <c:pt idx="93">
                  <c:v>97.91</c:v>
                </c:pt>
                <c:pt idx="94">
                  <c:v>97.9</c:v>
                </c:pt>
                <c:pt idx="95">
                  <c:v>97.89</c:v>
                </c:pt>
                <c:pt idx="96">
                  <c:v>97.88</c:v>
                </c:pt>
                <c:pt idx="97">
                  <c:v>97.87</c:v>
                </c:pt>
                <c:pt idx="98">
                  <c:v>97.87</c:v>
                </c:pt>
                <c:pt idx="99">
                  <c:v>97.87</c:v>
                </c:pt>
                <c:pt idx="100">
                  <c:v>97.86</c:v>
                </c:pt>
                <c:pt idx="101">
                  <c:v>97.85</c:v>
                </c:pt>
                <c:pt idx="102">
                  <c:v>97.85</c:v>
                </c:pt>
                <c:pt idx="103">
                  <c:v>97.84</c:v>
                </c:pt>
                <c:pt idx="104">
                  <c:v>97.84</c:v>
                </c:pt>
                <c:pt idx="105">
                  <c:v>97.86</c:v>
                </c:pt>
                <c:pt idx="106">
                  <c:v>97.88</c:v>
                </c:pt>
                <c:pt idx="107">
                  <c:v>97.89</c:v>
                </c:pt>
                <c:pt idx="108">
                  <c:v>97.89</c:v>
                </c:pt>
                <c:pt idx="109">
                  <c:v>97.88</c:v>
                </c:pt>
                <c:pt idx="110">
                  <c:v>97.88</c:v>
                </c:pt>
                <c:pt idx="111">
                  <c:v>97.87</c:v>
                </c:pt>
                <c:pt idx="112">
                  <c:v>97.87</c:v>
                </c:pt>
                <c:pt idx="113">
                  <c:v>97.88</c:v>
                </c:pt>
                <c:pt idx="114">
                  <c:v>97.88</c:v>
                </c:pt>
                <c:pt idx="115">
                  <c:v>97.88</c:v>
                </c:pt>
                <c:pt idx="116">
                  <c:v>97.88</c:v>
                </c:pt>
                <c:pt idx="117">
                  <c:v>97.87</c:v>
                </c:pt>
                <c:pt idx="118">
                  <c:v>97.86</c:v>
                </c:pt>
                <c:pt idx="119">
                  <c:v>97.85</c:v>
                </c:pt>
                <c:pt idx="120">
                  <c:v>97.85</c:v>
                </c:pt>
                <c:pt idx="121">
                  <c:v>97.85</c:v>
                </c:pt>
                <c:pt idx="122">
                  <c:v>97.85</c:v>
                </c:pt>
                <c:pt idx="123">
                  <c:v>97.85</c:v>
                </c:pt>
                <c:pt idx="124">
                  <c:v>97.85</c:v>
                </c:pt>
                <c:pt idx="125">
                  <c:v>97.85</c:v>
                </c:pt>
                <c:pt idx="126">
                  <c:v>97.85</c:v>
                </c:pt>
                <c:pt idx="127">
                  <c:v>97.83</c:v>
                </c:pt>
                <c:pt idx="128">
                  <c:v>97.82</c:v>
                </c:pt>
                <c:pt idx="129">
                  <c:v>97.81</c:v>
                </c:pt>
                <c:pt idx="130">
                  <c:v>97.81</c:v>
                </c:pt>
                <c:pt idx="131">
                  <c:v>97.82</c:v>
                </c:pt>
                <c:pt idx="132">
                  <c:v>97.83</c:v>
                </c:pt>
                <c:pt idx="133">
                  <c:v>97.83</c:v>
                </c:pt>
                <c:pt idx="134">
                  <c:v>97.82</c:v>
                </c:pt>
                <c:pt idx="135">
                  <c:v>97.81</c:v>
                </c:pt>
                <c:pt idx="136">
                  <c:v>97.81</c:v>
                </c:pt>
                <c:pt idx="137">
                  <c:v>97.81</c:v>
                </c:pt>
                <c:pt idx="138">
                  <c:v>97.81</c:v>
                </c:pt>
                <c:pt idx="139">
                  <c:v>97.81</c:v>
                </c:pt>
                <c:pt idx="140">
                  <c:v>97.81</c:v>
                </c:pt>
                <c:pt idx="141">
                  <c:v>97.82</c:v>
                </c:pt>
                <c:pt idx="142">
                  <c:v>97.82</c:v>
                </c:pt>
                <c:pt idx="143">
                  <c:v>97.83</c:v>
                </c:pt>
                <c:pt idx="144">
                  <c:v>97.83</c:v>
                </c:pt>
                <c:pt idx="145">
                  <c:v>97.83</c:v>
                </c:pt>
                <c:pt idx="146">
                  <c:v>97.83</c:v>
                </c:pt>
                <c:pt idx="147">
                  <c:v>97.83</c:v>
                </c:pt>
                <c:pt idx="148">
                  <c:v>97.82</c:v>
                </c:pt>
                <c:pt idx="149">
                  <c:v>97.81</c:v>
                </c:pt>
                <c:pt idx="150">
                  <c:v>97.81</c:v>
                </c:pt>
                <c:pt idx="151">
                  <c:v>97.81</c:v>
                </c:pt>
                <c:pt idx="152">
                  <c:v>97.8</c:v>
                </c:pt>
                <c:pt idx="153">
                  <c:v>97.81</c:v>
                </c:pt>
                <c:pt idx="154">
                  <c:v>97.81</c:v>
                </c:pt>
                <c:pt idx="155">
                  <c:v>97.82</c:v>
                </c:pt>
                <c:pt idx="156">
                  <c:v>97.82</c:v>
                </c:pt>
                <c:pt idx="157">
                  <c:v>97.81</c:v>
                </c:pt>
                <c:pt idx="158">
                  <c:v>97.8</c:v>
                </c:pt>
                <c:pt idx="159">
                  <c:v>97.79</c:v>
                </c:pt>
                <c:pt idx="160">
                  <c:v>97.79</c:v>
                </c:pt>
                <c:pt idx="161">
                  <c:v>97.79</c:v>
                </c:pt>
                <c:pt idx="162">
                  <c:v>97.81</c:v>
                </c:pt>
                <c:pt idx="163">
                  <c:v>97.81</c:v>
                </c:pt>
                <c:pt idx="164">
                  <c:v>97.82</c:v>
                </c:pt>
                <c:pt idx="165">
                  <c:v>97.82</c:v>
                </c:pt>
                <c:pt idx="166">
                  <c:v>97.81</c:v>
                </c:pt>
                <c:pt idx="167">
                  <c:v>97.79</c:v>
                </c:pt>
                <c:pt idx="168">
                  <c:v>97.78</c:v>
                </c:pt>
                <c:pt idx="169">
                  <c:v>97.78</c:v>
                </c:pt>
                <c:pt idx="170">
                  <c:v>97.79</c:v>
                </c:pt>
                <c:pt idx="171">
                  <c:v>97.79</c:v>
                </c:pt>
                <c:pt idx="172">
                  <c:v>97.79</c:v>
                </c:pt>
                <c:pt idx="173">
                  <c:v>97.78</c:v>
                </c:pt>
                <c:pt idx="174">
                  <c:v>97.77</c:v>
                </c:pt>
                <c:pt idx="175">
                  <c:v>97.76</c:v>
                </c:pt>
                <c:pt idx="176">
                  <c:v>97.75</c:v>
                </c:pt>
                <c:pt idx="177">
                  <c:v>97.75</c:v>
                </c:pt>
                <c:pt idx="178">
                  <c:v>97.75</c:v>
                </c:pt>
                <c:pt idx="179">
                  <c:v>97.76</c:v>
                </c:pt>
                <c:pt idx="180">
                  <c:v>97.78</c:v>
                </c:pt>
                <c:pt idx="181">
                  <c:v>97.8</c:v>
                </c:pt>
                <c:pt idx="182">
                  <c:v>97.83</c:v>
                </c:pt>
                <c:pt idx="183">
                  <c:v>97.84</c:v>
                </c:pt>
                <c:pt idx="184">
                  <c:v>97.83</c:v>
                </c:pt>
                <c:pt idx="185">
                  <c:v>97.8</c:v>
                </c:pt>
                <c:pt idx="186">
                  <c:v>97.78</c:v>
                </c:pt>
                <c:pt idx="187">
                  <c:v>97.75</c:v>
                </c:pt>
                <c:pt idx="188">
                  <c:v>97.74</c:v>
                </c:pt>
                <c:pt idx="189">
                  <c:v>97.72</c:v>
                </c:pt>
                <c:pt idx="190">
                  <c:v>97.71</c:v>
                </c:pt>
                <c:pt idx="191">
                  <c:v>97.69</c:v>
                </c:pt>
                <c:pt idx="192">
                  <c:v>97.68</c:v>
                </c:pt>
                <c:pt idx="193">
                  <c:v>97.66</c:v>
                </c:pt>
                <c:pt idx="194">
                  <c:v>97.65</c:v>
                </c:pt>
                <c:pt idx="195">
                  <c:v>97.63</c:v>
                </c:pt>
                <c:pt idx="196">
                  <c:v>97.61</c:v>
                </c:pt>
                <c:pt idx="197">
                  <c:v>97.6</c:v>
                </c:pt>
                <c:pt idx="198">
                  <c:v>97.58</c:v>
                </c:pt>
                <c:pt idx="199">
                  <c:v>97.56</c:v>
                </c:pt>
                <c:pt idx="200">
                  <c:v>97.54</c:v>
                </c:pt>
                <c:pt idx="201">
                  <c:v>97.52</c:v>
                </c:pt>
                <c:pt idx="202">
                  <c:v>97.5</c:v>
                </c:pt>
                <c:pt idx="203">
                  <c:v>97.49</c:v>
                </c:pt>
                <c:pt idx="204">
                  <c:v>97.48</c:v>
                </c:pt>
                <c:pt idx="205">
                  <c:v>97.48</c:v>
                </c:pt>
                <c:pt idx="206">
                  <c:v>97.49</c:v>
                </c:pt>
                <c:pt idx="207">
                  <c:v>97.5</c:v>
                </c:pt>
                <c:pt idx="208">
                  <c:v>97.51</c:v>
                </c:pt>
                <c:pt idx="209">
                  <c:v>97.54</c:v>
                </c:pt>
                <c:pt idx="210">
                  <c:v>97.55</c:v>
                </c:pt>
                <c:pt idx="211">
                  <c:v>97.57</c:v>
                </c:pt>
                <c:pt idx="212">
                  <c:v>97.58</c:v>
                </c:pt>
                <c:pt idx="213">
                  <c:v>97.59</c:v>
                </c:pt>
                <c:pt idx="214">
                  <c:v>97.6</c:v>
                </c:pt>
                <c:pt idx="215">
                  <c:v>97.61</c:v>
                </c:pt>
                <c:pt idx="216">
                  <c:v>97.61</c:v>
                </c:pt>
                <c:pt idx="217">
                  <c:v>97.61</c:v>
                </c:pt>
                <c:pt idx="218">
                  <c:v>97.62</c:v>
                </c:pt>
                <c:pt idx="219">
                  <c:v>97.62</c:v>
                </c:pt>
                <c:pt idx="220">
                  <c:v>97.63</c:v>
                </c:pt>
                <c:pt idx="221">
                  <c:v>97.65</c:v>
                </c:pt>
                <c:pt idx="222">
                  <c:v>97.66</c:v>
                </c:pt>
                <c:pt idx="223">
                  <c:v>97.66</c:v>
                </c:pt>
                <c:pt idx="224">
                  <c:v>97.66</c:v>
                </c:pt>
                <c:pt idx="225">
                  <c:v>97.67</c:v>
                </c:pt>
                <c:pt idx="226">
                  <c:v>97.68</c:v>
                </c:pt>
                <c:pt idx="227">
                  <c:v>97.68</c:v>
                </c:pt>
                <c:pt idx="228">
                  <c:v>97.68</c:v>
                </c:pt>
                <c:pt idx="229">
                  <c:v>97.67</c:v>
                </c:pt>
                <c:pt idx="230">
                  <c:v>97.67</c:v>
                </c:pt>
                <c:pt idx="231">
                  <c:v>97.67</c:v>
                </c:pt>
                <c:pt idx="232">
                  <c:v>97.67</c:v>
                </c:pt>
                <c:pt idx="233">
                  <c:v>97.68</c:v>
                </c:pt>
                <c:pt idx="234">
                  <c:v>97.69</c:v>
                </c:pt>
                <c:pt idx="235">
                  <c:v>97.69</c:v>
                </c:pt>
                <c:pt idx="236">
                  <c:v>97.69</c:v>
                </c:pt>
                <c:pt idx="237">
                  <c:v>97.7</c:v>
                </c:pt>
                <c:pt idx="238">
                  <c:v>97.71</c:v>
                </c:pt>
                <c:pt idx="239">
                  <c:v>97.71</c:v>
                </c:pt>
                <c:pt idx="240">
                  <c:v>97.7</c:v>
                </c:pt>
                <c:pt idx="241">
                  <c:v>97.69</c:v>
                </c:pt>
                <c:pt idx="242">
                  <c:v>97.69</c:v>
                </c:pt>
                <c:pt idx="243">
                  <c:v>97.69</c:v>
                </c:pt>
                <c:pt idx="244">
                  <c:v>97.69</c:v>
                </c:pt>
                <c:pt idx="245">
                  <c:v>97.68</c:v>
                </c:pt>
                <c:pt idx="246">
                  <c:v>97.68</c:v>
                </c:pt>
                <c:pt idx="247">
                  <c:v>97.68</c:v>
                </c:pt>
                <c:pt idx="248">
                  <c:v>97.68</c:v>
                </c:pt>
                <c:pt idx="249">
                  <c:v>97.69</c:v>
                </c:pt>
                <c:pt idx="250">
                  <c:v>97.69</c:v>
                </c:pt>
                <c:pt idx="251">
                  <c:v>97.69</c:v>
                </c:pt>
                <c:pt idx="252">
                  <c:v>97.69</c:v>
                </c:pt>
                <c:pt idx="253">
                  <c:v>97.69</c:v>
                </c:pt>
                <c:pt idx="254">
                  <c:v>97.69</c:v>
                </c:pt>
                <c:pt idx="255">
                  <c:v>97.69</c:v>
                </c:pt>
                <c:pt idx="256">
                  <c:v>97.69</c:v>
                </c:pt>
                <c:pt idx="257">
                  <c:v>97.69</c:v>
                </c:pt>
                <c:pt idx="258">
                  <c:v>97.68</c:v>
                </c:pt>
                <c:pt idx="259">
                  <c:v>97.68</c:v>
                </c:pt>
                <c:pt idx="260">
                  <c:v>97.68</c:v>
                </c:pt>
                <c:pt idx="261">
                  <c:v>97.68</c:v>
                </c:pt>
                <c:pt idx="262">
                  <c:v>97.68</c:v>
                </c:pt>
                <c:pt idx="263">
                  <c:v>97.68</c:v>
                </c:pt>
                <c:pt idx="264">
                  <c:v>97.68</c:v>
                </c:pt>
                <c:pt idx="265">
                  <c:v>97.67</c:v>
                </c:pt>
                <c:pt idx="266">
                  <c:v>97.68</c:v>
                </c:pt>
                <c:pt idx="267">
                  <c:v>97.68</c:v>
                </c:pt>
                <c:pt idx="268">
                  <c:v>97.68</c:v>
                </c:pt>
                <c:pt idx="269">
                  <c:v>97.69</c:v>
                </c:pt>
                <c:pt idx="270">
                  <c:v>97.69</c:v>
                </c:pt>
                <c:pt idx="271">
                  <c:v>97.69</c:v>
                </c:pt>
                <c:pt idx="272">
                  <c:v>97.69</c:v>
                </c:pt>
                <c:pt idx="273">
                  <c:v>97.68</c:v>
                </c:pt>
                <c:pt idx="274">
                  <c:v>97.68</c:v>
                </c:pt>
                <c:pt idx="275">
                  <c:v>97.67</c:v>
                </c:pt>
                <c:pt idx="276">
                  <c:v>97.67</c:v>
                </c:pt>
                <c:pt idx="277">
                  <c:v>97.67</c:v>
                </c:pt>
                <c:pt idx="278">
                  <c:v>97.66</c:v>
                </c:pt>
                <c:pt idx="279">
                  <c:v>97.66</c:v>
                </c:pt>
                <c:pt idx="280">
                  <c:v>97.65</c:v>
                </c:pt>
                <c:pt idx="281">
                  <c:v>97.64</c:v>
                </c:pt>
                <c:pt idx="282">
                  <c:v>97.63</c:v>
                </c:pt>
                <c:pt idx="283">
                  <c:v>97.63</c:v>
                </c:pt>
                <c:pt idx="284">
                  <c:v>97.63</c:v>
                </c:pt>
                <c:pt idx="285">
                  <c:v>97.62</c:v>
                </c:pt>
                <c:pt idx="286">
                  <c:v>97.62</c:v>
                </c:pt>
                <c:pt idx="287">
                  <c:v>97.62</c:v>
                </c:pt>
                <c:pt idx="288">
                  <c:v>97.62</c:v>
                </c:pt>
                <c:pt idx="289">
                  <c:v>97.62</c:v>
                </c:pt>
                <c:pt idx="290">
                  <c:v>97.61</c:v>
                </c:pt>
                <c:pt idx="291">
                  <c:v>97.6</c:v>
                </c:pt>
                <c:pt idx="292">
                  <c:v>97.59</c:v>
                </c:pt>
                <c:pt idx="293">
                  <c:v>97.58</c:v>
                </c:pt>
                <c:pt idx="294">
                  <c:v>97.57</c:v>
                </c:pt>
                <c:pt idx="295">
                  <c:v>97.56</c:v>
                </c:pt>
                <c:pt idx="296">
                  <c:v>97.56</c:v>
                </c:pt>
                <c:pt idx="297">
                  <c:v>97.55</c:v>
                </c:pt>
                <c:pt idx="298">
                  <c:v>97.55</c:v>
                </c:pt>
                <c:pt idx="299">
                  <c:v>97.53</c:v>
                </c:pt>
                <c:pt idx="300">
                  <c:v>97.52</c:v>
                </c:pt>
                <c:pt idx="301">
                  <c:v>97.52</c:v>
                </c:pt>
                <c:pt idx="302">
                  <c:v>97.51</c:v>
                </c:pt>
                <c:pt idx="303">
                  <c:v>97.51</c:v>
                </c:pt>
                <c:pt idx="304">
                  <c:v>97.5</c:v>
                </c:pt>
                <c:pt idx="305">
                  <c:v>97.5</c:v>
                </c:pt>
                <c:pt idx="306">
                  <c:v>97.48</c:v>
                </c:pt>
                <c:pt idx="307">
                  <c:v>97.47</c:v>
                </c:pt>
                <c:pt idx="308">
                  <c:v>97.46</c:v>
                </c:pt>
                <c:pt idx="309">
                  <c:v>97.44</c:v>
                </c:pt>
                <c:pt idx="310">
                  <c:v>97.43</c:v>
                </c:pt>
                <c:pt idx="311">
                  <c:v>97.42</c:v>
                </c:pt>
                <c:pt idx="312">
                  <c:v>97.41</c:v>
                </c:pt>
                <c:pt idx="313">
                  <c:v>97.41</c:v>
                </c:pt>
                <c:pt idx="314">
                  <c:v>97.4</c:v>
                </c:pt>
                <c:pt idx="315">
                  <c:v>97.38</c:v>
                </c:pt>
                <c:pt idx="316">
                  <c:v>97.36</c:v>
                </c:pt>
                <c:pt idx="317">
                  <c:v>97.35</c:v>
                </c:pt>
                <c:pt idx="318">
                  <c:v>97.35</c:v>
                </c:pt>
                <c:pt idx="319">
                  <c:v>97.34</c:v>
                </c:pt>
                <c:pt idx="320">
                  <c:v>97.33</c:v>
                </c:pt>
                <c:pt idx="321">
                  <c:v>97.32</c:v>
                </c:pt>
                <c:pt idx="322">
                  <c:v>97.32</c:v>
                </c:pt>
                <c:pt idx="323">
                  <c:v>97.31</c:v>
                </c:pt>
                <c:pt idx="324">
                  <c:v>97.3</c:v>
                </c:pt>
                <c:pt idx="325">
                  <c:v>97.29</c:v>
                </c:pt>
                <c:pt idx="326">
                  <c:v>97.28</c:v>
                </c:pt>
                <c:pt idx="327">
                  <c:v>97.27</c:v>
                </c:pt>
                <c:pt idx="328">
                  <c:v>97.26</c:v>
                </c:pt>
                <c:pt idx="329">
                  <c:v>97.24</c:v>
                </c:pt>
                <c:pt idx="330">
                  <c:v>97.23</c:v>
                </c:pt>
                <c:pt idx="331">
                  <c:v>97.23</c:v>
                </c:pt>
                <c:pt idx="332">
                  <c:v>97.22</c:v>
                </c:pt>
                <c:pt idx="333">
                  <c:v>97.22</c:v>
                </c:pt>
                <c:pt idx="334">
                  <c:v>97.21</c:v>
                </c:pt>
                <c:pt idx="335">
                  <c:v>97.2</c:v>
                </c:pt>
                <c:pt idx="336">
                  <c:v>97.19</c:v>
                </c:pt>
                <c:pt idx="337">
                  <c:v>97.18</c:v>
                </c:pt>
                <c:pt idx="338">
                  <c:v>97.17</c:v>
                </c:pt>
                <c:pt idx="339">
                  <c:v>97.16</c:v>
                </c:pt>
                <c:pt idx="340">
                  <c:v>97.14</c:v>
                </c:pt>
                <c:pt idx="341">
                  <c:v>97.14</c:v>
                </c:pt>
                <c:pt idx="342">
                  <c:v>97.13</c:v>
                </c:pt>
                <c:pt idx="343">
                  <c:v>97.13</c:v>
                </c:pt>
                <c:pt idx="344">
                  <c:v>97.13</c:v>
                </c:pt>
                <c:pt idx="345">
                  <c:v>97.13</c:v>
                </c:pt>
                <c:pt idx="346">
                  <c:v>97.13</c:v>
                </c:pt>
                <c:pt idx="347">
                  <c:v>97.12</c:v>
                </c:pt>
                <c:pt idx="348">
                  <c:v>97.12</c:v>
                </c:pt>
                <c:pt idx="349">
                  <c:v>97.1</c:v>
                </c:pt>
                <c:pt idx="350">
                  <c:v>97.1</c:v>
                </c:pt>
                <c:pt idx="351">
                  <c:v>97.09</c:v>
                </c:pt>
                <c:pt idx="352">
                  <c:v>97.08</c:v>
                </c:pt>
                <c:pt idx="353">
                  <c:v>97.07</c:v>
                </c:pt>
                <c:pt idx="354">
                  <c:v>97.06</c:v>
                </c:pt>
                <c:pt idx="355">
                  <c:v>97.06</c:v>
                </c:pt>
                <c:pt idx="356">
                  <c:v>97.05</c:v>
                </c:pt>
                <c:pt idx="357">
                  <c:v>97.05</c:v>
                </c:pt>
                <c:pt idx="358">
                  <c:v>97.06</c:v>
                </c:pt>
                <c:pt idx="359">
                  <c:v>97.06</c:v>
                </c:pt>
                <c:pt idx="360">
                  <c:v>97.05</c:v>
                </c:pt>
                <c:pt idx="361">
                  <c:v>97.05</c:v>
                </c:pt>
                <c:pt idx="362">
                  <c:v>97.06</c:v>
                </c:pt>
                <c:pt idx="363">
                  <c:v>97.07</c:v>
                </c:pt>
                <c:pt idx="364">
                  <c:v>97.08</c:v>
                </c:pt>
                <c:pt idx="365">
                  <c:v>97.09</c:v>
                </c:pt>
                <c:pt idx="366">
                  <c:v>97.09</c:v>
                </c:pt>
                <c:pt idx="367">
                  <c:v>97.09</c:v>
                </c:pt>
                <c:pt idx="368">
                  <c:v>97.09</c:v>
                </c:pt>
                <c:pt idx="369">
                  <c:v>97.09</c:v>
                </c:pt>
                <c:pt idx="370">
                  <c:v>97.09</c:v>
                </c:pt>
                <c:pt idx="371">
                  <c:v>97.09</c:v>
                </c:pt>
                <c:pt idx="372">
                  <c:v>97.09</c:v>
                </c:pt>
                <c:pt idx="373">
                  <c:v>97.1</c:v>
                </c:pt>
                <c:pt idx="374">
                  <c:v>97.11</c:v>
                </c:pt>
                <c:pt idx="375">
                  <c:v>97.11</c:v>
                </c:pt>
                <c:pt idx="376">
                  <c:v>97.11</c:v>
                </c:pt>
                <c:pt idx="377">
                  <c:v>97.13</c:v>
                </c:pt>
                <c:pt idx="378">
                  <c:v>97.14</c:v>
                </c:pt>
                <c:pt idx="379">
                  <c:v>97.15</c:v>
                </c:pt>
                <c:pt idx="380">
                  <c:v>97.15</c:v>
                </c:pt>
                <c:pt idx="381">
                  <c:v>97.15</c:v>
                </c:pt>
                <c:pt idx="382">
                  <c:v>97.15</c:v>
                </c:pt>
                <c:pt idx="383">
                  <c:v>97.15</c:v>
                </c:pt>
                <c:pt idx="384">
                  <c:v>97.15</c:v>
                </c:pt>
                <c:pt idx="385">
                  <c:v>97.15</c:v>
                </c:pt>
                <c:pt idx="386">
                  <c:v>97.16</c:v>
                </c:pt>
                <c:pt idx="387">
                  <c:v>97.16</c:v>
                </c:pt>
                <c:pt idx="388">
                  <c:v>97.16</c:v>
                </c:pt>
                <c:pt idx="389">
                  <c:v>97.15</c:v>
                </c:pt>
                <c:pt idx="390">
                  <c:v>97.15</c:v>
                </c:pt>
                <c:pt idx="391">
                  <c:v>97.14</c:v>
                </c:pt>
                <c:pt idx="392">
                  <c:v>97.14</c:v>
                </c:pt>
                <c:pt idx="393">
                  <c:v>97.13</c:v>
                </c:pt>
                <c:pt idx="394">
                  <c:v>97.13</c:v>
                </c:pt>
                <c:pt idx="395">
                  <c:v>97.13</c:v>
                </c:pt>
                <c:pt idx="396">
                  <c:v>97.12</c:v>
                </c:pt>
                <c:pt idx="397">
                  <c:v>97.12</c:v>
                </c:pt>
                <c:pt idx="398">
                  <c:v>97.11</c:v>
                </c:pt>
                <c:pt idx="399">
                  <c:v>97.1</c:v>
                </c:pt>
                <c:pt idx="400">
                  <c:v>97.09</c:v>
                </c:pt>
                <c:pt idx="401">
                  <c:v>97.08</c:v>
                </c:pt>
                <c:pt idx="402">
                  <c:v>97.07</c:v>
                </c:pt>
                <c:pt idx="403">
                  <c:v>97.06</c:v>
                </c:pt>
                <c:pt idx="404">
                  <c:v>97.04</c:v>
                </c:pt>
                <c:pt idx="405">
                  <c:v>97.03</c:v>
                </c:pt>
                <c:pt idx="406">
                  <c:v>97.01</c:v>
                </c:pt>
                <c:pt idx="407">
                  <c:v>97</c:v>
                </c:pt>
                <c:pt idx="408">
                  <c:v>96.98</c:v>
                </c:pt>
                <c:pt idx="409">
                  <c:v>96.96</c:v>
                </c:pt>
                <c:pt idx="410">
                  <c:v>96.94</c:v>
                </c:pt>
                <c:pt idx="411">
                  <c:v>96.92</c:v>
                </c:pt>
                <c:pt idx="412">
                  <c:v>96.9</c:v>
                </c:pt>
                <c:pt idx="413">
                  <c:v>96.88</c:v>
                </c:pt>
                <c:pt idx="414">
                  <c:v>96.86</c:v>
                </c:pt>
                <c:pt idx="415">
                  <c:v>96.84</c:v>
                </c:pt>
                <c:pt idx="416">
                  <c:v>96.81</c:v>
                </c:pt>
                <c:pt idx="417">
                  <c:v>96.79</c:v>
                </c:pt>
                <c:pt idx="418">
                  <c:v>96.77</c:v>
                </c:pt>
                <c:pt idx="419">
                  <c:v>96.75</c:v>
                </c:pt>
                <c:pt idx="420">
                  <c:v>96.73</c:v>
                </c:pt>
                <c:pt idx="421">
                  <c:v>96.71</c:v>
                </c:pt>
                <c:pt idx="422">
                  <c:v>96.7</c:v>
                </c:pt>
                <c:pt idx="423">
                  <c:v>96.67</c:v>
                </c:pt>
                <c:pt idx="424">
                  <c:v>96.62</c:v>
                </c:pt>
                <c:pt idx="425">
                  <c:v>96.58</c:v>
                </c:pt>
                <c:pt idx="426">
                  <c:v>96.54</c:v>
                </c:pt>
                <c:pt idx="427">
                  <c:v>96.5</c:v>
                </c:pt>
                <c:pt idx="428">
                  <c:v>96.47</c:v>
                </c:pt>
                <c:pt idx="429">
                  <c:v>96.43</c:v>
                </c:pt>
                <c:pt idx="430">
                  <c:v>96.38</c:v>
                </c:pt>
                <c:pt idx="431">
                  <c:v>96.32</c:v>
                </c:pt>
                <c:pt idx="432">
                  <c:v>96.26</c:v>
                </c:pt>
                <c:pt idx="433">
                  <c:v>96.2</c:v>
                </c:pt>
                <c:pt idx="434">
                  <c:v>96.15</c:v>
                </c:pt>
                <c:pt idx="435">
                  <c:v>96.08</c:v>
                </c:pt>
                <c:pt idx="436">
                  <c:v>96.02</c:v>
                </c:pt>
                <c:pt idx="437">
                  <c:v>95.97</c:v>
                </c:pt>
                <c:pt idx="438">
                  <c:v>95.94</c:v>
                </c:pt>
                <c:pt idx="439">
                  <c:v>95.9</c:v>
                </c:pt>
                <c:pt idx="440">
                  <c:v>95.8</c:v>
                </c:pt>
                <c:pt idx="441">
                  <c:v>95.64</c:v>
                </c:pt>
                <c:pt idx="442">
                  <c:v>95.5</c:v>
                </c:pt>
                <c:pt idx="443">
                  <c:v>95.4</c:v>
                </c:pt>
                <c:pt idx="444">
                  <c:v>95.34</c:v>
                </c:pt>
                <c:pt idx="445">
                  <c:v>95.27</c:v>
                </c:pt>
                <c:pt idx="446">
                  <c:v>95.19</c:v>
                </c:pt>
                <c:pt idx="447">
                  <c:v>95.09</c:v>
                </c:pt>
                <c:pt idx="448">
                  <c:v>95</c:v>
                </c:pt>
                <c:pt idx="449">
                  <c:v>94.9</c:v>
                </c:pt>
                <c:pt idx="450">
                  <c:v>94.8</c:v>
                </c:pt>
                <c:pt idx="451">
                  <c:v>94.69</c:v>
                </c:pt>
                <c:pt idx="452">
                  <c:v>94.59</c:v>
                </c:pt>
                <c:pt idx="453">
                  <c:v>94.49</c:v>
                </c:pt>
                <c:pt idx="454">
                  <c:v>94.39</c:v>
                </c:pt>
                <c:pt idx="455">
                  <c:v>94.26</c:v>
                </c:pt>
                <c:pt idx="456">
                  <c:v>94.14</c:v>
                </c:pt>
                <c:pt idx="457">
                  <c:v>94.03</c:v>
                </c:pt>
                <c:pt idx="458">
                  <c:v>93.92</c:v>
                </c:pt>
                <c:pt idx="459">
                  <c:v>93.76</c:v>
                </c:pt>
                <c:pt idx="460">
                  <c:v>93.55</c:v>
                </c:pt>
                <c:pt idx="461">
                  <c:v>93.35</c:v>
                </c:pt>
                <c:pt idx="462">
                  <c:v>93.21</c:v>
                </c:pt>
                <c:pt idx="463">
                  <c:v>93.12</c:v>
                </c:pt>
                <c:pt idx="464">
                  <c:v>93.05</c:v>
                </c:pt>
                <c:pt idx="465">
                  <c:v>92.96</c:v>
                </c:pt>
                <c:pt idx="466">
                  <c:v>92.81</c:v>
                </c:pt>
                <c:pt idx="467">
                  <c:v>92.63</c:v>
                </c:pt>
                <c:pt idx="468">
                  <c:v>92.47</c:v>
                </c:pt>
                <c:pt idx="469">
                  <c:v>92.36</c:v>
                </c:pt>
                <c:pt idx="470">
                  <c:v>92.26</c:v>
                </c:pt>
                <c:pt idx="471">
                  <c:v>92.15</c:v>
                </c:pt>
                <c:pt idx="472">
                  <c:v>92.02</c:v>
                </c:pt>
                <c:pt idx="473">
                  <c:v>91.88</c:v>
                </c:pt>
                <c:pt idx="474">
                  <c:v>91.74</c:v>
                </c:pt>
                <c:pt idx="475">
                  <c:v>91.61</c:v>
                </c:pt>
                <c:pt idx="476">
                  <c:v>91.51</c:v>
                </c:pt>
                <c:pt idx="477">
                  <c:v>91.4</c:v>
                </c:pt>
                <c:pt idx="478">
                  <c:v>91.25</c:v>
                </c:pt>
                <c:pt idx="479">
                  <c:v>91.05</c:v>
                </c:pt>
                <c:pt idx="480">
                  <c:v>90.87</c:v>
                </c:pt>
                <c:pt idx="481">
                  <c:v>90.76</c:v>
                </c:pt>
                <c:pt idx="482">
                  <c:v>90.65</c:v>
                </c:pt>
                <c:pt idx="483">
                  <c:v>90.51</c:v>
                </c:pt>
                <c:pt idx="484">
                  <c:v>90.34</c:v>
                </c:pt>
                <c:pt idx="485">
                  <c:v>90.21</c:v>
                </c:pt>
                <c:pt idx="486">
                  <c:v>90.11</c:v>
                </c:pt>
                <c:pt idx="487">
                  <c:v>90</c:v>
                </c:pt>
                <c:pt idx="488">
                  <c:v>89.88</c:v>
                </c:pt>
                <c:pt idx="489">
                  <c:v>89.77</c:v>
                </c:pt>
                <c:pt idx="490">
                  <c:v>89.69</c:v>
                </c:pt>
                <c:pt idx="491">
                  <c:v>89.6</c:v>
                </c:pt>
                <c:pt idx="492">
                  <c:v>89.45</c:v>
                </c:pt>
                <c:pt idx="493">
                  <c:v>89.21</c:v>
                </c:pt>
                <c:pt idx="494">
                  <c:v>88.92</c:v>
                </c:pt>
                <c:pt idx="495">
                  <c:v>88.71</c:v>
                </c:pt>
                <c:pt idx="496">
                  <c:v>88.61</c:v>
                </c:pt>
                <c:pt idx="497">
                  <c:v>88.56</c:v>
                </c:pt>
                <c:pt idx="498">
                  <c:v>88.51</c:v>
                </c:pt>
                <c:pt idx="499">
                  <c:v>88.42</c:v>
                </c:pt>
                <c:pt idx="500">
                  <c:v>88.3</c:v>
                </c:pt>
                <c:pt idx="501">
                  <c:v>88.18</c:v>
                </c:pt>
                <c:pt idx="502">
                  <c:v>88.03</c:v>
                </c:pt>
                <c:pt idx="503">
                  <c:v>87.84</c:v>
                </c:pt>
                <c:pt idx="504">
                  <c:v>87.63</c:v>
                </c:pt>
                <c:pt idx="505">
                  <c:v>87.47</c:v>
                </c:pt>
                <c:pt idx="506">
                  <c:v>87.37</c:v>
                </c:pt>
                <c:pt idx="507">
                  <c:v>87.29</c:v>
                </c:pt>
                <c:pt idx="508">
                  <c:v>87.21</c:v>
                </c:pt>
                <c:pt idx="509">
                  <c:v>87.09</c:v>
                </c:pt>
                <c:pt idx="510">
                  <c:v>86.92</c:v>
                </c:pt>
                <c:pt idx="511">
                  <c:v>86.74</c:v>
                </c:pt>
                <c:pt idx="512">
                  <c:v>86.58</c:v>
                </c:pt>
                <c:pt idx="513">
                  <c:v>86.47</c:v>
                </c:pt>
                <c:pt idx="514">
                  <c:v>86.37</c:v>
                </c:pt>
                <c:pt idx="515">
                  <c:v>86.27</c:v>
                </c:pt>
                <c:pt idx="516">
                  <c:v>86.19</c:v>
                </c:pt>
                <c:pt idx="517">
                  <c:v>86.1</c:v>
                </c:pt>
                <c:pt idx="518">
                  <c:v>85.99</c:v>
                </c:pt>
                <c:pt idx="519">
                  <c:v>85.87</c:v>
                </c:pt>
                <c:pt idx="520">
                  <c:v>85.76</c:v>
                </c:pt>
                <c:pt idx="521">
                  <c:v>85.68</c:v>
                </c:pt>
                <c:pt idx="522">
                  <c:v>85.61</c:v>
                </c:pt>
                <c:pt idx="523">
                  <c:v>85.51</c:v>
                </c:pt>
                <c:pt idx="524">
                  <c:v>85.4</c:v>
                </c:pt>
                <c:pt idx="525">
                  <c:v>85.31</c:v>
                </c:pt>
                <c:pt idx="526">
                  <c:v>85.2</c:v>
                </c:pt>
                <c:pt idx="527">
                  <c:v>85.03</c:v>
                </c:pt>
                <c:pt idx="528">
                  <c:v>84.84</c:v>
                </c:pt>
                <c:pt idx="529">
                  <c:v>84.71</c:v>
                </c:pt>
                <c:pt idx="530">
                  <c:v>84.64</c:v>
                </c:pt>
                <c:pt idx="531">
                  <c:v>84.61</c:v>
                </c:pt>
                <c:pt idx="532">
                  <c:v>84.59</c:v>
                </c:pt>
                <c:pt idx="533">
                  <c:v>84.55</c:v>
                </c:pt>
                <c:pt idx="534">
                  <c:v>84.46</c:v>
                </c:pt>
                <c:pt idx="535">
                  <c:v>84.32</c:v>
                </c:pt>
                <c:pt idx="536">
                  <c:v>84.16</c:v>
                </c:pt>
                <c:pt idx="537">
                  <c:v>84.06</c:v>
                </c:pt>
                <c:pt idx="538">
                  <c:v>84.03</c:v>
                </c:pt>
                <c:pt idx="539">
                  <c:v>84.03</c:v>
                </c:pt>
                <c:pt idx="540">
                  <c:v>84.03</c:v>
                </c:pt>
                <c:pt idx="541">
                  <c:v>84</c:v>
                </c:pt>
                <c:pt idx="542">
                  <c:v>83.87</c:v>
                </c:pt>
                <c:pt idx="543">
                  <c:v>83.63</c:v>
                </c:pt>
                <c:pt idx="544">
                  <c:v>83.4</c:v>
                </c:pt>
                <c:pt idx="545">
                  <c:v>83.3</c:v>
                </c:pt>
                <c:pt idx="546">
                  <c:v>83.29</c:v>
                </c:pt>
                <c:pt idx="547">
                  <c:v>83.28</c:v>
                </c:pt>
                <c:pt idx="548">
                  <c:v>83.25</c:v>
                </c:pt>
                <c:pt idx="549">
                  <c:v>83.21</c:v>
                </c:pt>
                <c:pt idx="550">
                  <c:v>83.16</c:v>
                </c:pt>
                <c:pt idx="551">
                  <c:v>83.09</c:v>
                </c:pt>
                <c:pt idx="552">
                  <c:v>82.99</c:v>
                </c:pt>
                <c:pt idx="553">
                  <c:v>82.89</c:v>
                </c:pt>
                <c:pt idx="554">
                  <c:v>82.82</c:v>
                </c:pt>
                <c:pt idx="555">
                  <c:v>82.78</c:v>
                </c:pt>
                <c:pt idx="556">
                  <c:v>82.75</c:v>
                </c:pt>
                <c:pt idx="557">
                  <c:v>82.71</c:v>
                </c:pt>
                <c:pt idx="558">
                  <c:v>82.67</c:v>
                </c:pt>
                <c:pt idx="559">
                  <c:v>82.63</c:v>
                </c:pt>
                <c:pt idx="560">
                  <c:v>82.61</c:v>
                </c:pt>
                <c:pt idx="561">
                  <c:v>82.61</c:v>
                </c:pt>
                <c:pt idx="562">
                  <c:v>82.57</c:v>
                </c:pt>
                <c:pt idx="563">
                  <c:v>82.43</c:v>
                </c:pt>
                <c:pt idx="564">
                  <c:v>82.25</c:v>
                </c:pt>
                <c:pt idx="565">
                  <c:v>82.14</c:v>
                </c:pt>
                <c:pt idx="566">
                  <c:v>82.12</c:v>
                </c:pt>
                <c:pt idx="567">
                  <c:v>82.12</c:v>
                </c:pt>
                <c:pt idx="568">
                  <c:v>82.09</c:v>
                </c:pt>
                <c:pt idx="569">
                  <c:v>82.04</c:v>
                </c:pt>
                <c:pt idx="570">
                  <c:v>81.97</c:v>
                </c:pt>
                <c:pt idx="571">
                  <c:v>81.89</c:v>
                </c:pt>
                <c:pt idx="572">
                  <c:v>81.83</c:v>
                </c:pt>
                <c:pt idx="573">
                  <c:v>81.8</c:v>
                </c:pt>
                <c:pt idx="574">
                  <c:v>81.78</c:v>
                </c:pt>
                <c:pt idx="575">
                  <c:v>81.739999999999995</c:v>
                </c:pt>
                <c:pt idx="576">
                  <c:v>81.66</c:v>
                </c:pt>
                <c:pt idx="577">
                  <c:v>81.62</c:v>
                </c:pt>
                <c:pt idx="578">
                  <c:v>81.62</c:v>
                </c:pt>
                <c:pt idx="579">
                  <c:v>81.62</c:v>
                </c:pt>
                <c:pt idx="580">
                  <c:v>81.55</c:v>
                </c:pt>
                <c:pt idx="581">
                  <c:v>81.400000000000006</c:v>
                </c:pt>
                <c:pt idx="582">
                  <c:v>81.260000000000005</c:v>
                </c:pt>
                <c:pt idx="583">
                  <c:v>81.19</c:v>
                </c:pt>
                <c:pt idx="584">
                  <c:v>81.180000000000007</c:v>
                </c:pt>
                <c:pt idx="585">
                  <c:v>81.209999999999994</c:v>
                </c:pt>
                <c:pt idx="586">
                  <c:v>81.239999999999995</c:v>
                </c:pt>
                <c:pt idx="587">
                  <c:v>81.260000000000005</c:v>
                </c:pt>
                <c:pt idx="588">
                  <c:v>81.28</c:v>
                </c:pt>
                <c:pt idx="589">
                  <c:v>81.33</c:v>
                </c:pt>
                <c:pt idx="590">
                  <c:v>81.400000000000006</c:v>
                </c:pt>
                <c:pt idx="591">
                  <c:v>81.5</c:v>
                </c:pt>
                <c:pt idx="592">
                  <c:v>81.63</c:v>
                </c:pt>
                <c:pt idx="593">
                  <c:v>81.790000000000006</c:v>
                </c:pt>
                <c:pt idx="594">
                  <c:v>81.96</c:v>
                </c:pt>
                <c:pt idx="595">
                  <c:v>82.12</c:v>
                </c:pt>
                <c:pt idx="596">
                  <c:v>82.29</c:v>
                </c:pt>
                <c:pt idx="597">
                  <c:v>82.5</c:v>
                </c:pt>
                <c:pt idx="598">
                  <c:v>82.74</c:v>
                </c:pt>
                <c:pt idx="599">
                  <c:v>82.97</c:v>
                </c:pt>
                <c:pt idx="600">
                  <c:v>83.19</c:v>
                </c:pt>
                <c:pt idx="601">
                  <c:v>83.4</c:v>
                </c:pt>
                <c:pt idx="602">
                  <c:v>83.62</c:v>
                </c:pt>
                <c:pt idx="603">
                  <c:v>83.87</c:v>
                </c:pt>
                <c:pt idx="604">
                  <c:v>84.15</c:v>
                </c:pt>
                <c:pt idx="605">
                  <c:v>84.43</c:v>
                </c:pt>
                <c:pt idx="606">
                  <c:v>84.71</c:v>
                </c:pt>
                <c:pt idx="607">
                  <c:v>85</c:v>
                </c:pt>
                <c:pt idx="608">
                  <c:v>85.32</c:v>
                </c:pt>
                <c:pt idx="609">
                  <c:v>85.64</c:v>
                </c:pt>
                <c:pt idx="610">
                  <c:v>85.97</c:v>
                </c:pt>
                <c:pt idx="611">
                  <c:v>86.28</c:v>
                </c:pt>
                <c:pt idx="612">
                  <c:v>86.57</c:v>
                </c:pt>
                <c:pt idx="613">
                  <c:v>86.85</c:v>
                </c:pt>
                <c:pt idx="614">
                  <c:v>87.12</c:v>
                </c:pt>
                <c:pt idx="615">
                  <c:v>87.38</c:v>
                </c:pt>
                <c:pt idx="616">
                  <c:v>87.66</c:v>
                </c:pt>
                <c:pt idx="617">
                  <c:v>87.92</c:v>
                </c:pt>
                <c:pt idx="618">
                  <c:v>88.18</c:v>
                </c:pt>
                <c:pt idx="619">
                  <c:v>88.42</c:v>
                </c:pt>
                <c:pt idx="620">
                  <c:v>88.66</c:v>
                </c:pt>
                <c:pt idx="621">
                  <c:v>88.9</c:v>
                </c:pt>
                <c:pt idx="622">
                  <c:v>89.12</c:v>
                </c:pt>
                <c:pt idx="623">
                  <c:v>89.34</c:v>
                </c:pt>
                <c:pt idx="624">
                  <c:v>89.55</c:v>
                </c:pt>
                <c:pt idx="625">
                  <c:v>89.75</c:v>
                </c:pt>
                <c:pt idx="626">
                  <c:v>89.95</c:v>
                </c:pt>
                <c:pt idx="627">
                  <c:v>90.13</c:v>
                </c:pt>
                <c:pt idx="628">
                  <c:v>90.32</c:v>
                </c:pt>
                <c:pt idx="629">
                  <c:v>90.51</c:v>
                </c:pt>
                <c:pt idx="630">
                  <c:v>90.69</c:v>
                </c:pt>
                <c:pt idx="631">
                  <c:v>90.87</c:v>
                </c:pt>
                <c:pt idx="632">
                  <c:v>91.05</c:v>
                </c:pt>
                <c:pt idx="633">
                  <c:v>91.22</c:v>
                </c:pt>
                <c:pt idx="634">
                  <c:v>91.38</c:v>
                </c:pt>
                <c:pt idx="635">
                  <c:v>91.54</c:v>
                </c:pt>
                <c:pt idx="636">
                  <c:v>91.7</c:v>
                </c:pt>
                <c:pt idx="637">
                  <c:v>91.85</c:v>
                </c:pt>
                <c:pt idx="638">
                  <c:v>91.99</c:v>
                </c:pt>
                <c:pt idx="639">
                  <c:v>92.13</c:v>
                </c:pt>
                <c:pt idx="640">
                  <c:v>92.28</c:v>
                </c:pt>
                <c:pt idx="641">
                  <c:v>92.42</c:v>
                </c:pt>
                <c:pt idx="642">
                  <c:v>92.55</c:v>
                </c:pt>
                <c:pt idx="643">
                  <c:v>92.68</c:v>
                </c:pt>
                <c:pt idx="644">
                  <c:v>92.82</c:v>
                </c:pt>
                <c:pt idx="645">
                  <c:v>92.95</c:v>
                </c:pt>
                <c:pt idx="646">
                  <c:v>93.07</c:v>
                </c:pt>
                <c:pt idx="647">
                  <c:v>93.18</c:v>
                </c:pt>
                <c:pt idx="648">
                  <c:v>93.29</c:v>
                </c:pt>
                <c:pt idx="649">
                  <c:v>93.4</c:v>
                </c:pt>
                <c:pt idx="650">
                  <c:v>93.5</c:v>
                </c:pt>
                <c:pt idx="651">
                  <c:v>93.6</c:v>
                </c:pt>
                <c:pt idx="652">
                  <c:v>93.7</c:v>
                </c:pt>
                <c:pt idx="653">
                  <c:v>93.8</c:v>
                </c:pt>
                <c:pt idx="654">
                  <c:v>93.89</c:v>
                </c:pt>
                <c:pt idx="655">
                  <c:v>93.98</c:v>
                </c:pt>
                <c:pt idx="656">
                  <c:v>94.07</c:v>
                </c:pt>
                <c:pt idx="657">
                  <c:v>94.15</c:v>
                </c:pt>
                <c:pt idx="658">
                  <c:v>94.23</c:v>
                </c:pt>
                <c:pt idx="659">
                  <c:v>94.3</c:v>
                </c:pt>
                <c:pt idx="660">
                  <c:v>94.37</c:v>
                </c:pt>
                <c:pt idx="661">
                  <c:v>94.44</c:v>
                </c:pt>
                <c:pt idx="662">
                  <c:v>94.51</c:v>
                </c:pt>
                <c:pt idx="663">
                  <c:v>94.57</c:v>
                </c:pt>
                <c:pt idx="664">
                  <c:v>94.63</c:v>
                </c:pt>
                <c:pt idx="665">
                  <c:v>94.69</c:v>
                </c:pt>
                <c:pt idx="666">
                  <c:v>94.75</c:v>
                </c:pt>
                <c:pt idx="667">
                  <c:v>94.82</c:v>
                </c:pt>
                <c:pt idx="668">
                  <c:v>94.89</c:v>
                </c:pt>
                <c:pt idx="669">
                  <c:v>94.95</c:v>
                </c:pt>
                <c:pt idx="670">
                  <c:v>94.99</c:v>
                </c:pt>
                <c:pt idx="671">
                  <c:v>95.04</c:v>
                </c:pt>
                <c:pt idx="672">
                  <c:v>95.08</c:v>
                </c:pt>
                <c:pt idx="673">
                  <c:v>95.13</c:v>
                </c:pt>
                <c:pt idx="674">
                  <c:v>95.17</c:v>
                </c:pt>
                <c:pt idx="675">
                  <c:v>95.21</c:v>
                </c:pt>
                <c:pt idx="676">
                  <c:v>95.26</c:v>
                </c:pt>
                <c:pt idx="677">
                  <c:v>95.3</c:v>
                </c:pt>
                <c:pt idx="678">
                  <c:v>95.33</c:v>
                </c:pt>
                <c:pt idx="679">
                  <c:v>95.36</c:v>
                </c:pt>
                <c:pt idx="680">
                  <c:v>95.39</c:v>
                </c:pt>
                <c:pt idx="681">
                  <c:v>95.42</c:v>
                </c:pt>
                <c:pt idx="682">
                  <c:v>95.45</c:v>
                </c:pt>
                <c:pt idx="683">
                  <c:v>95.49</c:v>
                </c:pt>
                <c:pt idx="684">
                  <c:v>95.52</c:v>
                </c:pt>
                <c:pt idx="685">
                  <c:v>95.55</c:v>
                </c:pt>
                <c:pt idx="686">
                  <c:v>95.58</c:v>
                </c:pt>
                <c:pt idx="687">
                  <c:v>95.6</c:v>
                </c:pt>
                <c:pt idx="688">
                  <c:v>95.63</c:v>
                </c:pt>
                <c:pt idx="689">
                  <c:v>95.66</c:v>
                </c:pt>
                <c:pt idx="690">
                  <c:v>95.68</c:v>
                </c:pt>
                <c:pt idx="691">
                  <c:v>95.71</c:v>
                </c:pt>
                <c:pt idx="692">
                  <c:v>95.74</c:v>
                </c:pt>
                <c:pt idx="693">
                  <c:v>95.77</c:v>
                </c:pt>
                <c:pt idx="694">
                  <c:v>95.79</c:v>
                </c:pt>
                <c:pt idx="695">
                  <c:v>95.81</c:v>
                </c:pt>
                <c:pt idx="696">
                  <c:v>95.83</c:v>
                </c:pt>
                <c:pt idx="697">
                  <c:v>95.85</c:v>
                </c:pt>
                <c:pt idx="698">
                  <c:v>95.86</c:v>
                </c:pt>
                <c:pt idx="699">
                  <c:v>95.88</c:v>
                </c:pt>
                <c:pt idx="700">
                  <c:v>95.91</c:v>
                </c:pt>
                <c:pt idx="701">
                  <c:v>95.93</c:v>
                </c:pt>
                <c:pt idx="702">
                  <c:v>95.95</c:v>
                </c:pt>
                <c:pt idx="703">
                  <c:v>95.96</c:v>
                </c:pt>
                <c:pt idx="704">
                  <c:v>95.98</c:v>
                </c:pt>
                <c:pt idx="705">
                  <c:v>96</c:v>
                </c:pt>
                <c:pt idx="706">
                  <c:v>96.01</c:v>
                </c:pt>
                <c:pt idx="707">
                  <c:v>96.02</c:v>
                </c:pt>
                <c:pt idx="708">
                  <c:v>96.04</c:v>
                </c:pt>
                <c:pt idx="709">
                  <c:v>96.06</c:v>
                </c:pt>
                <c:pt idx="710">
                  <c:v>96.07</c:v>
                </c:pt>
                <c:pt idx="711">
                  <c:v>96.08</c:v>
                </c:pt>
                <c:pt idx="712">
                  <c:v>96.09</c:v>
                </c:pt>
                <c:pt idx="713">
                  <c:v>96.1</c:v>
                </c:pt>
                <c:pt idx="714">
                  <c:v>96.11</c:v>
                </c:pt>
                <c:pt idx="715">
                  <c:v>96.13</c:v>
                </c:pt>
                <c:pt idx="716">
                  <c:v>96.14</c:v>
                </c:pt>
                <c:pt idx="717">
                  <c:v>96.15</c:v>
                </c:pt>
                <c:pt idx="718">
                  <c:v>96.16</c:v>
                </c:pt>
                <c:pt idx="719">
                  <c:v>96.17</c:v>
                </c:pt>
                <c:pt idx="720">
                  <c:v>96.18</c:v>
                </c:pt>
                <c:pt idx="721">
                  <c:v>96.19</c:v>
                </c:pt>
                <c:pt idx="722">
                  <c:v>96.2</c:v>
                </c:pt>
                <c:pt idx="723">
                  <c:v>96.2</c:v>
                </c:pt>
                <c:pt idx="724">
                  <c:v>96.21</c:v>
                </c:pt>
                <c:pt idx="725">
                  <c:v>96.22</c:v>
                </c:pt>
                <c:pt idx="726">
                  <c:v>96.22</c:v>
                </c:pt>
                <c:pt idx="727">
                  <c:v>96.22</c:v>
                </c:pt>
                <c:pt idx="728">
                  <c:v>96.22</c:v>
                </c:pt>
                <c:pt idx="729">
                  <c:v>96.23</c:v>
                </c:pt>
                <c:pt idx="730">
                  <c:v>96.23</c:v>
                </c:pt>
                <c:pt idx="731">
                  <c:v>96.23</c:v>
                </c:pt>
                <c:pt idx="732">
                  <c:v>96.23</c:v>
                </c:pt>
                <c:pt idx="733">
                  <c:v>96.24</c:v>
                </c:pt>
                <c:pt idx="734">
                  <c:v>96.24</c:v>
                </c:pt>
                <c:pt idx="735">
                  <c:v>96.24</c:v>
                </c:pt>
                <c:pt idx="736">
                  <c:v>96.25</c:v>
                </c:pt>
                <c:pt idx="737">
                  <c:v>96.24</c:v>
                </c:pt>
                <c:pt idx="738">
                  <c:v>96.24</c:v>
                </c:pt>
                <c:pt idx="739">
                  <c:v>96.24</c:v>
                </c:pt>
                <c:pt idx="740">
                  <c:v>96.24</c:v>
                </c:pt>
                <c:pt idx="741">
                  <c:v>96.24</c:v>
                </c:pt>
                <c:pt idx="742">
                  <c:v>96.24</c:v>
                </c:pt>
                <c:pt idx="743">
                  <c:v>96.24</c:v>
                </c:pt>
                <c:pt idx="744">
                  <c:v>96.24</c:v>
                </c:pt>
                <c:pt idx="745">
                  <c:v>96.24</c:v>
                </c:pt>
                <c:pt idx="746">
                  <c:v>96.24</c:v>
                </c:pt>
                <c:pt idx="747">
                  <c:v>96.23</c:v>
                </c:pt>
                <c:pt idx="748">
                  <c:v>96.23</c:v>
                </c:pt>
                <c:pt idx="749">
                  <c:v>96.23</c:v>
                </c:pt>
                <c:pt idx="750">
                  <c:v>96.23</c:v>
                </c:pt>
                <c:pt idx="751">
                  <c:v>96.23</c:v>
                </c:pt>
                <c:pt idx="752">
                  <c:v>96.23</c:v>
                </c:pt>
                <c:pt idx="753">
                  <c:v>96.23</c:v>
                </c:pt>
                <c:pt idx="754">
                  <c:v>96.22</c:v>
                </c:pt>
                <c:pt idx="755">
                  <c:v>96.21</c:v>
                </c:pt>
                <c:pt idx="756">
                  <c:v>96.21</c:v>
                </c:pt>
                <c:pt idx="757">
                  <c:v>96.21</c:v>
                </c:pt>
                <c:pt idx="758">
                  <c:v>96.21</c:v>
                </c:pt>
                <c:pt idx="759">
                  <c:v>96.21</c:v>
                </c:pt>
                <c:pt idx="760">
                  <c:v>96.2</c:v>
                </c:pt>
                <c:pt idx="761">
                  <c:v>96.19</c:v>
                </c:pt>
                <c:pt idx="762">
                  <c:v>96.18</c:v>
                </c:pt>
                <c:pt idx="763">
                  <c:v>96.17</c:v>
                </c:pt>
                <c:pt idx="764">
                  <c:v>96.17</c:v>
                </c:pt>
                <c:pt idx="765">
                  <c:v>96.17</c:v>
                </c:pt>
                <c:pt idx="766">
                  <c:v>96.16</c:v>
                </c:pt>
                <c:pt idx="767">
                  <c:v>96.15</c:v>
                </c:pt>
                <c:pt idx="768">
                  <c:v>96.15</c:v>
                </c:pt>
                <c:pt idx="769">
                  <c:v>96.14</c:v>
                </c:pt>
                <c:pt idx="770">
                  <c:v>96.14</c:v>
                </c:pt>
                <c:pt idx="771">
                  <c:v>96.13</c:v>
                </c:pt>
                <c:pt idx="772">
                  <c:v>96.13</c:v>
                </c:pt>
                <c:pt idx="773">
                  <c:v>96.12</c:v>
                </c:pt>
                <c:pt idx="774">
                  <c:v>96.11</c:v>
                </c:pt>
                <c:pt idx="775">
                  <c:v>96.1</c:v>
                </c:pt>
                <c:pt idx="776">
                  <c:v>96.08</c:v>
                </c:pt>
                <c:pt idx="777">
                  <c:v>96.07</c:v>
                </c:pt>
                <c:pt idx="778">
                  <c:v>96.06</c:v>
                </c:pt>
                <c:pt idx="779">
                  <c:v>96.05</c:v>
                </c:pt>
                <c:pt idx="780">
                  <c:v>96.03</c:v>
                </c:pt>
                <c:pt idx="781">
                  <c:v>96.01</c:v>
                </c:pt>
                <c:pt idx="782">
                  <c:v>95.99</c:v>
                </c:pt>
                <c:pt idx="783">
                  <c:v>95.96</c:v>
                </c:pt>
                <c:pt idx="784">
                  <c:v>95.94</c:v>
                </c:pt>
                <c:pt idx="785">
                  <c:v>95.92</c:v>
                </c:pt>
                <c:pt idx="786">
                  <c:v>95.9</c:v>
                </c:pt>
                <c:pt idx="787">
                  <c:v>95.88</c:v>
                </c:pt>
                <c:pt idx="788">
                  <c:v>95.86</c:v>
                </c:pt>
                <c:pt idx="789">
                  <c:v>95.83</c:v>
                </c:pt>
                <c:pt idx="790">
                  <c:v>95.81</c:v>
                </c:pt>
                <c:pt idx="791">
                  <c:v>95.78</c:v>
                </c:pt>
                <c:pt idx="792">
                  <c:v>95.76</c:v>
                </c:pt>
                <c:pt idx="793">
                  <c:v>95.73</c:v>
                </c:pt>
                <c:pt idx="794">
                  <c:v>95.71</c:v>
                </c:pt>
                <c:pt idx="795">
                  <c:v>95.68</c:v>
                </c:pt>
                <c:pt idx="796">
                  <c:v>95.66</c:v>
                </c:pt>
                <c:pt idx="797">
                  <c:v>95.63</c:v>
                </c:pt>
                <c:pt idx="798">
                  <c:v>95.6</c:v>
                </c:pt>
                <c:pt idx="799">
                  <c:v>95.57</c:v>
                </c:pt>
                <c:pt idx="800">
                  <c:v>95.54</c:v>
                </c:pt>
                <c:pt idx="801">
                  <c:v>95.5</c:v>
                </c:pt>
                <c:pt idx="802">
                  <c:v>95.46</c:v>
                </c:pt>
                <c:pt idx="803">
                  <c:v>95.42</c:v>
                </c:pt>
                <c:pt idx="804">
                  <c:v>95.39</c:v>
                </c:pt>
                <c:pt idx="805">
                  <c:v>95.35</c:v>
                </c:pt>
                <c:pt idx="806">
                  <c:v>95.32</c:v>
                </c:pt>
                <c:pt idx="807">
                  <c:v>95.29</c:v>
                </c:pt>
                <c:pt idx="808">
                  <c:v>95.25</c:v>
                </c:pt>
                <c:pt idx="809">
                  <c:v>95.21</c:v>
                </c:pt>
                <c:pt idx="810">
                  <c:v>95.17</c:v>
                </c:pt>
                <c:pt idx="811">
                  <c:v>95.12</c:v>
                </c:pt>
                <c:pt idx="812">
                  <c:v>95.08</c:v>
                </c:pt>
                <c:pt idx="813">
                  <c:v>95.04</c:v>
                </c:pt>
                <c:pt idx="814">
                  <c:v>95</c:v>
                </c:pt>
                <c:pt idx="815">
                  <c:v>94.97</c:v>
                </c:pt>
                <c:pt idx="816">
                  <c:v>94.94</c:v>
                </c:pt>
                <c:pt idx="817">
                  <c:v>94.91</c:v>
                </c:pt>
                <c:pt idx="818">
                  <c:v>94.87</c:v>
                </c:pt>
                <c:pt idx="819">
                  <c:v>94.83</c:v>
                </c:pt>
                <c:pt idx="820">
                  <c:v>94.79</c:v>
                </c:pt>
                <c:pt idx="821">
                  <c:v>94.75</c:v>
                </c:pt>
                <c:pt idx="822">
                  <c:v>94.71</c:v>
                </c:pt>
                <c:pt idx="823">
                  <c:v>94.67</c:v>
                </c:pt>
                <c:pt idx="824">
                  <c:v>94.63</c:v>
                </c:pt>
                <c:pt idx="825">
                  <c:v>94.6</c:v>
                </c:pt>
                <c:pt idx="826">
                  <c:v>94.56</c:v>
                </c:pt>
                <c:pt idx="827">
                  <c:v>94.53</c:v>
                </c:pt>
                <c:pt idx="828">
                  <c:v>94.49</c:v>
                </c:pt>
                <c:pt idx="829">
                  <c:v>94.46</c:v>
                </c:pt>
                <c:pt idx="830">
                  <c:v>94.42</c:v>
                </c:pt>
                <c:pt idx="831">
                  <c:v>94.39</c:v>
                </c:pt>
                <c:pt idx="832">
                  <c:v>94.35</c:v>
                </c:pt>
                <c:pt idx="833">
                  <c:v>94.32</c:v>
                </c:pt>
                <c:pt idx="834">
                  <c:v>94.28</c:v>
                </c:pt>
                <c:pt idx="835">
                  <c:v>94.24</c:v>
                </c:pt>
                <c:pt idx="836">
                  <c:v>94.2</c:v>
                </c:pt>
                <c:pt idx="837">
                  <c:v>94.17</c:v>
                </c:pt>
                <c:pt idx="838">
                  <c:v>94.14</c:v>
                </c:pt>
                <c:pt idx="839">
                  <c:v>94.12</c:v>
                </c:pt>
                <c:pt idx="840">
                  <c:v>94.1</c:v>
                </c:pt>
                <c:pt idx="841">
                  <c:v>94.08</c:v>
                </c:pt>
                <c:pt idx="842">
                  <c:v>94.06</c:v>
                </c:pt>
                <c:pt idx="843">
                  <c:v>94.03</c:v>
                </c:pt>
                <c:pt idx="844">
                  <c:v>94.01</c:v>
                </c:pt>
                <c:pt idx="845">
                  <c:v>93.98</c:v>
                </c:pt>
                <c:pt idx="846">
                  <c:v>93.96</c:v>
                </c:pt>
                <c:pt idx="847">
                  <c:v>93.94</c:v>
                </c:pt>
                <c:pt idx="848">
                  <c:v>93.92</c:v>
                </c:pt>
                <c:pt idx="849">
                  <c:v>93.9</c:v>
                </c:pt>
                <c:pt idx="850">
                  <c:v>93.87</c:v>
                </c:pt>
                <c:pt idx="851">
                  <c:v>93.84</c:v>
                </c:pt>
                <c:pt idx="852">
                  <c:v>93.82</c:v>
                </c:pt>
                <c:pt idx="853">
                  <c:v>93.79</c:v>
                </c:pt>
                <c:pt idx="854">
                  <c:v>93.77</c:v>
                </c:pt>
                <c:pt idx="855">
                  <c:v>93.75</c:v>
                </c:pt>
                <c:pt idx="856">
                  <c:v>93.73</c:v>
                </c:pt>
                <c:pt idx="857">
                  <c:v>93.71</c:v>
                </c:pt>
                <c:pt idx="858">
                  <c:v>93.69</c:v>
                </c:pt>
                <c:pt idx="859">
                  <c:v>93.67</c:v>
                </c:pt>
                <c:pt idx="860">
                  <c:v>93.65</c:v>
                </c:pt>
                <c:pt idx="861">
                  <c:v>93.63</c:v>
                </c:pt>
                <c:pt idx="862">
                  <c:v>93.62</c:v>
                </c:pt>
                <c:pt idx="863">
                  <c:v>93.61</c:v>
                </c:pt>
                <c:pt idx="864">
                  <c:v>93.59</c:v>
                </c:pt>
                <c:pt idx="865">
                  <c:v>93.58</c:v>
                </c:pt>
                <c:pt idx="866">
                  <c:v>93.57</c:v>
                </c:pt>
                <c:pt idx="867">
                  <c:v>93.55</c:v>
                </c:pt>
                <c:pt idx="868">
                  <c:v>93.55</c:v>
                </c:pt>
                <c:pt idx="869">
                  <c:v>93.54</c:v>
                </c:pt>
                <c:pt idx="870">
                  <c:v>93.52</c:v>
                </c:pt>
                <c:pt idx="871">
                  <c:v>93.5</c:v>
                </c:pt>
                <c:pt idx="872">
                  <c:v>93.48</c:v>
                </c:pt>
                <c:pt idx="873">
                  <c:v>93.45</c:v>
                </c:pt>
                <c:pt idx="874">
                  <c:v>93.44</c:v>
                </c:pt>
                <c:pt idx="875">
                  <c:v>93.42</c:v>
                </c:pt>
                <c:pt idx="876">
                  <c:v>93.41</c:v>
                </c:pt>
                <c:pt idx="877">
                  <c:v>93.4</c:v>
                </c:pt>
                <c:pt idx="878">
                  <c:v>93.38</c:v>
                </c:pt>
                <c:pt idx="879">
                  <c:v>93.37</c:v>
                </c:pt>
                <c:pt idx="880">
                  <c:v>93.35</c:v>
                </c:pt>
                <c:pt idx="881">
                  <c:v>93.33</c:v>
                </c:pt>
                <c:pt idx="882">
                  <c:v>93.31</c:v>
                </c:pt>
                <c:pt idx="883">
                  <c:v>93.28</c:v>
                </c:pt>
                <c:pt idx="884">
                  <c:v>93.26</c:v>
                </c:pt>
                <c:pt idx="885">
                  <c:v>93.24</c:v>
                </c:pt>
                <c:pt idx="886">
                  <c:v>93.22</c:v>
                </c:pt>
                <c:pt idx="887">
                  <c:v>93.21</c:v>
                </c:pt>
                <c:pt idx="888">
                  <c:v>93.19</c:v>
                </c:pt>
                <c:pt idx="889">
                  <c:v>93.16</c:v>
                </c:pt>
                <c:pt idx="890">
                  <c:v>93.13</c:v>
                </c:pt>
                <c:pt idx="891">
                  <c:v>93.1</c:v>
                </c:pt>
                <c:pt idx="892">
                  <c:v>93.07</c:v>
                </c:pt>
                <c:pt idx="893">
                  <c:v>93.05</c:v>
                </c:pt>
                <c:pt idx="894">
                  <c:v>93.02</c:v>
                </c:pt>
                <c:pt idx="895">
                  <c:v>93</c:v>
                </c:pt>
                <c:pt idx="896">
                  <c:v>92.97</c:v>
                </c:pt>
                <c:pt idx="897">
                  <c:v>92.94</c:v>
                </c:pt>
                <c:pt idx="898">
                  <c:v>92.92</c:v>
                </c:pt>
                <c:pt idx="899">
                  <c:v>92.89</c:v>
                </c:pt>
                <c:pt idx="900">
                  <c:v>92.85</c:v>
                </c:pt>
                <c:pt idx="901">
                  <c:v>92.82</c:v>
                </c:pt>
                <c:pt idx="902">
                  <c:v>92.79</c:v>
                </c:pt>
                <c:pt idx="903">
                  <c:v>92.76</c:v>
                </c:pt>
                <c:pt idx="904">
                  <c:v>92.73</c:v>
                </c:pt>
                <c:pt idx="905">
                  <c:v>92.7</c:v>
                </c:pt>
                <c:pt idx="906">
                  <c:v>92.65</c:v>
                </c:pt>
                <c:pt idx="907">
                  <c:v>92.59</c:v>
                </c:pt>
                <c:pt idx="908">
                  <c:v>92.53</c:v>
                </c:pt>
                <c:pt idx="909">
                  <c:v>92.48</c:v>
                </c:pt>
                <c:pt idx="910">
                  <c:v>92.43</c:v>
                </c:pt>
                <c:pt idx="911">
                  <c:v>92.4</c:v>
                </c:pt>
                <c:pt idx="912">
                  <c:v>92.36</c:v>
                </c:pt>
                <c:pt idx="913">
                  <c:v>92.33</c:v>
                </c:pt>
                <c:pt idx="914">
                  <c:v>92.29</c:v>
                </c:pt>
                <c:pt idx="915">
                  <c:v>92.26</c:v>
                </c:pt>
                <c:pt idx="916">
                  <c:v>92.24</c:v>
                </c:pt>
                <c:pt idx="917">
                  <c:v>92.21</c:v>
                </c:pt>
                <c:pt idx="918">
                  <c:v>92.2</c:v>
                </c:pt>
                <c:pt idx="919">
                  <c:v>92.19</c:v>
                </c:pt>
                <c:pt idx="920">
                  <c:v>92.17</c:v>
                </c:pt>
                <c:pt idx="921">
                  <c:v>92.15</c:v>
                </c:pt>
                <c:pt idx="922">
                  <c:v>92.12</c:v>
                </c:pt>
                <c:pt idx="923">
                  <c:v>92.09</c:v>
                </c:pt>
                <c:pt idx="924">
                  <c:v>92.05</c:v>
                </c:pt>
                <c:pt idx="925">
                  <c:v>92.02</c:v>
                </c:pt>
                <c:pt idx="926">
                  <c:v>91.98</c:v>
                </c:pt>
                <c:pt idx="927">
                  <c:v>91.95</c:v>
                </c:pt>
                <c:pt idx="928">
                  <c:v>91.92</c:v>
                </c:pt>
                <c:pt idx="929">
                  <c:v>91.88</c:v>
                </c:pt>
                <c:pt idx="930">
                  <c:v>91.85</c:v>
                </c:pt>
                <c:pt idx="931">
                  <c:v>91.81</c:v>
                </c:pt>
                <c:pt idx="932">
                  <c:v>91.78</c:v>
                </c:pt>
                <c:pt idx="933">
                  <c:v>91.74</c:v>
                </c:pt>
                <c:pt idx="934">
                  <c:v>91.7</c:v>
                </c:pt>
                <c:pt idx="935">
                  <c:v>91.66</c:v>
                </c:pt>
                <c:pt idx="936">
                  <c:v>91.61</c:v>
                </c:pt>
                <c:pt idx="937">
                  <c:v>91.57</c:v>
                </c:pt>
                <c:pt idx="938">
                  <c:v>91.52</c:v>
                </c:pt>
                <c:pt idx="939">
                  <c:v>91.47</c:v>
                </c:pt>
                <c:pt idx="940">
                  <c:v>91.42</c:v>
                </c:pt>
                <c:pt idx="941">
                  <c:v>91.37</c:v>
                </c:pt>
                <c:pt idx="942">
                  <c:v>91.32</c:v>
                </c:pt>
                <c:pt idx="943">
                  <c:v>91.28</c:v>
                </c:pt>
                <c:pt idx="944">
                  <c:v>91.24</c:v>
                </c:pt>
                <c:pt idx="945">
                  <c:v>91.21</c:v>
                </c:pt>
                <c:pt idx="946">
                  <c:v>91.18</c:v>
                </c:pt>
                <c:pt idx="947">
                  <c:v>91.14</c:v>
                </c:pt>
                <c:pt idx="948">
                  <c:v>91.09</c:v>
                </c:pt>
                <c:pt idx="949">
                  <c:v>91.05</c:v>
                </c:pt>
                <c:pt idx="950">
                  <c:v>91.01</c:v>
                </c:pt>
                <c:pt idx="951">
                  <c:v>90.96</c:v>
                </c:pt>
                <c:pt idx="952">
                  <c:v>90.9</c:v>
                </c:pt>
                <c:pt idx="953">
                  <c:v>90.84</c:v>
                </c:pt>
                <c:pt idx="954">
                  <c:v>90.78</c:v>
                </c:pt>
                <c:pt idx="955">
                  <c:v>90.73</c:v>
                </c:pt>
                <c:pt idx="956">
                  <c:v>90.7</c:v>
                </c:pt>
                <c:pt idx="957">
                  <c:v>90.66</c:v>
                </c:pt>
                <c:pt idx="958">
                  <c:v>90.6</c:v>
                </c:pt>
                <c:pt idx="959">
                  <c:v>90.53</c:v>
                </c:pt>
                <c:pt idx="960">
                  <c:v>90.46</c:v>
                </c:pt>
                <c:pt idx="961">
                  <c:v>90.39</c:v>
                </c:pt>
                <c:pt idx="962">
                  <c:v>90.33</c:v>
                </c:pt>
                <c:pt idx="963">
                  <c:v>90.28</c:v>
                </c:pt>
                <c:pt idx="964">
                  <c:v>90.23</c:v>
                </c:pt>
                <c:pt idx="965">
                  <c:v>90.17</c:v>
                </c:pt>
                <c:pt idx="966">
                  <c:v>90.1</c:v>
                </c:pt>
                <c:pt idx="967">
                  <c:v>90.03</c:v>
                </c:pt>
                <c:pt idx="968">
                  <c:v>89.97</c:v>
                </c:pt>
                <c:pt idx="969">
                  <c:v>89.93</c:v>
                </c:pt>
                <c:pt idx="970">
                  <c:v>89.89</c:v>
                </c:pt>
                <c:pt idx="971">
                  <c:v>89.84</c:v>
                </c:pt>
                <c:pt idx="972">
                  <c:v>89.79</c:v>
                </c:pt>
                <c:pt idx="973">
                  <c:v>89.74</c:v>
                </c:pt>
                <c:pt idx="974">
                  <c:v>89.68</c:v>
                </c:pt>
                <c:pt idx="975">
                  <c:v>89.63</c:v>
                </c:pt>
                <c:pt idx="976">
                  <c:v>89.59</c:v>
                </c:pt>
                <c:pt idx="977">
                  <c:v>89.55</c:v>
                </c:pt>
                <c:pt idx="978">
                  <c:v>89.52</c:v>
                </c:pt>
                <c:pt idx="979">
                  <c:v>89.5</c:v>
                </c:pt>
                <c:pt idx="980">
                  <c:v>89.47</c:v>
                </c:pt>
                <c:pt idx="981">
                  <c:v>89.44</c:v>
                </c:pt>
                <c:pt idx="982">
                  <c:v>89.42</c:v>
                </c:pt>
                <c:pt idx="983">
                  <c:v>89.4</c:v>
                </c:pt>
                <c:pt idx="984">
                  <c:v>89.37</c:v>
                </c:pt>
                <c:pt idx="985">
                  <c:v>89.34</c:v>
                </c:pt>
                <c:pt idx="986">
                  <c:v>89.31</c:v>
                </c:pt>
                <c:pt idx="987">
                  <c:v>89.28</c:v>
                </c:pt>
                <c:pt idx="988">
                  <c:v>89.25</c:v>
                </c:pt>
                <c:pt idx="989">
                  <c:v>89.23</c:v>
                </c:pt>
                <c:pt idx="990">
                  <c:v>89.2</c:v>
                </c:pt>
                <c:pt idx="991">
                  <c:v>89.17</c:v>
                </c:pt>
                <c:pt idx="992">
                  <c:v>89.13</c:v>
                </c:pt>
                <c:pt idx="993">
                  <c:v>89.11</c:v>
                </c:pt>
                <c:pt idx="994">
                  <c:v>89.08</c:v>
                </c:pt>
                <c:pt idx="995">
                  <c:v>89.04</c:v>
                </c:pt>
                <c:pt idx="996">
                  <c:v>89</c:v>
                </c:pt>
                <c:pt idx="997">
                  <c:v>88.96</c:v>
                </c:pt>
                <c:pt idx="998">
                  <c:v>88.91</c:v>
                </c:pt>
                <c:pt idx="999">
                  <c:v>88.86</c:v>
                </c:pt>
                <c:pt idx="1000">
                  <c:v>88.82</c:v>
                </c:pt>
                <c:pt idx="1001">
                  <c:v>88.79</c:v>
                </c:pt>
                <c:pt idx="1002">
                  <c:v>88.76</c:v>
                </c:pt>
                <c:pt idx="1003">
                  <c:v>88.73</c:v>
                </c:pt>
                <c:pt idx="1004">
                  <c:v>88.7</c:v>
                </c:pt>
                <c:pt idx="1005">
                  <c:v>88.68</c:v>
                </c:pt>
                <c:pt idx="1006">
                  <c:v>88.66</c:v>
                </c:pt>
                <c:pt idx="1007">
                  <c:v>88.64</c:v>
                </c:pt>
                <c:pt idx="1008">
                  <c:v>88.63</c:v>
                </c:pt>
                <c:pt idx="1009">
                  <c:v>88.61</c:v>
                </c:pt>
                <c:pt idx="1010">
                  <c:v>88.59</c:v>
                </c:pt>
                <c:pt idx="1011">
                  <c:v>88.58</c:v>
                </c:pt>
                <c:pt idx="1012">
                  <c:v>88.56</c:v>
                </c:pt>
                <c:pt idx="1013">
                  <c:v>88.54</c:v>
                </c:pt>
                <c:pt idx="1014">
                  <c:v>88.53</c:v>
                </c:pt>
                <c:pt idx="1015">
                  <c:v>88.51</c:v>
                </c:pt>
                <c:pt idx="1016">
                  <c:v>88.49</c:v>
                </c:pt>
                <c:pt idx="1017">
                  <c:v>88.48</c:v>
                </c:pt>
                <c:pt idx="1018">
                  <c:v>88.46</c:v>
                </c:pt>
                <c:pt idx="1019">
                  <c:v>88.45</c:v>
                </c:pt>
                <c:pt idx="1020">
                  <c:v>88.44</c:v>
                </c:pt>
                <c:pt idx="1021">
                  <c:v>88.43</c:v>
                </c:pt>
                <c:pt idx="1022">
                  <c:v>88.42</c:v>
                </c:pt>
                <c:pt idx="1023">
                  <c:v>88.4</c:v>
                </c:pt>
                <c:pt idx="1024">
                  <c:v>88.39</c:v>
                </c:pt>
                <c:pt idx="1025">
                  <c:v>88.37</c:v>
                </c:pt>
                <c:pt idx="1026">
                  <c:v>88.36</c:v>
                </c:pt>
                <c:pt idx="1027">
                  <c:v>88.37</c:v>
                </c:pt>
                <c:pt idx="1028">
                  <c:v>88.38</c:v>
                </c:pt>
                <c:pt idx="1029">
                  <c:v>88.39</c:v>
                </c:pt>
                <c:pt idx="1030">
                  <c:v>88.4</c:v>
                </c:pt>
                <c:pt idx="1031">
                  <c:v>88.41</c:v>
                </c:pt>
                <c:pt idx="1032">
                  <c:v>88.43</c:v>
                </c:pt>
                <c:pt idx="1033">
                  <c:v>88.45</c:v>
                </c:pt>
                <c:pt idx="1034">
                  <c:v>88.47</c:v>
                </c:pt>
                <c:pt idx="1035">
                  <c:v>88.5</c:v>
                </c:pt>
                <c:pt idx="1036">
                  <c:v>88.53</c:v>
                </c:pt>
                <c:pt idx="1037">
                  <c:v>88.56</c:v>
                </c:pt>
                <c:pt idx="1038">
                  <c:v>88.59</c:v>
                </c:pt>
                <c:pt idx="1039">
                  <c:v>88.62</c:v>
                </c:pt>
                <c:pt idx="1040">
                  <c:v>88.65</c:v>
                </c:pt>
                <c:pt idx="1041">
                  <c:v>88.67</c:v>
                </c:pt>
                <c:pt idx="1042">
                  <c:v>88.68</c:v>
                </c:pt>
                <c:pt idx="1043">
                  <c:v>88.69</c:v>
                </c:pt>
                <c:pt idx="1044">
                  <c:v>88.7</c:v>
                </c:pt>
                <c:pt idx="1045">
                  <c:v>88.72</c:v>
                </c:pt>
                <c:pt idx="1046">
                  <c:v>88.73</c:v>
                </c:pt>
                <c:pt idx="1047">
                  <c:v>88.73</c:v>
                </c:pt>
                <c:pt idx="1048">
                  <c:v>88.73</c:v>
                </c:pt>
                <c:pt idx="1049">
                  <c:v>88.73</c:v>
                </c:pt>
                <c:pt idx="1050">
                  <c:v>88.74</c:v>
                </c:pt>
                <c:pt idx="1051">
                  <c:v>88.75</c:v>
                </c:pt>
                <c:pt idx="1052">
                  <c:v>88.76</c:v>
                </c:pt>
                <c:pt idx="1053">
                  <c:v>88.76</c:v>
                </c:pt>
                <c:pt idx="1054">
                  <c:v>88.77</c:v>
                </c:pt>
                <c:pt idx="1055">
                  <c:v>88.78</c:v>
                </c:pt>
                <c:pt idx="1056">
                  <c:v>88.79</c:v>
                </c:pt>
                <c:pt idx="1057">
                  <c:v>88.81</c:v>
                </c:pt>
                <c:pt idx="1058">
                  <c:v>88.83</c:v>
                </c:pt>
                <c:pt idx="1059">
                  <c:v>88.85</c:v>
                </c:pt>
                <c:pt idx="1060">
                  <c:v>88.87</c:v>
                </c:pt>
                <c:pt idx="1061">
                  <c:v>88.89</c:v>
                </c:pt>
                <c:pt idx="1062">
                  <c:v>88.92</c:v>
                </c:pt>
                <c:pt idx="1063">
                  <c:v>88.94</c:v>
                </c:pt>
                <c:pt idx="1064">
                  <c:v>88.96</c:v>
                </c:pt>
                <c:pt idx="1065">
                  <c:v>88.98</c:v>
                </c:pt>
                <c:pt idx="1066">
                  <c:v>89</c:v>
                </c:pt>
                <c:pt idx="1067">
                  <c:v>89.02</c:v>
                </c:pt>
                <c:pt idx="1068">
                  <c:v>89.04</c:v>
                </c:pt>
                <c:pt idx="1069">
                  <c:v>89.06</c:v>
                </c:pt>
                <c:pt idx="1070">
                  <c:v>89.09</c:v>
                </c:pt>
                <c:pt idx="1071">
                  <c:v>89.12</c:v>
                </c:pt>
                <c:pt idx="1072">
                  <c:v>89.15</c:v>
                </c:pt>
                <c:pt idx="1073">
                  <c:v>89.17</c:v>
                </c:pt>
                <c:pt idx="1074">
                  <c:v>89.2</c:v>
                </c:pt>
                <c:pt idx="1075">
                  <c:v>89.22</c:v>
                </c:pt>
                <c:pt idx="1076">
                  <c:v>89.25</c:v>
                </c:pt>
                <c:pt idx="1077">
                  <c:v>89.27</c:v>
                </c:pt>
                <c:pt idx="1078">
                  <c:v>89.28</c:v>
                </c:pt>
                <c:pt idx="1079">
                  <c:v>89.29</c:v>
                </c:pt>
                <c:pt idx="1080">
                  <c:v>89.3</c:v>
                </c:pt>
                <c:pt idx="1081">
                  <c:v>89.32</c:v>
                </c:pt>
                <c:pt idx="1082">
                  <c:v>89.34</c:v>
                </c:pt>
                <c:pt idx="1083">
                  <c:v>89.36</c:v>
                </c:pt>
                <c:pt idx="1084">
                  <c:v>89.37</c:v>
                </c:pt>
                <c:pt idx="1085">
                  <c:v>89.37</c:v>
                </c:pt>
                <c:pt idx="1086">
                  <c:v>89.38</c:v>
                </c:pt>
                <c:pt idx="1087">
                  <c:v>89.39</c:v>
                </c:pt>
                <c:pt idx="1088">
                  <c:v>89.41</c:v>
                </c:pt>
                <c:pt idx="1089">
                  <c:v>89.43</c:v>
                </c:pt>
                <c:pt idx="1090">
                  <c:v>89.44</c:v>
                </c:pt>
                <c:pt idx="1091">
                  <c:v>89.44</c:v>
                </c:pt>
                <c:pt idx="1092">
                  <c:v>89.44</c:v>
                </c:pt>
                <c:pt idx="1093">
                  <c:v>89.44</c:v>
                </c:pt>
                <c:pt idx="1094">
                  <c:v>89.45</c:v>
                </c:pt>
                <c:pt idx="1095">
                  <c:v>89.46</c:v>
                </c:pt>
                <c:pt idx="1096">
                  <c:v>89.48</c:v>
                </c:pt>
                <c:pt idx="1097">
                  <c:v>89.49</c:v>
                </c:pt>
                <c:pt idx="1098">
                  <c:v>89.51</c:v>
                </c:pt>
                <c:pt idx="1099">
                  <c:v>89.54</c:v>
                </c:pt>
                <c:pt idx="1100">
                  <c:v>89.56</c:v>
                </c:pt>
                <c:pt idx="1101">
                  <c:v>89.58</c:v>
                </c:pt>
                <c:pt idx="1102">
                  <c:v>89.59</c:v>
                </c:pt>
                <c:pt idx="1103">
                  <c:v>89.59</c:v>
                </c:pt>
                <c:pt idx="1104">
                  <c:v>89.58</c:v>
                </c:pt>
                <c:pt idx="1105">
                  <c:v>89.57</c:v>
                </c:pt>
                <c:pt idx="1106">
                  <c:v>89.56</c:v>
                </c:pt>
                <c:pt idx="1107">
                  <c:v>89.54</c:v>
                </c:pt>
                <c:pt idx="1108">
                  <c:v>89.52</c:v>
                </c:pt>
                <c:pt idx="1109">
                  <c:v>89.5</c:v>
                </c:pt>
                <c:pt idx="1110">
                  <c:v>89.46</c:v>
                </c:pt>
                <c:pt idx="1111">
                  <c:v>89.4</c:v>
                </c:pt>
                <c:pt idx="1112">
                  <c:v>89.28</c:v>
                </c:pt>
                <c:pt idx="1113">
                  <c:v>89.05</c:v>
                </c:pt>
                <c:pt idx="1114">
                  <c:v>88.69</c:v>
                </c:pt>
                <c:pt idx="1115">
                  <c:v>88.18</c:v>
                </c:pt>
                <c:pt idx="1116">
                  <c:v>87.51</c:v>
                </c:pt>
                <c:pt idx="1117">
                  <c:v>86.71</c:v>
                </c:pt>
                <c:pt idx="1118">
                  <c:v>85.82</c:v>
                </c:pt>
                <c:pt idx="1119">
                  <c:v>84.86</c:v>
                </c:pt>
                <c:pt idx="1120">
                  <c:v>83.88</c:v>
                </c:pt>
                <c:pt idx="1121">
                  <c:v>82.94</c:v>
                </c:pt>
                <c:pt idx="1122">
                  <c:v>82.08</c:v>
                </c:pt>
                <c:pt idx="1123">
                  <c:v>81.36</c:v>
                </c:pt>
                <c:pt idx="1124">
                  <c:v>80.81</c:v>
                </c:pt>
                <c:pt idx="1125">
                  <c:v>80.47</c:v>
                </c:pt>
                <c:pt idx="1126">
                  <c:v>80.400000000000006</c:v>
                </c:pt>
                <c:pt idx="1127">
                  <c:v>80.64</c:v>
                </c:pt>
                <c:pt idx="1128">
                  <c:v>81.209999999999994</c:v>
                </c:pt>
                <c:pt idx="1129">
                  <c:v>82.03</c:v>
                </c:pt>
                <c:pt idx="1130">
                  <c:v>82.97</c:v>
                </c:pt>
                <c:pt idx="1131">
                  <c:v>83.86</c:v>
                </c:pt>
                <c:pt idx="1132">
                  <c:v>84.58</c:v>
                </c:pt>
                <c:pt idx="1133">
                  <c:v>85.12</c:v>
                </c:pt>
                <c:pt idx="1134">
                  <c:v>85.5</c:v>
                </c:pt>
                <c:pt idx="1135">
                  <c:v>85.78</c:v>
                </c:pt>
                <c:pt idx="1136">
                  <c:v>85.98</c:v>
                </c:pt>
                <c:pt idx="1137">
                  <c:v>86.13</c:v>
                </c:pt>
                <c:pt idx="1138">
                  <c:v>86.26</c:v>
                </c:pt>
                <c:pt idx="1139">
                  <c:v>86.36</c:v>
                </c:pt>
                <c:pt idx="1140">
                  <c:v>86.44</c:v>
                </c:pt>
                <c:pt idx="1141">
                  <c:v>86.51</c:v>
                </c:pt>
                <c:pt idx="1142">
                  <c:v>86.58</c:v>
                </c:pt>
                <c:pt idx="1143">
                  <c:v>86.65</c:v>
                </c:pt>
                <c:pt idx="1144">
                  <c:v>86.71</c:v>
                </c:pt>
                <c:pt idx="1145">
                  <c:v>86.78</c:v>
                </c:pt>
                <c:pt idx="1146">
                  <c:v>86.86</c:v>
                </c:pt>
                <c:pt idx="1147">
                  <c:v>86.94</c:v>
                </c:pt>
                <c:pt idx="1148">
                  <c:v>87.01</c:v>
                </c:pt>
                <c:pt idx="1149">
                  <c:v>87.07</c:v>
                </c:pt>
                <c:pt idx="1150">
                  <c:v>87.1</c:v>
                </c:pt>
                <c:pt idx="1151">
                  <c:v>87.13</c:v>
                </c:pt>
                <c:pt idx="1152">
                  <c:v>87.19</c:v>
                </c:pt>
                <c:pt idx="1153">
                  <c:v>87.29</c:v>
                </c:pt>
                <c:pt idx="1154">
                  <c:v>87.41</c:v>
                </c:pt>
                <c:pt idx="1155">
                  <c:v>87.53</c:v>
                </c:pt>
                <c:pt idx="1156">
                  <c:v>87.65</c:v>
                </c:pt>
                <c:pt idx="1157">
                  <c:v>87.77</c:v>
                </c:pt>
                <c:pt idx="1158">
                  <c:v>87.89</c:v>
                </c:pt>
                <c:pt idx="1159">
                  <c:v>88.01</c:v>
                </c:pt>
                <c:pt idx="1160">
                  <c:v>88.12</c:v>
                </c:pt>
                <c:pt idx="1161">
                  <c:v>88.22</c:v>
                </c:pt>
                <c:pt idx="1162">
                  <c:v>88.33</c:v>
                </c:pt>
                <c:pt idx="1163">
                  <c:v>88.45</c:v>
                </c:pt>
                <c:pt idx="1164">
                  <c:v>88.55</c:v>
                </c:pt>
                <c:pt idx="1165">
                  <c:v>88.64</c:v>
                </c:pt>
                <c:pt idx="1166">
                  <c:v>88.74</c:v>
                </c:pt>
                <c:pt idx="1167">
                  <c:v>88.83</c:v>
                </c:pt>
                <c:pt idx="1168">
                  <c:v>88.91</c:v>
                </c:pt>
                <c:pt idx="1169">
                  <c:v>88.99</c:v>
                </c:pt>
                <c:pt idx="1170">
                  <c:v>89.05</c:v>
                </c:pt>
                <c:pt idx="1171">
                  <c:v>89.11</c:v>
                </c:pt>
                <c:pt idx="1172">
                  <c:v>89.18</c:v>
                </c:pt>
                <c:pt idx="1173">
                  <c:v>89.24</c:v>
                </c:pt>
                <c:pt idx="1174">
                  <c:v>89.29</c:v>
                </c:pt>
                <c:pt idx="1175">
                  <c:v>89.34</c:v>
                </c:pt>
                <c:pt idx="1176">
                  <c:v>89.39</c:v>
                </c:pt>
                <c:pt idx="1177">
                  <c:v>89.43</c:v>
                </c:pt>
                <c:pt idx="1178">
                  <c:v>89.48</c:v>
                </c:pt>
                <c:pt idx="1179">
                  <c:v>89.52</c:v>
                </c:pt>
                <c:pt idx="1180">
                  <c:v>89.56</c:v>
                </c:pt>
                <c:pt idx="1181">
                  <c:v>89.58</c:v>
                </c:pt>
                <c:pt idx="1182">
                  <c:v>89.6</c:v>
                </c:pt>
                <c:pt idx="1183">
                  <c:v>89.63</c:v>
                </c:pt>
                <c:pt idx="1184">
                  <c:v>89.66</c:v>
                </c:pt>
                <c:pt idx="1185">
                  <c:v>89.69</c:v>
                </c:pt>
                <c:pt idx="1186">
                  <c:v>89.71</c:v>
                </c:pt>
                <c:pt idx="1187">
                  <c:v>89.74</c:v>
                </c:pt>
                <c:pt idx="1188">
                  <c:v>89.78</c:v>
                </c:pt>
                <c:pt idx="1189">
                  <c:v>89.81</c:v>
                </c:pt>
                <c:pt idx="1190">
                  <c:v>89.84</c:v>
                </c:pt>
                <c:pt idx="1191">
                  <c:v>89.87</c:v>
                </c:pt>
                <c:pt idx="1192">
                  <c:v>89.89</c:v>
                </c:pt>
                <c:pt idx="1193">
                  <c:v>89.91</c:v>
                </c:pt>
                <c:pt idx="1194">
                  <c:v>89.93</c:v>
                </c:pt>
                <c:pt idx="1195">
                  <c:v>89.95</c:v>
                </c:pt>
                <c:pt idx="1196">
                  <c:v>89.97</c:v>
                </c:pt>
                <c:pt idx="1197">
                  <c:v>89.98</c:v>
                </c:pt>
                <c:pt idx="1198">
                  <c:v>90</c:v>
                </c:pt>
                <c:pt idx="1199">
                  <c:v>90.01</c:v>
                </c:pt>
                <c:pt idx="1200">
                  <c:v>90.01</c:v>
                </c:pt>
                <c:pt idx="1201">
                  <c:v>90.01</c:v>
                </c:pt>
                <c:pt idx="1202">
                  <c:v>90.01</c:v>
                </c:pt>
                <c:pt idx="1203">
                  <c:v>90.03</c:v>
                </c:pt>
                <c:pt idx="1204">
                  <c:v>90.05</c:v>
                </c:pt>
                <c:pt idx="1205">
                  <c:v>90.07</c:v>
                </c:pt>
                <c:pt idx="1206">
                  <c:v>90.08</c:v>
                </c:pt>
                <c:pt idx="1207">
                  <c:v>90.09</c:v>
                </c:pt>
                <c:pt idx="1208">
                  <c:v>90.1</c:v>
                </c:pt>
                <c:pt idx="1209">
                  <c:v>90.1</c:v>
                </c:pt>
                <c:pt idx="1210">
                  <c:v>90.09</c:v>
                </c:pt>
                <c:pt idx="1211">
                  <c:v>90.08</c:v>
                </c:pt>
                <c:pt idx="1212">
                  <c:v>90.08</c:v>
                </c:pt>
                <c:pt idx="1213">
                  <c:v>90.09</c:v>
                </c:pt>
                <c:pt idx="1214">
                  <c:v>90.09</c:v>
                </c:pt>
                <c:pt idx="1215">
                  <c:v>90.1</c:v>
                </c:pt>
                <c:pt idx="1216">
                  <c:v>90.1</c:v>
                </c:pt>
                <c:pt idx="1217">
                  <c:v>90.1</c:v>
                </c:pt>
                <c:pt idx="1218">
                  <c:v>90.11</c:v>
                </c:pt>
                <c:pt idx="1219">
                  <c:v>90.11</c:v>
                </c:pt>
                <c:pt idx="1220">
                  <c:v>90.1</c:v>
                </c:pt>
                <c:pt idx="1221">
                  <c:v>90.09</c:v>
                </c:pt>
                <c:pt idx="1222">
                  <c:v>90.08</c:v>
                </c:pt>
                <c:pt idx="1223">
                  <c:v>90.08</c:v>
                </c:pt>
                <c:pt idx="1224">
                  <c:v>90.07</c:v>
                </c:pt>
                <c:pt idx="1225">
                  <c:v>90.07</c:v>
                </c:pt>
                <c:pt idx="1226">
                  <c:v>90.06</c:v>
                </c:pt>
                <c:pt idx="1227">
                  <c:v>90.06</c:v>
                </c:pt>
                <c:pt idx="1228">
                  <c:v>90.05</c:v>
                </c:pt>
                <c:pt idx="1229">
                  <c:v>90.04</c:v>
                </c:pt>
                <c:pt idx="1230">
                  <c:v>90.03</c:v>
                </c:pt>
                <c:pt idx="1231">
                  <c:v>90.02</c:v>
                </c:pt>
                <c:pt idx="1232">
                  <c:v>90.02</c:v>
                </c:pt>
                <c:pt idx="1233">
                  <c:v>90.02</c:v>
                </c:pt>
                <c:pt idx="1234">
                  <c:v>90.01</c:v>
                </c:pt>
                <c:pt idx="1235">
                  <c:v>89.99</c:v>
                </c:pt>
                <c:pt idx="1236">
                  <c:v>89.97</c:v>
                </c:pt>
                <c:pt idx="1237">
                  <c:v>89.95</c:v>
                </c:pt>
                <c:pt idx="1238">
                  <c:v>89.93</c:v>
                </c:pt>
                <c:pt idx="1239">
                  <c:v>89.91</c:v>
                </c:pt>
                <c:pt idx="1240">
                  <c:v>89.9</c:v>
                </c:pt>
                <c:pt idx="1241">
                  <c:v>89.89</c:v>
                </c:pt>
                <c:pt idx="1242">
                  <c:v>89.89</c:v>
                </c:pt>
                <c:pt idx="1243">
                  <c:v>89.88</c:v>
                </c:pt>
                <c:pt idx="1244">
                  <c:v>89.86</c:v>
                </c:pt>
                <c:pt idx="1245">
                  <c:v>89.83</c:v>
                </c:pt>
                <c:pt idx="1246">
                  <c:v>89.81</c:v>
                </c:pt>
                <c:pt idx="1247">
                  <c:v>89.8</c:v>
                </c:pt>
                <c:pt idx="1248">
                  <c:v>89.78</c:v>
                </c:pt>
                <c:pt idx="1249">
                  <c:v>89.76</c:v>
                </c:pt>
                <c:pt idx="1250">
                  <c:v>89.73</c:v>
                </c:pt>
                <c:pt idx="1251">
                  <c:v>89.69</c:v>
                </c:pt>
                <c:pt idx="1252">
                  <c:v>89.66</c:v>
                </c:pt>
                <c:pt idx="1253">
                  <c:v>89.62</c:v>
                </c:pt>
                <c:pt idx="1254">
                  <c:v>89.58</c:v>
                </c:pt>
                <c:pt idx="1255">
                  <c:v>89.56</c:v>
                </c:pt>
                <c:pt idx="1256">
                  <c:v>89.54</c:v>
                </c:pt>
                <c:pt idx="1257">
                  <c:v>89.53</c:v>
                </c:pt>
                <c:pt idx="1258">
                  <c:v>89.52</c:v>
                </c:pt>
                <c:pt idx="1259">
                  <c:v>89.51</c:v>
                </c:pt>
                <c:pt idx="1260">
                  <c:v>89.5</c:v>
                </c:pt>
                <c:pt idx="1261">
                  <c:v>89.49</c:v>
                </c:pt>
                <c:pt idx="1262">
                  <c:v>89.47</c:v>
                </c:pt>
                <c:pt idx="1263">
                  <c:v>89.44</c:v>
                </c:pt>
                <c:pt idx="1264">
                  <c:v>89.4</c:v>
                </c:pt>
                <c:pt idx="1265">
                  <c:v>89.36</c:v>
                </c:pt>
                <c:pt idx="1266">
                  <c:v>89.3</c:v>
                </c:pt>
                <c:pt idx="1267">
                  <c:v>89.24</c:v>
                </c:pt>
                <c:pt idx="1268">
                  <c:v>89.19</c:v>
                </c:pt>
                <c:pt idx="1269">
                  <c:v>89.15</c:v>
                </c:pt>
                <c:pt idx="1270">
                  <c:v>89.13</c:v>
                </c:pt>
                <c:pt idx="1271">
                  <c:v>89.1</c:v>
                </c:pt>
                <c:pt idx="1272">
                  <c:v>89.06</c:v>
                </c:pt>
                <c:pt idx="1273">
                  <c:v>89</c:v>
                </c:pt>
                <c:pt idx="1274">
                  <c:v>88.95</c:v>
                </c:pt>
                <c:pt idx="1275">
                  <c:v>88.9</c:v>
                </c:pt>
                <c:pt idx="1276">
                  <c:v>88.87</c:v>
                </c:pt>
                <c:pt idx="1277">
                  <c:v>88.83</c:v>
                </c:pt>
                <c:pt idx="1278">
                  <c:v>88.78</c:v>
                </c:pt>
                <c:pt idx="1279">
                  <c:v>88.71</c:v>
                </c:pt>
                <c:pt idx="1280">
                  <c:v>88.61</c:v>
                </c:pt>
                <c:pt idx="1281">
                  <c:v>88.48</c:v>
                </c:pt>
                <c:pt idx="1282">
                  <c:v>88.33</c:v>
                </c:pt>
                <c:pt idx="1283">
                  <c:v>88.14</c:v>
                </c:pt>
                <c:pt idx="1284">
                  <c:v>87.93</c:v>
                </c:pt>
                <c:pt idx="1285">
                  <c:v>87.69</c:v>
                </c:pt>
                <c:pt idx="1286">
                  <c:v>87.47</c:v>
                </c:pt>
                <c:pt idx="1287">
                  <c:v>87.32</c:v>
                </c:pt>
                <c:pt idx="1288">
                  <c:v>87.28</c:v>
                </c:pt>
                <c:pt idx="1289">
                  <c:v>87.35</c:v>
                </c:pt>
                <c:pt idx="1290">
                  <c:v>87.48</c:v>
                </c:pt>
                <c:pt idx="1291">
                  <c:v>87.62</c:v>
                </c:pt>
                <c:pt idx="1292">
                  <c:v>87.74</c:v>
                </c:pt>
                <c:pt idx="1293">
                  <c:v>87.83</c:v>
                </c:pt>
                <c:pt idx="1294">
                  <c:v>87.91</c:v>
                </c:pt>
                <c:pt idx="1295">
                  <c:v>87.95</c:v>
                </c:pt>
                <c:pt idx="1296">
                  <c:v>87.97</c:v>
                </c:pt>
                <c:pt idx="1297">
                  <c:v>87.97</c:v>
                </c:pt>
                <c:pt idx="1298">
                  <c:v>87.97</c:v>
                </c:pt>
                <c:pt idx="1299">
                  <c:v>87.97</c:v>
                </c:pt>
                <c:pt idx="1300">
                  <c:v>87.96</c:v>
                </c:pt>
                <c:pt idx="1301">
                  <c:v>87.95</c:v>
                </c:pt>
                <c:pt idx="1302">
                  <c:v>87.93</c:v>
                </c:pt>
                <c:pt idx="1303">
                  <c:v>87.91</c:v>
                </c:pt>
                <c:pt idx="1304">
                  <c:v>87.88</c:v>
                </c:pt>
                <c:pt idx="1305">
                  <c:v>87.87</c:v>
                </c:pt>
                <c:pt idx="1306">
                  <c:v>87.87</c:v>
                </c:pt>
                <c:pt idx="1307">
                  <c:v>87.88</c:v>
                </c:pt>
                <c:pt idx="1308">
                  <c:v>87.89</c:v>
                </c:pt>
                <c:pt idx="1309">
                  <c:v>87.87</c:v>
                </c:pt>
                <c:pt idx="1310">
                  <c:v>87.83</c:v>
                </c:pt>
                <c:pt idx="1311">
                  <c:v>87.78</c:v>
                </c:pt>
                <c:pt idx="1312">
                  <c:v>87.73</c:v>
                </c:pt>
                <c:pt idx="1313">
                  <c:v>87.69</c:v>
                </c:pt>
                <c:pt idx="1314">
                  <c:v>87.65</c:v>
                </c:pt>
                <c:pt idx="1315">
                  <c:v>87.61</c:v>
                </c:pt>
                <c:pt idx="1316">
                  <c:v>87.57</c:v>
                </c:pt>
                <c:pt idx="1317">
                  <c:v>87.53</c:v>
                </c:pt>
                <c:pt idx="1318">
                  <c:v>87.49</c:v>
                </c:pt>
                <c:pt idx="1319">
                  <c:v>87.45</c:v>
                </c:pt>
                <c:pt idx="1320">
                  <c:v>87.41</c:v>
                </c:pt>
                <c:pt idx="1321">
                  <c:v>87.36</c:v>
                </c:pt>
                <c:pt idx="1322">
                  <c:v>87.3</c:v>
                </c:pt>
                <c:pt idx="1323">
                  <c:v>87.25</c:v>
                </c:pt>
                <c:pt idx="1324">
                  <c:v>87.21</c:v>
                </c:pt>
                <c:pt idx="1325">
                  <c:v>87.18</c:v>
                </c:pt>
                <c:pt idx="1326">
                  <c:v>87.15</c:v>
                </c:pt>
                <c:pt idx="1327">
                  <c:v>87.12</c:v>
                </c:pt>
                <c:pt idx="1328">
                  <c:v>87.09</c:v>
                </c:pt>
                <c:pt idx="1329">
                  <c:v>87.08</c:v>
                </c:pt>
                <c:pt idx="1330">
                  <c:v>87.06</c:v>
                </c:pt>
                <c:pt idx="1331">
                  <c:v>87</c:v>
                </c:pt>
                <c:pt idx="1332">
                  <c:v>86.9</c:v>
                </c:pt>
                <c:pt idx="1333">
                  <c:v>86.8</c:v>
                </c:pt>
                <c:pt idx="1334">
                  <c:v>86.78</c:v>
                </c:pt>
                <c:pt idx="1335">
                  <c:v>86.8</c:v>
                </c:pt>
                <c:pt idx="1336">
                  <c:v>86.8</c:v>
                </c:pt>
                <c:pt idx="1337">
                  <c:v>86.77</c:v>
                </c:pt>
                <c:pt idx="1338">
                  <c:v>86.72</c:v>
                </c:pt>
                <c:pt idx="1339">
                  <c:v>86.66</c:v>
                </c:pt>
                <c:pt idx="1340">
                  <c:v>86.6</c:v>
                </c:pt>
                <c:pt idx="1341">
                  <c:v>86.55</c:v>
                </c:pt>
                <c:pt idx="1342">
                  <c:v>86.5</c:v>
                </c:pt>
                <c:pt idx="1343">
                  <c:v>86.46</c:v>
                </c:pt>
                <c:pt idx="1344">
                  <c:v>86.42</c:v>
                </c:pt>
                <c:pt idx="1345">
                  <c:v>86.36</c:v>
                </c:pt>
                <c:pt idx="1346">
                  <c:v>86.31</c:v>
                </c:pt>
                <c:pt idx="1347">
                  <c:v>86.26</c:v>
                </c:pt>
                <c:pt idx="1348">
                  <c:v>86.24</c:v>
                </c:pt>
                <c:pt idx="1349">
                  <c:v>86.23</c:v>
                </c:pt>
                <c:pt idx="1350">
                  <c:v>86.23</c:v>
                </c:pt>
                <c:pt idx="1351">
                  <c:v>86.22</c:v>
                </c:pt>
                <c:pt idx="1352">
                  <c:v>86.19</c:v>
                </c:pt>
                <c:pt idx="1353">
                  <c:v>86.15</c:v>
                </c:pt>
                <c:pt idx="1354">
                  <c:v>86.12</c:v>
                </c:pt>
                <c:pt idx="1355">
                  <c:v>86.08</c:v>
                </c:pt>
                <c:pt idx="1356">
                  <c:v>86.04</c:v>
                </c:pt>
                <c:pt idx="1357">
                  <c:v>85.99</c:v>
                </c:pt>
                <c:pt idx="1358">
                  <c:v>85.97</c:v>
                </c:pt>
                <c:pt idx="1359">
                  <c:v>85.95</c:v>
                </c:pt>
                <c:pt idx="1360">
                  <c:v>85.93</c:v>
                </c:pt>
                <c:pt idx="1361">
                  <c:v>85.91</c:v>
                </c:pt>
                <c:pt idx="1362">
                  <c:v>85.89</c:v>
                </c:pt>
                <c:pt idx="1363">
                  <c:v>85.87</c:v>
                </c:pt>
                <c:pt idx="1364">
                  <c:v>85.84</c:v>
                </c:pt>
                <c:pt idx="1365">
                  <c:v>85.81</c:v>
                </c:pt>
                <c:pt idx="1366">
                  <c:v>85.79</c:v>
                </c:pt>
                <c:pt idx="1367">
                  <c:v>85.77</c:v>
                </c:pt>
                <c:pt idx="1368">
                  <c:v>85.76</c:v>
                </c:pt>
                <c:pt idx="1369">
                  <c:v>85.74</c:v>
                </c:pt>
                <c:pt idx="1370">
                  <c:v>85.72</c:v>
                </c:pt>
                <c:pt idx="1371">
                  <c:v>85.7</c:v>
                </c:pt>
                <c:pt idx="1372">
                  <c:v>85.68</c:v>
                </c:pt>
                <c:pt idx="1373">
                  <c:v>85.67</c:v>
                </c:pt>
                <c:pt idx="1374">
                  <c:v>85.66</c:v>
                </c:pt>
                <c:pt idx="1375">
                  <c:v>85.64</c:v>
                </c:pt>
                <c:pt idx="1376">
                  <c:v>85.61</c:v>
                </c:pt>
                <c:pt idx="1377">
                  <c:v>85.58</c:v>
                </c:pt>
                <c:pt idx="1378">
                  <c:v>85.56</c:v>
                </c:pt>
                <c:pt idx="1379">
                  <c:v>85.54</c:v>
                </c:pt>
                <c:pt idx="1380">
                  <c:v>85.53</c:v>
                </c:pt>
                <c:pt idx="1381">
                  <c:v>85.51</c:v>
                </c:pt>
                <c:pt idx="1382">
                  <c:v>85.48</c:v>
                </c:pt>
                <c:pt idx="1383">
                  <c:v>85.44</c:v>
                </c:pt>
                <c:pt idx="1384">
                  <c:v>85.39</c:v>
                </c:pt>
                <c:pt idx="1385">
                  <c:v>85.36</c:v>
                </c:pt>
                <c:pt idx="1386">
                  <c:v>85.33</c:v>
                </c:pt>
                <c:pt idx="1387">
                  <c:v>85.3</c:v>
                </c:pt>
                <c:pt idx="1388">
                  <c:v>85.26</c:v>
                </c:pt>
                <c:pt idx="1389">
                  <c:v>85.22</c:v>
                </c:pt>
                <c:pt idx="1390">
                  <c:v>85.17</c:v>
                </c:pt>
                <c:pt idx="1391">
                  <c:v>85.13</c:v>
                </c:pt>
                <c:pt idx="1392">
                  <c:v>85.09</c:v>
                </c:pt>
                <c:pt idx="1393">
                  <c:v>85.05</c:v>
                </c:pt>
                <c:pt idx="1394">
                  <c:v>85.01</c:v>
                </c:pt>
                <c:pt idx="1395">
                  <c:v>84.96</c:v>
                </c:pt>
                <c:pt idx="1396">
                  <c:v>84.91</c:v>
                </c:pt>
                <c:pt idx="1397">
                  <c:v>84.87</c:v>
                </c:pt>
                <c:pt idx="1398">
                  <c:v>84.85</c:v>
                </c:pt>
                <c:pt idx="1399">
                  <c:v>84.82</c:v>
                </c:pt>
                <c:pt idx="1400">
                  <c:v>84.79</c:v>
                </c:pt>
                <c:pt idx="1401">
                  <c:v>84.77</c:v>
                </c:pt>
                <c:pt idx="1402">
                  <c:v>84.76</c:v>
                </c:pt>
                <c:pt idx="1403">
                  <c:v>84.74</c:v>
                </c:pt>
                <c:pt idx="1404">
                  <c:v>84.69</c:v>
                </c:pt>
                <c:pt idx="1405">
                  <c:v>84.62</c:v>
                </c:pt>
                <c:pt idx="1406">
                  <c:v>84.55</c:v>
                </c:pt>
                <c:pt idx="1407">
                  <c:v>84.48</c:v>
                </c:pt>
                <c:pt idx="1408">
                  <c:v>84.42</c:v>
                </c:pt>
                <c:pt idx="1409">
                  <c:v>84.37</c:v>
                </c:pt>
                <c:pt idx="1410">
                  <c:v>84.32</c:v>
                </c:pt>
                <c:pt idx="1411">
                  <c:v>84.25</c:v>
                </c:pt>
                <c:pt idx="1412">
                  <c:v>84.17</c:v>
                </c:pt>
                <c:pt idx="1413">
                  <c:v>84.09</c:v>
                </c:pt>
                <c:pt idx="1414">
                  <c:v>84.03</c:v>
                </c:pt>
                <c:pt idx="1415">
                  <c:v>83.97</c:v>
                </c:pt>
                <c:pt idx="1416">
                  <c:v>83.9</c:v>
                </c:pt>
                <c:pt idx="1417">
                  <c:v>83.83</c:v>
                </c:pt>
                <c:pt idx="1418">
                  <c:v>83.76</c:v>
                </c:pt>
                <c:pt idx="1419">
                  <c:v>83.69</c:v>
                </c:pt>
                <c:pt idx="1420">
                  <c:v>83.6</c:v>
                </c:pt>
                <c:pt idx="1421">
                  <c:v>83.52</c:v>
                </c:pt>
                <c:pt idx="1422">
                  <c:v>83.46</c:v>
                </c:pt>
                <c:pt idx="1423">
                  <c:v>83.39</c:v>
                </c:pt>
                <c:pt idx="1424">
                  <c:v>83.31</c:v>
                </c:pt>
                <c:pt idx="1425">
                  <c:v>83.22</c:v>
                </c:pt>
                <c:pt idx="1426">
                  <c:v>83.14</c:v>
                </c:pt>
                <c:pt idx="1427">
                  <c:v>83.06</c:v>
                </c:pt>
                <c:pt idx="1428">
                  <c:v>82.99</c:v>
                </c:pt>
                <c:pt idx="1429">
                  <c:v>82.92</c:v>
                </c:pt>
                <c:pt idx="1430">
                  <c:v>82.85</c:v>
                </c:pt>
                <c:pt idx="1431">
                  <c:v>82.77</c:v>
                </c:pt>
                <c:pt idx="1432">
                  <c:v>82.66</c:v>
                </c:pt>
                <c:pt idx="1433">
                  <c:v>82.56</c:v>
                </c:pt>
                <c:pt idx="1434">
                  <c:v>82.47</c:v>
                </c:pt>
                <c:pt idx="1435">
                  <c:v>82.39</c:v>
                </c:pt>
                <c:pt idx="1436">
                  <c:v>82.31</c:v>
                </c:pt>
                <c:pt idx="1437">
                  <c:v>82.23</c:v>
                </c:pt>
                <c:pt idx="1438">
                  <c:v>82.14</c:v>
                </c:pt>
                <c:pt idx="1439">
                  <c:v>82.04</c:v>
                </c:pt>
                <c:pt idx="1440">
                  <c:v>81.93</c:v>
                </c:pt>
                <c:pt idx="1441">
                  <c:v>81.819999999999993</c:v>
                </c:pt>
                <c:pt idx="1442">
                  <c:v>81.709999999999994</c:v>
                </c:pt>
                <c:pt idx="1443">
                  <c:v>81.599999999999994</c:v>
                </c:pt>
                <c:pt idx="1444">
                  <c:v>81.489999999999995</c:v>
                </c:pt>
                <c:pt idx="1445">
                  <c:v>81.38</c:v>
                </c:pt>
                <c:pt idx="1446">
                  <c:v>81.27</c:v>
                </c:pt>
                <c:pt idx="1447">
                  <c:v>81.17</c:v>
                </c:pt>
                <c:pt idx="1448">
                  <c:v>81.08</c:v>
                </c:pt>
                <c:pt idx="1449">
                  <c:v>80.989999999999995</c:v>
                </c:pt>
                <c:pt idx="1450">
                  <c:v>80.900000000000006</c:v>
                </c:pt>
                <c:pt idx="1451">
                  <c:v>80.8</c:v>
                </c:pt>
                <c:pt idx="1452">
                  <c:v>80.7</c:v>
                </c:pt>
                <c:pt idx="1453">
                  <c:v>80.599999999999994</c:v>
                </c:pt>
                <c:pt idx="1454">
                  <c:v>80.47</c:v>
                </c:pt>
                <c:pt idx="1455">
                  <c:v>80.31</c:v>
                </c:pt>
                <c:pt idx="1456">
                  <c:v>80.14</c:v>
                </c:pt>
                <c:pt idx="1457">
                  <c:v>79.98</c:v>
                </c:pt>
                <c:pt idx="1458">
                  <c:v>79.86</c:v>
                </c:pt>
                <c:pt idx="1459">
                  <c:v>79.75</c:v>
                </c:pt>
                <c:pt idx="1460">
                  <c:v>79.64</c:v>
                </c:pt>
                <c:pt idx="1461">
                  <c:v>79.540000000000006</c:v>
                </c:pt>
                <c:pt idx="1462">
                  <c:v>79.430000000000007</c:v>
                </c:pt>
                <c:pt idx="1463">
                  <c:v>79.31</c:v>
                </c:pt>
                <c:pt idx="1464">
                  <c:v>79.180000000000007</c:v>
                </c:pt>
                <c:pt idx="1465">
                  <c:v>79.069999999999993</c:v>
                </c:pt>
                <c:pt idx="1466">
                  <c:v>78.989999999999995</c:v>
                </c:pt>
                <c:pt idx="1467">
                  <c:v>78.900000000000006</c:v>
                </c:pt>
                <c:pt idx="1468">
                  <c:v>78.790000000000006</c:v>
                </c:pt>
                <c:pt idx="1469">
                  <c:v>78.650000000000006</c:v>
                </c:pt>
                <c:pt idx="1470">
                  <c:v>78.5</c:v>
                </c:pt>
                <c:pt idx="1471">
                  <c:v>78.37</c:v>
                </c:pt>
                <c:pt idx="1472">
                  <c:v>78.25</c:v>
                </c:pt>
                <c:pt idx="1473">
                  <c:v>78.12</c:v>
                </c:pt>
                <c:pt idx="1474">
                  <c:v>77.98</c:v>
                </c:pt>
                <c:pt idx="1475">
                  <c:v>77.819999999999993</c:v>
                </c:pt>
                <c:pt idx="1476">
                  <c:v>77.680000000000007</c:v>
                </c:pt>
                <c:pt idx="1477">
                  <c:v>77.58</c:v>
                </c:pt>
                <c:pt idx="1478">
                  <c:v>77.48</c:v>
                </c:pt>
                <c:pt idx="1479">
                  <c:v>77.36</c:v>
                </c:pt>
                <c:pt idx="1480">
                  <c:v>77.2</c:v>
                </c:pt>
                <c:pt idx="1481">
                  <c:v>77.040000000000006</c:v>
                </c:pt>
                <c:pt idx="1482">
                  <c:v>76.92</c:v>
                </c:pt>
                <c:pt idx="1483">
                  <c:v>76.819999999999993</c:v>
                </c:pt>
                <c:pt idx="1484">
                  <c:v>76.739999999999995</c:v>
                </c:pt>
                <c:pt idx="1485">
                  <c:v>76.680000000000007</c:v>
                </c:pt>
                <c:pt idx="1486">
                  <c:v>76.64</c:v>
                </c:pt>
                <c:pt idx="1487">
                  <c:v>76.59</c:v>
                </c:pt>
                <c:pt idx="1488">
                  <c:v>76.55</c:v>
                </c:pt>
                <c:pt idx="1489">
                  <c:v>76.55</c:v>
                </c:pt>
                <c:pt idx="1490">
                  <c:v>76.58</c:v>
                </c:pt>
                <c:pt idx="1491">
                  <c:v>76.61</c:v>
                </c:pt>
                <c:pt idx="1492">
                  <c:v>76.61</c:v>
                </c:pt>
                <c:pt idx="1493">
                  <c:v>76.599999999999994</c:v>
                </c:pt>
                <c:pt idx="1494">
                  <c:v>76.599999999999994</c:v>
                </c:pt>
                <c:pt idx="1495">
                  <c:v>76.63</c:v>
                </c:pt>
                <c:pt idx="1496">
                  <c:v>76.66</c:v>
                </c:pt>
                <c:pt idx="1497">
                  <c:v>76.72</c:v>
                </c:pt>
                <c:pt idx="1498">
                  <c:v>76.77</c:v>
                </c:pt>
                <c:pt idx="1499">
                  <c:v>76.8</c:v>
                </c:pt>
                <c:pt idx="1500">
                  <c:v>76.77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723456"/>
        <c:axId val="198177856"/>
      </c:lineChart>
      <c:catAx>
        <c:axId val="20072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8177856"/>
        <c:crosses val="autoZero"/>
        <c:auto val="1"/>
        <c:lblAlgn val="ctr"/>
        <c:lblOffset val="100"/>
        <c:tickLblSkip val="500"/>
        <c:noMultiLvlLbl val="0"/>
      </c:catAx>
      <c:valAx>
        <c:axId val="198177856"/>
        <c:scaling>
          <c:orientation val="minMax"/>
          <c:max val="100"/>
          <c:min val="70"/>
        </c:scaling>
        <c:delete val="0"/>
        <c:axPos val="l"/>
        <c:numFmt formatCode="0" sourceLinked="0"/>
        <c:majorTickMark val="out"/>
        <c:minorTickMark val="none"/>
        <c:tickLblPos val="nextTo"/>
        <c:crossAx val="2007234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'FTIR-calibration'!$A$2:$A$9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50</c:v>
                </c:pt>
                <c:pt idx="6">
                  <c:v>70</c:v>
                </c:pt>
                <c:pt idx="7">
                  <c:v>100</c:v>
                </c:pt>
              </c:numCache>
            </c:numRef>
          </c:xVal>
          <c:yVal>
            <c:numRef>
              <c:f>'FTIR-calibration'!$B$2:$B$9</c:f>
              <c:numCache>
                <c:formatCode>General</c:formatCode>
                <c:ptCount val="8"/>
                <c:pt idx="0" formatCode="0.00">
                  <c:v>-3.9140000000000003E-4</c:v>
                </c:pt>
                <c:pt idx="1">
                  <c:v>9.6044999999999995E-4</c:v>
                </c:pt>
                <c:pt idx="2">
                  <c:v>3.7304E-3</c:v>
                </c:pt>
                <c:pt idx="3">
                  <c:v>7.6860000000000001E-3</c:v>
                </c:pt>
                <c:pt idx="4">
                  <c:v>1.3535999999999999E-2</c:v>
                </c:pt>
                <c:pt idx="5">
                  <c:v>2.2904999999999998E-2</c:v>
                </c:pt>
                <c:pt idx="6">
                  <c:v>3.0338E-2</c:v>
                </c:pt>
                <c:pt idx="7">
                  <c:v>4.4796000000000002E-2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620288"/>
        <c:axId val="144620864"/>
      </c:scatterChart>
      <c:valAx>
        <c:axId val="144620288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sl-SI"/>
                  <a:t>CaCO</a:t>
                </a:r>
                <a:r>
                  <a:rPr lang="sl-SI" sz="700"/>
                  <a:t>3</a:t>
                </a:r>
                <a:r>
                  <a:rPr lang="sl-SI"/>
                  <a:t> (wt%)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44620864"/>
        <c:crosses val="autoZero"/>
        <c:crossBetween val="midCat"/>
      </c:valAx>
      <c:valAx>
        <c:axId val="144620864"/>
        <c:scaling>
          <c:orientation val="minMax"/>
          <c:max val="4.5000000000000012E-2"/>
          <c:min val="-5.000000000000001E-3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sl-SI"/>
                  <a:t>Peak height</a:t>
                </a:r>
              </a:p>
            </c:rich>
          </c:tx>
          <c:overlay val="0"/>
        </c:title>
        <c:numFmt formatCode="#,##0.000" sourceLinked="0"/>
        <c:majorTickMark val="out"/>
        <c:minorTickMark val="none"/>
        <c:tickLblPos val="nextTo"/>
        <c:crossAx val="14462028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sl-SI"/>
              <a:t>A1 untreated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A1 original</c:v>
          </c:tx>
          <c:spPr>
            <a:ln w="19050"/>
          </c:spPr>
          <c:marker>
            <c:symbol val="none"/>
          </c:marker>
          <c:cat>
            <c:numRef>
              <c:f>FTIR!$A$2003:$A$3503</c:f>
              <c:numCache>
                <c:formatCode>General</c:formatCode>
                <c:ptCount val="1501"/>
                <c:pt idx="0">
                  <c:v>2000</c:v>
                </c:pt>
                <c:pt idx="1">
                  <c:v>1999</c:v>
                </c:pt>
                <c:pt idx="2">
                  <c:v>1998</c:v>
                </c:pt>
                <c:pt idx="3">
                  <c:v>1997</c:v>
                </c:pt>
                <c:pt idx="4">
                  <c:v>1996</c:v>
                </c:pt>
                <c:pt idx="5">
                  <c:v>1995</c:v>
                </c:pt>
                <c:pt idx="6">
                  <c:v>1994</c:v>
                </c:pt>
                <c:pt idx="7">
                  <c:v>1993</c:v>
                </c:pt>
                <c:pt idx="8">
                  <c:v>1992</c:v>
                </c:pt>
                <c:pt idx="9">
                  <c:v>1991</c:v>
                </c:pt>
                <c:pt idx="10">
                  <c:v>1990</c:v>
                </c:pt>
                <c:pt idx="11">
                  <c:v>1989</c:v>
                </c:pt>
                <c:pt idx="12">
                  <c:v>1988</c:v>
                </c:pt>
                <c:pt idx="13">
                  <c:v>1987</c:v>
                </c:pt>
                <c:pt idx="14">
                  <c:v>1986</c:v>
                </c:pt>
                <c:pt idx="15">
                  <c:v>1985</c:v>
                </c:pt>
                <c:pt idx="16">
                  <c:v>1984</c:v>
                </c:pt>
                <c:pt idx="17">
                  <c:v>1983</c:v>
                </c:pt>
                <c:pt idx="18">
                  <c:v>1982</c:v>
                </c:pt>
                <c:pt idx="19">
                  <c:v>1981</c:v>
                </c:pt>
                <c:pt idx="20">
                  <c:v>1980</c:v>
                </c:pt>
                <c:pt idx="21">
                  <c:v>1979</c:v>
                </c:pt>
                <c:pt idx="22">
                  <c:v>1978</c:v>
                </c:pt>
                <c:pt idx="23">
                  <c:v>1977</c:v>
                </c:pt>
                <c:pt idx="24">
                  <c:v>1976</c:v>
                </c:pt>
                <c:pt idx="25">
                  <c:v>1975</c:v>
                </c:pt>
                <c:pt idx="26">
                  <c:v>1974</c:v>
                </c:pt>
                <c:pt idx="27">
                  <c:v>1973</c:v>
                </c:pt>
                <c:pt idx="28">
                  <c:v>1972</c:v>
                </c:pt>
                <c:pt idx="29">
                  <c:v>1971</c:v>
                </c:pt>
                <c:pt idx="30">
                  <c:v>1970</c:v>
                </c:pt>
                <c:pt idx="31">
                  <c:v>1969</c:v>
                </c:pt>
                <c:pt idx="32">
                  <c:v>1968</c:v>
                </c:pt>
                <c:pt idx="33">
                  <c:v>1967</c:v>
                </c:pt>
                <c:pt idx="34">
                  <c:v>1966</c:v>
                </c:pt>
                <c:pt idx="35">
                  <c:v>1965</c:v>
                </c:pt>
                <c:pt idx="36">
                  <c:v>1964</c:v>
                </c:pt>
                <c:pt idx="37">
                  <c:v>1963</c:v>
                </c:pt>
                <c:pt idx="38">
                  <c:v>1962</c:v>
                </c:pt>
                <c:pt idx="39">
                  <c:v>1961</c:v>
                </c:pt>
                <c:pt idx="40">
                  <c:v>1960</c:v>
                </c:pt>
                <c:pt idx="41">
                  <c:v>1959</c:v>
                </c:pt>
                <c:pt idx="42">
                  <c:v>1958</c:v>
                </c:pt>
                <c:pt idx="43">
                  <c:v>1957</c:v>
                </c:pt>
                <c:pt idx="44">
                  <c:v>1956</c:v>
                </c:pt>
                <c:pt idx="45">
                  <c:v>1955</c:v>
                </c:pt>
                <c:pt idx="46">
                  <c:v>1954</c:v>
                </c:pt>
                <c:pt idx="47">
                  <c:v>1953</c:v>
                </c:pt>
                <c:pt idx="48">
                  <c:v>1952</c:v>
                </c:pt>
                <c:pt idx="49">
                  <c:v>1951</c:v>
                </c:pt>
                <c:pt idx="50">
                  <c:v>1950</c:v>
                </c:pt>
                <c:pt idx="51">
                  <c:v>1949</c:v>
                </c:pt>
                <c:pt idx="52">
                  <c:v>1948</c:v>
                </c:pt>
                <c:pt idx="53">
                  <c:v>1947</c:v>
                </c:pt>
                <c:pt idx="54">
                  <c:v>1946</c:v>
                </c:pt>
                <c:pt idx="55">
                  <c:v>1945</c:v>
                </c:pt>
                <c:pt idx="56">
                  <c:v>1944</c:v>
                </c:pt>
                <c:pt idx="57">
                  <c:v>1943</c:v>
                </c:pt>
                <c:pt idx="58">
                  <c:v>1942</c:v>
                </c:pt>
                <c:pt idx="59">
                  <c:v>1941</c:v>
                </c:pt>
                <c:pt idx="60">
                  <c:v>1940</c:v>
                </c:pt>
                <c:pt idx="61">
                  <c:v>1939</c:v>
                </c:pt>
                <c:pt idx="62">
                  <c:v>1938</c:v>
                </c:pt>
                <c:pt idx="63">
                  <c:v>1937</c:v>
                </c:pt>
                <c:pt idx="64">
                  <c:v>1936</c:v>
                </c:pt>
                <c:pt idx="65">
                  <c:v>1935</c:v>
                </c:pt>
                <c:pt idx="66">
                  <c:v>1934</c:v>
                </c:pt>
                <c:pt idx="67">
                  <c:v>1933</c:v>
                </c:pt>
                <c:pt idx="68">
                  <c:v>1932</c:v>
                </c:pt>
                <c:pt idx="69">
                  <c:v>1931</c:v>
                </c:pt>
                <c:pt idx="70">
                  <c:v>1930</c:v>
                </c:pt>
                <c:pt idx="71">
                  <c:v>1929</c:v>
                </c:pt>
                <c:pt idx="72">
                  <c:v>1928</c:v>
                </c:pt>
                <c:pt idx="73">
                  <c:v>1927</c:v>
                </c:pt>
                <c:pt idx="74">
                  <c:v>1926</c:v>
                </c:pt>
                <c:pt idx="75">
                  <c:v>1925</c:v>
                </c:pt>
                <c:pt idx="76">
                  <c:v>1924</c:v>
                </c:pt>
                <c:pt idx="77">
                  <c:v>1923</c:v>
                </c:pt>
                <c:pt idx="78">
                  <c:v>1922</c:v>
                </c:pt>
                <c:pt idx="79">
                  <c:v>1921</c:v>
                </c:pt>
                <c:pt idx="80">
                  <c:v>1920</c:v>
                </c:pt>
                <c:pt idx="81">
                  <c:v>1919</c:v>
                </c:pt>
                <c:pt idx="82">
                  <c:v>1918</c:v>
                </c:pt>
                <c:pt idx="83">
                  <c:v>1917</c:v>
                </c:pt>
                <c:pt idx="84">
                  <c:v>1916</c:v>
                </c:pt>
                <c:pt idx="85">
                  <c:v>1915</c:v>
                </c:pt>
                <c:pt idx="86">
                  <c:v>1914</c:v>
                </c:pt>
                <c:pt idx="87">
                  <c:v>1913</c:v>
                </c:pt>
                <c:pt idx="88">
                  <c:v>1912</c:v>
                </c:pt>
                <c:pt idx="89">
                  <c:v>1911</c:v>
                </c:pt>
                <c:pt idx="90">
                  <c:v>1910</c:v>
                </c:pt>
                <c:pt idx="91">
                  <c:v>1909</c:v>
                </c:pt>
                <c:pt idx="92">
                  <c:v>1908</c:v>
                </c:pt>
                <c:pt idx="93">
                  <c:v>1907</c:v>
                </c:pt>
                <c:pt idx="94">
                  <c:v>1906</c:v>
                </c:pt>
                <c:pt idx="95">
                  <c:v>1905</c:v>
                </c:pt>
                <c:pt idx="96">
                  <c:v>1904</c:v>
                </c:pt>
                <c:pt idx="97">
                  <c:v>1903</c:v>
                </c:pt>
                <c:pt idx="98">
                  <c:v>1902</c:v>
                </c:pt>
                <c:pt idx="99">
                  <c:v>1901</c:v>
                </c:pt>
                <c:pt idx="100">
                  <c:v>1900</c:v>
                </c:pt>
                <c:pt idx="101">
                  <c:v>1899</c:v>
                </c:pt>
                <c:pt idx="102">
                  <c:v>1898</c:v>
                </c:pt>
                <c:pt idx="103">
                  <c:v>1897</c:v>
                </c:pt>
                <c:pt idx="104">
                  <c:v>1896</c:v>
                </c:pt>
                <c:pt idx="105">
                  <c:v>1895</c:v>
                </c:pt>
                <c:pt idx="106">
                  <c:v>1894</c:v>
                </c:pt>
                <c:pt idx="107">
                  <c:v>1893</c:v>
                </c:pt>
                <c:pt idx="108">
                  <c:v>1892</c:v>
                </c:pt>
                <c:pt idx="109">
                  <c:v>1891</c:v>
                </c:pt>
                <c:pt idx="110">
                  <c:v>1890</c:v>
                </c:pt>
                <c:pt idx="111">
                  <c:v>1889</c:v>
                </c:pt>
                <c:pt idx="112">
                  <c:v>1888</c:v>
                </c:pt>
                <c:pt idx="113">
                  <c:v>1887</c:v>
                </c:pt>
                <c:pt idx="114">
                  <c:v>1886</c:v>
                </c:pt>
                <c:pt idx="115">
                  <c:v>1885</c:v>
                </c:pt>
                <c:pt idx="116">
                  <c:v>1884</c:v>
                </c:pt>
                <c:pt idx="117">
                  <c:v>1883</c:v>
                </c:pt>
                <c:pt idx="118">
                  <c:v>1882</c:v>
                </c:pt>
                <c:pt idx="119">
                  <c:v>1881</c:v>
                </c:pt>
                <c:pt idx="120">
                  <c:v>1880</c:v>
                </c:pt>
                <c:pt idx="121">
                  <c:v>1879</c:v>
                </c:pt>
                <c:pt idx="122">
                  <c:v>1878</c:v>
                </c:pt>
                <c:pt idx="123">
                  <c:v>1877</c:v>
                </c:pt>
                <c:pt idx="124">
                  <c:v>1876</c:v>
                </c:pt>
                <c:pt idx="125">
                  <c:v>1875</c:v>
                </c:pt>
                <c:pt idx="126">
                  <c:v>1874</c:v>
                </c:pt>
                <c:pt idx="127">
                  <c:v>1873</c:v>
                </c:pt>
                <c:pt idx="128">
                  <c:v>1872</c:v>
                </c:pt>
                <c:pt idx="129">
                  <c:v>1871</c:v>
                </c:pt>
                <c:pt idx="130">
                  <c:v>1870</c:v>
                </c:pt>
                <c:pt idx="131">
                  <c:v>1869</c:v>
                </c:pt>
                <c:pt idx="132">
                  <c:v>1868</c:v>
                </c:pt>
                <c:pt idx="133">
                  <c:v>1867</c:v>
                </c:pt>
                <c:pt idx="134">
                  <c:v>1866</c:v>
                </c:pt>
                <c:pt idx="135">
                  <c:v>1865</c:v>
                </c:pt>
                <c:pt idx="136">
                  <c:v>1864</c:v>
                </c:pt>
                <c:pt idx="137">
                  <c:v>1863</c:v>
                </c:pt>
                <c:pt idx="138">
                  <c:v>1862</c:v>
                </c:pt>
                <c:pt idx="139">
                  <c:v>1861</c:v>
                </c:pt>
                <c:pt idx="140">
                  <c:v>1860</c:v>
                </c:pt>
                <c:pt idx="141">
                  <c:v>1859</c:v>
                </c:pt>
                <c:pt idx="142">
                  <c:v>1858</c:v>
                </c:pt>
                <c:pt idx="143">
                  <c:v>1857</c:v>
                </c:pt>
                <c:pt idx="144">
                  <c:v>1856</c:v>
                </c:pt>
                <c:pt idx="145">
                  <c:v>1855</c:v>
                </c:pt>
                <c:pt idx="146">
                  <c:v>1854</c:v>
                </c:pt>
                <c:pt idx="147">
                  <c:v>1853</c:v>
                </c:pt>
                <c:pt idx="148">
                  <c:v>1852</c:v>
                </c:pt>
                <c:pt idx="149">
                  <c:v>1851</c:v>
                </c:pt>
                <c:pt idx="150">
                  <c:v>1850</c:v>
                </c:pt>
                <c:pt idx="151">
                  <c:v>1849</c:v>
                </c:pt>
                <c:pt idx="152">
                  <c:v>1848</c:v>
                </c:pt>
                <c:pt idx="153">
                  <c:v>1847</c:v>
                </c:pt>
                <c:pt idx="154">
                  <c:v>1846</c:v>
                </c:pt>
                <c:pt idx="155">
                  <c:v>1845</c:v>
                </c:pt>
                <c:pt idx="156">
                  <c:v>1844</c:v>
                </c:pt>
                <c:pt idx="157">
                  <c:v>1843</c:v>
                </c:pt>
                <c:pt idx="158">
                  <c:v>1842</c:v>
                </c:pt>
                <c:pt idx="159">
                  <c:v>1841</c:v>
                </c:pt>
                <c:pt idx="160">
                  <c:v>1840</c:v>
                </c:pt>
                <c:pt idx="161">
                  <c:v>1839</c:v>
                </c:pt>
                <c:pt idx="162">
                  <c:v>1838</c:v>
                </c:pt>
                <c:pt idx="163">
                  <c:v>1837</c:v>
                </c:pt>
                <c:pt idx="164">
                  <c:v>1836</c:v>
                </c:pt>
                <c:pt idx="165">
                  <c:v>1835</c:v>
                </c:pt>
                <c:pt idx="166">
                  <c:v>1834</c:v>
                </c:pt>
                <c:pt idx="167">
                  <c:v>1833</c:v>
                </c:pt>
                <c:pt idx="168">
                  <c:v>1832</c:v>
                </c:pt>
                <c:pt idx="169">
                  <c:v>1831</c:v>
                </c:pt>
                <c:pt idx="170">
                  <c:v>1830</c:v>
                </c:pt>
                <c:pt idx="171">
                  <c:v>1829</c:v>
                </c:pt>
                <c:pt idx="172">
                  <c:v>1828</c:v>
                </c:pt>
                <c:pt idx="173">
                  <c:v>1827</c:v>
                </c:pt>
                <c:pt idx="174">
                  <c:v>1826</c:v>
                </c:pt>
                <c:pt idx="175">
                  <c:v>1825</c:v>
                </c:pt>
                <c:pt idx="176">
                  <c:v>1824</c:v>
                </c:pt>
                <c:pt idx="177">
                  <c:v>1823</c:v>
                </c:pt>
                <c:pt idx="178">
                  <c:v>1822</c:v>
                </c:pt>
                <c:pt idx="179">
                  <c:v>1821</c:v>
                </c:pt>
                <c:pt idx="180">
                  <c:v>1820</c:v>
                </c:pt>
                <c:pt idx="181">
                  <c:v>1819</c:v>
                </c:pt>
                <c:pt idx="182">
                  <c:v>1818</c:v>
                </c:pt>
                <c:pt idx="183">
                  <c:v>1817</c:v>
                </c:pt>
                <c:pt idx="184">
                  <c:v>1816</c:v>
                </c:pt>
                <c:pt idx="185">
                  <c:v>1815</c:v>
                </c:pt>
                <c:pt idx="186">
                  <c:v>1814</c:v>
                </c:pt>
                <c:pt idx="187">
                  <c:v>1813</c:v>
                </c:pt>
                <c:pt idx="188">
                  <c:v>1812</c:v>
                </c:pt>
                <c:pt idx="189">
                  <c:v>1811</c:v>
                </c:pt>
                <c:pt idx="190">
                  <c:v>1810</c:v>
                </c:pt>
                <c:pt idx="191">
                  <c:v>1809</c:v>
                </c:pt>
                <c:pt idx="192">
                  <c:v>1808</c:v>
                </c:pt>
                <c:pt idx="193">
                  <c:v>1807</c:v>
                </c:pt>
                <c:pt idx="194">
                  <c:v>1806</c:v>
                </c:pt>
                <c:pt idx="195">
                  <c:v>1805</c:v>
                </c:pt>
                <c:pt idx="196">
                  <c:v>1804</c:v>
                </c:pt>
                <c:pt idx="197">
                  <c:v>1803</c:v>
                </c:pt>
                <c:pt idx="198">
                  <c:v>1802</c:v>
                </c:pt>
                <c:pt idx="199">
                  <c:v>1801</c:v>
                </c:pt>
                <c:pt idx="200">
                  <c:v>1800</c:v>
                </c:pt>
                <c:pt idx="201">
                  <c:v>1799</c:v>
                </c:pt>
                <c:pt idx="202">
                  <c:v>1798</c:v>
                </c:pt>
                <c:pt idx="203">
                  <c:v>1797</c:v>
                </c:pt>
                <c:pt idx="204">
                  <c:v>1796</c:v>
                </c:pt>
                <c:pt idx="205">
                  <c:v>1795</c:v>
                </c:pt>
                <c:pt idx="206">
                  <c:v>1794</c:v>
                </c:pt>
                <c:pt idx="207">
                  <c:v>1793</c:v>
                </c:pt>
                <c:pt idx="208">
                  <c:v>1792</c:v>
                </c:pt>
                <c:pt idx="209">
                  <c:v>1791</c:v>
                </c:pt>
                <c:pt idx="210">
                  <c:v>1790</c:v>
                </c:pt>
                <c:pt idx="211">
                  <c:v>1789</c:v>
                </c:pt>
                <c:pt idx="212">
                  <c:v>1788</c:v>
                </c:pt>
                <c:pt idx="213">
                  <c:v>1787</c:v>
                </c:pt>
                <c:pt idx="214">
                  <c:v>1786</c:v>
                </c:pt>
                <c:pt idx="215">
                  <c:v>1785</c:v>
                </c:pt>
                <c:pt idx="216">
                  <c:v>1784</c:v>
                </c:pt>
                <c:pt idx="217">
                  <c:v>1783</c:v>
                </c:pt>
                <c:pt idx="218">
                  <c:v>1782</c:v>
                </c:pt>
                <c:pt idx="219">
                  <c:v>1781</c:v>
                </c:pt>
                <c:pt idx="220">
                  <c:v>1780</c:v>
                </c:pt>
                <c:pt idx="221">
                  <c:v>1779</c:v>
                </c:pt>
                <c:pt idx="222">
                  <c:v>1778</c:v>
                </c:pt>
                <c:pt idx="223">
                  <c:v>1777</c:v>
                </c:pt>
                <c:pt idx="224">
                  <c:v>1776</c:v>
                </c:pt>
                <c:pt idx="225">
                  <c:v>1775</c:v>
                </c:pt>
                <c:pt idx="226">
                  <c:v>1774</c:v>
                </c:pt>
                <c:pt idx="227">
                  <c:v>1773</c:v>
                </c:pt>
                <c:pt idx="228">
                  <c:v>1772</c:v>
                </c:pt>
                <c:pt idx="229">
                  <c:v>1771</c:v>
                </c:pt>
                <c:pt idx="230">
                  <c:v>1770</c:v>
                </c:pt>
                <c:pt idx="231">
                  <c:v>1769</c:v>
                </c:pt>
                <c:pt idx="232">
                  <c:v>1768</c:v>
                </c:pt>
                <c:pt idx="233">
                  <c:v>1767</c:v>
                </c:pt>
                <c:pt idx="234">
                  <c:v>1766</c:v>
                </c:pt>
                <c:pt idx="235">
                  <c:v>1765</c:v>
                </c:pt>
                <c:pt idx="236">
                  <c:v>1764</c:v>
                </c:pt>
                <c:pt idx="237">
                  <c:v>1763</c:v>
                </c:pt>
                <c:pt idx="238">
                  <c:v>1762</c:v>
                </c:pt>
                <c:pt idx="239">
                  <c:v>1761</c:v>
                </c:pt>
                <c:pt idx="240">
                  <c:v>1760</c:v>
                </c:pt>
                <c:pt idx="241">
                  <c:v>1759</c:v>
                </c:pt>
                <c:pt idx="242">
                  <c:v>1758</c:v>
                </c:pt>
                <c:pt idx="243">
                  <c:v>1757</c:v>
                </c:pt>
                <c:pt idx="244">
                  <c:v>1756</c:v>
                </c:pt>
                <c:pt idx="245">
                  <c:v>1755</c:v>
                </c:pt>
                <c:pt idx="246">
                  <c:v>1754</c:v>
                </c:pt>
                <c:pt idx="247">
                  <c:v>1753</c:v>
                </c:pt>
                <c:pt idx="248">
                  <c:v>1752</c:v>
                </c:pt>
                <c:pt idx="249">
                  <c:v>1751</c:v>
                </c:pt>
                <c:pt idx="250">
                  <c:v>1750</c:v>
                </c:pt>
                <c:pt idx="251">
                  <c:v>1749</c:v>
                </c:pt>
                <c:pt idx="252">
                  <c:v>1748</c:v>
                </c:pt>
                <c:pt idx="253">
                  <c:v>1747</c:v>
                </c:pt>
                <c:pt idx="254">
                  <c:v>1746</c:v>
                </c:pt>
                <c:pt idx="255">
                  <c:v>1745</c:v>
                </c:pt>
                <c:pt idx="256">
                  <c:v>1744</c:v>
                </c:pt>
                <c:pt idx="257">
                  <c:v>1743</c:v>
                </c:pt>
                <c:pt idx="258">
                  <c:v>1742</c:v>
                </c:pt>
                <c:pt idx="259">
                  <c:v>1741</c:v>
                </c:pt>
                <c:pt idx="260">
                  <c:v>1740</c:v>
                </c:pt>
                <c:pt idx="261">
                  <c:v>1739</c:v>
                </c:pt>
                <c:pt idx="262">
                  <c:v>1738</c:v>
                </c:pt>
                <c:pt idx="263">
                  <c:v>1737</c:v>
                </c:pt>
                <c:pt idx="264">
                  <c:v>1736</c:v>
                </c:pt>
                <c:pt idx="265">
                  <c:v>1735</c:v>
                </c:pt>
                <c:pt idx="266">
                  <c:v>1734</c:v>
                </c:pt>
                <c:pt idx="267">
                  <c:v>1733</c:v>
                </c:pt>
                <c:pt idx="268">
                  <c:v>1732</c:v>
                </c:pt>
                <c:pt idx="269">
                  <c:v>1731</c:v>
                </c:pt>
                <c:pt idx="270">
                  <c:v>1730</c:v>
                </c:pt>
                <c:pt idx="271">
                  <c:v>1729</c:v>
                </c:pt>
                <c:pt idx="272">
                  <c:v>1728</c:v>
                </c:pt>
                <c:pt idx="273">
                  <c:v>1727</c:v>
                </c:pt>
                <c:pt idx="274">
                  <c:v>1726</c:v>
                </c:pt>
                <c:pt idx="275">
                  <c:v>1725</c:v>
                </c:pt>
                <c:pt idx="276">
                  <c:v>1724</c:v>
                </c:pt>
                <c:pt idx="277">
                  <c:v>1723</c:v>
                </c:pt>
                <c:pt idx="278">
                  <c:v>1722</c:v>
                </c:pt>
                <c:pt idx="279">
                  <c:v>1721</c:v>
                </c:pt>
                <c:pt idx="280">
                  <c:v>1720</c:v>
                </c:pt>
                <c:pt idx="281">
                  <c:v>1719</c:v>
                </c:pt>
                <c:pt idx="282">
                  <c:v>1718</c:v>
                </c:pt>
                <c:pt idx="283">
                  <c:v>1717</c:v>
                </c:pt>
                <c:pt idx="284">
                  <c:v>1716</c:v>
                </c:pt>
                <c:pt idx="285">
                  <c:v>1715</c:v>
                </c:pt>
                <c:pt idx="286">
                  <c:v>1714</c:v>
                </c:pt>
                <c:pt idx="287">
                  <c:v>1713</c:v>
                </c:pt>
                <c:pt idx="288">
                  <c:v>1712</c:v>
                </c:pt>
                <c:pt idx="289">
                  <c:v>1711</c:v>
                </c:pt>
                <c:pt idx="290">
                  <c:v>1710</c:v>
                </c:pt>
                <c:pt idx="291">
                  <c:v>1709</c:v>
                </c:pt>
                <c:pt idx="292">
                  <c:v>1708</c:v>
                </c:pt>
                <c:pt idx="293">
                  <c:v>1707</c:v>
                </c:pt>
                <c:pt idx="294">
                  <c:v>1706</c:v>
                </c:pt>
                <c:pt idx="295">
                  <c:v>1705</c:v>
                </c:pt>
                <c:pt idx="296">
                  <c:v>1704</c:v>
                </c:pt>
                <c:pt idx="297">
                  <c:v>1703</c:v>
                </c:pt>
                <c:pt idx="298">
                  <c:v>1702</c:v>
                </c:pt>
                <c:pt idx="299">
                  <c:v>1701</c:v>
                </c:pt>
                <c:pt idx="300">
                  <c:v>1700</c:v>
                </c:pt>
                <c:pt idx="301">
                  <c:v>1699</c:v>
                </c:pt>
                <c:pt idx="302">
                  <c:v>1698</c:v>
                </c:pt>
                <c:pt idx="303">
                  <c:v>1697</c:v>
                </c:pt>
                <c:pt idx="304">
                  <c:v>1696</c:v>
                </c:pt>
                <c:pt idx="305">
                  <c:v>1695</c:v>
                </c:pt>
                <c:pt idx="306">
                  <c:v>1694</c:v>
                </c:pt>
                <c:pt idx="307">
                  <c:v>1693</c:v>
                </c:pt>
                <c:pt idx="308">
                  <c:v>1692</c:v>
                </c:pt>
                <c:pt idx="309">
                  <c:v>1691</c:v>
                </c:pt>
                <c:pt idx="310">
                  <c:v>1690</c:v>
                </c:pt>
                <c:pt idx="311">
                  <c:v>1689</c:v>
                </c:pt>
                <c:pt idx="312">
                  <c:v>1688</c:v>
                </c:pt>
                <c:pt idx="313">
                  <c:v>1687</c:v>
                </c:pt>
                <c:pt idx="314">
                  <c:v>1686</c:v>
                </c:pt>
                <c:pt idx="315">
                  <c:v>1685</c:v>
                </c:pt>
                <c:pt idx="316">
                  <c:v>1684</c:v>
                </c:pt>
                <c:pt idx="317">
                  <c:v>1683</c:v>
                </c:pt>
                <c:pt idx="318">
                  <c:v>1682</c:v>
                </c:pt>
                <c:pt idx="319">
                  <c:v>1681</c:v>
                </c:pt>
                <c:pt idx="320">
                  <c:v>1680</c:v>
                </c:pt>
                <c:pt idx="321">
                  <c:v>1679</c:v>
                </c:pt>
                <c:pt idx="322">
                  <c:v>1678</c:v>
                </c:pt>
                <c:pt idx="323">
                  <c:v>1677</c:v>
                </c:pt>
                <c:pt idx="324">
                  <c:v>1676</c:v>
                </c:pt>
                <c:pt idx="325">
                  <c:v>1675</c:v>
                </c:pt>
                <c:pt idx="326">
                  <c:v>1674</c:v>
                </c:pt>
                <c:pt idx="327">
                  <c:v>1673</c:v>
                </c:pt>
                <c:pt idx="328">
                  <c:v>1672</c:v>
                </c:pt>
                <c:pt idx="329">
                  <c:v>1671</c:v>
                </c:pt>
                <c:pt idx="330">
                  <c:v>1670</c:v>
                </c:pt>
                <c:pt idx="331">
                  <c:v>1669</c:v>
                </c:pt>
                <c:pt idx="332">
                  <c:v>1668</c:v>
                </c:pt>
                <c:pt idx="333">
                  <c:v>1667</c:v>
                </c:pt>
                <c:pt idx="334">
                  <c:v>1666</c:v>
                </c:pt>
                <c:pt idx="335">
                  <c:v>1665</c:v>
                </c:pt>
                <c:pt idx="336">
                  <c:v>1664</c:v>
                </c:pt>
                <c:pt idx="337">
                  <c:v>1663</c:v>
                </c:pt>
                <c:pt idx="338">
                  <c:v>1662</c:v>
                </c:pt>
                <c:pt idx="339">
                  <c:v>1661</c:v>
                </c:pt>
                <c:pt idx="340">
                  <c:v>1660</c:v>
                </c:pt>
                <c:pt idx="341">
                  <c:v>1659</c:v>
                </c:pt>
                <c:pt idx="342">
                  <c:v>1658</c:v>
                </c:pt>
                <c:pt idx="343">
                  <c:v>1657</c:v>
                </c:pt>
                <c:pt idx="344">
                  <c:v>1656</c:v>
                </c:pt>
                <c:pt idx="345">
                  <c:v>1655</c:v>
                </c:pt>
                <c:pt idx="346">
                  <c:v>1654</c:v>
                </c:pt>
                <c:pt idx="347">
                  <c:v>1653</c:v>
                </c:pt>
                <c:pt idx="348">
                  <c:v>1652</c:v>
                </c:pt>
                <c:pt idx="349">
                  <c:v>1651</c:v>
                </c:pt>
                <c:pt idx="350">
                  <c:v>1650</c:v>
                </c:pt>
                <c:pt idx="351">
                  <c:v>1649</c:v>
                </c:pt>
                <c:pt idx="352">
                  <c:v>1648</c:v>
                </c:pt>
                <c:pt idx="353">
                  <c:v>1647</c:v>
                </c:pt>
                <c:pt idx="354">
                  <c:v>1646</c:v>
                </c:pt>
                <c:pt idx="355">
                  <c:v>1645</c:v>
                </c:pt>
                <c:pt idx="356">
                  <c:v>1644</c:v>
                </c:pt>
                <c:pt idx="357">
                  <c:v>1643</c:v>
                </c:pt>
                <c:pt idx="358">
                  <c:v>1642</c:v>
                </c:pt>
                <c:pt idx="359">
                  <c:v>1641</c:v>
                </c:pt>
                <c:pt idx="360">
                  <c:v>1640</c:v>
                </c:pt>
                <c:pt idx="361">
                  <c:v>1639</c:v>
                </c:pt>
                <c:pt idx="362">
                  <c:v>1638</c:v>
                </c:pt>
                <c:pt idx="363">
                  <c:v>1637</c:v>
                </c:pt>
                <c:pt idx="364">
                  <c:v>1636</c:v>
                </c:pt>
                <c:pt idx="365">
                  <c:v>1635</c:v>
                </c:pt>
                <c:pt idx="366">
                  <c:v>1634</c:v>
                </c:pt>
                <c:pt idx="367">
                  <c:v>1633</c:v>
                </c:pt>
                <c:pt idx="368">
                  <c:v>1632</c:v>
                </c:pt>
                <c:pt idx="369">
                  <c:v>1631</c:v>
                </c:pt>
                <c:pt idx="370">
                  <c:v>1630</c:v>
                </c:pt>
                <c:pt idx="371">
                  <c:v>1629</c:v>
                </c:pt>
                <c:pt idx="372">
                  <c:v>1628</c:v>
                </c:pt>
                <c:pt idx="373">
                  <c:v>1627</c:v>
                </c:pt>
                <c:pt idx="374">
                  <c:v>1626</c:v>
                </c:pt>
                <c:pt idx="375">
                  <c:v>1625</c:v>
                </c:pt>
                <c:pt idx="376">
                  <c:v>1624</c:v>
                </c:pt>
                <c:pt idx="377">
                  <c:v>1623</c:v>
                </c:pt>
                <c:pt idx="378">
                  <c:v>1622</c:v>
                </c:pt>
                <c:pt idx="379">
                  <c:v>1621</c:v>
                </c:pt>
                <c:pt idx="380">
                  <c:v>1620</c:v>
                </c:pt>
                <c:pt idx="381">
                  <c:v>1619</c:v>
                </c:pt>
                <c:pt idx="382">
                  <c:v>1618</c:v>
                </c:pt>
                <c:pt idx="383">
                  <c:v>1617</c:v>
                </c:pt>
                <c:pt idx="384">
                  <c:v>1616</c:v>
                </c:pt>
                <c:pt idx="385">
                  <c:v>1615</c:v>
                </c:pt>
                <c:pt idx="386">
                  <c:v>1614</c:v>
                </c:pt>
                <c:pt idx="387">
                  <c:v>1613</c:v>
                </c:pt>
                <c:pt idx="388">
                  <c:v>1612</c:v>
                </c:pt>
                <c:pt idx="389">
                  <c:v>1611</c:v>
                </c:pt>
                <c:pt idx="390">
                  <c:v>1610</c:v>
                </c:pt>
                <c:pt idx="391">
                  <c:v>1609</c:v>
                </c:pt>
                <c:pt idx="392">
                  <c:v>1608</c:v>
                </c:pt>
                <c:pt idx="393">
                  <c:v>1607</c:v>
                </c:pt>
                <c:pt idx="394">
                  <c:v>1606</c:v>
                </c:pt>
                <c:pt idx="395">
                  <c:v>1605</c:v>
                </c:pt>
                <c:pt idx="396">
                  <c:v>1604</c:v>
                </c:pt>
                <c:pt idx="397">
                  <c:v>1603</c:v>
                </c:pt>
                <c:pt idx="398">
                  <c:v>1602</c:v>
                </c:pt>
                <c:pt idx="399">
                  <c:v>1601</c:v>
                </c:pt>
                <c:pt idx="400">
                  <c:v>1600</c:v>
                </c:pt>
                <c:pt idx="401">
                  <c:v>1599</c:v>
                </c:pt>
                <c:pt idx="402">
                  <c:v>1598</c:v>
                </c:pt>
                <c:pt idx="403">
                  <c:v>1597</c:v>
                </c:pt>
                <c:pt idx="404">
                  <c:v>1596</c:v>
                </c:pt>
                <c:pt idx="405">
                  <c:v>1595</c:v>
                </c:pt>
                <c:pt idx="406">
                  <c:v>1594</c:v>
                </c:pt>
                <c:pt idx="407">
                  <c:v>1593</c:v>
                </c:pt>
                <c:pt idx="408">
                  <c:v>1592</c:v>
                </c:pt>
                <c:pt idx="409">
                  <c:v>1591</c:v>
                </c:pt>
                <c:pt idx="410">
                  <c:v>1590</c:v>
                </c:pt>
                <c:pt idx="411">
                  <c:v>1589</c:v>
                </c:pt>
                <c:pt idx="412">
                  <c:v>1588</c:v>
                </c:pt>
                <c:pt idx="413">
                  <c:v>1587</c:v>
                </c:pt>
                <c:pt idx="414">
                  <c:v>1586</c:v>
                </c:pt>
                <c:pt idx="415">
                  <c:v>1585</c:v>
                </c:pt>
                <c:pt idx="416">
                  <c:v>1584</c:v>
                </c:pt>
                <c:pt idx="417">
                  <c:v>1583</c:v>
                </c:pt>
                <c:pt idx="418">
                  <c:v>1582</c:v>
                </c:pt>
                <c:pt idx="419">
                  <c:v>1581</c:v>
                </c:pt>
                <c:pt idx="420">
                  <c:v>1580</c:v>
                </c:pt>
                <c:pt idx="421">
                  <c:v>1579</c:v>
                </c:pt>
                <c:pt idx="422">
                  <c:v>1578</c:v>
                </c:pt>
                <c:pt idx="423">
                  <c:v>1577</c:v>
                </c:pt>
                <c:pt idx="424">
                  <c:v>1576</c:v>
                </c:pt>
                <c:pt idx="425">
                  <c:v>1575</c:v>
                </c:pt>
                <c:pt idx="426">
                  <c:v>1574</c:v>
                </c:pt>
                <c:pt idx="427">
                  <c:v>1573</c:v>
                </c:pt>
                <c:pt idx="428">
                  <c:v>1572</c:v>
                </c:pt>
                <c:pt idx="429">
                  <c:v>1571</c:v>
                </c:pt>
                <c:pt idx="430">
                  <c:v>1570</c:v>
                </c:pt>
                <c:pt idx="431">
                  <c:v>1569</c:v>
                </c:pt>
                <c:pt idx="432">
                  <c:v>1568</c:v>
                </c:pt>
                <c:pt idx="433">
                  <c:v>1567</c:v>
                </c:pt>
                <c:pt idx="434">
                  <c:v>1566</c:v>
                </c:pt>
                <c:pt idx="435">
                  <c:v>1565</c:v>
                </c:pt>
                <c:pt idx="436">
                  <c:v>1564</c:v>
                </c:pt>
                <c:pt idx="437">
                  <c:v>1563</c:v>
                </c:pt>
                <c:pt idx="438">
                  <c:v>1562</c:v>
                </c:pt>
                <c:pt idx="439">
                  <c:v>1561</c:v>
                </c:pt>
                <c:pt idx="440">
                  <c:v>1560</c:v>
                </c:pt>
                <c:pt idx="441">
                  <c:v>1559</c:v>
                </c:pt>
                <c:pt idx="442">
                  <c:v>1558</c:v>
                </c:pt>
                <c:pt idx="443">
                  <c:v>1557</c:v>
                </c:pt>
                <c:pt idx="444">
                  <c:v>1556</c:v>
                </c:pt>
                <c:pt idx="445">
                  <c:v>1555</c:v>
                </c:pt>
                <c:pt idx="446">
                  <c:v>1554</c:v>
                </c:pt>
                <c:pt idx="447">
                  <c:v>1553</c:v>
                </c:pt>
                <c:pt idx="448">
                  <c:v>1552</c:v>
                </c:pt>
                <c:pt idx="449">
                  <c:v>1551</c:v>
                </c:pt>
                <c:pt idx="450">
                  <c:v>1550</c:v>
                </c:pt>
                <c:pt idx="451">
                  <c:v>1549</c:v>
                </c:pt>
                <c:pt idx="452">
                  <c:v>1548</c:v>
                </c:pt>
                <c:pt idx="453">
                  <c:v>1547</c:v>
                </c:pt>
                <c:pt idx="454">
                  <c:v>1546</c:v>
                </c:pt>
                <c:pt idx="455">
                  <c:v>1545</c:v>
                </c:pt>
                <c:pt idx="456">
                  <c:v>1544</c:v>
                </c:pt>
                <c:pt idx="457">
                  <c:v>1543</c:v>
                </c:pt>
                <c:pt idx="458">
                  <c:v>1542</c:v>
                </c:pt>
                <c:pt idx="459">
                  <c:v>1541</c:v>
                </c:pt>
                <c:pt idx="460">
                  <c:v>1540</c:v>
                </c:pt>
                <c:pt idx="461">
                  <c:v>1539</c:v>
                </c:pt>
                <c:pt idx="462">
                  <c:v>1538</c:v>
                </c:pt>
                <c:pt idx="463">
                  <c:v>1537</c:v>
                </c:pt>
                <c:pt idx="464">
                  <c:v>1536</c:v>
                </c:pt>
                <c:pt idx="465">
                  <c:v>1535</c:v>
                </c:pt>
                <c:pt idx="466">
                  <c:v>1534</c:v>
                </c:pt>
                <c:pt idx="467">
                  <c:v>1533</c:v>
                </c:pt>
                <c:pt idx="468">
                  <c:v>1532</c:v>
                </c:pt>
                <c:pt idx="469">
                  <c:v>1531</c:v>
                </c:pt>
                <c:pt idx="470">
                  <c:v>1530</c:v>
                </c:pt>
                <c:pt idx="471">
                  <c:v>1529</c:v>
                </c:pt>
                <c:pt idx="472">
                  <c:v>1528</c:v>
                </c:pt>
                <c:pt idx="473">
                  <c:v>1527</c:v>
                </c:pt>
                <c:pt idx="474">
                  <c:v>1526</c:v>
                </c:pt>
                <c:pt idx="475">
                  <c:v>1525</c:v>
                </c:pt>
                <c:pt idx="476">
                  <c:v>1524</c:v>
                </c:pt>
                <c:pt idx="477">
                  <c:v>1523</c:v>
                </c:pt>
                <c:pt idx="478">
                  <c:v>1522</c:v>
                </c:pt>
                <c:pt idx="479">
                  <c:v>1521</c:v>
                </c:pt>
                <c:pt idx="480">
                  <c:v>1520</c:v>
                </c:pt>
                <c:pt idx="481">
                  <c:v>1519</c:v>
                </c:pt>
                <c:pt idx="482">
                  <c:v>1518</c:v>
                </c:pt>
                <c:pt idx="483">
                  <c:v>1517</c:v>
                </c:pt>
                <c:pt idx="484">
                  <c:v>1516</c:v>
                </c:pt>
                <c:pt idx="485">
                  <c:v>1515</c:v>
                </c:pt>
                <c:pt idx="486">
                  <c:v>1514</c:v>
                </c:pt>
                <c:pt idx="487">
                  <c:v>1513</c:v>
                </c:pt>
                <c:pt idx="488">
                  <c:v>1512</c:v>
                </c:pt>
                <c:pt idx="489">
                  <c:v>1511</c:v>
                </c:pt>
                <c:pt idx="490">
                  <c:v>1510</c:v>
                </c:pt>
                <c:pt idx="491">
                  <c:v>1509</c:v>
                </c:pt>
                <c:pt idx="492">
                  <c:v>1508</c:v>
                </c:pt>
                <c:pt idx="493">
                  <c:v>1507</c:v>
                </c:pt>
                <c:pt idx="494">
                  <c:v>1506</c:v>
                </c:pt>
                <c:pt idx="495">
                  <c:v>1505</c:v>
                </c:pt>
                <c:pt idx="496">
                  <c:v>1504</c:v>
                </c:pt>
                <c:pt idx="497">
                  <c:v>1503</c:v>
                </c:pt>
                <c:pt idx="498">
                  <c:v>1502</c:v>
                </c:pt>
                <c:pt idx="499">
                  <c:v>1501</c:v>
                </c:pt>
                <c:pt idx="500">
                  <c:v>1500</c:v>
                </c:pt>
                <c:pt idx="501">
                  <c:v>1499</c:v>
                </c:pt>
                <c:pt idx="502">
                  <c:v>1498</c:v>
                </c:pt>
                <c:pt idx="503">
                  <c:v>1497</c:v>
                </c:pt>
                <c:pt idx="504">
                  <c:v>1496</c:v>
                </c:pt>
                <c:pt idx="505">
                  <c:v>1495</c:v>
                </c:pt>
                <c:pt idx="506">
                  <c:v>1494</c:v>
                </c:pt>
                <c:pt idx="507">
                  <c:v>1493</c:v>
                </c:pt>
                <c:pt idx="508">
                  <c:v>1492</c:v>
                </c:pt>
                <c:pt idx="509">
                  <c:v>1491</c:v>
                </c:pt>
                <c:pt idx="510">
                  <c:v>1490</c:v>
                </c:pt>
                <c:pt idx="511">
                  <c:v>1489</c:v>
                </c:pt>
                <c:pt idx="512">
                  <c:v>1488</c:v>
                </c:pt>
                <c:pt idx="513">
                  <c:v>1487</c:v>
                </c:pt>
                <c:pt idx="514">
                  <c:v>1486</c:v>
                </c:pt>
                <c:pt idx="515">
                  <c:v>1485</c:v>
                </c:pt>
                <c:pt idx="516">
                  <c:v>1484</c:v>
                </c:pt>
                <c:pt idx="517">
                  <c:v>1483</c:v>
                </c:pt>
                <c:pt idx="518">
                  <c:v>1482</c:v>
                </c:pt>
                <c:pt idx="519">
                  <c:v>1481</c:v>
                </c:pt>
                <c:pt idx="520">
                  <c:v>1480</c:v>
                </c:pt>
                <c:pt idx="521">
                  <c:v>1479</c:v>
                </c:pt>
                <c:pt idx="522">
                  <c:v>1478</c:v>
                </c:pt>
                <c:pt idx="523">
                  <c:v>1477</c:v>
                </c:pt>
                <c:pt idx="524">
                  <c:v>1476</c:v>
                </c:pt>
                <c:pt idx="525">
                  <c:v>1475</c:v>
                </c:pt>
                <c:pt idx="526">
                  <c:v>1474</c:v>
                </c:pt>
                <c:pt idx="527">
                  <c:v>1473</c:v>
                </c:pt>
                <c:pt idx="528">
                  <c:v>1472</c:v>
                </c:pt>
                <c:pt idx="529">
                  <c:v>1471</c:v>
                </c:pt>
                <c:pt idx="530">
                  <c:v>1470</c:v>
                </c:pt>
                <c:pt idx="531">
                  <c:v>1469</c:v>
                </c:pt>
                <c:pt idx="532">
                  <c:v>1468</c:v>
                </c:pt>
                <c:pt idx="533">
                  <c:v>1467</c:v>
                </c:pt>
                <c:pt idx="534">
                  <c:v>1466</c:v>
                </c:pt>
                <c:pt idx="535">
                  <c:v>1465</c:v>
                </c:pt>
                <c:pt idx="536">
                  <c:v>1464</c:v>
                </c:pt>
                <c:pt idx="537">
                  <c:v>1463</c:v>
                </c:pt>
                <c:pt idx="538">
                  <c:v>1462</c:v>
                </c:pt>
                <c:pt idx="539">
                  <c:v>1461</c:v>
                </c:pt>
                <c:pt idx="540">
                  <c:v>1460</c:v>
                </c:pt>
                <c:pt idx="541">
                  <c:v>1459</c:v>
                </c:pt>
                <c:pt idx="542">
                  <c:v>1458</c:v>
                </c:pt>
                <c:pt idx="543">
                  <c:v>1457</c:v>
                </c:pt>
                <c:pt idx="544">
                  <c:v>1456</c:v>
                </c:pt>
                <c:pt idx="545">
                  <c:v>1455</c:v>
                </c:pt>
                <c:pt idx="546">
                  <c:v>1454</c:v>
                </c:pt>
                <c:pt idx="547">
                  <c:v>1453</c:v>
                </c:pt>
                <c:pt idx="548">
                  <c:v>1452</c:v>
                </c:pt>
                <c:pt idx="549">
                  <c:v>1451</c:v>
                </c:pt>
                <c:pt idx="550">
                  <c:v>1450</c:v>
                </c:pt>
                <c:pt idx="551">
                  <c:v>1449</c:v>
                </c:pt>
                <c:pt idx="552">
                  <c:v>1448</c:v>
                </c:pt>
                <c:pt idx="553">
                  <c:v>1447</c:v>
                </c:pt>
                <c:pt idx="554">
                  <c:v>1446</c:v>
                </c:pt>
                <c:pt idx="555">
                  <c:v>1445</c:v>
                </c:pt>
                <c:pt idx="556">
                  <c:v>1444</c:v>
                </c:pt>
                <c:pt idx="557">
                  <c:v>1443</c:v>
                </c:pt>
                <c:pt idx="558">
                  <c:v>1442</c:v>
                </c:pt>
                <c:pt idx="559">
                  <c:v>1441</c:v>
                </c:pt>
                <c:pt idx="560">
                  <c:v>1440</c:v>
                </c:pt>
                <c:pt idx="561">
                  <c:v>1439</c:v>
                </c:pt>
                <c:pt idx="562">
                  <c:v>1438</c:v>
                </c:pt>
                <c:pt idx="563">
                  <c:v>1437</c:v>
                </c:pt>
                <c:pt idx="564">
                  <c:v>1436</c:v>
                </c:pt>
                <c:pt idx="565">
                  <c:v>1435</c:v>
                </c:pt>
                <c:pt idx="566">
                  <c:v>1434</c:v>
                </c:pt>
                <c:pt idx="567">
                  <c:v>1433</c:v>
                </c:pt>
                <c:pt idx="568">
                  <c:v>1432</c:v>
                </c:pt>
                <c:pt idx="569">
                  <c:v>1431</c:v>
                </c:pt>
                <c:pt idx="570">
                  <c:v>1430</c:v>
                </c:pt>
                <c:pt idx="571">
                  <c:v>1429</c:v>
                </c:pt>
                <c:pt idx="572">
                  <c:v>1428</c:v>
                </c:pt>
                <c:pt idx="573">
                  <c:v>1427</c:v>
                </c:pt>
                <c:pt idx="574">
                  <c:v>1426</c:v>
                </c:pt>
                <c:pt idx="575">
                  <c:v>1425</c:v>
                </c:pt>
                <c:pt idx="576">
                  <c:v>1424</c:v>
                </c:pt>
                <c:pt idx="577">
                  <c:v>1423</c:v>
                </c:pt>
                <c:pt idx="578">
                  <c:v>1422</c:v>
                </c:pt>
                <c:pt idx="579">
                  <c:v>1421</c:v>
                </c:pt>
                <c:pt idx="580">
                  <c:v>1420</c:v>
                </c:pt>
                <c:pt idx="581">
                  <c:v>1419</c:v>
                </c:pt>
                <c:pt idx="582">
                  <c:v>1418</c:v>
                </c:pt>
                <c:pt idx="583">
                  <c:v>1417</c:v>
                </c:pt>
                <c:pt idx="584">
                  <c:v>1416</c:v>
                </c:pt>
                <c:pt idx="585">
                  <c:v>1415</c:v>
                </c:pt>
                <c:pt idx="586">
                  <c:v>1414</c:v>
                </c:pt>
                <c:pt idx="587">
                  <c:v>1413</c:v>
                </c:pt>
                <c:pt idx="588">
                  <c:v>1412</c:v>
                </c:pt>
                <c:pt idx="589">
                  <c:v>1411</c:v>
                </c:pt>
                <c:pt idx="590">
                  <c:v>1410</c:v>
                </c:pt>
                <c:pt idx="591">
                  <c:v>1409</c:v>
                </c:pt>
                <c:pt idx="592">
                  <c:v>1408</c:v>
                </c:pt>
                <c:pt idx="593">
                  <c:v>1407</c:v>
                </c:pt>
                <c:pt idx="594">
                  <c:v>1406</c:v>
                </c:pt>
                <c:pt idx="595">
                  <c:v>1405</c:v>
                </c:pt>
                <c:pt idx="596">
                  <c:v>1404</c:v>
                </c:pt>
                <c:pt idx="597">
                  <c:v>1403</c:v>
                </c:pt>
                <c:pt idx="598">
                  <c:v>1402</c:v>
                </c:pt>
                <c:pt idx="599">
                  <c:v>1401</c:v>
                </c:pt>
                <c:pt idx="600">
                  <c:v>1400</c:v>
                </c:pt>
                <c:pt idx="601">
                  <c:v>1399</c:v>
                </c:pt>
                <c:pt idx="602">
                  <c:v>1398</c:v>
                </c:pt>
                <c:pt idx="603">
                  <c:v>1397</c:v>
                </c:pt>
                <c:pt idx="604">
                  <c:v>1396</c:v>
                </c:pt>
                <c:pt idx="605">
                  <c:v>1395</c:v>
                </c:pt>
                <c:pt idx="606">
                  <c:v>1394</c:v>
                </c:pt>
                <c:pt idx="607">
                  <c:v>1393</c:v>
                </c:pt>
                <c:pt idx="608">
                  <c:v>1392</c:v>
                </c:pt>
                <c:pt idx="609">
                  <c:v>1391</c:v>
                </c:pt>
                <c:pt idx="610">
                  <c:v>1390</c:v>
                </c:pt>
                <c:pt idx="611">
                  <c:v>1389</c:v>
                </c:pt>
                <c:pt idx="612">
                  <c:v>1388</c:v>
                </c:pt>
                <c:pt idx="613">
                  <c:v>1387</c:v>
                </c:pt>
                <c:pt idx="614">
                  <c:v>1386</c:v>
                </c:pt>
                <c:pt idx="615">
                  <c:v>1385</c:v>
                </c:pt>
                <c:pt idx="616">
                  <c:v>1384</c:v>
                </c:pt>
                <c:pt idx="617">
                  <c:v>1383</c:v>
                </c:pt>
                <c:pt idx="618">
                  <c:v>1382</c:v>
                </c:pt>
                <c:pt idx="619">
                  <c:v>1381</c:v>
                </c:pt>
                <c:pt idx="620">
                  <c:v>1380</c:v>
                </c:pt>
                <c:pt idx="621">
                  <c:v>1379</c:v>
                </c:pt>
                <c:pt idx="622">
                  <c:v>1378</c:v>
                </c:pt>
                <c:pt idx="623">
                  <c:v>1377</c:v>
                </c:pt>
                <c:pt idx="624">
                  <c:v>1376</c:v>
                </c:pt>
                <c:pt idx="625">
                  <c:v>1375</c:v>
                </c:pt>
                <c:pt idx="626">
                  <c:v>1374</c:v>
                </c:pt>
                <c:pt idx="627">
                  <c:v>1373</c:v>
                </c:pt>
                <c:pt idx="628">
                  <c:v>1372</c:v>
                </c:pt>
                <c:pt idx="629">
                  <c:v>1371</c:v>
                </c:pt>
                <c:pt idx="630">
                  <c:v>1370</c:v>
                </c:pt>
                <c:pt idx="631">
                  <c:v>1369</c:v>
                </c:pt>
                <c:pt idx="632">
                  <c:v>1368</c:v>
                </c:pt>
                <c:pt idx="633">
                  <c:v>1367</c:v>
                </c:pt>
                <c:pt idx="634">
                  <c:v>1366</c:v>
                </c:pt>
                <c:pt idx="635">
                  <c:v>1365</c:v>
                </c:pt>
                <c:pt idx="636">
                  <c:v>1364</c:v>
                </c:pt>
                <c:pt idx="637">
                  <c:v>1363</c:v>
                </c:pt>
                <c:pt idx="638">
                  <c:v>1362</c:v>
                </c:pt>
                <c:pt idx="639">
                  <c:v>1361</c:v>
                </c:pt>
                <c:pt idx="640">
                  <c:v>1360</c:v>
                </c:pt>
                <c:pt idx="641">
                  <c:v>1359</c:v>
                </c:pt>
                <c:pt idx="642">
                  <c:v>1358</c:v>
                </c:pt>
                <c:pt idx="643">
                  <c:v>1357</c:v>
                </c:pt>
                <c:pt idx="644">
                  <c:v>1356</c:v>
                </c:pt>
                <c:pt idx="645">
                  <c:v>1355</c:v>
                </c:pt>
                <c:pt idx="646">
                  <c:v>1354</c:v>
                </c:pt>
                <c:pt idx="647">
                  <c:v>1353</c:v>
                </c:pt>
                <c:pt idx="648">
                  <c:v>1352</c:v>
                </c:pt>
                <c:pt idx="649">
                  <c:v>1351</c:v>
                </c:pt>
                <c:pt idx="650">
                  <c:v>1350</c:v>
                </c:pt>
                <c:pt idx="651">
                  <c:v>1349</c:v>
                </c:pt>
                <c:pt idx="652">
                  <c:v>1348</c:v>
                </c:pt>
                <c:pt idx="653">
                  <c:v>1347</c:v>
                </c:pt>
                <c:pt idx="654">
                  <c:v>1346</c:v>
                </c:pt>
                <c:pt idx="655">
                  <c:v>1345</c:v>
                </c:pt>
                <c:pt idx="656">
                  <c:v>1344</c:v>
                </c:pt>
                <c:pt idx="657">
                  <c:v>1343</c:v>
                </c:pt>
                <c:pt idx="658">
                  <c:v>1342</c:v>
                </c:pt>
                <c:pt idx="659">
                  <c:v>1341</c:v>
                </c:pt>
                <c:pt idx="660">
                  <c:v>1340</c:v>
                </c:pt>
                <c:pt idx="661">
                  <c:v>1339</c:v>
                </c:pt>
                <c:pt idx="662">
                  <c:v>1338</c:v>
                </c:pt>
                <c:pt idx="663">
                  <c:v>1337</c:v>
                </c:pt>
                <c:pt idx="664">
                  <c:v>1336</c:v>
                </c:pt>
                <c:pt idx="665">
                  <c:v>1335</c:v>
                </c:pt>
                <c:pt idx="666">
                  <c:v>1334</c:v>
                </c:pt>
                <c:pt idx="667">
                  <c:v>1333</c:v>
                </c:pt>
                <c:pt idx="668">
                  <c:v>1332</c:v>
                </c:pt>
                <c:pt idx="669">
                  <c:v>1331</c:v>
                </c:pt>
                <c:pt idx="670">
                  <c:v>1330</c:v>
                </c:pt>
                <c:pt idx="671">
                  <c:v>1329</c:v>
                </c:pt>
                <c:pt idx="672">
                  <c:v>1328</c:v>
                </c:pt>
                <c:pt idx="673">
                  <c:v>1327</c:v>
                </c:pt>
                <c:pt idx="674">
                  <c:v>1326</c:v>
                </c:pt>
                <c:pt idx="675">
                  <c:v>1325</c:v>
                </c:pt>
                <c:pt idx="676">
                  <c:v>1324</c:v>
                </c:pt>
                <c:pt idx="677">
                  <c:v>1323</c:v>
                </c:pt>
                <c:pt idx="678">
                  <c:v>1322</c:v>
                </c:pt>
                <c:pt idx="679">
                  <c:v>1321</c:v>
                </c:pt>
                <c:pt idx="680">
                  <c:v>1320</c:v>
                </c:pt>
                <c:pt idx="681">
                  <c:v>1319</c:v>
                </c:pt>
                <c:pt idx="682">
                  <c:v>1318</c:v>
                </c:pt>
                <c:pt idx="683">
                  <c:v>1317</c:v>
                </c:pt>
                <c:pt idx="684">
                  <c:v>1316</c:v>
                </c:pt>
                <c:pt idx="685">
                  <c:v>1315</c:v>
                </c:pt>
                <c:pt idx="686">
                  <c:v>1314</c:v>
                </c:pt>
                <c:pt idx="687">
                  <c:v>1313</c:v>
                </c:pt>
                <c:pt idx="688">
                  <c:v>1312</c:v>
                </c:pt>
                <c:pt idx="689">
                  <c:v>1311</c:v>
                </c:pt>
                <c:pt idx="690">
                  <c:v>1310</c:v>
                </c:pt>
                <c:pt idx="691">
                  <c:v>1309</c:v>
                </c:pt>
                <c:pt idx="692">
                  <c:v>1308</c:v>
                </c:pt>
                <c:pt idx="693">
                  <c:v>1307</c:v>
                </c:pt>
                <c:pt idx="694">
                  <c:v>1306</c:v>
                </c:pt>
                <c:pt idx="695">
                  <c:v>1305</c:v>
                </c:pt>
                <c:pt idx="696">
                  <c:v>1304</c:v>
                </c:pt>
                <c:pt idx="697">
                  <c:v>1303</c:v>
                </c:pt>
                <c:pt idx="698">
                  <c:v>1302</c:v>
                </c:pt>
                <c:pt idx="699">
                  <c:v>1301</c:v>
                </c:pt>
                <c:pt idx="700">
                  <c:v>1300</c:v>
                </c:pt>
                <c:pt idx="701">
                  <c:v>1299</c:v>
                </c:pt>
                <c:pt idx="702">
                  <c:v>1298</c:v>
                </c:pt>
                <c:pt idx="703">
                  <c:v>1297</c:v>
                </c:pt>
                <c:pt idx="704">
                  <c:v>1296</c:v>
                </c:pt>
                <c:pt idx="705">
                  <c:v>1295</c:v>
                </c:pt>
                <c:pt idx="706">
                  <c:v>1294</c:v>
                </c:pt>
                <c:pt idx="707">
                  <c:v>1293</c:v>
                </c:pt>
                <c:pt idx="708">
                  <c:v>1292</c:v>
                </c:pt>
                <c:pt idx="709">
                  <c:v>1291</c:v>
                </c:pt>
                <c:pt idx="710">
                  <c:v>1290</c:v>
                </c:pt>
                <c:pt idx="711">
                  <c:v>1289</c:v>
                </c:pt>
                <c:pt idx="712">
                  <c:v>1288</c:v>
                </c:pt>
                <c:pt idx="713">
                  <c:v>1287</c:v>
                </c:pt>
                <c:pt idx="714">
                  <c:v>1286</c:v>
                </c:pt>
                <c:pt idx="715">
                  <c:v>1285</c:v>
                </c:pt>
                <c:pt idx="716">
                  <c:v>1284</c:v>
                </c:pt>
                <c:pt idx="717">
                  <c:v>1283</c:v>
                </c:pt>
                <c:pt idx="718">
                  <c:v>1282</c:v>
                </c:pt>
                <c:pt idx="719">
                  <c:v>1281</c:v>
                </c:pt>
                <c:pt idx="720">
                  <c:v>1280</c:v>
                </c:pt>
                <c:pt idx="721">
                  <c:v>1279</c:v>
                </c:pt>
                <c:pt idx="722">
                  <c:v>1278</c:v>
                </c:pt>
                <c:pt idx="723">
                  <c:v>1277</c:v>
                </c:pt>
                <c:pt idx="724">
                  <c:v>1276</c:v>
                </c:pt>
                <c:pt idx="725">
                  <c:v>1275</c:v>
                </c:pt>
                <c:pt idx="726">
                  <c:v>1274</c:v>
                </c:pt>
                <c:pt idx="727">
                  <c:v>1273</c:v>
                </c:pt>
                <c:pt idx="728">
                  <c:v>1272</c:v>
                </c:pt>
                <c:pt idx="729">
                  <c:v>1271</c:v>
                </c:pt>
                <c:pt idx="730">
                  <c:v>1270</c:v>
                </c:pt>
                <c:pt idx="731">
                  <c:v>1269</c:v>
                </c:pt>
                <c:pt idx="732">
                  <c:v>1268</c:v>
                </c:pt>
                <c:pt idx="733">
                  <c:v>1267</c:v>
                </c:pt>
                <c:pt idx="734">
                  <c:v>1266</c:v>
                </c:pt>
                <c:pt idx="735">
                  <c:v>1265</c:v>
                </c:pt>
                <c:pt idx="736">
                  <c:v>1264</c:v>
                </c:pt>
                <c:pt idx="737">
                  <c:v>1263</c:v>
                </c:pt>
                <c:pt idx="738">
                  <c:v>1262</c:v>
                </c:pt>
                <c:pt idx="739">
                  <c:v>1261</c:v>
                </c:pt>
                <c:pt idx="740">
                  <c:v>1260</c:v>
                </c:pt>
                <c:pt idx="741">
                  <c:v>1259</c:v>
                </c:pt>
                <c:pt idx="742">
                  <c:v>1258</c:v>
                </c:pt>
                <c:pt idx="743">
                  <c:v>1257</c:v>
                </c:pt>
                <c:pt idx="744">
                  <c:v>1256</c:v>
                </c:pt>
                <c:pt idx="745">
                  <c:v>1255</c:v>
                </c:pt>
                <c:pt idx="746">
                  <c:v>1254</c:v>
                </c:pt>
                <c:pt idx="747">
                  <c:v>1253</c:v>
                </c:pt>
                <c:pt idx="748">
                  <c:v>1252</c:v>
                </c:pt>
                <c:pt idx="749">
                  <c:v>1251</c:v>
                </c:pt>
                <c:pt idx="750">
                  <c:v>1250</c:v>
                </c:pt>
                <c:pt idx="751">
                  <c:v>1249</c:v>
                </c:pt>
                <c:pt idx="752">
                  <c:v>1248</c:v>
                </c:pt>
                <c:pt idx="753">
                  <c:v>1247</c:v>
                </c:pt>
                <c:pt idx="754">
                  <c:v>1246</c:v>
                </c:pt>
                <c:pt idx="755">
                  <c:v>1245</c:v>
                </c:pt>
                <c:pt idx="756">
                  <c:v>1244</c:v>
                </c:pt>
                <c:pt idx="757">
                  <c:v>1243</c:v>
                </c:pt>
                <c:pt idx="758">
                  <c:v>1242</c:v>
                </c:pt>
                <c:pt idx="759">
                  <c:v>1241</c:v>
                </c:pt>
                <c:pt idx="760">
                  <c:v>1240</c:v>
                </c:pt>
                <c:pt idx="761">
                  <c:v>1239</c:v>
                </c:pt>
                <c:pt idx="762">
                  <c:v>1238</c:v>
                </c:pt>
                <c:pt idx="763">
                  <c:v>1237</c:v>
                </c:pt>
                <c:pt idx="764">
                  <c:v>1236</c:v>
                </c:pt>
                <c:pt idx="765">
                  <c:v>1235</c:v>
                </c:pt>
                <c:pt idx="766">
                  <c:v>1234</c:v>
                </c:pt>
                <c:pt idx="767">
                  <c:v>1233</c:v>
                </c:pt>
                <c:pt idx="768">
                  <c:v>1232</c:v>
                </c:pt>
                <c:pt idx="769">
                  <c:v>1231</c:v>
                </c:pt>
                <c:pt idx="770">
                  <c:v>1230</c:v>
                </c:pt>
                <c:pt idx="771">
                  <c:v>1229</c:v>
                </c:pt>
                <c:pt idx="772">
                  <c:v>1228</c:v>
                </c:pt>
                <c:pt idx="773">
                  <c:v>1227</c:v>
                </c:pt>
                <c:pt idx="774">
                  <c:v>1226</c:v>
                </c:pt>
                <c:pt idx="775">
                  <c:v>1225</c:v>
                </c:pt>
                <c:pt idx="776">
                  <c:v>1224</c:v>
                </c:pt>
                <c:pt idx="777">
                  <c:v>1223</c:v>
                </c:pt>
                <c:pt idx="778">
                  <c:v>1222</c:v>
                </c:pt>
                <c:pt idx="779">
                  <c:v>1221</c:v>
                </c:pt>
                <c:pt idx="780">
                  <c:v>1220</c:v>
                </c:pt>
                <c:pt idx="781">
                  <c:v>1219</c:v>
                </c:pt>
                <c:pt idx="782">
                  <c:v>1218</c:v>
                </c:pt>
                <c:pt idx="783">
                  <c:v>1217</c:v>
                </c:pt>
                <c:pt idx="784">
                  <c:v>1216</c:v>
                </c:pt>
                <c:pt idx="785">
                  <c:v>1215</c:v>
                </c:pt>
                <c:pt idx="786">
                  <c:v>1214</c:v>
                </c:pt>
                <c:pt idx="787">
                  <c:v>1213</c:v>
                </c:pt>
                <c:pt idx="788">
                  <c:v>1212</c:v>
                </c:pt>
                <c:pt idx="789">
                  <c:v>1211</c:v>
                </c:pt>
                <c:pt idx="790">
                  <c:v>1210</c:v>
                </c:pt>
                <c:pt idx="791">
                  <c:v>1209</c:v>
                </c:pt>
                <c:pt idx="792">
                  <c:v>1208</c:v>
                </c:pt>
                <c:pt idx="793">
                  <c:v>1207</c:v>
                </c:pt>
                <c:pt idx="794">
                  <c:v>1206</c:v>
                </c:pt>
                <c:pt idx="795">
                  <c:v>1205</c:v>
                </c:pt>
                <c:pt idx="796">
                  <c:v>1204</c:v>
                </c:pt>
                <c:pt idx="797">
                  <c:v>1203</c:v>
                </c:pt>
                <c:pt idx="798">
                  <c:v>1202</c:v>
                </c:pt>
                <c:pt idx="799">
                  <c:v>1201</c:v>
                </c:pt>
                <c:pt idx="800">
                  <c:v>1200</c:v>
                </c:pt>
                <c:pt idx="801">
                  <c:v>1199</c:v>
                </c:pt>
                <c:pt idx="802">
                  <c:v>1198</c:v>
                </c:pt>
                <c:pt idx="803">
                  <c:v>1197</c:v>
                </c:pt>
                <c:pt idx="804">
                  <c:v>1196</c:v>
                </c:pt>
                <c:pt idx="805">
                  <c:v>1195</c:v>
                </c:pt>
                <c:pt idx="806">
                  <c:v>1194</c:v>
                </c:pt>
                <c:pt idx="807">
                  <c:v>1193</c:v>
                </c:pt>
                <c:pt idx="808">
                  <c:v>1192</c:v>
                </c:pt>
                <c:pt idx="809">
                  <c:v>1191</c:v>
                </c:pt>
                <c:pt idx="810">
                  <c:v>1190</c:v>
                </c:pt>
                <c:pt idx="811">
                  <c:v>1189</c:v>
                </c:pt>
                <c:pt idx="812">
                  <c:v>1188</c:v>
                </c:pt>
                <c:pt idx="813">
                  <c:v>1187</c:v>
                </c:pt>
                <c:pt idx="814">
                  <c:v>1186</c:v>
                </c:pt>
                <c:pt idx="815">
                  <c:v>1185</c:v>
                </c:pt>
                <c:pt idx="816">
                  <c:v>1184</c:v>
                </c:pt>
                <c:pt idx="817">
                  <c:v>1183</c:v>
                </c:pt>
                <c:pt idx="818">
                  <c:v>1182</c:v>
                </c:pt>
                <c:pt idx="819">
                  <c:v>1181</c:v>
                </c:pt>
                <c:pt idx="820">
                  <c:v>1180</c:v>
                </c:pt>
                <c:pt idx="821">
                  <c:v>1179</c:v>
                </c:pt>
                <c:pt idx="822">
                  <c:v>1178</c:v>
                </c:pt>
                <c:pt idx="823">
                  <c:v>1177</c:v>
                </c:pt>
                <c:pt idx="824">
                  <c:v>1176</c:v>
                </c:pt>
                <c:pt idx="825">
                  <c:v>1175</c:v>
                </c:pt>
                <c:pt idx="826">
                  <c:v>1174</c:v>
                </c:pt>
                <c:pt idx="827">
                  <c:v>1173</c:v>
                </c:pt>
                <c:pt idx="828">
                  <c:v>1172</c:v>
                </c:pt>
                <c:pt idx="829">
                  <c:v>1171</c:v>
                </c:pt>
                <c:pt idx="830">
                  <c:v>1170</c:v>
                </c:pt>
                <c:pt idx="831">
                  <c:v>1169</c:v>
                </c:pt>
                <c:pt idx="832">
                  <c:v>1168</c:v>
                </c:pt>
                <c:pt idx="833">
                  <c:v>1167</c:v>
                </c:pt>
                <c:pt idx="834">
                  <c:v>1166</c:v>
                </c:pt>
                <c:pt idx="835">
                  <c:v>1165</c:v>
                </c:pt>
                <c:pt idx="836">
                  <c:v>1164</c:v>
                </c:pt>
                <c:pt idx="837">
                  <c:v>1163</c:v>
                </c:pt>
                <c:pt idx="838">
                  <c:v>1162</c:v>
                </c:pt>
                <c:pt idx="839">
                  <c:v>1161</c:v>
                </c:pt>
                <c:pt idx="840">
                  <c:v>1160</c:v>
                </c:pt>
                <c:pt idx="841">
                  <c:v>1159</c:v>
                </c:pt>
                <c:pt idx="842">
                  <c:v>1158</c:v>
                </c:pt>
                <c:pt idx="843">
                  <c:v>1157</c:v>
                </c:pt>
                <c:pt idx="844">
                  <c:v>1156</c:v>
                </c:pt>
                <c:pt idx="845">
                  <c:v>1155</c:v>
                </c:pt>
                <c:pt idx="846">
                  <c:v>1154</c:v>
                </c:pt>
                <c:pt idx="847">
                  <c:v>1153</c:v>
                </c:pt>
                <c:pt idx="848">
                  <c:v>1152</c:v>
                </c:pt>
                <c:pt idx="849">
                  <c:v>1151</c:v>
                </c:pt>
                <c:pt idx="850">
                  <c:v>1150</c:v>
                </c:pt>
                <c:pt idx="851">
                  <c:v>1149</c:v>
                </c:pt>
                <c:pt idx="852">
                  <c:v>1148</c:v>
                </c:pt>
                <c:pt idx="853">
                  <c:v>1147</c:v>
                </c:pt>
                <c:pt idx="854">
                  <c:v>1146</c:v>
                </c:pt>
                <c:pt idx="855">
                  <c:v>1145</c:v>
                </c:pt>
                <c:pt idx="856">
                  <c:v>1144</c:v>
                </c:pt>
                <c:pt idx="857">
                  <c:v>1143</c:v>
                </c:pt>
                <c:pt idx="858">
                  <c:v>1142</c:v>
                </c:pt>
                <c:pt idx="859">
                  <c:v>1141</c:v>
                </c:pt>
                <c:pt idx="860">
                  <c:v>1140</c:v>
                </c:pt>
                <c:pt idx="861">
                  <c:v>1139</c:v>
                </c:pt>
                <c:pt idx="862">
                  <c:v>1138</c:v>
                </c:pt>
                <c:pt idx="863">
                  <c:v>1137</c:v>
                </c:pt>
                <c:pt idx="864">
                  <c:v>1136</c:v>
                </c:pt>
                <c:pt idx="865">
                  <c:v>1135</c:v>
                </c:pt>
                <c:pt idx="866">
                  <c:v>1134</c:v>
                </c:pt>
                <c:pt idx="867">
                  <c:v>1133</c:v>
                </c:pt>
                <c:pt idx="868">
                  <c:v>1132</c:v>
                </c:pt>
                <c:pt idx="869">
                  <c:v>1131</c:v>
                </c:pt>
                <c:pt idx="870">
                  <c:v>1130</c:v>
                </c:pt>
                <c:pt idx="871">
                  <c:v>1129</c:v>
                </c:pt>
                <c:pt idx="872">
                  <c:v>1128</c:v>
                </c:pt>
                <c:pt idx="873">
                  <c:v>1127</c:v>
                </c:pt>
                <c:pt idx="874">
                  <c:v>1126</c:v>
                </c:pt>
                <c:pt idx="875">
                  <c:v>1125</c:v>
                </c:pt>
                <c:pt idx="876">
                  <c:v>1124</c:v>
                </c:pt>
                <c:pt idx="877">
                  <c:v>1123</c:v>
                </c:pt>
                <c:pt idx="878">
                  <c:v>1122</c:v>
                </c:pt>
                <c:pt idx="879">
                  <c:v>1121</c:v>
                </c:pt>
                <c:pt idx="880">
                  <c:v>1120</c:v>
                </c:pt>
                <c:pt idx="881">
                  <c:v>1119</c:v>
                </c:pt>
                <c:pt idx="882">
                  <c:v>1118</c:v>
                </c:pt>
                <c:pt idx="883">
                  <c:v>1117</c:v>
                </c:pt>
                <c:pt idx="884">
                  <c:v>1116</c:v>
                </c:pt>
                <c:pt idx="885">
                  <c:v>1115</c:v>
                </c:pt>
                <c:pt idx="886">
                  <c:v>1114</c:v>
                </c:pt>
                <c:pt idx="887">
                  <c:v>1113</c:v>
                </c:pt>
                <c:pt idx="888">
                  <c:v>1112</c:v>
                </c:pt>
                <c:pt idx="889">
                  <c:v>1111</c:v>
                </c:pt>
                <c:pt idx="890">
                  <c:v>1110</c:v>
                </c:pt>
                <c:pt idx="891">
                  <c:v>1109</c:v>
                </c:pt>
                <c:pt idx="892">
                  <c:v>1108</c:v>
                </c:pt>
                <c:pt idx="893">
                  <c:v>1107</c:v>
                </c:pt>
                <c:pt idx="894">
                  <c:v>1106</c:v>
                </c:pt>
                <c:pt idx="895">
                  <c:v>1105</c:v>
                </c:pt>
                <c:pt idx="896">
                  <c:v>1104</c:v>
                </c:pt>
                <c:pt idx="897">
                  <c:v>1103</c:v>
                </c:pt>
                <c:pt idx="898">
                  <c:v>1102</c:v>
                </c:pt>
                <c:pt idx="899">
                  <c:v>1101</c:v>
                </c:pt>
                <c:pt idx="900">
                  <c:v>1100</c:v>
                </c:pt>
                <c:pt idx="901">
                  <c:v>1099</c:v>
                </c:pt>
                <c:pt idx="902">
                  <c:v>1098</c:v>
                </c:pt>
                <c:pt idx="903">
                  <c:v>1097</c:v>
                </c:pt>
                <c:pt idx="904">
                  <c:v>1096</c:v>
                </c:pt>
                <c:pt idx="905">
                  <c:v>1095</c:v>
                </c:pt>
                <c:pt idx="906">
                  <c:v>1094</c:v>
                </c:pt>
                <c:pt idx="907">
                  <c:v>1093</c:v>
                </c:pt>
                <c:pt idx="908">
                  <c:v>1092</c:v>
                </c:pt>
                <c:pt idx="909">
                  <c:v>1091</c:v>
                </c:pt>
                <c:pt idx="910">
                  <c:v>1090</c:v>
                </c:pt>
                <c:pt idx="911">
                  <c:v>1089</c:v>
                </c:pt>
                <c:pt idx="912">
                  <c:v>1088</c:v>
                </c:pt>
                <c:pt idx="913">
                  <c:v>1087</c:v>
                </c:pt>
                <c:pt idx="914">
                  <c:v>1086</c:v>
                </c:pt>
                <c:pt idx="915">
                  <c:v>1085</c:v>
                </c:pt>
                <c:pt idx="916">
                  <c:v>1084</c:v>
                </c:pt>
                <c:pt idx="917">
                  <c:v>1083</c:v>
                </c:pt>
                <c:pt idx="918">
                  <c:v>1082</c:v>
                </c:pt>
                <c:pt idx="919">
                  <c:v>1081</c:v>
                </c:pt>
                <c:pt idx="920">
                  <c:v>1080</c:v>
                </c:pt>
                <c:pt idx="921">
                  <c:v>1079</c:v>
                </c:pt>
                <c:pt idx="922">
                  <c:v>1078</c:v>
                </c:pt>
                <c:pt idx="923">
                  <c:v>1077</c:v>
                </c:pt>
                <c:pt idx="924">
                  <c:v>1076</c:v>
                </c:pt>
                <c:pt idx="925">
                  <c:v>1075</c:v>
                </c:pt>
                <c:pt idx="926">
                  <c:v>1074</c:v>
                </c:pt>
                <c:pt idx="927">
                  <c:v>1073</c:v>
                </c:pt>
                <c:pt idx="928">
                  <c:v>1072</c:v>
                </c:pt>
                <c:pt idx="929">
                  <c:v>1071</c:v>
                </c:pt>
                <c:pt idx="930">
                  <c:v>1070</c:v>
                </c:pt>
                <c:pt idx="931">
                  <c:v>1069</c:v>
                </c:pt>
                <c:pt idx="932">
                  <c:v>1068</c:v>
                </c:pt>
                <c:pt idx="933">
                  <c:v>1067</c:v>
                </c:pt>
                <c:pt idx="934">
                  <c:v>1066</c:v>
                </c:pt>
                <c:pt idx="935">
                  <c:v>1065</c:v>
                </c:pt>
                <c:pt idx="936">
                  <c:v>1064</c:v>
                </c:pt>
                <c:pt idx="937">
                  <c:v>1063</c:v>
                </c:pt>
                <c:pt idx="938">
                  <c:v>1062</c:v>
                </c:pt>
                <c:pt idx="939">
                  <c:v>1061</c:v>
                </c:pt>
                <c:pt idx="940">
                  <c:v>1060</c:v>
                </c:pt>
                <c:pt idx="941">
                  <c:v>1059</c:v>
                </c:pt>
                <c:pt idx="942">
                  <c:v>1058</c:v>
                </c:pt>
                <c:pt idx="943">
                  <c:v>1057</c:v>
                </c:pt>
                <c:pt idx="944">
                  <c:v>1056</c:v>
                </c:pt>
                <c:pt idx="945">
                  <c:v>1055</c:v>
                </c:pt>
                <c:pt idx="946">
                  <c:v>1054</c:v>
                </c:pt>
                <c:pt idx="947">
                  <c:v>1053</c:v>
                </c:pt>
                <c:pt idx="948">
                  <c:v>1052</c:v>
                </c:pt>
                <c:pt idx="949">
                  <c:v>1051</c:v>
                </c:pt>
                <c:pt idx="950">
                  <c:v>1050</c:v>
                </c:pt>
                <c:pt idx="951">
                  <c:v>1049</c:v>
                </c:pt>
                <c:pt idx="952">
                  <c:v>1048</c:v>
                </c:pt>
                <c:pt idx="953">
                  <c:v>1047</c:v>
                </c:pt>
                <c:pt idx="954">
                  <c:v>1046</c:v>
                </c:pt>
                <c:pt idx="955">
                  <c:v>1045</c:v>
                </c:pt>
                <c:pt idx="956">
                  <c:v>1044</c:v>
                </c:pt>
                <c:pt idx="957">
                  <c:v>1043</c:v>
                </c:pt>
                <c:pt idx="958">
                  <c:v>1042</c:v>
                </c:pt>
                <c:pt idx="959">
                  <c:v>1041</c:v>
                </c:pt>
                <c:pt idx="960">
                  <c:v>1040</c:v>
                </c:pt>
                <c:pt idx="961">
                  <c:v>1039</c:v>
                </c:pt>
                <c:pt idx="962">
                  <c:v>1038</c:v>
                </c:pt>
                <c:pt idx="963">
                  <c:v>1037</c:v>
                </c:pt>
                <c:pt idx="964">
                  <c:v>1036</c:v>
                </c:pt>
                <c:pt idx="965">
                  <c:v>1035</c:v>
                </c:pt>
                <c:pt idx="966">
                  <c:v>1034</c:v>
                </c:pt>
                <c:pt idx="967">
                  <c:v>1033</c:v>
                </c:pt>
                <c:pt idx="968">
                  <c:v>1032</c:v>
                </c:pt>
                <c:pt idx="969">
                  <c:v>1031</c:v>
                </c:pt>
                <c:pt idx="970">
                  <c:v>1030</c:v>
                </c:pt>
                <c:pt idx="971">
                  <c:v>1029</c:v>
                </c:pt>
                <c:pt idx="972">
                  <c:v>1028</c:v>
                </c:pt>
                <c:pt idx="973">
                  <c:v>1027</c:v>
                </c:pt>
                <c:pt idx="974">
                  <c:v>1026</c:v>
                </c:pt>
                <c:pt idx="975">
                  <c:v>1025</c:v>
                </c:pt>
                <c:pt idx="976">
                  <c:v>1024</c:v>
                </c:pt>
                <c:pt idx="977">
                  <c:v>1023</c:v>
                </c:pt>
                <c:pt idx="978">
                  <c:v>1022</c:v>
                </c:pt>
                <c:pt idx="979">
                  <c:v>1021</c:v>
                </c:pt>
                <c:pt idx="980">
                  <c:v>1020</c:v>
                </c:pt>
                <c:pt idx="981">
                  <c:v>1019</c:v>
                </c:pt>
                <c:pt idx="982">
                  <c:v>1018</c:v>
                </c:pt>
                <c:pt idx="983">
                  <c:v>1017</c:v>
                </c:pt>
                <c:pt idx="984">
                  <c:v>1016</c:v>
                </c:pt>
                <c:pt idx="985">
                  <c:v>1015</c:v>
                </c:pt>
                <c:pt idx="986">
                  <c:v>1014</c:v>
                </c:pt>
                <c:pt idx="987">
                  <c:v>1013</c:v>
                </c:pt>
                <c:pt idx="988">
                  <c:v>1012</c:v>
                </c:pt>
                <c:pt idx="989">
                  <c:v>1011</c:v>
                </c:pt>
                <c:pt idx="990">
                  <c:v>1010</c:v>
                </c:pt>
                <c:pt idx="991">
                  <c:v>1009</c:v>
                </c:pt>
                <c:pt idx="992">
                  <c:v>1008</c:v>
                </c:pt>
                <c:pt idx="993">
                  <c:v>1007</c:v>
                </c:pt>
                <c:pt idx="994">
                  <c:v>1006</c:v>
                </c:pt>
                <c:pt idx="995">
                  <c:v>1005</c:v>
                </c:pt>
                <c:pt idx="996">
                  <c:v>1004</c:v>
                </c:pt>
                <c:pt idx="997">
                  <c:v>1003</c:v>
                </c:pt>
                <c:pt idx="998">
                  <c:v>1002</c:v>
                </c:pt>
                <c:pt idx="999">
                  <c:v>1001</c:v>
                </c:pt>
                <c:pt idx="1000">
                  <c:v>1000</c:v>
                </c:pt>
                <c:pt idx="1001">
                  <c:v>999</c:v>
                </c:pt>
                <c:pt idx="1002">
                  <c:v>998</c:v>
                </c:pt>
                <c:pt idx="1003">
                  <c:v>997</c:v>
                </c:pt>
                <c:pt idx="1004">
                  <c:v>996</c:v>
                </c:pt>
                <c:pt idx="1005">
                  <c:v>995</c:v>
                </c:pt>
                <c:pt idx="1006">
                  <c:v>994</c:v>
                </c:pt>
                <c:pt idx="1007">
                  <c:v>993</c:v>
                </c:pt>
                <c:pt idx="1008">
                  <c:v>992</c:v>
                </c:pt>
                <c:pt idx="1009">
                  <c:v>991</c:v>
                </c:pt>
                <c:pt idx="1010">
                  <c:v>990</c:v>
                </c:pt>
                <c:pt idx="1011">
                  <c:v>989</c:v>
                </c:pt>
                <c:pt idx="1012">
                  <c:v>988</c:v>
                </c:pt>
                <c:pt idx="1013">
                  <c:v>987</c:v>
                </c:pt>
                <c:pt idx="1014">
                  <c:v>986</c:v>
                </c:pt>
                <c:pt idx="1015">
                  <c:v>985</c:v>
                </c:pt>
                <c:pt idx="1016">
                  <c:v>984</c:v>
                </c:pt>
                <c:pt idx="1017">
                  <c:v>983</c:v>
                </c:pt>
                <c:pt idx="1018">
                  <c:v>982</c:v>
                </c:pt>
                <c:pt idx="1019">
                  <c:v>981</c:v>
                </c:pt>
                <c:pt idx="1020">
                  <c:v>980</c:v>
                </c:pt>
                <c:pt idx="1021">
                  <c:v>979</c:v>
                </c:pt>
                <c:pt idx="1022">
                  <c:v>978</c:v>
                </c:pt>
                <c:pt idx="1023">
                  <c:v>977</c:v>
                </c:pt>
                <c:pt idx="1024">
                  <c:v>976</c:v>
                </c:pt>
                <c:pt idx="1025">
                  <c:v>975</c:v>
                </c:pt>
                <c:pt idx="1026">
                  <c:v>974</c:v>
                </c:pt>
                <c:pt idx="1027">
                  <c:v>973</c:v>
                </c:pt>
                <c:pt idx="1028">
                  <c:v>972</c:v>
                </c:pt>
                <c:pt idx="1029">
                  <c:v>971</c:v>
                </c:pt>
                <c:pt idx="1030">
                  <c:v>970</c:v>
                </c:pt>
                <c:pt idx="1031">
                  <c:v>969</c:v>
                </c:pt>
                <c:pt idx="1032">
                  <c:v>968</c:v>
                </c:pt>
                <c:pt idx="1033">
                  <c:v>967</c:v>
                </c:pt>
                <c:pt idx="1034">
                  <c:v>966</c:v>
                </c:pt>
                <c:pt idx="1035">
                  <c:v>965</c:v>
                </c:pt>
                <c:pt idx="1036">
                  <c:v>964</c:v>
                </c:pt>
                <c:pt idx="1037">
                  <c:v>963</c:v>
                </c:pt>
                <c:pt idx="1038">
                  <c:v>962</c:v>
                </c:pt>
                <c:pt idx="1039">
                  <c:v>961</c:v>
                </c:pt>
                <c:pt idx="1040">
                  <c:v>960</c:v>
                </c:pt>
                <c:pt idx="1041">
                  <c:v>959</c:v>
                </c:pt>
                <c:pt idx="1042">
                  <c:v>958</c:v>
                </c:pt>
                <c:pt idx="1043">
                  <c:v>957</c:v>
                </c:pt>
                <c:pt idx="1044">
                  <c:v>956</c:v>
                </c:pt>
                <c:pt idx="1045">
                  <c:v>955</c:v>
                </c:pt>
                <c:pt idx="1046">
                  <c:v>954</c:v>
                </c:pt>
                <c:pt idx="1047">
                  <c:v>953</c:v>
                </c:pt>
                <c:pt idx="1048">
                  <c:v>952</c:v>
                </c:pt>
                <c:pt idx="1049">
                  <c:v>951</c:v>
                </c:pt>
                <c:pt idx="1050">
                  <c:v>950</c:v>
                </c:pt>
                <c:pt idx="1051">
                  <c:v>949</c:v>
                </c:pt>
                <c:pt idx="1052">
                  <c:v>948</c:v>
                </c:pt>
                <c:pt idx="1053">
                  <c:v>947</c:v>
                </c:pt>
                <c:pt idx="1054">
                  <c:v>946</c:v>
                </c:pt>
                <c:pt idx="1055">
                  <c:v>945</c:v>
                </c:pt>
                <c:pt idx="1056">
                  <c:v>944</c:v>
                </c:pt>
                <c:pt idx="1057">
                  <c:v>943</c:v>
                </c:pt>
                <c:pt idx="1058">
                  <c:v>942</c:v>
                </c:pt>
                <c:pt idx="1059">
                  <c:v>941</c:v>
                </c:pt>
                <c:pt idx="1060">
                  <c:v>940</c:v>
                </c:pt>
                <c:pt idx="1061">
                  <c:v>939</c:v>
                </c:pt>
                <c:pt idx="1062">
                  <c:v>938</c:v>
                </c:pt>
                <c:pt idx="1063">
                  <c:v>937</c:v>
                </c:pt>
                <c:pt idx="1064">
                  <c:v>936</c:v>
                </c:pt>
                <c:pt idx="1065">
                  <c:v>935</c:v>
                </c:pt>
                <c:pt idx="1066">
                  <c:v>934</c:v>
                </c:pt>
                <c:pt idx="1067">
                  <c:v>933</c:v>
                </c:pt>
                <c:pt idx="1068">
                  <c:v>932</c:v>
                </c:pt>
                <c:pt idx="1069">
                  <c:v>931</c:v>
                </c:pt>
                <c:pt idx="1070">
                  <c:v>930</c:v>
                </c:pt>
                <c:pt idx="1071">
                  <c:v>929</c:v>
                </c:pt>
                <c:pt idx="1072">
                  <c:v>928</c:v>
                </c:pt>
                <c:pt idx="1073">
                  <c:v>927</c:v>
                </c:pt>
                <c:pt idx="1074">
                  <c:v>926</c:v>
                </c:pt>
                <c:pt idx="1075">
                  <c:v>925</c:v>
                </c:pt>
                <c:pt idx="1076">
                  <c:v>924</c:v>
                </c:pt>
                <c:pt idx="1077">
                  <c:v>923</c:v>
                </c:pt>
                <c:pt idx="1078">
                  <c:v>922</c:v>
                </c:pt>
                <c:pt idx="1079">
                  <c:v>921</c:v>
                </c:pt>
                <c:pt idx="1080">
                  <c:v>920</c:v>
                </c:pt>
                <c:pt idx="1081">
                  <c:v>919</c:v>
                </c:pt>
                <c:pt idx="1082">
                  <c:v>918</c:v>
                </c:pt>
                <c:pt idx="1083">
                  <c:v>917</c:v>
                </c:pt>
                <c:pt idx="1084">
                  <c:v>916</c:v>
                </c:pt>
                <c:pt idx="1085">
                  <c:v>915</c:v>
                </c:pt>
                <c:pt idx="1086">
                  <c:v>914</c:v>
                </c:pt>
                <c:pt idx="1087">
                  <c:v>913</c:v>
                </c:pt>
                <c:pt idx="1088">
                  <c:v>912</c:v>
                </c:pt>
                <c:pt idx="1089">
                  <c:v>911</c:v>
                </c:pt>
                <c:pt idx="1090">
                  <c:v>910</c:v>
                </c:pt>
                <c:pt idx="1091">
                  <c:v>909</c:v>
                </c:pt>
                <c:pt idx="1092">
                  <c:v>908</c:v>
                </c:pt>
                <c:pt idx="1093">
                  <c:v>907</c:v>
                </c:pt>
                <c:pt idx="1094">
                  <c:v>906</c:v>
                </c:pt>
                <c:pt idx="1095">
                  <c:v>905</c:v>
                </c:pt>
                <c:pt idx="1096">
                  <c:v>904</c:v>
                </c:pt>
                <c:pt idx="1097">
                  <c:v>903</c:v>
                </c:pt>
                <c:pt idx="1098">
                  <c:v>902</c:v>
                </c:pt>
                <c:pt idx="1099">
                  <c:v>901</c:v>
                </c:pt>
                <c:pt idx="1100">
                  <c:v>900</c:v>
                </c:pt>
                <c:pt idx="1101">
                  <c:v>899</c:v>
                </c:pt>
                <c:pt idx="1102">
                  <c:v>898</c:v>
                </c:pt>
                <c:pt idx="1103">
                  <c:v>897</c:v>
                </c:pt>
                <c:pt idx="1104">
                  <c:v>896</c:v>
                </c:pt>
                <c:pt idx="1105">
                  <c:v>895</c:v>
                </c:pt>
                <c:pt idx="1106">
                  <c:v>894</c:v>
                </c:pt>
                <c:pt idx="1107">
                  <c:v>893</c:v>
                </c:pt>
                <c:pt idx="1108">
                  <c:v>892</c:v>
                </c:pt>
                <c:pt idx="1109">
                  <c:v>891</c:v>
                </c:pt>
                <c:pt idx="1110">
                  <c:v>890</c:v>
                </c:pt>
                <c:pt idx="1111">
                  <c:v>889</c:v>
                </c:pt>
                <c:pt idx="1112">
                  <c:v>888</c:v>
                </c:pt>
                <c:pt idx="1113">
                  <c:v>887</c:v>
                </c:pt>
                <c:pt idx="1114">
                  <c:v>886</c:v>
                </c:pt>
                <c:pt idx="1115">
                  <c:v>885</c:v>
                </c:pt>
                <c:pt idx="1116">
                  <c:v>884</c:v>
                </c:pt>
                <c:pt idx="1117">
                  <c:v>883</c:v>
                </c:pt>
                <c:pt idx="1118">
                  <c:v>882</c:v>
                </c:pt>
                <c:pt idx="1119">
                  <c:v>881</c:v>
                </c:pt>
                <c:pt idx="1120">
                  <c:v>880</c:v>
                </c:pt>
                <c:pt idx="1121">
                  <c:v>879</c:v>
                </c:pt>
                <c:pt idx="1122">
                  <c:v>878</c:v>
                </c:pt>
                <c:pt idx="1123">
                  <c:v>877</c:v>
                </c:pt>
                <c:pt idx="1124">
                  <c:v>876</c:v>
                </c:pt>
                <c:pt idx="1125">
                  <c:v>875</c:v>
                </c:pt>
                <c:pt idx="1126">
                  <c:v>874</c:v>
                </c:pt>
                <c:pt idx="1127">
                  <c:v>873</c:v>
                </c:pt>
                <c:pt idx="1128">
                  <c:v>872</c:v>
                </c:pt>
                <c:pt idx="1129">
                  <c:v>871</c:v>
                </c:pt>
                <c:pt idx="1130">
                  <c:v>870</c:v>
                </c:pt>
                <c:pt idx="1131">
                  <c:v>869</c:v>
                </c:pt>
                <c:pt idx="1132">
                  <c:v>868</c:v>
                </c:pt>
                <c:pt idx="1133">
                  <c:v>867</c:v>
                </c:pt>
                <c:pt idx="1134">
                  <c:v>866</c:v>
                </c:pt>
                <c:pt idx="1135">
                  <c:v>865</c:v>
                </c:pt>
                <c:pt idx="1136">
                  <c:v>864</c:v>
                </c:pt>
                <c:pt idx="1137">
                  <c:v>863</c:v>
                </c:pt>
                <c:pt idx="1138">
                  <c:v>862</c:v>
                </c:pt>
                <c:pt idx="1139">
                  <c:v>861</c:v>
                </c:pt>
                <c:pt idx="1140">
                  <c:v>860</c:v>
                </c:pt>
                <c:pt idx="1141">
                  <c:v>859</c:v>
                </c:pt>
                <c:pt idx="1142">
                  <c:v>858</c:v>
                </c:pt>
                <c:pt idx="1143">
                  <c:v>857</c:v>
                </c:pt>
                <c:pt idx="1144">
                  <c:v>856</c:v>
                </c:pt>
                <c:pt idx="1145">
                  <c:v>855</c:v>
                </c:pt>
                <c:pt idx="1146">
                  <c:v>854</c:v>
                </c:pt>
                <c:pt idx="1147">
                  <c:v>853</c:v>
                </c:pt>
                <c:pt idx="1148">
                  <c:v>852</c:v>
                </c:pt>
                <c:pt idx="1149">
                  <c:v>851</c:v>
                </c:pt>
                <c:pt idx="1150">
                  <c:v>850</c:v>
                </c:pt>
                <c:pt idx="1151">
                  <c:v>849</c:v>
                </c:pt>
                <c:pt idx="1152">
                  <c:v>848</c:v>
                </c:pt>
                <c:pt idx="1153">
                  <c:v>847</c:v>
                </c:pt>
                <c:pt idx="1154">
                  <c:v>846</c:v>
                </c:pt>
                <c:pt idx="1155">
                  <c:v>845</c:v>
                </c:pt>
                <c:pt idx="1156">
                  <c:v>844</c:v>
                </c:pt>
                <c:pt idx="1157">
                  <c:v>843</c:v>
                </c:pt>
                <c:pt idx="1158">
                  <c:v>842</c:v>
                </c:pt>
                <c:pt idx="1159">
                  <c:v>841</c:v>
                </c:pt>
                <c:pt idx="1160">
                  <c:v>840</c:v>
                </c:pt>
                <c:pt idx="1161">
                  <c:v>839</c:v>
                </c:pt>
                <c:pt idx="1162">
                  <c:v>838</c:v>
                </c:pt>
                <c:pt idx="1163">
                  <c:v>837</c:v>
                </c:pt>
                <c:pt idx="1164">
                  <c:v>836</c:v>
                </c:pt>
                <c:pt idx="1165">
                  <c:v>835</c:v>
                </c:pt>
                <c:pt idx="1166">
                  <c:v>834</c:v>
                </c:pt>
                <c:pt idx="1167">
                  <c:v>833</c:v>
                </c:pt>
                <c:pt idx="1168">
                  <c:v>832</c:v>
                </c:pt>
                <c:pt idx="1169">
                  <c:v>831</c:v>
                </c:pt>
                <c:pt idx="1170">
                  <c:v>830</c:v>
                </c:pt>
                <c:pt idx="1171">
                  <c:v>829</c:v>
                </c:pt>
                <c:pt idx="1172">
                  <c:v>828</c:v>
                </c:pt>
                <c:pt idx="1173">
                  <c:v>827</c:v>
                </c:pt>
                <c:pt idx="1174">
                  <c:v>826</c:v>
                </c:pt>
                <c:pt idx="1175">
                  <c:v>825</c:v>
                </c:pt>
                <c:pt idx="1176">
                  <c:v>824</c:v>
                </c:pt>
                <c:pt idx="1177">
                  <c:v>823</c:v>
                </c:pt>
                <c:pt idx="1178">
                  <c:v>822</c:v>
                </c:pt>
                <c:pt idx="1179">
                  <c:v>821</c:v>
                </c:pt>
                <c:pt idx="1180">
                  <c:v>820</c:v>
                </c:pt>
                <c:pt idx="1181">
                  <c:v>819</c:v>
                </c:pt>
                <c:pt idx="1182">
                  <c:v>818</c:v>
                </c:pt>
                <c:pt idx="1183">
                  <c:v>817</c:v>
                </c:pt>
                <c:pt idx="1184">
                  <c:v>816</c:v>
                </c:pt>
                <c:pt idx="1185">
                  <c:v>815</c:v>
                </c:pt>
                <c:pt idx="1186">
                  <c:v>814</c:v>
                </c:pt>
                <c:pt idx="1187">
                  <c:v>813</c:v>
                </c:pt>
                <c:pt idx="1188">
                  <c:v>812</c:v>
                </c:pt>
                <c:pt idx="1189">
                  <c:v>811</c:v>
                </c:pt>
                <c:pt idx="1190">
                  <c:v>810</c:v>
                </c:pt>
                <c:pt idx="1191">
                  <c:v>809</c:v>
                </c:pt>
                <c:pt idx="1192">
                  <c:v>808</c:v>
                </c:pt>
                <c:pt idx="1193">
                  <c:v>807</c:v>
                </c:pt>
                <c:pt idx="1194">
                  <c:v>806</c:v>
                </c:pt>
                <c:pt idx="1195">
                  <c:v>805</c:v>
                </c:pt>
                <c:pt idx="1196">
                  <c:v>804</c:v>
                </c:pt>
                <c:pt idx="1197">
                  <c:v>803</c:v>
                </c:pt>
                <c:pt idx="1198">
                  <c:v>802</c:v>
                </c:pt>
                <c:pt idx="1199">
                  <c:v>801</c:v>
                </c:pt>
                <c:pt idx="1200">
                  <c:v>800</c:v>
                </c:pt>
                <c:pt idx="1201">
                  <c:v>799</c:v>
                </c:pt>
                <c:pt idx="1202">
                  <c:v>798</c:v>
                </c:pt>
                <c:pt idx="1203">
                  <c:v>797</c:v>
                </c:pt>
                <c:pt idx="1204">
                  <c:v>796</c:v>
                </c:pt>
                <c:pt idx="1205">
                  <c:v>795</c:v>
                </c:pt>
                <c:pt idx="1206">
                  <c:v>794</c:v>
                </c:pt>
                <c:pt idx="1207">
                  <c:v>793</c:v>
                </c:pt>
                <c:pt idx="1208">
                  <c:v>792</c:v>
                </c:pt>
                <c:pt idx="1209">
                  <c:v>791</c:v>
                </c:pt>
                <c:pt idx="1210">
                  <c:v>790</c:v>
                </c:pt>
                <c:pt idx="1211">
                  <c:v>789</c:v>
                </c:pt>
                <c:pt idx="1212">
                  <c:v>788</c:v>
                </c:pt>
                <c:pt idx="1213">
                  <c:v>787</c:v>
                </c:pt>
                <c:pt idx="1214">
                  <c:v>786</c:v>
                </c:pt>
                <c:pt idx="1215">
                  <c:v>785</c:v>
                </c:pt>
                <c:pt idx="1216">
                  <c:v>784</c:v>
                </c:pt>
                <c:pt idx="1217">
                  <c:v>783</c:v>
                </c:pt>
                <c:pt idx="1218">
                  <c:v>782</c:v>
                </c:pt>
                <c:pt idx="1219">
                  <c:v>781</c:v>
                </c:pt>
                <c:pt idx="1220">
                  <c:v>780</c:v>
                </c:pt>
                <c:pt idx="1221">
                  <c:v>779</c:v>
                </c:pt>
                <c:pt idx="1222">
                  <c:v>778</c:v>
                </c:pt>
                <c:pt idx="1223">
                  <c:v>777</c:v>
                </c:pt>
                <c:pt idx="1224">
                  <c:v>776</c:v>
                </c:pt>
                <c:pt idx="1225">
                  <c:v>775</c:v>
                </c:pt>
                <c:pt idx="1226">
                  <c:v>774</c:v>
                </c:pt>
                <c:pt idx="1227">
                  <c:v>773</c:v>
                </c:pt>
                <c:pt idx="1228">
                  <c:v>772</c:v>
                </c:pt>
                <c:pt idx="1229">
                  <c:v>771</c:v>
                </c:pt>
                <c:pt idx="1230">
                  <c:v>770</c:v>
                </c:pt>
                <c:pt idx="1231">
                  <c:v>769</c:v>
                </c:pt>
                <c:pt idx="1232">
                  <c:v>768</c:v>
                </c:pt>
                <c:pt idx="1233">
                  <c:v>767</c:v>
                </c:pt>
                <c:pt idx="1234">
                  <c:v>766</c:v>
                </c:pt>
                <c:pt idx="1235">
                  <c:v>765</c:v>
                </c:pt>
                <c:pt idx="1236">
                  <c:v>764</c:v>
                </c:pt>
                <c:pt idx="1237">
                  <c:v>763</c:v>
                </c:pt>
                <c:pt idx="1238">
                  <c:v>762</c:v>
                </c:pt>
                <c:pt idx="1239">
                  <c:v>761</c:v>
                </c:pt>
                <c:pt idx="1240">
                  <c:v>760</c:v>
                </c:pt>
                <c:pt idx="1241">
                  <c:v>759</c:v>
                </c:pt>
                <c:pt idx="1242">
                  <c:v>758</c:v>
                </c:pt>
                <c:pt idx="1243">
                  <c:v>757</c:v>
                </c:pt>
                <c:pt idx="1244">
                  <c:v>756</c:v>
                </c:pt>
                <c:pt idx="1245">
                  <c:v>755</c:v>
                </c:pt>
                <c:pt idx="1246">
                  <c:v>754</c:v>
                </c:pt>
                <c:pt idx="1247">
                  <c:v>753</c:v>
                </c:pt>
                <c:pt idx="1248">
                  <c:v>752</c:v>
                </c:pt>
                <c:pt idx="1249">
                  <c:v>751</c:v>
                </c:pt>
                <c:pt idx="1250">
                  <c:v>750</c:v>
                </c:pt>
                <c:pt idx="1251">
                  <c:v>749</c:v>
                </c:pt>
                <c:pt idx="1252">
                  <c:v>748</c:v>
                </c:pt>
                <c:pt idx="1253">
                  <c:v>747</c:v>
                </c:pt>
                <c:pt idx="1254">
                  <c:v>746</c:v>
                </c:pt>
                <c:pt idx="1255">
                  <c:v>745</c:v>
                </c:pt>
                <c:pt idx="1256">
                  <c:v>744</c:v>
                </c:pt>
                <c:pt idx="1257">
                  <c:v>743</c:v>
                </c:pt>
                <c:pt idx="1258">
                  <c:v>742</c:v>
                </c:pt>
                <c:pt idx="1259">
                  <c:v>741</c:v>
                </c:pt>
                <c:pt idx="1260">
                  <c:v>740</c:v>
                </c:pt>
                <c:pt idx="1261">
                  <c:v>739</c:v>
                </c:pt>
                <c:pt idx="1262">
                  <c:v>738</c:v>
                </c:pt>
                <c:pt idx="1263">
                  <c:v>737</c:v>
                </c:pt>
                <c:pt idx="1264">
                  <c:v>736</c:v>
                </c:pt>
                <c:pt idx="1265">
                  <c:v>735</c:v>
                </c:pt>
                <c:pt idx="1266">
                  <c:v>734</c:v>
                </c:pt>
                <c:pt idx="1267">
                  <c:v>733</c:v>
                </c:pt>
                <c:pt idx="1268">
                  <c:v>732</c:v>
                </c:pt>
                <c:pt idx="1269">
                  <c:v>731</c:v>
                </c:pt>
                <c:pt idx="1270">
                  <c:v>730</c:v>
                </c:pt>
                <c:pt idx="1271">
                  <c:v>729</c:v>
                </c:pt>
                <c:pt idx="1272">
                  <c:v>728</c:v>
                </c:pt>
                <c:pt idx="1273">
                  <c:v>727</c:v>
                </c:pt>
                <c:pt idx="1274">
                  <c:v>726</c:v>
                </c:pt>
                <c:pt idx="1275">
                  <c:v>725</c:v>
                </c:pt>
                <c:pt idx="1276">
                  <c:v>724</c:v>
                </c:pt>
                <c:pt idx="1277">
                  <c:v>723</c:v>
                </c:pt>
                <c:pt idx="1278">
                  <c:v>722</c:v>
                </c:pt>
                <c:pt idx="1279">
                  <c:v>721</c:v>
                </c:pt>
                <c:pt idx="1280">
                  <c:v>720</c:v>
                </c:pt>
                <c:pt idx="1281">
                  <c:v>719</c:v>
                </c:pt>
                <c:pt idx="1282">
                  <c:v>718</c:v>
                </c:pt>
                <c:pt idx="1283">
                  <c:v>717</c:v>
                </c:pt>
                <c:pt idx="1284">
                  <c:v>716</c:v>
                </c:pt>
                <c:pt idx="1285">
                  <c:v>715</c:v>
                </c:pt>
                <c:pt idx="1286">
                  <c:v>714</c:v>
                </c:pt>
                <c:pt idx="1287">
                  <c:v>713</c:v>
                </c:pt>
                <c:pt idx="1288">
                  <c:v>712</c:v>
                </c:pt>
                <c:pt idx="1289">
                  <c:v>711</c:v>
                </c:pt>
                <c:pt idx="1290">
                  <c:v>710</c:v>
                </c:pt>
                <c:pt idx="1291">
                  <c:v>709</c:v>
                </c:pt>
                <c:pt idx="1292">
                  <c:v>708</c:v>
                </c:pt>
                <c:pt idx="1293">
                  <c:v>707</c:v>
                </c:pt>
                <c:pt idx="1294">
                  <c:v>706</c:v>
                </c:pt>
                <c:pt idx="1295">
                  <c:v>705</c:v>
                </c:pt>
                <c:pt idx="1296">
                  <c:v>704</c:v>
                </c:pt>
                <c:pt idx="1297">
                  <c:v>703</c:v>
                </c:pt>
                <c:pt idx="1298">
                  <c:v>702</c:v>
                </c:pt>
                <c:pt idx="1299">
                  <c:v>701</c:v>
                </c:pt>
                <c:pt idx="1300">
                  <c:v>700</c:v>
                </c:pt>
                <c:pt idx="1301">
                  <c:v>699</c:v>
                </c:pt>
                <c:pt idx="1302">
                  <c:v>698</c:v>
                </c:pt>
                <c:pt idx="1303">
                  <c:v>697</c:v>
                </c:pt>
                <c:pt idx="1304">
                  <c:v>696</c:v>
                </c:pt>
                <c:pt idx="1305">
                  <c:v>695</c:v>
                </c:pt>
                <c:pt idx="1306">
                  <c:v>694</c:v>
                </c:pt>
                <c:pt idx="1307">
                  <c:v>693</c:v>
                </c:pt>
                <c:pt idx="1308">
                  <c:v>692</c:v>
                </c:pt>
                <c:pt idx="1309">
                  <c:v>691</c:v>
                </c:pt>
                <c:pt idx="1310">
                  <c:v>690</c:v>
                </c:pt>
                <c:pt idx="1311">
                  <c:v>689</c:v>
                </c:pt>
                <c:pt idx="1312">
                  <c:v>688</c:v>
                </c:pt>
                <c:pt idx="1313">
                  <c:v>687</c:v>
                </c:pt>
                <c:pt idx="1314">
                  <c:v>686</c:v>
                </c:pt>
                <c:pt idx="1315">
                  <c:v>685</c:v>
                </c:pt>
                <c:pt idx="1316">
                  <c:v>684</c:v>
                </c:pt>
                <c:pt idx="1317">
                  <c:v>683</c:v>
                </c:pt>
                <c:pt idx="1318">
                  <c:v>682</c:v>
                </c:pt>
                <c:pt idx="1319">
                  <c:v>681</c:v>
                </c:pt>
                <c:pt idx="1320">
                  <c:v>680</c:v>
                </c:pt>
                <c:pt idx="1321">
                  <c:v>679</c:v>
                </c:pt>
                <c:pt idx="1322">
                  <c:v>678</c:v>
                </c:pt>
                <c:pt idx="1323">
                  <c:v>677</c:v>
                </c:pt>
                <c:pt idx="1324">
                  <c:v>676</c:v>
                </c:pt>
                <c:pt idx="1325">
                  <c:v>675</c:v>
                </c:pt>
                <c:pt idx="1326">
                  <c:v>674</c:v>
                </c:pt>
                <c:pt idx="1327">
                  <c:v>673</c:v>
                </c:pt>
                <c:pt idx="1328">
                  <c:v>672</c:v>
                </c:pt>
                <c:pt idx="1329">
                  <c:v>671</c:v>
                </c:pt>
                <c:pt idx="1330">
                  <c:v>670</c:v>
                </c:pt>
                <c:pt idx="1331">
                  <c:v>669</c:v>
                </c:pt>
                <c:pt idx="1332">
                  <c:v>668</c:v>
                </c:pt>
                <c:pt idx="1333">
                  <c:v>667</c:v>
                </c:pt>
                <c:pt idx="1334">
                  <c:v>666</c:v>
                </c:pt>
                <c:pt idx="1335">
                  <c:v>665</c:v>
                </c:pt>
                <c:pt idx="1336">
                  <c:v>664</c:v>
                </c:pt>
                <c:pt idx="1337">
                  <c:v>663</c:v>
                </c:pt>
                <c:pt idx="1338">
                  <c:v>662</c:v>
                </c:pt>
                <c:pt idx="1339">
                  <c:v>661</c:v>
                </c:pt>
                <c:pt idx="1340">
                  <c:v>660</c:v>
                </c:pt>
                <c:pt idx="1341">
                  <c:v>659</c:v>
                </c:pt>
                <c:pt idx="1342">
                  <c:v>658</c:v>
                </c:pt>
                <c:pt idx="1343">
                  <c:v>657</c:v>
                </c:pt>
                <c:pt idx="1344">
                  <c:v>656</c:v>
                </c:pt>
                <c:pt idx="1345">
                  <c:v>655</c:v>
                </c:pt>
                <c:pt idx="1346">
                  <c:v>654</c:v>
                </c:pt>
                <c:pt idx="1347">
                  <c:v>653</c:v>
                </c:pt>
                <c:pt idx="1348">
                  <c:v>652</c:v>
                </c:pt>
                <c:pt idx="1349">
                  <c:v>651</c:v>
                </c:pt>
                <c:pt idx="1350">
                  <c:v>650</c:v>
                </c:pt>
                <c:pt idx="1351">
                  <c:v>649</c:v>
                </c:pt>
                <c:pt idx="1352">
                  <c:v>648</c:v>
                </c:pt>
                <c:pt idx="1353">
                  <c:v>647</c:v>
                </c:pt>
                <c:pt idx="1354">
                  <c:v>646</c:v>
                </c:pt>
                <c:pt idx="1355">
                  <c:v>645</c:v>
                </c:pt>
                <c:pt idx="1356">
                  <c:v>644</c:v>
                </c:pt>
                <c:pt idx="1357">
                  <c:v>643</c:v>
                </c:pt>
                <c:pt idx="1358">
                  <c:v>642</c:v>
                </c:pt>
                <c:pt idx="1359">
                  <c:v>641</c:v>
                </c:pt>
                <c:pt idx="1360">
                  <c:v>640</c:v>
                </c:pt>
                <c:pt idx="1361">
                  <c:v>639</c:v>
                </c:pt>
                <c:pt idx="1362">
                  <c:v>638</c:v>
                </c:pt>
                <c:pt idx="1363">
                  <c:v>637</c:v>
                </c:pt>
                <c:pt idx="1364">
                  <c:v>636</c:v>
                </c:pt>
                <c:pt idx="1365">
                  <c:v>635</c:v>
                </c:pt>
                <c:pt idx="1366">
                  <c:v>634</c:v>
                </c:pt>
                <c:pt idx="1367">
                  <c:v>633</c:v>
                </c:pt>
                <c:pt idx="1368">
                  <c:v>632</c:v>
                </c:pt>
                <c:pt idx="1369">
                  <c:v>631</c:v>
                </c:pt>
                <c:pt idx="1370">
                  <c:v>630</c:v>
                </c:pt>
                <c:pt idx="1371">
                  <c:v>629</c:v>
                </c:pt>
                <c:pt idx="1372">
                  <c:v>628</c:v>
                </c:pt>
                <c:pt idx="1373">
                  <c:v>627</c:v>
                </c:pt>
                <c:pt idx="1374">
                  <c:v>626</c:v>
                </c:pt>
                <c:pt idx="1375">
                  <c:v>625</c:v>
                </c:pt>
                <c:pt idx="1376">
                  <c:v>624</c:v>
                </c:pt>
                <c:pt idx="1377">
                  <c:v>623</c:v>
                </c:pt>
                <c:pt idx="1378">
                  <c:v>622</c:v>
                </c:pt>
                <c:pt idx="1379">
                  <c:v>621</c:v>
                </c:pt>
                <c:pt idx="1380">
                  <c:v>620</c:v>
                </c:pt>
                <c:pt idx="1381">
                  <c:v>619</c:v>
                </c:pt>
                <c:pt idx="1382">
                  <c:v>618</c:v>
                </c:pt>
                <c:pt idx="1383">
                  <c:v>617</c:v>
                </c:pt>
                <c:pt idx="1384">
                  <c:v>616</c:v>
                </c:pt>
                <c:pt idx="1385">
                  <c:v>615</c:v>
                </c:pt>
                <c:pt idx="1386">
                  <c:v>614</c:v>
                </c:pt>
                <c:pt idx="1387">
                  <c:v>613</c:v>
                </c:pt>
                <c:pt idx="1388">
                  <c:v>612</c:v>
                </c:pt>
                <c:pt idx="1389">
                  <c:v>611</c:v>
                </c:pt>
                <c:pt idx="1390">
                  <c:v>610</c:v>
                </c:pt>
                <c:pt idx="1391">
                  <c:v>609</c:v>
                </c:pt>
                <c:pt idx="1392">
                  <c:v>608</c:v>
                </c:pt>
                <c:pt idx="1393">
                  <c:v>607</c:v>
                </c:pt>
                <c:pt idx="1394">
                  <c:v>606</c:v>
                </c:pt>
                <c:pt idx="1395">
                  <c:v>605</c:v>
                </c:pt>
                <c:pt idx="1396">
                  <c:v>604</c:v>
                </c:pt>
                <c:pt idx="1397">
                  <c:v>603</c:v>
                </c:pt>
                <c:pt idx="1398">
                  <c:v>602</c:v>
                </c:pt>
                <c:pt idx="1399">
                  <c:v>601</c:v>
                </c:pt>
                <c:pt idx="1400">
                  <c:v>600</c:v>
                </c:pt>
                <c:pt idx="1401">
                  <c:v>599</c:v>
                </c:pt>
                <c:pt idx="1402">
                  <c:v>598</c:v>
                </c:pt>
                <c:pt idx="1403">
                  <c:v>597</c:v>
                </c:pt>
                <c:pt idx="1404">
                  <c:v>596</c:v>
                </c:pt>
                <c:pt idx="1405">
                  <c:v>595</c:v>
                </c:pt>
                <c:pt idx="1406">
                  <c:v>594</c:v>
                </c:pt>
                <c:pt idx="1407">
                  <c:v>593</c:v>
                </c:pt>
                <c:pt idx="1408">
                  <c:v>592</c:v>
                </c:pt>
                <c:pt idx="1409">
                  <c:v>591</c:v>
                </c:pt>
                <c:pt idx="1410">
                  <c:v>590</c:v>
                </c:pt>
                <c:pt idx="1411">
                  <c:v>589</c:v>
                </c:pt>
                <c:pt idx="1412">
                  <c:v>588</c:v>
                </c:pt>
                <c:pt idx="1413">
                  <c:v>587</c:v>
                </c:pt>
                <c:pt idx="1414">
                  <c:v>586</c:v>
                </c:pt>
                <c:pt idx="1415">
                  <c:v>585</c:v>
                </c:pt>
                <c:pt idx="1416">
                  <c:v>584</c:v>
                </c:pt>
                <c:pt idx="1417">
                  <c:v>583</c:v>
                </c:pt>
                <c:pt idx="1418">
                  <c:v>582</c:v>
                </c:pt>
                <c:pt idx="1419">
                  <c:v>581</c:v>
                </c:pt>
                <c:pt idx="1420">
                  <c:v>580</c:v>
                </c:pt>
                <c:pt idx="1421">
                  <c:v>579</c:v>
                </c:pt>
                <c:pt idx="1422">
                  <c:v>578</c:v>
                </c:pt>
                <c:pt idx="1423">
                  <c:v>577</c:v>
                </c:pt>
                <c:pt idx="1424">
                  <c:v>576</c:v>
                </c:pt>
                <c:pt idx="1425">
                  <c:v>575</c:v>
                </c:pt>
                <c:pt idx="1426">
                  <c:v>574</c:v>
                </c:pt>
                <c:pt idx="1427">
                  <c:v>573</c:v>
                </c:pt>
                <c:pt idx="1428">
                  <c:v>572</c:v>
                </c:pt>
                <c:pt idx="1429">
                  <c:v>571</c:v>
                </c:pt>
                <c:pt idx="1430">
                  <c:v>570</c:v>
                </c:pt>
                <c:pt idx="1431">
                  <c:v>569</c:v>
                </c:pt>
                <c:pt idx="1432">
                  <c:v>568</c:v>
                </c:pt>
                <c:pt idx="1433">
                  <c:v>567</c:v>
                </c:pt>
                <c:pt idx="1434">
                  <c:v>566</c:v>
                </c:pt>
                <c:pt idx="1435">
                  <c:v>565</c:v>
                </c:pt>
                <c:pt idx="1436">
                  <c:v>564</c:v>
                </c:pt>
                <c:pt idx="1437">
                  <c:v>563</c:v>
                </c:pt>
                <c:pt idx="1438">
                  <c:v>562</c:v>
                </c:pt>
                <c:pt idx="1439">
                  <c:v>561</c:v>
                </c:pt>
                <c:pt idx="1440">
                  <c:v>560</c:v>
                </c:pt>
                <c:pt idx="1441">
                  <c:v>559</c:v>
                </c:pt>
                <c:pt idx="1442">
                  <c:v>558</c:v>
                </c:pt>
                <c:pt idx="1443">
                  <c:v>557</c:v>
                </c:pt>
                <c:pt idx="1444">
                  <c:v>556</c:v>
                </c:pt>
                <c:pt idx="1445">
                  <c:v>555</c:v>
                </c:pt>
                <c:pt idx="1446">
                  <c:v>554</c:v>
                </c:pt>
                <c:pt idx="1447">
                  <c:v>553</c:v>
                </c:pt>
                <c:pt idx="1448">
                  <c:v>552</c:v>
                </c:pt>
                <c:pt idx="1449">
                  <c:v>551</c:v>
                </c:pt>
                <c:pt idx="1450">
                  <c:v>550</c:v>
                </c:pt>
                <c:pt idx="1451">
                  <c:v>549</c:v>
                </c:pt>
                <c:pt idx="1452">
                  <c:v>548</c:v>
                </c:pt>
                <c:pt idx="1453">
                  <c:v>547</c:v>
                </c:pt>
                <c:pt idx="1454">
                  <c:v>546</c:v>
                </c:pt>
                <c:pt idx="1455">
                  <c:v>545</c:v>
                </c:pt>
                <c:pt idx="1456">
                  <c:v>544</c:v>
                </c:pt>
                <c:pt idx="1457">
                  <c:v>543</c:v>
                </c:pt>
                <c:pt idx="1458">
                  <c:v>542</c:v>
                </c:pt>
                <c:pt idx="1459">
                  <c:v>541</c:v>
                </c:pt>
                <c:pt idx="1460">
                  <c:v>540</c:v>
                </c:pt>
                <c:pt idx="1461">
                  <c:v>539</c:v>
                </c:pt>
                <c:pt idx="1462">
                  <c:v>538</c:v>
                </c:pt>
                <c:pt idx="1463">
                  <c:v>537</c:v>
                </c:pt>
                <c:pt idx="1464">
                  <c:v>536</c:v>
                </c:pt>
                <c:pt idx="1465">
                  <c:v>535</c:v>
                </c:pt>
                <c:pt idx="1466">
                  <c:v>534</c:v>
                </c:pt>
                <c:pt idx="1467">
                  <c:v>533</c:v>
                </c:pt>
                <c:pt idx="1468">
                  <c:v>532</c:v>
                </c:pt>
                <c:pt idx="1469">
                  <c:v>531</c:v>
                </c:pt>
                <c:pt idx="1470">
                  <c:v>530</c:v>
                </c:pt>
                <c:pt idx="1471">
                  <c:v>529</c:v>
                </c:pt>
                <c:pt idx="1472">
                  <c:v>528</c:v>
                </c:pt>
                <c:pt idx="1473">
                  <c:v>527</c:v>
                </c:pt>
                <c:pt idx="1474">
                  <c:v>526</c:v>
                </c:pt>
                <c:pt idx="1475">
                  <c:v>525</c:v>
                </c:pt>
                <c:pt idx="1476">
                  <c:v>524</c:v>
                </c:pt>
                <c:pt idx="1477">
                  <c:v>523</c:v>
                </c:pt>
                <c:pt idx="1478">
                  <c:v>522</c:v>
                </c:pt>
                <c:pt idx="1479">
                  <c:v>521</c:v>
                </c:pt>
                <c:pt idx="1480">
                  <c:v>520</c:v>
                </c:pt>
                <c:pt idx="1481">
                  <c:v>519</c:v>
                </c:pt>
                <c:pt idx="1482">
                  <c:v>518</c:v>
                </c:pt>
                <c:pt idx="1483">
                  <c:v>517</c:v>
                </c:pt>
                <c:pt idx="1484">
                  <c:v>516</c:v>
                </c:pt>
                <c:pt idx="1485">
                  <c:v>515</c:v>
                </c:pt>
                <c:pt idx="1486">
                  <c:v>514</c:v>
                </c:pt>
                <c:pt idx="1487">
                  <c:v>513</c:v>
                </c:pt>
                <c:pt idx="1488">
                  <c:v>512</c:v>
                </c:pt>
                <c:pt idx="1489">
                  <c:v>511</c:v>
                </c:pt>
                <c:pt idx="1490">
                  <c:v>510</c:v>
                </c:pt>
                <c:pt idx="1491">
                  <c:v>509</c:v>
                </c:pt>
                <c:pt idx="1492">
                  <c:v>508</c:v>
                </c:pt>
                <c:pt idx="1493">
                  <c:v>507</c:v>
                </c:pt>
                <c:pt idx="1494">
                  <c:v>506</c:v>
                </c:pt>
                <c:pt idx="1495">
                  <c:v>505</c:v>
                </c:pt>
                <c:pt idx="1496">
                  <c:v>504</c:v>
                </c:pt>
                <c:pt idx="1497">
                  <c:v>503</c:v>
                </c:pt>
                <c:pt idx="1498">
                  <c:v>502</c:v>
                </c:pt>
                <c:pt idx="1499">
                  <c:v>501</c:v>
                </c:pt>
                <c:pt idx="1500">
                  <c:v>500</c:v>
                </c:pt>
              </c:numCache>
            </c:numRef>
          </c:cat>
          <c:val>
            <c:numRef>
              <c:f>FTIR!$B$2003:$B$3503</c:f>
              <c:numCache>
                <c:formatCode>0.00</c:formatCode>
                <c:ptCount val="1501"/>
                <c:pt idx="0">
                  <c:v>99.28</c:v>
                </c:pt>
                <c:pt idx="1">
                  <c:v>99.26</c:v>
                </c:pt>
                <c:pt idx="2">
                  <c:v>99.26</c:v>
                </c:pt>
                <c:pt idx="3">
                  <c:v>99.27</c:v>
                </c:pt>
                <c:pt idx="4">
                  <c:v>99.27</c:v>
                </c:pt>
                <c:pt idx="5">
                  <c:v>99.28</c:v>
                </c:pt>
                <c:pt idx="6">
                  <c:v>99.28</c:v>
                </c:pt>
                <c:pt idx="7">
                  <c:v>99.27</c:v>
                </c:pt>
                <c:pt idx="8">
                  <c:v>99.24</c:v>
                </c:pt>
                <c:pt idx="9">
                  <c:v>99.2</c:v>
                </c:pt>
                <c:pt idx="10">
                  <c:v>99.17</c:v>
                </c:pt>
                <c:pt idx="11">
                  <c:v>99.15</c:v>
                </c:pt>
                <c:pt idx="12">
                  <c:v>99.13</c:v>
                </c:pt>
                <c:pt idx="13">
                  <c:v>99.12</c:v>
                </c:pt>
                <c:pt idx="14">
                  <c:v>99.11</c:v>
                </c:pt>
                <c:pt idx="15">
                  <c:v>99.08</c:v>
                </c:pt>
                <c:pt idx="16">
                  <c:v>99.04</c:v>
                </c:pt>
                <c:pt idx="17">
                  <c:v>98.97</c:v>
                </c:pt>
                <c:pt idx="18">
                  <c:v>98.88</c:v>
                </c:pt>
                <c:pt idx="19">
                  <c:v>98.81</c:v>
                </c:pt>
                <c:pt idx="20">
                  <c:v>98.8</c:v>
                </c:pt>
                <c:pt idx="21">
                  <c:v>98.91</c:v>
                </c:pt>
                <c:pt idx="22">
                  <c:v>99.11</c:v>
                </c:pt>
                <c:pt idx="23">
                  <c:v>99.3</c:v>
                </c:pt>
                <c:pt idx="24">
                  <c:v>99.43</c:v>
                </c:pt>
                <c:pt idx="25">
                  <c:v>99.51</c:v>
                </c:pt>
                <c:pt idx="26">
                  <c:v>99.56</c:v>
                </c:pt>
                <c:pt idx="27">
                  <c:v>99.59</c:v>
                </c:pt>
                <c:pt idx="28">
                  <c:v>99.57</c:v>
                </c:pt>
                <c:pt idx="29">
                  <c:v>99.54</c:v>
                </c:pt>
                <c:pt idx="30">
                  <c:v>99.49</c:v>
                </c:pt>
                <c:pt idx="31">
                  <c:v>99.45</c:v>
                </c:pt>
                <c:pt idx="32">
                  <c:v>99.42</c:v>
                </c:pt>
                <c:pt idx="33">
                  <c:v>99.41</c:v>
                </c:pt>
                <c:pt idx="34">
                  <c:v>99.41</c:v>
                </c:pt>
                <c:pt idx="35">
                  <c:v>99.42</c:v>
                </c:pt>
                <c:pt idx="36">
                  <c:v>99.44</c:v>
                </c:pt>
                <c:pt idx="37">
                  <c:v>99.48</c:v>
                </c:pt>
                <c:pt idx="38">
                  <c:v>99.54</c:v>
                </c:pt>
                <c:pt idx="39">
                  <c:v>99.6</c:v>
                </c:pt>
                <c:pt idx="40">
                  <c:v>99.64</c:v>
                </c:pt>
                <c:pt idx="41">
                  <c:v>99.66</c:v>
                </c:pt>
                <c:pt idx="42">
                  <c:v>99.66</c:v>
                </c:pt>
                <c:pt idx="43">
                  <c:v>99.62</c:v>
                </c:pt>
                <c:pt idx="44">
                  <c:v>99.55</c:v>
                </c:pt>
                <c:pt idx="45">
                  <c:v>99.49</c:v>
                </c:pt>
                <c:pt idx="46">
                  <c:v>99.44</c:v>
                </c:pt>
                <c:pt idx="47">
                  <c:v>99.42</c:v>
                </c:pt>
                <c:pt idx="48">
                  <c:v>99.42</c:v>
                </c:pt>
                <c:pt idx="49">
                  <c:v>99.44</c:v>
                </c:pt>
                <c:pt idx="50">
                  <c:v>99.44</c:v>
                </c:pt>
                <c:pt idx="51">
                  <c:v>99.44</c:v>
                </c:pt>
                <c:pt idx="52">
                  <c:v>99.42</c:v>
                </c:pt>
                <c:pt idx="53">
                  <c:v>99.42</c:v>
                </c:pt>
                <c:pt idx="54">
                  <c:v>99.43</c:v>
                </c:pt>
                <c:pt idx="55">
                  <c:v>99.45</c:v>
                </c:pt>
                <c:pt idx="56">
                  <c:v>99.47</c:v>
                </c:pt>
                <c:pt idx="57">
                  <c:v>99.49</c:v>
                </c:pt>
                <c:pt idx="58">
                  <c:v>99.49</c:v>
                </c:pt>
                <c:pt idx="59">
                  <c:v>99.47</c:v>
                </c:pt>
                <c:pt idx="60">
                  <c:v>99.46</c:v>
                </c:pt>
                <c:pt idx="61">
                  <c:v>99.45</c:v>
                </c:pt>
                <c:pt idx="62">
                  <c:v>99.45</c:v>
                </c:pt>
                <c:pt idx="63">
                  <c:v>99.44</c:v>
                </c:pt>
                <c:pt idx="64">
                  <c:v>99.41</c:v>
                </c:pt>
                <c:pt idx="65">
                  <c:v>99.38</c:v>
                </c:pt>
                <c:pt idx="66">
                  <c:v>99.36</c:v>
                </c:pt>
                <c:pt idx="67">
                  <c:v>99.37</c:v>
                </c:pt>
                <c:pt idx="68">
                  <c:v>99.39</c:v>
                </c:pt>
                <c:pt idx="69">
                  <c:v>99.41</c:v>
                </c:pt>
                <c:pt idx="70">
                  <c:v>99.42</c:v>
                </c:pt>
                <c:pt idx="71">
                  <c:v>99.42</c:v>
                </c:pt>
                <c:pt idx="72">
                  <c:v>99.4</c:v>
                </c:pt>
                <c:pt idx="73">
                  <c:v>99.38</c:v>
                </c:pt>
                <c:pt idx="74">
                  <c:v>99.37</c:v>
                </c:pt>
                <c:pt idx="75">
                  <c:v>99.35</c:v>
                </c:pt>
                <c:pt idx="76">
                  <c:v>99.34</c:v>
                </c:pt>
                <c:pt idx="77">
                  <c:v>99.33</c:v>
                </c:pt>
                <c:pt idx="78">
                  <c:v>99.32</c:v>
                </c:pt>
                <c:pt idx="79">
                  <c:v>99.31</c:v>
                </c:pt>
                <c:pt idx="80">
                  <c:v>99.29</c:v>
                </c:pt>
                <c:pt idx="81">
                  <c:v>99.29</c:v>
                </c:pt>
                <c:pt idx="82">
                  <c:v>99.3</c:v>
                </c:pt>
                <c:pt idx="83">
                  <c:v>99.3</c:v>
                </c:pt>
                <c:pt idx="84">
                  <c:v>99.29</c:v>
                </c:pt>
                <c:pt idx="85">
                  <c:v>99.29</c:v>
                </c:pt>
                <c:pt idx="86">
                  <c:v>99.29</c:v>
                </c:pt>
                <c:pt idx="87">
                  <c:v>99.3</c:v>
                </c:pt>
                <c:pt idx="88">
                  <c:v>99.3</c:v>
                </c:pt>
                <c:pt idx="89">
                  <c:v>99.3</c:v>
                </c:pt>
                <c:pt idx="90">
                  <c:v>99.3</c:v>
                </c:pt>
                <c:pt idx="91">
                  <c:v>99.29</c:v>
                </c:pt>
                <c:pt idx="92">
                  <c:v>99.28</c:v>
                </c:pt>
                <c:pt idx="93">
                  <c:v>99.27</c:v>
                </c:pt>
                <c:pt idx="94">
                  <c:v>99.26</c:v>
                </c:pt>
                <c:pt idx="95">
                  <c:v>99.26</c:v>
                </c:pt>
                <c:pt idx="96">
                  <c:v>99.27</c:v>
                </c:pt>
                <c:pt idx="97">
                  <c:v>99.27</c:v>
                </c:pt>
                <c:pt idx="98">
                  <c:v>99.27</c:v>
                </c:pt>
                <c:pt idx="99">
                  <c:v>99.27</c:v>
                </c:pt>
                <c:pt idx="100">
                  <c:v>99.27</c:v>
                </c:pt>
                <c:pt idx="101">
                  <c:v>99.27</c:v>
                </c:pt>
                <c:pt idx="102">
                  <c:v>99.27</c:v>
                </c:pt>
                <c:pt idx="103">
                  <c:v>99.26</c:v>
                </c:pt>
                <c:pt idx="104">
                  <c:v>99.25</c:v>
                </c:pt>
                <c:pt idx="105">
                  <c:v>99.24</c:v>
                </c:pt>
                <c:pt idx="106">
                  <c:v>99.24</c:v>
                </c:pt>
                <c:pt idx="107">
                  <c:v>99.24</c:v>
                </c:pt>
                <c:pt idx="108">
                  <c:v>99.25</c:v>
                </c:pt>
                <c:pt idx="109">
                  <c:v>99.26</c:v>
                </c:pt>
                <c:pt idx="110">
                  <c:v>99.26</c:v>
                </c:pt>
                <c:pt idx="111">
                  <c:v>99.26</c:v>
                </c:pt>
                <c:pt idx="112">
                  <c:v>99.25</c:v>
                </c:pt>
                <c:pt idx="113">
                  <c:v>99.25</c:v>
                </c:pt>
                <c:pt idx="114">
                  <c:v>99.26</c:v>
                </c:pt>
                <c:pt idx="115">
                  <c:v>99.26</c:v>
                </c:pt>
                <c:pt idx="116">
                  <c:v>99.27</c:v>
                </c:pt>
                <c:pt idx="117">
                  <c:v>99.26</c:v>
                </c:pt>
                <c:pt idx="118">
                  <c:v>99.26</c:v>
                </c:pt>
                <c:pt idx="119">
                  <c:v>99.26</c:v>
                </c:pt>
                <c:pt idx="120">
                  <c:v>99.26</c:v>
                </c:pt>
                <c:pt idx="121">
                  <c:v>99.27</c:v>
                </c:pt>
                <c:pt idx="122">
                  <c:v>99.27</c:v>
                </c:pt>
                <c:pt idx="123">
                  <c:v>99.25</c:v>
                </c:pt>
                <c:pt idx="124">
                  <c:v>99.24</c:v>
                </c:pt>
                <c:pt idx="125">
                  <c:v>99.23</c:v>
                </c:pt>
                <c:pt idx="126">
                  <c:v>99.23</c:v>
                </c:pt>
                <c:pt idx="127">
                  <c:v>99.24</c:v>
                </c:pt>
                <c:pt idx="128">
                  <c:v>99.25</c:v>
                </c:pt>
                <c:pt idx="129">
                  <c:v>99.25</c:v>
                </c:pt>
                <c:pt idx="130">
                  <c:v>99.26</c:v>
                </c:pt>
                <c:pt idx="131">
                  <c:v>99.24</c:v>
                </c:pt>
                <c:pt idx="132">
                  <c:v>99.23</c:v>
                </c:pt>
                <c:pt idx="133">
                  <c:v>99.21</c:v>
                </c:pt>
                <c:pt idx="134">
                  <c:v>99.2</c:v>
                </c:pt>
                <c:pt idx="135">
                  <c:v>99.2</c:v>
                </c:pt>
                <c:pt idx="136">
                  <c:v>99.2</c:v>
                </c:pt>
                <c:pt idx="137">
                  <c:v>99.21</c:v>
                </c:pt>
                <c:pt idx="138">
                  <c:v>99.22</c:v>
                </c:pt>
                <c:pt idx="139">
                  <c:v>99.23</c:v>
                </c:pt>
                <c:pt idx="140">
                  <c:v>99.23</c:v>
                </c:pt>
                <c:pt idx="141">
                  <c:v>99.23</c:v>
                </c:pt>
                <c:pt idx="142">
                  <c:v>99.23</c:v>
                </c:pt>
                <c:pt idx="143">
                  <c:v>99.22</c:v>
                </c:pt>
                <c:pt idx="144">
                  <c:v>99.23</c:v>
                </c:pt>
                <c:pt idx="145">
                  <c:v>99.24</c:v>
                </c:pt>
                <c:pt idx="146">
                  <c:v>99.25</c:v>
                </c:pt>
                <c:pt idx="147">
                  <c:v>99.25</c:v>
                </c:pt>
                <c:pt idx="148">
                  <c:v>99.24</c:v>
                </c:pt>
                <c:pt idx="149">
                  <c:v>99.23</c:v>
                </c:pt>
                <c:pt idx="150">
                  <c:v>99.23</c:v>
                </c:pt>
                <c:pt idx="151">
                  <c:v>99.23</c:v>
                </c:pt>
                <c:pt idx="152">
                  <c:v>99.23</c:v>
                </c:pt>
                <c:pt idx="153">
                  <c:v>99.23</c:v>
                </c:pt>
                <c:pt idx="154">
                  <c:v>99.23</c:v>
                </c:pt>
                <c:pt idx="155">
                  <c:v>99.24</c:v>
                </c:pt>
                <c:pt idx="156">
                  <c:v>99.25</c:v>
                </c:pt>
                <c:pt idx="157">
                  <c:v>99.25</c:v>
                </c:pt>
                <c:pt idx="158">
                  <c:v>99.25</c:v>
                </c:pt>
                <c:pt idx="159">
                  <c:v>99.24</c:v>
                </c:pt>
                <c:pt idx="160">
                  <c:v>99.23</c:v>
                </c:pt>
                <c:pt idx="161">
                  <c:v>99.22</c:v>
                </c:pt>
                <c:pt idx="162">
                  <c:v>99.22</c:v>
                </c:pt>
                <c:pt idx="163">
                  <c:v>99.22</c:v>
                </c:pt>
                <c:pt idx="164">
                  <c:v>99.22</c:v>
                </c:pt>
                <c:pt idx="165">
                  <c:v>99.22</c:v>
                </c:pt>
                <c:pt idx="166">
                  <c:v>99.22</c:v>
                </c:pt>
                <c:pt idx="167">
                  <c:v>99.21</c:v>
                </c:pt>
                <c:pt idx="168">
                  <c:v>99.2</c:v>
                </c:pt>
                <c:pt idx="169">
                  <c:v>99.19</c:v>
                </c:pt>
                <c:pt idx="170">
                  <c:v>99.19</c:v>
                </c:pt>
                <c:pt idx="171">
                  <c:v>99.2</c:v>
                </c:pt>
                <c:pt idx="172">
                  <c:v>99.21</c:v>
                </c:pt>
                <c:pt idx="173">
                  <c:v>99.21</c:v>
                </c:pt>
                <c:pt idx="174">
                  <c:v>99.21</c:v>
                </c:pt>
                <c:pt idx="175">
                  <c:v>99.2</c:v>
                </c:pt>
                <c:pt idx="176">
                  <c:v>99.19</c:v>
                </c:pt>
                <c:pt idx="177">
                  <c:v>99.18</c:v>
                </c:pt>
                <c:pt idx="178">
                  <c:v>99.18</c:v>
                </c:pt>
                <c:pt idx="179">
                  <c:v>99.19</c:v>
                </c:pt>
                <c:pt idx="180">
                  <c:v>99.21</c:v>
                </c:pt>
                <c:pt idx="181">
                  <c:v>99.23</c:v>
                </c:pt>
                <c:pt idx="182">
                  <c:v>99.24</c:v>
                </c:pt>
                <c:pt idx="183">
                  <c:v>99.25</c:v>
                </c:pt>
                <c:pt idx="184">
                  <c:v>99.24</c:v>
                </c:pt>
                <c:pt idx="185">
                  <c:v>99.22</c:v>
                </c:pt>
                <c:pt idx="186">
                  <c:v>99.2</c:v>
                </c:pt>
                <c:pt idx="187">
                  <c:v>99.18</c:v>
                </c:pt>
                <c:pt idx="188">
                  <c:v>99.16</c:v>
                </c:pt>
                <c:pt idx="189">
                  <c:v>99.15</c:v>
                </c:pt>
                <c:pt idx="190">
                  <c:v>99.14</c:v>
                </c:pt>
                <c:pt idx="191">
                  <c:v>99.12</c:v>
                </c:pt>
                <c:pt idx="192">
                  <c:v>99.11</c:v>
                </c:pt>
                <c:pt idx="193">
                  <c:v>99.11</c:v>
                </c:pt>
                <c:pt idx="194">
                  <c:v>99.1</c:v>
                </c:pt>
                <c:pt idx="195">
                  <c:v>99.09</c:v>
                </c:pt>
                <c:pt idx="196">
                  <c:v>99.08</c:v>
                </c:pt>
                <c:pt idx="197">
                  <c:v>99.06</c:v>
                </c:pt>
                <c:pt idx="198">
                  <c:v>99.04</c:v>
                </c:pt>
                <c:pt idx="199">
                  <c:v>99.02</c:v>
                </c:pt>
                <c:pt idx="200">
                  <c:v>98.99</c:v>
                </c:pt>
                <c:pt idx="201">
                  <c:v>98.97</c:v>
                </c:pt>
                <c:pt idx="202">
                  <c:v>98.96</c:v>
                </c:pt>
                <c:pt idx="203">
                  <c:v>98.95</c:v>
                </c:pt>
                <c:pt idx="204">
                  <c:v>98.95</c:v>
                </c:pt>
                <c:pt idx="205">
                  <c:v>98.95</c:v>
                </c:pt>
                <c:pt idx="206">
                  <c:v>98.95</c:v>
                </c:pt>
                <c:pt idx="207">
                  <c:v>98.95</c:v>
                </c:pt>
                <c:pt idx="208">
                  <c:v>98.96</c:v>
                </c:pt>
                <c:pt idx="209">
                  <c:v>98.96</c:v>
                </c:pt>
                <c:pt idx="210">
                  <c:v>98.98</c:v>
                </c:pt>
                <c:pt idx="211">
                  <c:v>99</c:v>
                </c:pt>
                <c:pt idx="212">
                  <c:v>99.02</c:v>
                </c:pt>
                <c:pt idx="213">
                  <c:v>99.03</c:v>
                </c:pt>
                <c:pt idx="214">
                  <c:v>99.04</c:v>
                </c:pt>
                <c:pt idx="215">
                  <c:v>99.05</c:v>
                </c:pt>
                <c:pt idx="216">
                  <c:v>99.05</c:v>
                </c:pt>
                <c:pt idx="217">
                  <c:v>99.05</c:v>
                </c:pt>
                <c:pt idx="218">
                  <c:v>99.06</c:v>
                </c:pt>
                <c:pt idx="219">
                  <c:v>99.07</c:v>
                </c:pt>
                <c:pt idx="220">
                  <c:v>99.08</c:v>
                </c:pt>
                <c:pt idx="221">
                  <c:v>99.09</c:v>
                </c:pt>
                <c:pt idx="222">
                  <c:v>99.11</c:v>
                </c:pt>
                <c:pt idx="223">
                  <c:v>99.12</c:v>
                </c:pt>
                <c:pt idx="224">
                  <c:v>99.12</c:v>
                </c:pt>
                <c:pt idx="225">
                  <c:v>99.12</c:v>
                </c:pt>
                <c:pt idx="226">
                  <c:v>99.12</c:v>
                </c:pt>
                <c:pt idx="227">
                  <c:v>99.12</c:v>
                </c:pt>
                <c:pt idx="228">
                  <c:v>99.11</c:v>
                </c:pt>
                <c:pt idx="229">
                  <c:v>99.11</c:v>
                </c:pt>
                <c:pt idx="230">
                  <c:v>99.11</c:v>
                </c:pt>
                <c:pt idx="231">
                  <c:v>99.11</c:v>
                </c:pt>
                <c:pt idx="232">
                  <c:v>99.1</c:v>
                </c:pt>
                <c:pt idx="233">
                  <c:v>99.1</c:v>
                </c:pt>
                <c:pt idx="234">
                  <c:v>99.1</c:v>
                </c:pt>
                <c:pt idx="235">
                  <c:v>99.1</c:v>
                </c:pt>
                <c:pt idx="236">
                  <c:v>99.1</c:v>
                </c:pt>
                <c:pt idx="237">
                  <c:v>99.1</c:v>
                </c:pt>
                <c:pt idx="238">
                  <c:v>99.1</c:v>
                </c:pt>
                <c:pt idx="239">
                  <c:v>99.1</c:v>
                </c:pt>
                <c:pt idx="240">
                  <c:v>99.1</c:v>
                </c:pt>
                <c:pt idx="241">
                  <c:v>99.1</c:v>
                </c:pt>
                <c:pt idx="242">
                  <c:v>99.11</c:v>
                </c:pt>
                <c:pt idx="243">
                  <c:v>99.11</c:v>
                </c:pt>
                <c:pt idx="244">
                  <c:v>99.11</c:v>
                </c:pt>
                <c:pt idx="245">
                  <c:v>99.11</c:v>
                </c:pt>
                <c:pt idx="246">
                  <c:v>99.12</c:v>
                </c:pt>
                <c:pt idx="247">
                  <c:v>99.12</c:v>
                </c:pt>
                <c:pt idx="248">
                  <c:v>99.12</c:v>
                </c:pt>
                <c:pt idx="249">
                  <c:v>99.12</c:v>
                </c:pt>
                <c:pt idx="250">
                  <c:v>99.12</c:v>
                </c:pt>
                <c:pt idx="251">
                  <c:v>99.13</c:v>
                </c:pt>
                <c:pt idx="252">
                  <c:v>99.13</c:v>
                </c:pt>
                <c:pt idx="253">
                  <c:v>99.14</c:v>
                </c:pt>
                <c:pt idx="254">
                  <c:v>99.14</c:v>
                </c:pt>
                <c:pt idx="255">
                  <c:v>99.14</c:v>
                </c:pt>
                <c:pt idx="256">
                  <c:v>99.13</c:v>
                </c:pt>
                <c:pt idx="257">
                  <c:v>99.13</c:v>
                </c:pt>
                <c:pt idx="258">
                  <c:v>99.13</c:v>
                </c:pt>
                <c:pt idx="259">
                  <c:v>99.13</c:v>
                </c:pt>
                <c:pt idx="260">
                  <c:v>99.13</c:v>
                </c:pt>
                <c:pt idx="261">
                  <c:v>99.13</c:v>
                </c:pt>
                <c:pt idx="262">
                  <c:v>99.13</c:v>
                </c:pt>
                <c:pt idx="263">
                  <c:v>99.13</c:v>
                </c:pt>
                <c:pt idx="264">
                  <c:v>99.13</c:v>
                </c:pt>
                <c:pt idx="265">
                  <c:v>99.13</c:v>
                </c:pt>
                <c:pt idx="266">
                  <c:v>99.13</c:v>
                </c:pt>
                <c:pt idx="267">
                  <c:v>99.13</c:v>
                </c:pt>
                <c:pt idx="268">
                  <c:v>99.13</c:v>
                </c:pt>
                <c:pt idx="269">
                  <c:v>99.12</c:v>
                </c:pt>
                <c:pt idx="270">
                  <c:v>99.12</c:v>
                </c:pt>
                <c:pt idx="271">
                  <c:v>99.11</c:v>
                </c:pt>
                <c:pt idx="272">
                  <c:v>99.11</c:v>
                </c:pt>
                <c:pt idx="273">
                  <c:v>99.12</c:v>
                </c:pt>
                <c:pt idx="274">
                  <c:v>99.12</c:v>
                </c:pt>
                <c:pt idx="275">
                  <c:v>99.13</c:v>
                </c:pt>
                <c:pt idx="276">
                  <c:v>99.13</c:v>
                </c:pt>
                <c:pt idx="277">
                  <c:v>99.12</c:v>
                </c:pt>
                <c:pt idx="278">
                  <c:v>99.12</c:v>
                </c:pt>
                <c:pt idx="279">
                  <c:v>99.12</c:v>
                </c:pt>
                <c:pt idx="280">
                  <c:v>99.11</c:v>
                </c:pt>
                <c:pt idx="281">
                  <c:v>99.1</c:v>
                </c:pt>
                <c:pt idx="282">
                  <c:v>99.1</c:v>
                </c:pt>
                <c:pt idx="283">
                  <c:v>99.1</c:v>
                </c:pt>
                <c:pt idx="284">
                  <c:v>99.1</c:v>
                </c:pt>
                <c:pt idx="285">
                  <c:v>99.1</c:v>
                </c:pt>
                <c:pt idx="286">
                  <c:v>99.11</c:v>
                </c:pt>
                <c:pt idx="287">
                  <c:v>99.11</c:v>
                </c:pt>
                <c:pt idx="288">
                  <c:v>99.1</c:v>
                </c:pt>
                <c:pt idx="289">
                  <c:v>99.1</c:v>
                </c:pt>
                <c:pt idx="290">
                  <c:v>99.09</c:v>
                </c:pt>
                <c:pt idx="291">
                  <c:v>99.09</c:v>
                </c:pt>
                <c:pt idx="292">
                  <c:v>99.08</c:v>
                </c:pt>
                <c:pt idx="293">
                  <c:v>99.08</c:v>
                </c:pt>
                <c:pt idx="294">
                  <c:v>99.08</c:v>
                </c:pt>
                <c:pt idx="295">
                  <c:v>99.07</c:v>
                </c:pt>
                <c:pt idx="296">
                  <c:v>99.07</c:v>
                </c:pt>
                <c:pt idx="297">
                  <c:v>99.06</c:v>
                </c:pt>
                <c:pt idx="298">
                  <c:v>99.06</c:v>
                </c:pt>
                <c:pt idx="299">
                  <c:v>99.06</c:v>
                </c:pt>
                <c:pt idx="300">
                  <c:v>99.06</c:v>
                </c:pt>
                <c:pt idx="301">
                  <c:v>99.05</c:v>
                </c:pt>
                <c:pt idx="302">
                  <c:v>99.04</c:v>
                </c:pt>
                <c:pt idx="303">
                  <c:v>99.05</c:v>
                </c:pt>
                <c:pt idx="304">
                  <c:v>99.05</c:v>
                </c:pt>
                <c:pt idx="305">
                  <c:v>99.06</c:v>
                </c:pt>
                <c:pt idx="306">
                  <c:v>99.05</c:v>
                </c:pt>
                <c:pt idx="307">
                  <c:v>99.03</c:v>
                </c:pt>
                <c:pt idx="308">
                  <c:v>99.01</c:v>
                </c:pt>
                <c:pt idx="309">
                  <c:v>99</c:v>
                </c:pt>
                <c:pt idx="310">
                  <c:v>99</c:v>
                </c:pt>
                <c:pt idx="311">
                  <c:v>99.01</c:v>
                </c:pt>
                <c:pt idx="312">
                  <c:v>99.01</c:v>
                </c:pt>
                <c:pt idx="313">
                  <c:v>99.01</c:v>
                </c:pt>
                <c:pt idx="314">
                  <c:v>99</c:v>
                </c:pt>
                <c:pt idx="315">
                  <c:v>99</c:v>
                </c:pt>
                <c:pt idx="316">
                  <c:v>98.99</c:v>
                </c:pt>
                <c:pt idx="317">
                  <c:v>98.99</c:v>
                </c:pt>
                <c:pt idx="318">
                  <c:v>98.98</c:v>
                </c:pt>
                <c:pt idx="319">
                  <c:v>98.98</c:v>
                </c:pt>
                <c:pt idx="320">
                  <c:v>98.97</c:v>
                </c:pt>
                <c:pt idx="321">
                  <c:v>98.97</c:v>
                </c:pt>
                <c:pt idx="322">
                  <c:v>98.97</c:v>
                </c:pt>
                <c:pt idx="323">
                  <c:v>98.97</c:v>
                </c:pt>
                <c:pt idx="324">
                  <c:v>98.96</c:v>
                </c:pt>
                <c:pt idx="325">
                  <c:v>98.96</c:v>
                </c:pt>
                <c:pt idx="326">
                  <c:v>98.96</c:v>
                </c:pt>
                <c:pt idx="327">
                  <c:v>98.95</c:v>
                </c:pt>
                <c:pt idx="328">
                  <c:v>98.95</c:v>
                </c:pt>
                <c:pt idx="329">
                  <c:v>98.95</c:v>
                </c:pt>
                <c:pt idx="330">
                  <c:v>98.95</c:v>
                </c:pt>
                <c:pt idx="331">
                  <c:v>98.94</c:v>
                </c:pt>
                <c:pt idx="332">
                  <c:v>98.93</c:v>
                </c:pt>
                <c:pt idx="333">
                  <c:v>98.92</c:v>
                </c:pt>
                <c:pt idx="334">
                  <c:v>98.92</c:v>
                </c:pt>
                <c:pt idx="335">
                  <c:v>98.92</c:v>
                </c:pt>
                <c:pt idx="336">
                  <c:v>98.92</c:v>
                </c:pt>
                <c:pt idx="337">
                  <c:v>98.92</c:v>
                </c:pt>
                <c:pt idx="338">
                  <c:v>98.92</c:v>
                </c:pt>
                <c:pt idx="339">
                  <c:v>98.91</c:v>
                </c:pt>
                <c:pt idx="340">
                  <c:v>98.9</c:v>
                </c:pt>
                <c:pt idx="341">
                  <c:v>98.9</c:v>
                </c:pt>
                <c:pt idx="342">
                  <c:v>98.9</c:v>
                </c:pt>
                <c:pt idx="343">
                  <c:v>98.91</c:v>
                </c:pt>
                <c:pt idx="344">
                  <c:v>98.9</c:v>
                </c:pt>
                <c:pt idx="345">
                  <c:v>98.9</c:v>
                </c:pt>
                <c:pt idx="346">
                  <c:v>98.89</c:v>
                </c:pt>
                <c:pt idx="347">
                  <c:v>98.89</c:v>
                </c:pt>
                <c:pt idx="348">
                  <c:v>98.89</c:v>
                </c:pt>
                <c:pt idx="349">
                  <c:v>98.89</c:v>
                </c:pt>
                <c:pt idx="350">
                  <c:v>98.89</c:v>
                </c:pt>
                <c:pt idx="351">
                  <c:v>98.88</c:v>
                </c:pt>
                <c:pt idx="352">
                  <c:v>98.88</c:v>
                </c:pt>
                <c:pt idx="353">
                  <c:v>98.87</c:v>
                </c:pt>
                <c:pt idx="354">
                  <c:v>98.87</c:v>
                </c:pt>
                <c:pt idx="355">
                  <c:v>98.86</c:v>
                </c:pt>
                <c:pt idx="356">
                  <c:v>98.86</c:v>
                </c:pt>
                <c:pt idx="357">
                  <c:v>98.86</c:v>
                </c:pt>
                <c:pt idx="358">
                  <c:v>98.86</c:v>
                </c:pt>
                <c:pt idx="359">
                  <c:v>98.86</c:v>
                </c:pt>
                <c:pt idx="360">
                  <c:v>98.86</c:v>
                </c:pt>
                <c:pt idx="361">
                  <c:v>98.86</c:v>
                </c:pt>
                <c:pt idx="362">
                  <c:v>98.86</c:v>
                </c:pt>
                <c:pt idx="363">
                  <c:v>98.85</c:v>
                </c:pt>
                <c:pt idx="364">
                  <c:v>98.86</c:v>
                </c:pt>
                <c:pt idx="365">
                  <c:v>98.86</c:v>
                </c:pt>
                <c:pt idx="366">
                  <c:v>98.87</c:v>
                </c:pt>
                <c:pt idx="367">
                  <c:v>98.87</c:v>
                </c:pt>
                <c:pt idx="368">
                  <c:v>98.87</c:v>
                </c:pt>
                <c:pt idx="369">
                  <c:v>98.86</c:v>
                </c:pt>
                <c:pt idx="370">
                  <c:v>98.86</c:v>
                </c:pt>
                <c:pt idx="371">
                  <c:v>98.85</c:v>
                </c:pt>
                <c:pt idx="372">
                  <c:v>98.84</c:v>
                </c:pt>
                <c:pt idx="373">
                  <c:v>98.84</c:v>
                </c:pt>
                <c:pt idx="374">
                  <c:v>98.85</c:v>
                </c:pt>
                <c:pt idx="375">
                  <c:v>98.85</c:v>
                </c:pt>
                <c:pt idx="376">
                  <c:v>98.85</c:v>
                </c:pt>
                <c:pt idx="377">
                  <c:v>98.85</c:v>
                </c:pt>
                <c:pt idx="378">
                  <c:v>98.85</c:v>
                </c:pt>
                <c:pt idx="379">
                  <c:v>98.85</c:v>
                </c:pt>
                <c:pt idx="380">
                  <c:v>98.85</c:v>
                </c:pt>
                <c:pt idx="381">
                  <c:v>98.85</c:v>
                </c:pt>
                <c:pt idx="382">
                  <c:v>98.86</c:v>
                </c:pt>
                <c:pt idx="383">
                  <c:v>98.87</c:v>
                </c:pt>
                <c:pt idx="384">
                  <c:v>98.86</c:v>
                </c:pt>
                <c:pt idx="385">
                  <c:v>98.85</c:v>
                </c:pt>
                <c:pt idx="386">
                  <c:v>98.85</c:v>
                </c:pt>
                <c:pt idx="387">
                  <c:v>98.84</c:v>
                </c:pt>
                <c:pt idx="388">
                  <c:v>98.84</c:v>
                </c:pt>
                <c:pt idx="389">
                  <c:v>98.84</c:v>
                </c:pt>
                <c:pt idx="390">
                  <c:v>98.84</c:v>
                </c:pt>
                <c:pt idx="391">
                  <c:v>98.84</c:v>
                </c:pt>
                <c:pt idx="392">
                  <c:v>98.83</c:v>
                </c:pt>
                <c:pt idx="393">
                  <c:v>98.83</c:v>
                </c:pt>
                <c:pt idx="394">
                  <c:v>98.82</c:v>
                </c:pt>
                <c:pt idx="395">
                  <c:v>98.82</c:v>
                </c:pt>
                <c:pt idx="396">
                  <c:v>98.81</c:v>
                </c:pt>
                <c:pt idx="397">
                  <c:v>98.81</c:v>
                </c:pt>
                <c:pt idx="398">
                  <c:v>98.8</c:v>
                </c:pt>
                <c:pt idx="399">
                  <c:v>98.79</c:v>
                </c:pt>
                <c:pt idx="400">
                  <c:v>98.78</c:v>
                </c:pt>
                <c:pt idx="401">
                  <c:v>98.77</c:v>
                </c:pt>
                <c:pt idx="402">
                  <c:v>98.76</c:v>
                </c:pt>
                <c:pt idx="403">
                  <c:v>98.75</c:v>
                </c:pt>
                <c:pt idx="404">
                  <c:v>98.74</c:v>
                </c:pt>
                <c:pt idx="405">
                  <c:v>98.73</c:v>
                </c:pt>
                <c:pt idx="406">
                  <c:v>98.72</c:v>
                </c:pt>
                <c:pt idx="407">
                  <c:v>98.71</c:v>
                </c:pt>
                <c:pt idx="408">
                  <c:v>98.69</c:v>
                </c:pt>
                <c:pt idx="409">
                  <c:v>98.68</c:v>
                </c:pt>
                <c:pt idx="410">
                  <c:v>98.66</c:v>
                </c:pt>
                <c:pt idx="411">
                  <c:v>98.65</c:v>
                </c:pt>
                <c:pt idx="412">
                  <c:v>98.63</c:v>
                </c:pt>
                <c:pt idx="413">
                  <c:v>98.62</c:v>
                </c:pt>
                <c:pt idx="414">
                  <c:v>98.6</c:v>
                </c:pt>
                <c:pt idx="415">
                  <c:v>98.58</c:v>
                </c:pt>
                <c:pt idx="416">
                  <c:v>98.56</c:v>
                </c:pt>
                <c:pt idx="417">
                  <c:v>98.55</c:v>
                </c:pt>
                <c:pt idx="418">
                  <c:v>98.54</c:v>
                </c:pt>
                <c:pt idx="419">
                  <c:v>98.52</c:v>
                </c:pt>
                <c:pt idx="420">
                  <c:v>98.5</c:v>
                </c:pt>
                <c:pt idx="421">
                  <c:v>98.48</c:v>
                </c:pt>
                <c:pt idx="422">
                  <c:v>98.46</c:v>
                </c:pt>
                <c:pt idx="423">
                  <c:v>98.43</c:v>
                </c:pt>
                <c:pt idx="424">
                  <c:v>98.39</c:v>
                </c:pt>
                <c:pt idx="425">
                  <c:v>98.36</c:v>
                </c:pt>
                <c:pt idx="426">
                  <c:v>98.33</c:v>
                </c:pt>
                <c:pt idx="427">
                  <c:v>98.31</c:v>
                </c:pt>
                <c:pt idx="428">
                  <c:v>98.29</c:v>
                </c:pt>
                <c:pt idx="429">
                  <c:v>98.26</c:v>
                </c:pt>
                <c:pt idx="430">
                  <c:v>98.22</c:v>
                </c:pt>
                <c:pt idx="431">
                  <c:v>98.18</c:v>
                </c:pt>
                <c:pt idx="432">
                  <c:v>98.14</c:v>
                </c:pt>
                <c:pt idx="433">
                  <c:v>98.11</c:v>
                </c:pt>
                <c:pt idx="434">
                  <c:v>98.08</c:v>
                </c:pt>
                <c:pt idx="435">
                  <c:v>98.05</c:v>
                </c:pt>
                <c:pt idx="436">
                  <c:v>98.01</c:v>
                </c:pt>
                <c:pt idx="437">
                  <c:v>97.98</c:v>
                </c:pt>
                <c:pt idx="438">
                  <c:v>97.96</c:v>
                </c:pt>
                <c:pt idx="439">
                  <c:v>97.93</c:v>
                </c:pt>
                <c:pt idx="440">
                  <c:v>97.88</c:v>
                </c:pt>
                <c:pt idx="441">
                  <c:v>97.79</c:v>
                </c:pt>
                <c:pt idx="442">
                  <c:v>97.7</c:v>
                </c:pt>
                <c:pt idx="443">
                  <c:v>97.64</c:v>
                </c:pt>
                <c:pt idx="444">
                  <c:v>97.58</c:v>
                </c:pt>
                <c:pt idx="445">
                  <c:v>97.54</c:v>
                </c:pt>
                <c:pt idx="446">
                  <c:v>97.49</c:v>
                </c:pt>
                <c:pt idx="447">
                  <c:v>97.43</c:v>
                </c:pt>
                <c:pt idx="448">
                  <c:v>97.38</c:v>
                </c:pt>
                <c:pt idx="449">
                  <c:v>97.31</c:v>
                </c:pt>
                <c:pt idx="450">
                  <c:v>97.24</c:v>
                </c:pt>
                <c:pt idx="451">
                  <c:v>97.15</c:v>
                </c:pt>
                <c:pt idx="452">
                  <c:v>97.08</c:v>
                </c:pt>
                <c:pt idx="453">
                  <c:v>97.01</c:v>
                </c:pt>
                <c:pt idx="454">
                  <c:v>96.94</c:v>
                </c:pt>
                <c:pt idx="455">
                  <c:v>96.86</c:v>
                </c:pt>
                <c:pt idx="456">
                  <c:v>96.76</c:v>
                </c:pt>
                <c:pt idx="457">
                  <c:v>96.68</c:v>
                </c:pt>
                <c:pt idx="458">
                  <c:v>96.59</c:v>
                </c:pt>
                <c:pt idx="459">
                  <c:v>96.47</c:v>
                </c:pt>
                <c:pt idx="460">
                  <c:v>96.31</c:v>
                </c:pt>
                <c:pt idx="461">
                  <c:v>96.17</c:v>
                </c:pt>
                <c:pt idx="462">
                  <c:v>96.07</c:v>
                </c:pt>
                <c:pt idx="463">
                  <c:v>96.01</c:v>
                </c:pt>
                <c:pt idx="464">
                  <c:v>95.96</c:v>
                </c:pt>
                <c:pt idx="465">
                  <c:v>95.9</c:v>
                </c:pt>
                <c:pt idx="466">
                  <c:v>95.8</c:v>
                </c:pt>
                <c:pt idx="467">
                  <c:v>95.67</c:v>
                </c:pt>
                <c:pt idx="468">
                  <c:v>95.55</c:v>
                </c:pt>
                <c:pt idx="469">
                  <c:v>95.46</c:v>
                </c:pt>
                <c:pt idx="470">
                  <c:v>95.39</c:v>
                </c:pt>
                <c:pt idx="471">
                  <c:v>95.3</c:v>
                </c:pt>
                <c:pt idx="472">
                  <c:v>95.21</c:v>
                </c:pt>
                <c:pt idx="473">
                  <c:v>95.11</c:v>
                </c:pt>
                <c:pt idx="474">
                  <c:v>95.01</c:v>
                </c:pt>
                <c:pt idx="475">
                  <c:v>94.91</c:v>
                </c:pt>
                <c:pt idx="476">
                  <c:v>94.82</c:v>
                </c:pt>
                <c:pt idx="477">
                  <c:v>94.74</c:v>
                </c:pt>
                <c:pt idx="478">
                  <c:v>94.62</c:v>
                </c:pt>
                <c:pt idx="479">
                  <c:v>94.48</c:v>
                </c:pt>
                <c:pt idx="480">
                  <c:v>94.36</c:v>
                </c:pt>
                <c:pt idx="481">
                  <c:v>94.28</c:v>
                </c:pt>
                <c:pt idx="482">
                  <c:v>94.19</c:v>
                </c:pt>
                <c:pt idx="483">
                  <c:v>94.08</c:v>
                </c:pt>
                <c:pt idx="484">
                  <c:v>93.96</c:v>
                </c:pt>
                <c:pt idx="485">
                  <c:v>93.86</c:v>
                </c:pt>
                <c:pt idx="486">
                  <c:v>93.78</c:v>
                </c:pt>
                <c:pt idx="487">
                  <c:v>93.7</c:v>
                </c:pt>
                <c:pt idx="488">
                  <c:v>93.61</c:v>
                </c:pt>
                <c:pt idx="489">
                  <c:v>93.53</c:v>
                </c:pt>
                <c:pt idx="490">
                  <c:v>93.46</c:v>
                </c:pt>
                <c:pt idx="491">
                  <c:v>93.39</c:v>
                </c:pt>
                <c:pt idx="492">
                  <c:v>93.28</c:v>
                </c:pt>
                <c:pt idx="493">
                  <c:v>93.1</c:v>
                </c:pt>
                <c:pt idx="494">
                  <c:v>92.9</c:v>
                </c:pt>
                <c:pt idx="495">
                  <c:v>92.76</c:v>
                </c:pt>
                <c:pt idx="496">
                  <c:v>92.68</c:v>
                </c:pt>
                <c:pt idx="497">
                  <c:v>92.64</c:v>
                </c:pt>
                <c:pt idx="498">
                  <c:v>92.59</c:v>
                </c:pt>
                <c:pt idx="499">
                  <c:v>92.53</c:v>
                </c:pt>
                <c:pt idx="500">
                  <c:v>92.44</c:v>
                </c:pt>
                <c:pt idx="501">
                  <c:v>92.35</c:v>
                </c:pt>
                <c:pt idx="502">
                  <c:v>92.24</c:v>
                </c:pt>
                <c:pt idx="503">
                  <c:v>92.11</c:v>
                </c:pt>
                <c:pt idx="504">
                  <c:v>91.97</c:v>
                </c:pt>
                <c:pt idx="505">
                  <c:v>91.86</c:v>
                </c:pt>
                <c:pt idx="506">
                  <c:v>91.79</c:v>
                </c:pt>
                <c:pt idx="507">
                  <c:v>91.73</c:v>
                </c:pt>
                <c:pt idx="508">
                  <c:v>91.67</c:v>
                </c:pt>
                <c:pt idx="509">
                  <c:v>91.58</c:v>
                </c:pt>
                <c:pt idx="510">
                  <c:v>91.46</c:v>
                </c:pt>
                <c:pt idx="511">
                  <c:v>91.33</c:v>
                </c:pt>
                <c:pt idx="512">
                  <c:v>91.21</c:v>
                </c:pt>
                <c:pt idx="513">
                  <c:v>91.13</c:v>
                </c:pt>
                <c:pt idx="514">
                  <c:v>91.05</c:v>
                </c:pt>
                <c:pt idx="515">
                  <c:v>90.98</c:v>
                </c:pt>
                <c:pt idx="516">
                  <c:v>90.92</c:v>
                </c:pt>
                <c:pt idx="517">
                  <c:v>90.86</c:v>
                </c:pt>
                <c:pt idx="518">
                  <c:v>90.79</c:v>
                </c:pt>
                <c:pt idx="519">
                  <c:v>90.71</c:v>
                </c:pt>
                <c:pt idx="520">
                  <c:v>90.63</c:v>
                </c:pt>
                <c:pt idx="521">
                  <c:v>90.58</c:v>
                </c:pt>
                <c:pt idx="522">
                  <c:v>90.53</c:v>
                </c:pt>
                <c:pt idx="523">
                  <c:v>90.46</c:v>
                </c:pt>
                <c:pt idx="524">
                  <c:v>90.38</c:v>
                </c:pt>
                <c:pt idx="525">
                  <c:v>90.31</c:v>
                </c:pt>
                <c:pt idx="526">
                  <c:v>90.23</c:v>
                </c:pt>
                <c:pt idx="527">
                  <c:v>90.13</c:v>
                </c:pt>
                <c:pt idx="528">
                  <c:v>90.01</c:v>
                </c:pt>
                <c:pt idx="529">
                  <c:v>89.93</c:v>
                </c:pt>
                <c:pt idx="530">
                  <c:v>89.88</c:v>
                </c:pt>
                <c:pt idx="531">
                  <c:v>89.85</c:v>
                </c:pt>
                <c:pt idx="532">
                  <c:v>89.83</c:v>
                </c:pt>
                <c:pt idx="533">
                  <c:v>89.8</c:v>
                </c:pt>
                <c:pt idx="534">
                  <c:v>89.74</c:v>
                </c:pt>
                <c:pt idx="535">
                  <c:v>89.66</c:v>
                </c:pt>
                <c:pt idx="536">
                  <c:v>89.56</c:v>
                </c:pt>
                <c:pt idx="537">
                  <c:v>89.5</c:v>
                </c:pt>
                <c:pt idx="538">
                  <c:v>89.47</c:v>
                </c:pt>
                <c:pt idx="539">
                  <c:v>89.46</c:v>
                </c:pt>
                <c:pt idx="540">
                  <c:v>89.45</c:v>
                </c:pt>
                <c:pt idx="541">
                  <c:v>89.42</c:v>
                </c:pt>
                <c:pt idx="542">
                  <c:v>89.34</c:v>
                </c:pt>
                <c:pt idx="543">
                  <c:v>89.19</c:v>
                </c:pt>
                <c:pt idx="544">
                  <c:v>89.05</c:v>
                </c:pt>
                <c:pt idx="545">
                  <c:v>88.98</c:v>
                </c:pt>
                <c:pt idx="546">
                  <c:v>88.96</c:v>
                </c:pt>
                <c:pt idx="547">
                  <c:v>88.95</c:v>
                </c:pt>
                <c:pt idx="548">
                  <c:v>88.93</c:v>
                </c:pt>
                <c:pt idx="549">
                  <c:v>88.9</c:v>
                </c:pt>
                <c:pt idx="550">
                  <c:v>88.87</c:v>
                </c:pt>
                <c:pt idx="551">
                  <c:v>88.82</c:v>
                </c:pt>
                <c:pt idx="552">
                  <c:v>88.76</c:v>
                </c:pt>
                <c:pt idx="553">
                  <c:v>88.7</c:v>
                </c:pt>
                <c:pt idx="554">
                  <c:v>88.65</c:v>
                </c:pt>
                <c:pt idx="555">
                  <c:v>88.62</c:v>
                </c:pt>
                <c:pt idx="556">
                  <c:v>88.6</c:v>
                </c:pt>
                <c:pt idx="557">
                  <c:v>88.58</c:v>
                </c:pt>
                <c:pt idx="558">
                  <c:v>88.55</c:v>
                </c:pt>
                <c:pt idx="559">
                  <c:v>88.53</c:v>
                </c:pt>
                <c:pt idx="560">
                  <c:v>88.52</c:v>
                </c:pt>
                <c:pt idx="561">
                  <c:v>88.52</c:v>
                </c:pt>
                <c:pt idx="562">
                  <c:v>88.5</c:v>
                </c:pt>
                <c:pt idx="563">
                  <c:v>88.43</c:v>
                </c:pt>
                <c:pt idx="564">
                  <c:v>88.33</c:v>
                </c:pt>
                <c:pt idx="565">
                  <c:v>88.26</c:v>
                </c:pt>
                <c:pt idx="566">
                  <c:v>88.23</c:v>
                </c:pt>
                <c:pt idx="567">
                  <c:v>88.22</c:v>
                </c:pt>
                <c:pt idx="568">
                  <c:v>88.19</c:v>
                </c:pt>
                <c:pt idx="569">
                  <c:v>88.15</c:v>
                </c:pt>
                <c:pt idx="570">
                  <c:v>88.1</c:v>
                </c:pt>
                <c:pt idx="571">
                  <c:v>88.05</c:v>
                </c:pt>
                <c:pt idx="572">
                  <c:v>88</c:v>
                </c:pt>
                <c:pt idx="573">
                  <c:v>87.98</c:v>
                </c:pt>
                <c:pt idx="574">
                  <c:v>87.97</c:v>
                </c:pt>
                <c:pt idx="575">
                  <c:v>87.93</c:v>
                </c:pt>
                <c:pt idx="576">
                  <c:v>87.88</c:v>
                </c:pt>
                <c:pt idx="577">
                  <c:v>87.84</c:v>
                </c:pt>
                <c:pt idx="578">
                  <c:v>87.82</c:v>
                </c:pt>
                <c:pt idx="579">
                  <c:v>87.81</c:v>
                </c:pt>
                <c:pt idx="580">
                  <c:v>87.75</c:v>
                </c:pt>
                <c:pt idx="581">
                  <c:v>87.66</c:v>
                </c:pt>
                <c:pt idx="582">
                  <c:v>87.56</c:v>
                </c:pt>
                <c:pt idx="583">
                  <c:v>87.5</c:v>
                </c:pt>
                <c:pt idx="584">
                  <c:v>87.47</c:v>
                </c:pt>
                <c:pt idx="585">
                  <c:v>87.46</c:v>
                </c:pt>
                <c:pt idx="586">
                  <c:v>87.45</c:v>
                </c:pt>
                <c:pt idx="587">
                  <c:v>87.45</c:v>
                </c:pt>
                <c:pt idx="588">
                  <c:v>87.45</c:v>
                </c:pt>
                <c:pt idx="589">
                  <c:v>87.48</c:v>
                </c:pt>
                <c:pt idx="590">
                  <c:v>87.54</c:v>
                </c:pt>
                <c:pt idx="591">
                  <c:v>87.62</c:v>
                </c:pt>
                <c:pt idx="592">
                  <c:v>87.73</c:v>
                </c:pt>
                <c:pt idx="593">
                  <c:v>87.88</c:v>
                </c:pt>
                <c:pt idx="594">
                  <c:v>88.04</c:v>
                </c:pt>
                <c:pt idx="595">
                  <c:v>88.21</c:v>
                </c:pt>
                <c:pt idx="596">
                  <c:v>88.39</c:v>
                </c:pt>
                <c:pt idx="597">
                  <c:v>88.57</c:v>
                </c:pt>
                <c:pt idx="598">
                  <c:v>88.75</c:v>
                </c:pt>
                <c:pt idx="599">
                  <c:v>88.92</c:v>
                </c:pt>
                <c:pt idx="600">
                  <c:v>89.09</c:v>
                </c:pt>
                <c:pt idx="601">
                  <c:v>89.26</c:v>
                </c:pt>
                <c:pt idx="602">
                  <c:v>89.44</c:v>
                </c:pt>
                <c:pt idx="603">
                  <c:v>89.63</c:v>
                </c:pt>
                <c:pt idx="604">
                  <c:v>89.84</c:v>
                </c:pt>
                <c:pt idx="605">
                  <c:v>90.06</c:v>
                </c:pt>
                <c:pt idx="606">
                  <c:v>90.3</c:v>
                </c:pt>
                <c:pt idx="607">
                  <c:v>90.53</c:v>
                </c:pt>
                <c:pt idx="608">
                  <c:v>90.76</c:v>
                </c:pt>
                <c:pt idx="609">
                  <c:v>91</c:v>
                </c:pt>
                <c:pt idx="610">
                  <c:v>91.23</c:v>
                </c:pt>
                <c:pt idx="611">
                  <c:v>91.46</c:v>
                </c:pt>
                <c:pt idx="612">
                  <c:v>91.69</c:v>
                </c:pt>
                <c:pt idx="613">
                  <c:v>91.92</c:v>
                </c:pt>
                <c:pt idx="614">
                  <c:v>92.12</c:v>
                </c:pt>
                <c:pt idx="615">
                  <c:v>92.31</c:v>
                </c:pt>
                <c:pt idx="616">
                  <c:v>92.5</c:v>
                </c:pt>
                <c:pt idx="617">
                  <c:v>92.69</c:v>
                </c:pt>
                <c:pt idx="618">
                  <c:v>92.88</c:v>
                </c:pt>
                <c:pt idx="619">
                  <c:v>93.07</c:v>
                </c:pt>
                <c:pt idx="620">
                  <c:v>93.25</c:v>
                </c:pt>
                <c:pt idx="621">
                  <c:v>93.42</c:v>
                </c:pt>
                <c:pt idx="622">
                  <c:v>93.57</c:v>
                </c:pt>
                <c:pt idx="623">
                  <c:v>93.73</c:v>
                </c:pt>
                <c:pt idx="624">
                  <c:v>93.88</c:v>
                </c:pt>
                <c:pt idx="625">
                  <c:v>94.04</c:v>
                </c:pt>
                <c:pt idx="626">
                  <c:v>94.19</c:v>
                </c:pt>
                <c:pt idx="627">
                  <c:v>94.34</c:v>
                </c:pt>
                <c:pt idx="628">
                  <c:v>94.47</c:v>
                </c:pt>
                <c:pt idx="629">
                  <c:v>94.61</c:v>
                </c:pt>
                <c:pt idx="630">
                  <c:v>94.73</c:v>
                </c:pt>
                <c:pt idx="631">
                  <c:v>94.85</c:v>
                </c:pt>
                <c:pt idx="632">
                  <c:v>94.97</c:v>
                </c:pt>
                <c:pt idx="633">
                  <c:v>95.09</c:v>
                </c:pt>
                <c:pt idx="634">
                  <c:v>95.21</c:v>
                </c:pt>
                <c:pt idx="635">
                  <c:v>95.32</c:v>
                </c:pt>
                <c:pt idx="636">
                  <c:v>95.43</c:v>
                </c:pt>
                <c:pt idx="637">
                  <c:v>95.54</c:v>
                </c:pt>
                <c:pt idx="638">
                  <c:v>95.65</c:v>
                </c:pt>
                <c:pt idx="639">
                  <c:v>95.75</c:v>
                </c:pt>
                <c:pt idx="640">
                  <c:v>95.85</c:v>
                </c:pt>
                <c:pt idx="641">
                  <c:v>95.94</c:v>
                </c:pt>
                <c:pt idx="642">
                  <c:v>96.03</c:v>
                </c:pt>
                <c:pt idx="643">
                  <c:v>96.11</c:v>
                </c:pt>
                <c:pt idx="644">
                  <c:v>96.18</c:v>
                </c:pt>
                <c:pt idx="645">
                  <c:v>96.26</c:v>
                </c:pt>
                <c:pt idx="646">
                  <c:v>96.33</c:v>
                </c:pt>
                <c:pt idx="647">
                  <c:v>96.39</c:v>
                </c:pt>
                <c:pt idx="648">
                  <c:v>96.45</c:v>
                </c:pt>
                <c:pt idx="649">
                  <c:v>96.52</c:v>
                </c:pt>
                <c:pt idx="650">
                  <c:v>96.58</c:v>
                </c:pt>
                <c:pt idx="651">
                  <c:v>96.63</c:v>
                </c:pt>
                <c:pt idx="652">
                  <c:v>96.69</c:v>
                </c:pt>
                <c:pt idx="653">
                  <c:v>96.75</c:v>
                </c:pt>
                <c:pt idx="654">
                  <c:v>96.81</c:v>
                </c:pt>
                <c:pt idx="655">
                  <c:v>96.86</c:v>
                </c:pt>
                <c:pt idx="656">
                  <c:v>96.91</c:v>
                </c:pt>
                <c:pt idx="657">
                  <c:v>96.96</c:v>
                </c:pt>
                <c:pt idx="658">
                  <c:v>97</c:v>
                </c:pt>
                <c:pt idx="659">
                  <c:v>97.05</c:v>
                </c:pt>
                <c:pt idx="660">
                  <c:v>97.09</c:v>
                </c:pt>
                <c:pt idx="661">
                  <c:v>97.13</c:v>
                </c:pt>
                <c:pt idx="662">
                  <c:v>97.17</c:v>
                </c:pt>
                <c:pt idx="663">
                  <c:v>97.2</c:v>
                </c:pt>
                <c:pt idx="664">
                  <c:v>97.23</c:v>
                </c:pt>
                <c:pt idx="665">
                  <c:v>97.26</c:v>
                </c:pt>
                <c:pt idx="666">
                  <c:v>97.29</c:v>
                </c:pt>
                <c:pt idx="667">
                  <c:v>97.33</c:v>
                </c:pt>
                <c:pt idx="668">
                  <c:v>97.38</c:v>
                </c:pt>
                <c:pt idx="669">
                  <c:v>97.41</c:v>
                </c:pt>
                <c:pt idx="670">
                  <c:v>97.44</c:v>
                </c:pt>
                <c:pt idx="671">
                  <c:v>97.46</c:v>
                </c:pt>
                <c:pt idx="672">
                  <c:v>97.48</c:v>
                </c:pt>
                <c:pt idx="673">
                  <c:v>97.51</c:v>
                </c:pt>
                <c:pt idx="674">
                  <c:v>97.53</c:v>
                </c:pt>
                <c:pt idx="675">
                  <c:v>97.56</c:v>
                </c:pt>
                <c:pt idx="676">
                  <c:v>97.58</c:v>
                </c:pt>
                <c:pt idx="677">
                  <c:v>97.6</c:v>
                </c:pt>
                <c:pt idx="678">
                  <c:v>97.62</c:v>
                </c:pt>
                <c:pt idx="679">
                  <c:v>97.63</c:v>
                </c:pt>
                <c:pt idx="680">
                  <c:v>97.65</c:v>
                </c:pt>
                <c:pt idx="681">
                  <c:v>97.68</c:v>
                </c:pt>
                <c:pt idx="682">
                  <c:v>97.7</c:v>
                </c:pt>
                <c:pt idx="683">
                  <c:v>97.72</c:v>
                </c:pt>
                <c:pt idx="684">
                  <c:v>97.74</c:v>
                </c:pt>
                <c:pt idx="685">
                  <c:v>97.76</c:v>
                </c:pt>
                <c:pt idx="686">
                  <c:v>97.78</c:v>
                </c:pt>
                <c:pt idx="687">
                  <c:v>97.79</c:v>
                </c:pt>
                <c:pt idx="688">
                  <c:v>97.8</c:v>
                </c:pt>
                <c:pt idx="689">
                  <c:v>97.81</c:v>
                </c:pt>
                <c:pt idx="690">
                  <c:v>97.82</c:v>
                </c:pt>
                <c:pt idx="691">
                  <c:v>97.84</c:v>
                </c:pt>
                <c:pt idx="692">
                  <c:v>97.86</c:v>
                </c:pt>
                <c:pt idx="693">
                  <c:v>97.88</c:v>
                </c:pt>
                <c:pt idx="694">
                  <c:v>97.9</c:v>
                </c:pt>
                <c:pt idx="695">
                  <c:v>97.91</c:v>
                </c:pt>
                <c:pt idx="696">
                  <c:v>97.93</c:v>
                </c:pt>
                <c:pt idx="697">
                  <c:v>97.95</c:v>
                </c:pt>
                <c:pt idx="698">
                  <c:v>97.96</c:v>
                </c:pt>
                <c:pt idx="699">
                  <c:v>97.97</c:v>
                </c:pt>
                <c:pt idx="700">
                  <c:v>97.98</c:v>
                </c:pt>
                <c:pt idx="701">
                  <c:v>97.98</c:v>
                </c:pt>
                <c:pt idx="702">
                  <c:v>97.99</c:v>
                </c:pt>
                <c:pt idx="703">
                  <c:v>98</c:v>
                </c:pt>
                <c:pt idx="704">
                  <c:v>98.01</c:v>
                </c:pt>
                <c:pt idx="705">
                  <c:v>98.03</c:v>
                </c:pt>
                <c:pt idx="706">
                  <c:v>98.04</c:v>
                </c:pt>
                <c:pt idx="707">
                  <c:v>98.05</c:v>
                </c:pt>
                <c:pt idx="708">
                  <c:v>98.05</c:v>
                </c:pt>
                <c:pt idx="709">
                  <c:v>98.06</c:v>
                </c:pt>
                <c:pt idx="710">
                  <c:v>98.07</c:v>
                </c:pt>
                <c:pt idx="711">
                  <c:v>98.07</c:v>
                </c:pt>
                <c:pt idx="712">
                  <c:v>98.08</c:v>
                </c:pt>
                <c:pt idx="713">
                  <c:v>98.08</c:v>
                </c:pt>
                <c:pt idx="714">
                  <c:v>98.09</c:v>
                </c:pt>
                <c:pt idx="715">
                  <c:v>98.09</c:v>
                </c:pt>
                <c:pt idx="716">
                  <c:v>98.1</c:v>
                </c:pt>
                <c:pt idx="717">
                  <c:v>98.1</c:v>
                </c:pt>
                <c:pt idx="718">
                  <c:v>98.11</c:v>
                </c:pt>
                <c:pt idx="719">
                  <c:v>98.11</c:v>
                </c:pt>
                <c:pt idx="720">
                  <c:v>98.12</c:v>
                </c:pt>
                <c:pt idx="721">
                  <c:v>98.13</c:v>
                </c:pt>
                <c:pt idx="722">
                  <c:v>98.13</c:v>
                </c:pt>
                <c:pt idx="723">
                  <c:v>98.13</c:v>
                </c:pt>
                <c:pt idx="724">
                  <c:v>98.14</c:v>
                </c:pt>
                <c:pt idx="725">
                  <c:v>98.15</c:v>
                </c:pt>
                <c:pt idx="726">
                  <c:v>98.15</c:v>
                </c:pt>
                <c:pt idx="727">
                  <c:v>98.16</c:v>
                </c:pt>
                <c:pt idx="728">
                  <c:v>98.16</c:v>
                </c:pt>
                <c:pt idx="729">
                  <c:v>98.16</c:v>
                </c:pt>
                <c:pt idx="730">
                  <c:v>98.16</c:v>
                </c:pt>
                <c:pt idx="731">
                  <c:v>98.16</c:v>
                </c:pt>
                <c:pt idx="732">
                  <c:v>98.17</c:v>
                </c:pt>
                <c:pt idx="733">
                  <c:v>98.17</c:v>
                </c:pt>
                <c:pt idx="734">
                  <c:v>98.17</c:v>
                </c:pt>
                <c:pt idx="735">
                  <c:v>98.18</c:v>
                </c:pt>
                <c:pt idx="736">
                  <c:v>98.18</c:v>
                </c:pt>
                <c:pt idx="737">
                  <c:v>98.18</c:v>
                </c:pt>
                <c:pt idx="738">
                  <c:v>98.18</c:v>
                </c:pt>
                <c:pt idx="739">
                  <c:v>98.18</c:v>
                </c:pt>
                <c:pt idx="740">
                  <c:v>98.19</c:v>
                </c:pt>
                <c:pt idx="741">
                  <c:v>98.19</c:v>
                </c:pt>
                <c:pt idx="742">
                  <c:v>98.19</c:v>
                </c:pt>
                <c:pt idx="743">
                  <c:v>98.19</c:v>
                </c:pt>
                <c:pt idx="744">
                  <c:v>98.2</c:v>
                </c:pt>
                <c:pt idx="745">
                  <c:v>98.19</c:v>
                </c:pt>
                <c:pt idx="746">
                  <c:v>98.19</c:v>
                </c:pt>
                <c:pt idx="747">
                  <c:v>98.19</c:v>
                </c:pt>
                <c:pt idx="748">
                  <c:v>98.19</c:v>
                </c:pt>
                <c:pt idx="749">
                  <c:v>98.19</c:v>
                </c:pt>
                <c:pt idx="750">
                  <c:v>98.19</c:v>
                </c:pt>
                <c:pt idx="751">
                  <c:v>98.18</c:v>
                </c:pt>
                <c:pt idx="752">
                  <c:v>98.18</c:v>
                </c:pt>
                <c:pt idx="753">
                  <c:v>98.18</c:v>
                </c:pt>
                <c:pt idx="754">
                  <c:v>98.17</c:v>
                </c:pt>
                <c:pt idx="755">
                  <c:v>98.17</c:v>
                </c:pt>
                <c:pt idx="756">
                  <c:v>98.16</c:v>
                </c:pt>
                <c:pt idx="757">
                  <c:v>98.15</c:v>
                </c:pt>
                <c:pt idx="758">
                  <c:v>98.15</c:v>
                </c:pt>
                <c:pt idx="759">
                  <c:v>98.14</c:v>
                </c:pt>
                <c:pt idx="760">
                  <c:v>98.14</c:v>
                </c:pt>
                <c:pt idx="761">
                  <c:v>98.13</c:v>
                </c:pt>
                <c:pt idx="762">
                  <c:v>98.13</c:v>
                </c:pt>
                <c:pt idx="763">
                  <c:v>98.12</c:v>
                </c:pt>
                <c:pt idx="764">
                  <c:v>98.12</c:v>
                </c:pt>
                <c:pt idx="765">
                  <c:v>98.11</c:v>
                </c:pt>
                <c:pt idx="766">
                  <c:v>98.11</c:v>
                </c:pt>
                <c:pt idx="767">
                  <c:v>98.1</c:v>
                </c:pt>
                <c:pt idx="768">
                  <c:v>98.1</c:v>
                </c:pt>
                <c:pt idx="769">
                  <c:v>98.09</c:v>
                </c:pt>
                <c:pt idx="770">
                  <c:v>98.07</c:v>
                </c:pt>
                <c:pt idx="771">
                  <c:v>98.06</c:v>
                </c:pt>
                <c:pt idx="772">
                  <c:v>98.05</c:v>
                </c:pt>
                <c:pt idx="773">
                  <c:v>98.04</c:v>
                </c:pt>
                <c:pt idx="774">
                  <c:v>98.02</c:v>
                </c:pt>
                <c:pt idx="775">
                  <c:v>98.01</c:v>
                </c:pt>
                <c:pt idx="776">
                  <c:v>97.99</c:v>
                </c:pt>
                <c:pt idx="777">
                  <c:v>97.97</c:v>
                </c:pt>
                <c:pt idx="778">
                  <c:v>97.95</c:v>
                </c:pt>
                <c:pt idx="779">
                  <c:v>97.92</c:v>
                </c:pt>
                <c:pt idx="780">
                  <c:v>97.9</c:v>
                </c:pt>
                <c:pt idx="781">
                  <c:v>97.87</c:v>
                </c:pt>
                <c:pt idx="782">
                  <c:v>97.84</c:v>
                </c:pt>
                <c:pt idx="783">
                  <c:v>97.82</c:v>
                </c:pt>
                <c:pt idx="784">
                  <c:v>97.79</c:v>
                </c:pt>
                <c:pt idx="785">
                  <c:v>97.76</c:v>
                </c:pt>
                <c:pt idx="786">
                  <c:v>97.73</c:v>
                </c:pt>
                <c:pt idx="787">
                  <c:v>97.69</c:v>
                </c:pt>
                <c:pt idx="788">
                  <c:v>97.64</c:v>
                </c:pt>
                <c:pt idx="789">
                  <c:v>97.59</c:v>
                </c:pt>
                <c:pt idx="790">
                  <c:v>97.54</c:v>
                </c:pt>
                <c:pt idx="791">
                  <c:v>97.5</c:v>
                </c:pt>
                <c:pt idx="792">
                  <c:v>97.45</c:v>
                </c:pt>
                <c:pt idx="793">
                  <c:v>97.4</c:v>
                </c:pt>
                <c:pt idx="794">
                  <c:v>97.34</c:v>
                </c:pt>
                <c:pt idx="795">
                  <c:v>97.28</c:v>
                </c:pt>
                <c:pt idx="796">
                  <c:v>97.21</c:v>
                </c:pt>
                <c:pt idx="797">
                  <c:v>97.14</c:v>
                </c:pt>
                <c:pt idx="798">
                  <c:v>97.06</c:v>
                </c:pt>
                <c:pt idx="799">
                  <c:v>96.98</c:v>
                </c:pt>
                <c:pt idx="800">
                  <c:v>96.89</c:v>
                </c:pt>
                <c:pt idx="801">
                  <c:v>96.81</c:v>
                </c:pt>
                <c:pt idx="802">
                  <c:v>96.74</c:v>
                </c:pt>
                <c:pt idx="803">
                  <c:v>96.69</c:v>
                </c:pt>
                <c:pt idx="804">
                  <c:v>96.65</c:v>
                </c:pt>
                <c:pt idx="805">
                  <c:v>96.62</c:v>
                </c:pt>
                <c:pt idx="806">
                  <c:v>96.59</c:v>
                </c:pt>
                <c:pt idx="807">
                  <c:v>96.58</c:v>
                </c:pt>
                <c:pt idx="808">
                  <c:v>96.57</c:v>
                </c:pt>
                <c:pt idx="809">
                  <c:v>96.58</c:v>
                </c:pt>
                <c:pt idx="810">
                  <c:v>96.58</c:v>
                </c:pt>
                <c:pt idx="811">
                  <c:v>96.58</c:v>
                </c:pt>
                <c:pt idx="812">
                  <c:v>96.58</c:v>
                </c:pt>
                <c:pt idx="813">
                  <c:v>96.57</c:v>
                </c:pt>
                <c:pt idx="814">
                  <c:v>96.55</c:v>
                </c:pt>
                <c:pt idx="815">
                  <c:v>96.53</c:v>
                </c:pt>
                <c:pt idx="816">
                  <c:v>96.5</c:v>
                </c:pt>
                <c:pt idx="817">
                  <c:v>96.47</c:v>
                </c:pt>
                <c:pt idx="818">
                  <c:v>96.42</c:v>
                </c:pt>
                <c:pt idx="819">
                  <c:v>96.38</c:v>
                </c:pt>
                <c:pt idx="820">
                  <c:v>96.33</c:v>
                </c:pt>
                <c:pt idx="821">
                  <c:v>96.29</c:v>
                </c:pt>
                <c:pt idx="822">
                  <c:v>96.24</c:v>
                </c:pt>
                <c:pt idx="823">
                  <c:v>96.19</c:v>
                </c:pt>
                <c:pt idx="824">
                  <c:v>96.15</c:v>
                </c:pt>
                <c:pt idx="825">
                  <c:v>96.09</c:v>
                </c:pt>
                <c:pt idx="826">
                  <c:v>96.03</c:v>
                </c:pt>
                <c:pt idx="827">
                  <c:v>95.96</c:v>
                </c:pt>
                <c:pt idx="828">
                  <c:v>95.9</c:v>
                </c:pt>
                <c:pt idx="829">
                  <c:v>95.83</c:v>
                </c:pt>
                <c:pt idx="830">
                  <c:v>95.75</c:v>
                </c:pt>
                <c:pt idx="831">
                  <c:v>95.68</c:v>
                </c:pt>
                <c:pt idx="832">
                  <c:v>95.6</c:v>
                </c:pt>
                <c:pt idx="833">
                  <c:v>95.51</c:v>
                </c:pt>
                <c:pt idx="834">
                  <c:v>95.43</c:v>
                </c:pt>
                <c:pt idx="835">
                  <c:v>95.35</c:v>
                </c:pt>
                <c:pt idx="836">
                  <c:v>95.27</c:v>
                </c:pt>
                <c:pt idx="837">
                  <c:v>95.19</c:v>
                </c:pt>
                <c:pt idx="838">
                  <c:v>95.13</c:v>
                </c:pt>
                <c:pt idx="839">
                  <c:v>95.06</c:v>
                </c:pt>
                <c:pt idx="840">
                  <c:v>95</c:v>
                </c:pt>
                <c:pt idx="841">
                  <c:v>94.94</c:v>
                </c:pt>
                <c:pt idx="842">
                  <c:v>94.88</c:v>
                </c:pt>
                <c:pt idx="843">
                  <c:v>94.82</c:v>
                </c:pt>
                <c:pt idx="844">
                  <c:v>94.76</c:v>
                </c:pt>
                <c:pt idx="845">
                  <c:v>94.7</c:v>
                </c:pt>
                <c:pt idx="846">
                  <c:v>94.64</c:v>
                </c:pt>
                <c:pt idx="847">
                  <c:v>94.57</c:v>
                </c:pt>
                <c:pt idx="848">
                  <c:v>94.5</c:v>
                </c:pt>
                <c:pt idx="849">
                  <c:v>94.43</c:v>
                </c:pt>
                <c:pt idx="850">
                  <c:v>94.36</c:v>
                </c:pt>
                <c:pt idx="851">
                  <c:v>94.28</c:v>
                </c:pt>
                <c:pt idx="852">
                  <c:v>94.2</c:v>
                </c:pt>
                <c:pt idx="853">
                  <c:v>94.12</c:v>
                </c:pt>
                <c:pt idx="854">
                  <c:v>94.04</c:v>
                </c:pt>
                <c:pt idx="855">
                  <c:v>93.97</c:v>
                </c:pt>
                <c:pt idx="856">
                  <c:v>93.89</c:v>
                </c:pt>
                <c:pt idx="857">
                  <c:v>93.81</c:v>
                </c:pt>
                <c:pt idx="858">
                  <c:v>93.72</c:v>
                </c:pt>
                <c:pt idx="859">
                  <c:v>93.64</c:v>
                </c:pt>
                <c:pt idx="860">
                  <c:v>93.58</c:v>
                </c:pt>
                <c:pt idx="861">
                  <c:v>93.53</c:v>
                </c:pt>
                <c:pt idx="862">
                  <c:v>93.49</c:v>
                </c:pt>
                <c:pt idx="863">
                  <c:v>93.47</c:v>
                </c:pt>
                <c:pt idx="864">
                  <c:v>93.46</c:v>
                </c:pt>
                <c:pt idx="865">
                  <c:v>93.46</c:v>
                </c:pt>
                <c:pt idx="866">
                  <c:v>93.46</c:v>
                </c:pt>
                <c:pt idx="867">
                  <c:v>93.45</c:v>
                </c:pt>
                <c:pt idx="868">
                  <c:v>93.42</c:v>
                </c:pt>
                <c:pt idx="869">
                  <c:v>93.37</c:v>
                </c:pt>
                <c:pt idx="870">
                  <c:v>93.28</c:v>
                </c:pt>
                <c:pt idx="871">
                  <c:v>93.18</c:v>
                </c:pt>
                <c:pt idx="872">
                  <c:v>93.07</c:v>
                </c:pt>
                <c:pt idx="873">
                  <c:v>92.95</c:v>
                </c:pt>
                <c:pt idx="874">
                  <c:v>92.86</c:v>
                </c:pt>
                <c:pt idx="875">
                  <c:v>92.79</c:v>
                </c:pt>
                <c:pt idx="876">
                  <c:v>92.76</c:v>
                </c:pt>
                <c:pt idx="877">
                  <c:v>92.74</c:v>
                </c:pt>
                <c:pt idx="878">
                  <c:v>92.74</c:v>
                </c:pt>
                <c:pt idx="879">
                  <c:v>92.74</c:v>
                </c:pt>
                <c:pt idx="880">
                  <c:v>92.74</c:v>
                </c:pt>
                <c:pt idx="881">
                  <c:v>92.72</c:v>
                </c:pt>
                <c:pt idx="882">
                  <c:v>92.7</c:v>
                </c:pt>
                <c:pt idx="883">
                  <c:v>92.66</c:v>
                </c:pt>
                <c:pt idx="884">
                  <c:v>92.62</c:v>
                </c:pt>
                <c:pt idx="885">
                  <c:v>92.57</c:v>
                </c:pt>
                <c:pt idx="886">
                  <c:v>92.53</c:v>
                </c:pt>
                <c:pt idx="887">
                  <c:v>92.48</c:v>
                </c:pt>
                <c:pt idx="888">
                  <c:v>92.43</c:v>
                </c:pt>
                <c:pt idx="889">
                  <c:v>92.39</c:v>
                </c:pt>
                <c:pt idx="890">
                  <c:v>92.35</c:v>
                </c:pt>
                <c:pt idx="891">
                  <c:v>92.31</c:v>
                </c:pt>
                <c:pt idx="892">
                  <c:v>92.28</c:v>
                </c:pt>
                <c:pt idx="893">
                  <c:v>92.25</c:v>
                </c:pt>
                <c:pt idx="894">
                  <c:v>92.22</c:v>
                </c:pt>
                <c:pt idx="895">
                  <c:v>92.2</c:v>
                </c:pt>
                <c:pt idx="896">
                  <c:v>92.19</c:v>
                </c:pt>
                <c:pt idx="897">
                  <c:v>92.17</c:v>
                </c:pt>
                <c:pt idx="898">
                  <c:v>92.17</c:v>
                </c:pt>
                <c:pt idx="899">
                  <c:v>92.17</c:v>
                </c:pt>
                <c:pt idx="900">
                  <c:v>92.17</c:v>
                </c:pt>
                <c:pt idx="901">
                  <c:v>92.16</c:v>
                </c:pt>
                <c:pt idx="902">
                  <c:v>92.15</c:v>
                </c:pt>
                <c:pt idx="903">
                  <c:v>92.13</c:v>
                </c:pt>
                <c:pt idx="904">
                  <c:v>92.12</c:v>
                </c:pt>
                <c:pt idx="905">
                  <c:v>92.1</c:v>
                </c:pt>
                <c:pt idx="906">
                  <c:v>92.09</c:v>
                </c:pt>
                <c:pt idx="907">
                  <c:v>92.07</c:v>
                </c:pt>
                <c:pt idx="908">
                  <c:v>92.06</c:v>
                </c:pt>
                <c:pt idx="909">
                  <c:v>92.05</c:v>
                </c:pt>
                <c:pt idx="910">
                  <c:v>92.05</c:v>
                </c:pt>
                <c:pt idx="911">
                  <c:v>92.05</c:v>
                </c:pt>
                <c:pt idx="912">
                  <c:v>92.04</c:v>
                </c:pt>
                <c:pt idx="913">
                  <c:v>92.04</c:v>
                </c:pt>
                <c:pt idx="914">
                  <c:v>92.04</c:v>
                </c:pt>
                <c:pt idx="915">
                  <c:v>92.04</c:v>
                </c:pt>
                <c:pt idx="916">
                  <c:v>92.03</c:v>
                </c:pt>
                <c:pt idx="917">
                  <c:v>92.02</c:v>
                </c:pt>
                <c:pt idx="918">
                  <c:v>92.01</c:v>
                </c:pt>
                <c:pt idx="919">
                  <c:v>92.01</c:v>
                </c:pt>
                <c:pt idx="920">
                  <c:v>92</c:v>
                </c:pt>
                <c:pt idx="921">
                  <c:v>91.99</c:v>
                </c:pt>
                <c:pt idx="922">
                  <c:v>91.99</c:v>
                </c:pt>
                <c:pt idx="923">
                  <c:v>91.98</c:v>
                </c:pt>
                <c:pt idx="924">
                  <c:v>91.97</c:v>
                </c:pt>
                <c:pt idx="925">
                  <c:v>91.95</c:v>
                </c:pt>
                <c:pt idx="926">
                  <c:v>91.93</c:v>
                </c:pt>
                <c:pt idx="927">
                  <c:v>91.91</c:v>
                </c:pt>
                <c:pt idx="928">
                  <c:v>91.89</c:v>
                </c:pt>
                <c:pt idx="929">
                  <c:v>91.86</c:v>
                </c:pt>
                <c:pt idx="930">
                  <c:v>91.83</c:v>
                </c:pt>
                <c:pt idx="931">
                  <c:v>91.8</c:v>
                </c:pt>
                <c:pt idx="932">
                  <c:v>91.77</c:v>
                </c:pt>
                <c:pt idx="933">
                  <c:v>91.75</c:v>
                </c:pt>
                <c:pt idx="934">
                  <c:v>91.72</c:v>
                </c:pt>
                <c:pt idx="935">
                  <c:v>91.7</c:v>
                </c:pt>
                <c:pt idx="936">
                  <c:v>91.67</c:v>
                </c:pt>
                <c:pt idx="937">
                  <c:v>91.63</c:v>
                </c:pt>
                <c:pt idx="938">
                  <c:v>91.58</c:v>
                </c:pt>
                <c:pt idx="939">
                  <c:v>91.55</c:v>
                </c:pt>
                <c:pt idx="940">
                  <c:v>91.53</c:v>
                </c:pt>
                <c:pt idx="941">
                  <c:v>91.5</c:v>
                </c:pt>
                <c:pt idx="942">
                  <c:v>91.47</c:v>
                </c:pt>
                <c:pt idx="943">
                  <c:v>91.44</c:v>
                </c:pt>
                <c:pt idx="944">
                  <c:v>91.41</c:v>
                </c:pt>
                <c:pt idx="945">
                  <c:v>91.39</c:v>
                </c:pt>
                <c:pt idx="946">
                  <c:v>91.37</c:v>
                </c:pt>
                <c:pt idx="947">
                  <c:v>91.34</c:v>
                </c:pt>
                <c:pt idx="948">
                  <c:v>91.31</c:v>
                </c:pt>
                <c:pt idx="949">
                  <c:v>91.27</c:v>
                </c:pt>
                <c:pt idx="950">
                  <c:v>91.24</c:v>
                </c:pt>
                <c:pt idx="951">
                  <c:v>91.2</c:v>
                </c:pt>
                <c:pt idx="952">
                  <c:v>91.16</c:v>
                </c:pt>
                <c:pt idx="953">
                  <c:v>91.13</c:v>
                </c:pt>
                <c:pt idx="954">
                  <c:v>91.1</c:v>
                </c:pt>
                <c:pt idx="955">
                  <c:v>91.08</c:v>
                </c:pt>
                <c:pt idx="956">
                  <c:v>91.06</c:v>
                </c:pt>
                <c:pt idx="957">
                  <c:v>91.04</c:v>
                </c:pt>
                <c:pt idx="958">
                  <c:v>91.01</c:v>
                </c:pt>
                <c:pt idx="959">
                  <c:v>90.98</c:v>
                </c:pt>
                <c:pt idx="960">
                  <c:v>90.95</c:v>
                </c:pt>
                <c:pt idx="961">
                  <c:v>90.93</c:v>
                </c:pt>
                <c:pt idx="962">
                  <c:v>90.91</c:v>
                </c:pt>
                <c:pt idx="963">
                  <c:v>90.89</c:v>
                </c:pt>
                <c:pt idx="964">
                  <c:v>90.86</c:v>
                </c:pt>
                <c:pt idx="965">
                  <c:v>90.83</c:v>
                </c:pt>
                <c:pt idx="966">
                  <c:v>90.79</c:v>
                </c:pt>
                <c:pt idx="967">
                  <c:v>90.75</c:v>
                </c:pt>
                <c:pt idx="968">
                  <c:v>90.71</c:v>
                </c:pt>
                <c:pt idx="969">
                  <c:v>90.69</c:v>
                </c:pt>
                <c:pt idx="970">
                  <c:v>90.66</c:v>
                </c:pt>
                <c:pt idx="971">
                  <c:v>90.64</c:v>
                </c:pt>
                <c:pt idx="972">
                  <c:v>90.62</c:v>
                </c:pt>
                <c:pt idx="973">
                  <c:v>90.59</c:v>
                </c:pt>
                <c:pt idx="974">
                  <c:v>90.56</c:v>
                </c:pt>
                <c:pt idx="975">
                  <c:v>90.53</c:v>
                </c:pt>
                <c:pt idx="976">
                  <c:v>90.49</c:v>
                </c:pt>
                <c:pt idx="977">
                  <c:v>90.46</c:v>
                </c:pt>
                <c:pt idx="978">
                  <c:v>90.44</c:v>
                </c:pt>
                <c:pt idx="979">
                  <c:v>90.42</c:v>
                </c:pt>
                <c:pt idx="980">
                  <c:v>90.39</c:v>
                </c:pt>
                <c:pt idx="981">
                  <c:v>90.36</c:v>
                </c:pt>
                <c:pt idx="982">
                  <c:v>90.33</c:v>
                </c:pt>
                <c:pt idx="983">
                  <c:v>90.31</c:v>
                </c:pt>
                <c:pt idx="984">
                  <c:v>90.29</c:v>
                </c:pt>
                <c:pt idx="985">
                  <c:v>90.27</c:v>
                </c:pt>
                <c:pt idx="986">
                  <c:v>90.26</c:v>
                </c:pt>
                <c:pt idx="987">
                  <c:v>90.25</c:v>
                </c:pt>
                <c:pt idx="988">
                  <c:v>90.24</c:v>
                </c:pt>
                <c:pt idx="989">
                  <c:v>90.23</c:v>
                </c:pt>
                <c:pt idx="990">
                  <c:v>90.22</c:v>
                </c:pt>
                <c:pt idx="991">
                  <c:v>90.2</c:v>
                </c:pt>
                <c:pt idx="992">
                  <c:v>90.19</c:v>
                </c:pt>
                <c:pt idx="993">
                  <c:v>90.18</c:v>
                </c:pt>
                <c:pt idx="994">
                  <c:v>90.18</c:v>
                </c:pt>
                <c:pt idx="995">
                  <c:v>90.18</c:v>
                </c:pt>
                <c:pt idx="996">
                  <c:v>90.19</c:v>
                </c:pt>
                <c:pt idx="997">
                  <c:v>90.19</c:v>
                </c:pt>
                <c:pt idx="998">
                  <c:v>90.2</c:v>
                </c:pt>
                <c:pt idx="999">
                  <c:v>90.2</c:v>
                </c:pt>
                <c:pt idx="1000">
                  <c:v>90.2</c:v>
                </c:pt>
                <c:pt idx="1001">
                  <c:v>90.19</c:v>
                </c:pt>
                <c:pt idx="1002">
                  <c:v>90.17</c:v>
                </c:pt>
                <c:pt idx="1003">
                  <c:v>90.15</c:v>
                </c:pt>
                <c:pt idx="1004">
                  <c:v>90.14</c:v>
                </c:pt>
                <c:pt idx="1005">
                  <c:v>90.13</c:v>
                </c:pt>
                <c:pt idx="1006">
                  <c:v>90.13</c:v>
                </c:pt>
                <c:pt idx="1007">
                  <c:v>90.12</c:v>
                </c:pt>
                <c:pt idx="1008">
                  <c:v>90.12</c:v>
                </c:pt>
                <c:pt idx="1009">
                  <c:v>90.12</c:v>
                </c:pt>
                <c:pt idx="1010">
                  <c:v>90.12</c:v>
                </c:pt>
                <c:pt idx="1011">
                  <c:v>90.12</c:v>
                </c:pt>
                <c:pt idx="1012">
                  <c:v>90.12</c:v>
                </c:pt>
                <c:pt idx="1013">
                  <c:v>90.12</c:v>
                </c:pt>
                <c:pt idx="1014">
                  <c:v>90.12</c:v>
                </c:pt>
                <c:pt idx="1015">
                  <c:v>90.12</c:v>
                </c:pt>
                <c:pt idx="1016">
                  <c:v>90.12</c:v>
                </c:pt>
                <c:pt idx="1017">
                  <c:v>90.12</c:v>
                </c:pt>
                <c:pt idx="1018">
                  <c:v>90.12</c:v>
                </c:pt>
                <c:pt idx="1019">
                  <c:v>90.13</c:v>
                </c:pt>
                <c:pt idx="1020">
                  <c:v>90.14</c:v>
                </c:pt>
                <c:pt idx="1021">
                  <c:v>90.17</c:v>
                </c:pt>
                <c:pt idx="1022">
                  <c:v>90.18</c:v>
                </c:pt>
                <c:pt idx="1023">
                  <c:v>90.19</c:v>
                </c:pt>
                <c:pt idx="1024">
                  <c:v>90.2</c:v>
                </c:pt>
                <c:pt idx="1025">
                  <c:v>90.21</c:v>
                </c:pt>
                <c:pt idx="1026">
                  <c:v>90.23</c:v>
                </c:pt>
                <c:pt idx="1027">
                  <c:v>90.24</c:v>
                </c:pt>
                <c:pt idx="1028">
                  <c:v>90.26</c:v>
                </c:pt>
                <c:pt idx="1029">
                  <c:v>90.28</c:v>
                </c:pt>
                <c:pt idx="1030">
                  <c:v>90.3</c:v>
                </c:pt>
                <c:pt idx="1031">
                  <c:v>90.33</c:v>
                </c:pt>
                <c:pt idx="1032">
                  <c:v>90.36</c:v>
                </c:pt>
                <c:pt idx="1033">
                  <c:v>90.39</c:v>
                </c:pt>
                <c:pt idx="1034">
                  <c:v>90.42</c:v>
                </c:pt>
                <c:pt idx="1035">
                  <c:v>90.44</c:v>
                </c:pt>
                <c:pt idx="1036">
                  <c:v>90.47</c:v>
                </c:pt>
                <c:pt idx="1037">
                  <c:v>90.51</c:v>
                </c:pt>
                <c:pt idx="1038">
                  <c:v>90.54</c:v>
                </c:pt>
                <c:pt idx="1039">
                  <c:v>90.55</c:v>
                </c:pt>
                <c:pt idx="1040">
                  <c:v>90.56</c:v>
                </c:pt>
                <c:pt idx="1041">
                  <c:v>90.57</c:v>
                </c:pt>
                <c:pt idx="1042">
                  <c:v>90.58</c:v>
                </c:pt>
                <c:pt idx="1043">
                  <c:v>90.59</c:v>
                </c:pt>
                <c:pt idx="1044">
                  <c:v>90.59</c:v>
                </c:pt>
                <c:pt idx="1045">
                  <c:v>90.59</c:v>
                </c:pt>
                <c:pt idx="1046">
                  <c:v>90.59</c:v>
                </c:pt>
                <c:pt idx="1047">
                  <c:v>90.59</c:v>
                </c:pt>
                <c:pt idx="1048">
                  <c:v>90.58</c:v>
                </c:pt>
                <c:pt idx="1049">
                  <c:v>90.56</c:v>
                </c:pt>
                <c:pt idx="1050">
                  <c:v>90.55</c:v>
                </c:pt>
                <c:pt idx="1051">
                  <c:v>90.54</c:v>
                </c:pt>
                <c:pt idx="1052">
                  <c:v>90.53</c:v>
                </c:pt>
                <c:pt idx="1053">
                  <c:v>90.51</c:v>
                </c:pt>
                <c:pt idx="1054">
                  <c:v>90.5</c:v>
                </c:pt>
                <c:pt idx="1055">
                  <c:v>90.5</c:v>
                </c:pt>
                <c:pt idx="1056">
                  <c:v>90.49</c:v>
                </c:pt>
                <c:pt idx="1057">
                  <c:v>90.49</c:v>
                </c:pt>
                <c:pt idx="1058">
                  <c:v>90.48</c:v>
                </c:pt>
                <c:pt idx="1059">
                  <c:v>90.48</c:v>
                </c:pt>
                <c:pt idx="1060">
                  <c:v>90.48</c:v>
                </c:pt>
                <c:pt idx="1061">
                  <c:v>90.48</c:v>
                </c:pt>
                <c:pt idx="1062">
                  <c:v>90.49</c:v>
                </c:pt>
                <c:pt idx="1063">
                  <c:v>90.51</c:v>
                </c:pt>
                <c:pt idx="1064">
                  <c:v>90.51</c:v>
                </c:pt>
                <c:pt idx="1065">
                  <c:v>90.52</c:v>
                </c:pt>
                <c:pt idx="1066">
                  <c:v>90.53</c:v>
                </c:pt>
                <c:pt idx="1067">
                  <c:v>90.53</c:v>
                </c:pt>
                <c:pt idx="1068">
                  <c:v>90.54</c:v>
                </c:pt>
                <c:pt idx="1069">
                  <c:v>90.57</c:v>
                </c:pt>
                <c:pt idx="1070">
                  <c:v>90.61</c:v>
                </c:pt>
                <c:pt idx="1071">
                  <c:v>90.65</c:v>
                </c:pt>
                <c:pt idx="1072">
                  <c:v>90.68</c:v>
                </c:pt>
                <c:pt idx="1073">
                  <c:v>90.7</c:v>
                </c:pt>
                <c:pt idx="1074">
                  <c:v>90.73</c:v>
                </c:pt>
                <c:pt idx="1075">
                  <c:v>90.75</c:v>
                </c:pt>
                <c:pt idx="1076">
                  <c:v>90.77</c:v>
                </c:pt>
                <c:pt idx="1077">
                  <c:v>90.79</c:v>
                </c:pt>
                <c:pt idx="1078">
                  <c:v>90.81</c:v>
                </c:pt>
                <c:pt idx="1079">
                  <c:v>90.83</c:v>
                </c:pt>
                <c:pt idx="1080">
                  <c:v>90.86</c:v>
                </c:pt>
                <c:pt idx="1081">
                  <c:v>90.9</c:v>
                </c:pt>
                <c:pt idx="1082">
                  <c:v>90.94</c:v>
                </c:pt>
                <c:pt idx="1083">
                  <c:v>90.98</c:v>
                </c:pt>
                <c:pt idx="1084">
                  <c:v>91.02</c:v>
                </c:pt>
                <c:pt idx="1085">
                  <c:v>91.04</c:v>
                </c:pt>
                <c:pt idx="1086">
                  <c:v>91.06</c:v>
                </c:pt>
                <c:pt idx="1087">
                  <c:v>91.08</c:v>
                </c:pt>
                <c:pt idx="1088">
                  <c:v>91.11</c:v>
                </c:pt>
                <c:pt idx="1089">
                  <c:v>91.14</c:v>
                </c:pt>
                <c:pt idx="1090">
                  <c:v>91.17</c:v>
                </c:pt>
                <c:pt idx="1091">
                  <c:v>91.2</c:v>
                </c:pt>
                <c:pt idx="1092">
                  <c:v>91.24</c:v>
                </c:pt>
                <c:pt idx="1093">
                  <c:v>91.29</c:v>
                </c:pt>
                <c:pt idx="1094">
                  <c:v>91.33</c:v>
                </c:pt>
                <c:pt idx="1095">
                  <c:v>91.37</c:v>
                </c:pt>
                <c:pt idx="1096">
                  <c:v>91.4</c:v>
                </c:pt>
                <c:pt idx="1097">
                  <c:v>91.44</c:v>
                </c:pt>
                <c:pt idx="1098">
                  <c:v>91.49</c:v>
                </c:pt>
                <c:pt idx="1099">
                  <c:v>91.54</c:v>
                </c:pt>
                <c:pt idx="1100">
                  <c:v>91.59</c:v>
                </c:pt>
                <c:pt idx="1101">
                  <c:v>91.64</c:v>
                </c:pt>
                <c:pt idx="1102">
                  <c:v>91.7</c:v>
                </c:pt>
                <c:pt idx="1103">
                  <c:v>91.77</c:v>
                </c:pt>
                <c:pt idx="1104">
                  <c:v>91.83</c:v>
                </c:pt>
                <c:pt idx="1105">
                  <c:v>91.9</c:v>
                </c:pt>
                <c:pt idx="1106">
                  <c:v>91.96</c:v>
                </c:pt>
                <c:pt idx="1107">
                  <c:v>92.03</c:v>
                </c:pt>
                <c:pt idx="1108">
                  <c:v>92.1</c:v>
                </c:pt>
                <c:pt idx="1109">
                  <c:v>92.18</c:v>
                </c:pt>
                <c:pt idx="1110">
                  <c:v>92.25</c:v>
                </c:pt>
                <c:pt idx="1111">
                  <c:v>92.31</c:v>
                </c:pt>
                <c:pt idx="1112">
                  <c:v>92.34</c:v>
                </c:pt>
                <c:pt idx="1113">
                  <c:v>92.29</c:v>
                </c:pt>
                <c:pt idx="1114">
                  <c:v>92.15</c:v>
                </c:pt>
                <c:pt idx="1115">
                  <c:v>91.87</c:v>
                </c:pt>
                <c:pt idx="1116">
                  <c:v>91.46</c:v>
                </c:pt>
                <c:pt idx="1117">
                  <c:v>90.92</c:v>
                </c:pt>
                <c:pt idx="1118">
                  <c:v>90.26</c:v>
                </c:pt>
                <c:pt idx="1119">
                  <c:v>89.52</c:v>
                </c:pt>
                <c:pt idx="1120">
                  <c:v>88.75</c:v>
                </c:pt>
                <c:pt idx="1121">
                  <c:v>88.01</c:v>
                </c:pt>
                <c:pt idx="1122">
                  <c:v>87.36</c:v>
                </c:pt>
                <c:pt idx="1123">
                  <c:v>86.83</c:v>
                </c:pt>
                <c:pt idx="1124">
                  <c:v>86.46</c:v>
                </c:pt>
                <c:pt idx="1125">
                  <c:v>86.29</c:v>
                </c:pt>
                <c:pt idx="1126">
                  <c:v>86.35</c:v>
                </c:pt>
                <c:pt idx="1127">
                  <c:v>86.66</c:v>
                </c:pt>
                <c:pt idx="1128">
                  <c:v>87.2</c:v>
                </c:pt>
                <c:pt idx="1129">
                  <c:v>87.9</c:v>
                </c:pt>
                <c:pt idx="1130">
                  <c:v>88.65</c:v>
                </c:pt>
                <c:pt idx="1131">
                  <c:v>89.33</c:v>
                </c:pt>
                <c:pt idx="1132">
                  <c:v>89.87</c:v>
                </c:pt>
                <c:pt idx="1133">
                  <c:v>90.26</c:v>
                </c:pt>
                <c:pt idx="1134">
                  <c:v>90.53</c:v>
                </c:pt>
                <c:pt idx="1135">
                  <c:v>90.74</c:v>
                </c:pt>
                <c:pt idx="1136">
                  <c:v>90.89</c:v>
                </c:pt>
                <c:pt idx="1137">
                  <c:v>91.01</c:v>
                </c:pt>
                <c:pt idx="1138">
                  <c:v>91.11</c:v>
                </c:pt>
                <c:pt idx="1139">
                  <c:v>91.18</c:v>
                </c:pt>
                <c:pt idx="1140">
                  <c:v>91.23</c:v>
                </c:pt>
                <c:pt idx="1141">
                  <c:v>91.26</c:v>
                </c:pt>
                <c:pt idx="1142">
                  <c:v>91.3</c:v>
                </c:pt>
                <c:pt idx="1143">
                  <c:v>91.34</c:v>
                </c:pt>
                <c:pt idx="1144">
                  <c:v>91.42</c:v>
                </c:pt>
                <c:pt idx="1145">
                  <c:v>91.54</c:v>
                </c:pt>
                <c:pt idx="1146">
                  <c:v>91.68</c:v>
                </c:pt>
                <c:pt idx="1147">
                  <c:v>91.83</c:v>
                </c:pt>
                <c:pt idx="1148">
                  <c:v>91.96</c:v>
                </c:pt>
                <c:pt idx="1149">
                  <c:v>92.05</c:v>
                </c:pt>
                <c:pt idx="1150">
                  <c:v>92.12</c:v>
                </c:pt>
                <c:pt idx="1151">
                  <c:v>92.17</c:v>
                </c:pt>
                <c:pt idx="1152">
                  <c:v>92.25</c:v>
                </c:pt>
                <c:pt idx="1153">
                  <c:v>92.35</c:v>
                </c:pt>
                <c:pt idx="1154">
                  <c:v>92.47</c:v>
                </c:pt>
                <c:pt idx="1155">
                  <c:v>92.6</c:v>
                </c:pt>
                <c:pt idx="1156">
                  <c:v>92.7</c:v>
                </c:pt>
                <c:pt idx="1157">
                  <c:v>92.8</c:v>
                </c:pt>
                <c:pt idx="1158">
                  <c:v>92.9</c:v>
                </c:pt>
                <c:pt idx="1159">
                  <c:v>92.99</c:v>
                </c:pt>
                <c:pt idx="1160">
                  <c:v>93.07</c:v>
                </c:pt>
                <c:pt idx="1161">
                  <c:v>93.15</c:v>
                </c:pt>
                <c:pt idx="1162">
                  <c:v>93.22</c:v>
                </c:pt>
                <c:pt idx="1163">
                  <c:v>93.3</c:v>
                </c:pt>
                <c:pt idx="1164">
                  <c:v>93.38</c:v>
                </c:pt>
                <c:pt idx="1165">
                  <c:v>93.45</c:v>
                </c:pt>
                <c:pt idx="1166">
                  <c:v>93.52</c:v>
                </c:pt>
                <c:pt idx="1167">
                  <c:v>93.58</c:v>
                </c:pt>
                <c:pt idx="1168">
                  <c:v>93.64</c:v>
                </c:pt>
                <c:pt idx="1169">
                  <c:v>93.69</c:v>
                </c:pt>
                <c:pt idx="1170">
                  <c:v>93.75</c:v>
                </c:pt>
                <c:pt idx="1171">
                  <c:v>93.8</c:v>
                </c:pt>
                <c:pt idx="1172">
                  <c:v>93.86</c:v>
                </c:pt>
                <c:pt idx="1173">
                  <c:v>93.92</c:v>
                </c:pt>
                <c:pt idx="1174">
                  <c:v>93.98</c:v>
                </c:pt>
                <c:pt idx="1175">
                  <c:v>94.03</c:v>
                </c:pt>
                <c:pt idx="1176">
                  <c:v>94.07</c:v>
                </c:pt>
                <c:pt idx="1177">
                  <c:v>94.09</c:v>
                </c:pt>
                <c:pt idx="1178">
                  <c:v>94.11</c:v>
                </c:pt>
                <c:pt idx="1179">
                  <c:v>94.12</c:v>
                </c:pt>
                <c:pt idx="1180">
                  <c:v>94.15</c:v>
                </c:pt>
                <c:pt idx="1181">
                  <c:v>94.18</c:v>
                </c:pt>
                <c:pt idx="1182">
                  <c:v>94.22</c:v>
                </c:pt>
                <c:pt idx="1183">
                  <c:v>94.24</c:v>
                </c:pt>
                <c:pt idx="1184">
                  <c:v>94.25</c:v>
                </c:pt>
                <c:pt idx="1185">
                  <c:v>94.26</c:v>
                </c:pt>
                <c:pt idx="1186">
                  <c:v>94.28</c:v>
                </c:pt>
                <c:pt idx="1187">
                  <c:v>94.29</c:v>
                </c:pt>
                <c:pt idx="1188">
                  <c:v>94.3</c:v>
                </c:pt>
                <c:pt idx="1189">
                  <c:v>94.29</c:v>
                </c:pt>
                <c:pt idx="1190">
                  <c:v>94.26</c:v>
                </c:pt>
                <c:pt idx="1191">
                  <c:v>94.23</c:v>
                </c:pt>
                <c:pt idx="1192">
                  <c:v>94.19</c:v>
                </c:pt>
                <c:pt idx="1193">
                  <c:v>94.16</c:v>
                </c:pt>
                <c:pt idx="1194">
                  <c:v>94.13</c:v>
                </c:pt>
                <c:pt idx="1195">
                  <c:v>94.09</c:v>
                </c:pt>
                <c:pt idx="1196">
                  <c:v>94.04</c:v>
                </c:pt>
                <c:pt idx="1197">
                  <c:v>93.98</c:v>
                </c:pt>
                <c:pt idx="1198">
                  <c:v>93.91</c:v>
                </c:pt>
                <c:pt idx="1199">
                  <c:v>93.85</c:v>
                </c:pt>
                <c:pt idx="1200">
                  <c:v>93.8</c:v>
                </c:pt>
                <c:pt idx="1201">
                  <c:v>93.76</c:v>
                </c:pt>
                <c:pt idx="1202">
                  <c:v>93.74</c:v>
                </c:pt>
                <c:pt idx="1203">
                  <c:v>93.74</c:v>
                </c:pt>
                <c:pt idx="1204">
                  <c:v>93.76</c:v>
                </c:pt>
                <c:pt idx="1205">
                  <c:v>93.79</c:v>
                </c:pt>
                <c:pt idx="1206">
                  <c:v>93.83</c:v>
                </c:pt>
                <c:pt idx="1207">
                  <c:v>93.85</c:v>
                </c:pt>
                <c:pt idx="1208">
                  <c:v>93.86</c:v>
                </c:pt>
                <c:pt idx="1209">
                  <c:v>93.87</c:v>
                </c:pt>
                <c:pt idx="1210">
                  <c:v>93.87</c:v>
                </c:pt>
                <c:pt idx="1211">
                  <c:v>93.88</c:v>
                </c:pt>
                <c:pt idx="1212">
                  <c:v>93.88</c:v>
                </c:pt>
                <c:pt idx="1213">
                  <c:v>93.88</c:v>
                </c:pt>
                <c:pt idx="1214">
                  <c:v>93.86</c:v>
                </c:pt>
                <c:pt idx="1215">
                  <c:v>93.85</c:v>
                </c:pt>
                <c:pt idx="1216">
                  <c:v>93.82</c:v>
                </c:pt>
                <c:pt idx="1217">
                  <c:v>93.79</c:v>
                </c:pt>
                <c:pt idx="1218">
                  <c:v>93.75</c:v>
                </c:pt>
                <c:pt idx="1219">
                  <c:v>93.72</c:v>
                </c:pt>
                <c:pt idx="1220">
                  <c:v>93.69</c:v>
                </c:pt>
                <c:pt idx="1221">
                  <c:v>93.67</c:v>
                </c:pt>
                <c:pt idx="1222">
                  <c:v>93.66</c:v>
                </c:pt>
                <c:pt idx="1223">
                  <c:v>93.66</c:v>
                </c:pt>
                <c:pt idx="1224">
                  <c:v>93.67</c:v>
                </c:pt>
                <c:pt idx="1225">
                  <c:v>93.69</c:v>
                </c:pt>
                <c:pt idx="1226">
                  <c:v>93.71</c:v>
                </c:pt>
                <c:pt idx="1227">
                  <c:v>93.74</c:v>
                </c:pt>
                <c:pt idx="1228">
                  <c:v>93.77</c:v>
                </c:pt>
                <c:pt idx="1229">
                  <c:v>93.8</c:v>
                </c:pt>
                <c:pt idx="1230">
                  <c:v>93.83</c:v>
                </c:pt>
                <c:pt idx="1231">
                  <c:v>93.86</c:v>
                </c:pt>
                <c:pt idx="1232">
                  <c:v>93.87</c:v>
                </c:pt>
                <c:pt idx="1233">
                  <c:v>93.88</c:v>
                </c:pt>
                <c:pt idx="1234">
                  <c:v>93.88</c:v>
                </c:pt>
                <c:pt idx="1235">
                  <c:v>93.88</c:v>
                </c:pt>
                <c:pt idx="1236">
                  <c:v>93.89</c:v>
                </c:pt>
                <c:pt idx="1237">
                  <c:v>93.9</c:v>
                </c:pt>
                <c:pt idx="1238">
                  <c:v>93.92</c:v>
                </c:pt>
                <c:pt idx="1239">
                  <c:v>93.94</c:v>
                </c:pt>
                <c:pt idx="1240">
                  <c:v>93.95</c:v>
                </c:pt>
                <c:pt idx="1241">
                  <c:v>93.95</c:v>
                </c:pt>
                <c:pt idx="1242">
                  <c:v>93.94</c:v>
                </c:pt>
                <c:pt idx="1243">
                  <c:v>93.93</c:v>
                </c:pt>
                <c:pt idx="1244">
                  <c:v>93.91</c:v>
                </c:pt>
                <c:pt idx="1245">
                  <c:v>93.89</c:v>
                </c:pt>
                <c:pt idx="1246">
                  <c:v>93.89</c:v>
                </c:pt>
                <c:pt idx="1247">
                  <c:v>93.89</c:v>
                </c:pt>
                <c:pt idx="1248">
                  <c:v>93.9</c:v>
                </c:pt>
                <c:pt idx="1249">
                  <c:v>93.91</c:v>
                </c:pt>
                <c:pt idx="1250">
                  <c:v>93.91</c:v>
                </c:pt>
                <c:pt idx="1251">
                  <c:v>93.91</c:v>
                </c:pt>
                <c:pt idx="1252">
                  <c:v>93.9</c:v>
                </c:pt>
                <c:pt idx="1253">
                  <c:v>93.9</c:v>
                </c:pt>
                <c:pt idx="1254">
                  <c:v>93.9</c:v>
                </c:pt>
                <c:pt idx="1255">
                  <c:v>93.9</c:v>
                </c:pt>
                <c:pt idx="1256">
                  <c:v>93.89</c:v>
                </c:pt>
                <c:pt idx="1257">
                  <c:v>93.88</c:v>
                </c:pt>
                <c:pt idx="1258">
                  <c:v>93.88</c:v>
                </c:pt>
                <c:pt idx="1259">
                  <c:v>93.87</c:v>
                </c:pt>
                <c:pt idx="1260">
                  <c:v>93.86</c:v>
                </c:pt>
                <c:pt idx="1261">
                  <c:v>93.84</c:v>
                </c:pt>
                <c:pt idx="1262">
                  <c:v>93.81</c:v>
                </c:pt>
                <c:pt idx="1263">
                  <c:v>93.79</c:v>
                </c:pt>
                <c:pt idx="1264">
                  <c:v>93.76</c:v>
                </c:pt>
                <c:pt idx="1265">
                  <c:v>93.74</c:v>
                </c:pt>
                <c:pt idx="1266">
                  <c:v>93.72</c:v>
                </c:pt>
                <c:pt idx="1267">
                  <c:v>93.7</c:v>
                </c:pt>
                <c:pt idx="1268">
                  <c:v>93.67</c:v>
                </c:pt>
                <c:pt idx="1269">
                  <c:v>93.63</c:v>
                </c:pt>
                <c:pt idx="1270">
                  <c:v>93.59</c:v>
                </c:pt>
                <c:pt idx="1271">
                  <c:v>93.56</c:v>
                </c:pt>
                <c:pt idx="1272">
                  <c:v>93.53</c:v>
                </c:pt>
                <c:pt idx="1273">
                  <c:v>93.49</c:v>
                </c:pt>
                <c:pt idx="1274">
                  <c:v>93.44</c:v>
                </c:pt>
                <c:pt idx="1275">
                  <c:v>93.38</c:v>
                </c:pt>
                <c:pt idx="1276">
                  <c:v>93.33</c:v>
                </c:pt>
                <c:pt idx="1277">
                  <c:v>93.28</c:v>
                </c:pt>
                <c:pt idx="1278">
                  <c:v>93.24</c:v>
                </c:pt>
                <c:pt idx="1279">
                  <c:v>93.19</c:v>
                </c:pt>
                <c:pt idx="1280">
                  <c:v>93.13</c:v>
                </c:pt>
                <c:pt idx="1281">
                  <c:v>93.04</c:v>
                </c:pt>
                <c:pt idx="1282">
                  <c:v>92.91</c:v>
                </c:pt>
                <c:pt idx="1283">
                  <c:v>92.74</c:v>
                </c:pt>
                <c:pt idx="1284">
                  <c:v>92.51</c:v>
                </c:pt>
                <c:pt idx="1285">
                  <c:v>92.22</c:v>
                </c:pt>
                <c:pt idx="1286">
                  <c:v>91.95</c:v>
                </c:pt>
                <c:pt idx="1287">
                  <c:v>91.8</c:v>
                </c:pt>
                <c:pt idx="1288">
                  <c:v>91.8</c:v>
                </c:pt>
                <c:pt idx="1289">
                  <c:v>91.94</c:v>
                </c:pt>
                <c:pt idx="1290">
                  <c:v>92.14</c:v>
                </c:pt>
                <c:pt idx="1291">
                  <c:v>92.34</c:v>
                </c:pt>
                <c:pt idx="1292">
                  <c:v>92.5</c:v>
                </c:pt>
                <c:pt idx="1293">
                  <c:v>92.62</c:v>
                </c:pt>
                <c:pt idx="1294">
                  <c:v>92.7</c:v>
                </c:pt>
                <c:pt idx="1295">
                  <c:v>92.75</c:v>
                </c:pt>
                <c:pt idx="1296">
                  <c:v>92.78</c:v>
                </c:pt>
                <c:pt idx="1297">
                  <c:v>92.78</c:v>
                </c:pt>
                <c:pt idx="1298">
                  <c:v>92.77</c:v>
                </c:pt>
                <c:pt idx="1299">
                  <c:v>92.77</c:v>
                </c:pt>
                <c:pt idx="1300">
                  <c:v>92.78</c:v>
                </c:pt>
                <c:pt idx="1301">
                  <c:v>92.79</c:v>
                </c:pt>
                <c:pt idx="1302">
                  <c:v>92.79</c:v>
                </c:pt>
                <c:pt idx="1303">
                  <c:v>92.78</c:v>
                </c:pt>
                <c:pt idx="1304">
                  <c:v>92.79</c:v>
                </c:pt>
                <c:pt idx="1305">
                  <c:v>92.81</c:v>
                </c:pt>
                <c:pt idx="1306">
                  <c:v>92.83</c:v>
                </c:pt>
                <c:pt idx="1307">
                  <c:v>92.84</c:v>
                </c:pt>
                <c:pt idx="1308">
                  <c:v>92.85</c:v>
                </c:pt>
                <c:pt idx="1309">
                  <c:v>92.85</c:v>
                </c:pt>
                <c:pt idx="1310">
                  <c:v>92.86</c:v>
                </c:pt>
                <c:pt idx="1311">
                  <c:v>92.87</c:v>
                </c:pt>
                <c:pt idx="1312">
                  <c:v>92.87</c:v>
                </c:pt>
                <c:pt idx="1313">
                  <c:v>92.87</c:v>
                </c:pt>
                <c:pt idx="1314">
                  <c:v>92.86</c:v>
                </c:pt>
                <c:pt idx="1315">
                  <c:v>92.87</c:v>
                </c:pt>
                <c:pt idx="1316">
                  <c:v>92.87</c:v>
                </c:pt>
                <c:pt idx="1317">
                  <c:v>92.88</c:v>
                </c:pt>
                <c:pt idx="1318">
                  <c:v>92.87</c:v>
                </c:pt>
                <c:pt idx="1319">
                  <c:v>92.87</c:v>
                </c:pt>
                <c:pt idx="1320">
                  <c:v>92.86</c:v>
                </c:pt>
                <c:pt idx="1321">
                  <c:v>92.85</c:v>
                </c:pt>
                <c:pt idx="1322">
                  <c:v>92.85</c:v>
                </c:pt>
                <c:pt idx="1323">
                  <c:v>92.84</c:v>
                </c:pt>
                <c:pt idx="1324">
                  <c:v>92.84</c:v>
                </c:pt>
                <c:pt idx="1325">
                  <c:v>92.85</c:v>
                </c:pt>
                <c:pt idx="1326">
                  <c:v>92.87</c:v>
                </c:pt>
                <c:pt idx="1327">
                  <c:v>92.88</c:v>
                </c:pt>
                <c:pt idx="1328">
                  <c:v>92.9</c:v>
                </c:pt>
                <c:pt idx="1329">
                  <c:v>92.92</c:v>
                </c:pt>
                <c:pt idx="1330">
                  <c:v>92.94</c:v>
                </c:pt>
                <c:pt idx="1331">
                  <c:v>92.95</c:v>
                </c:pt>
                <c:pt idx="1332">
                  <c:v>92.92</c:v>
                </c:pt>
                <c:pt idx="1333">
                  <c:v>92.87</c:v>
                </c:pt>
                <c:pt idx="1334">
                  <c:v>92.85</c:v>
                </c:pt>
                <c:pt idx="1335">
                  <c:v>92.85</c:v>
                </c:pt>
                <c:pt idx="1336">
                  <c:v>92.82</c:v>
                </c:pt>
                <c:pt idx="1337">
                  <c:v>92.77</c:v>
                </c:pt>
                <c:pt idx="1338">
                  <c:v>92.69</c:v>
                </c:pt>
                <c:pt idx="1339">
                  <c:v>92.6</c:v>
                </c:pt>
                <c:pt idx="1340">
                  <c:v>92.52</c:v>
                </c:pt>
                <c:pt idx="1341">
                  <c:v>92.44</c:v>
                </c:pt>
                <c:pt idx="1342">
                  <c:v>92.4</c:v>
                </c:pt>
                <c:pt idx="1343">
                  <c:v>92.39</c:v>
                </c:pt>
                <c:pt idx="1344">
                  <c:v>92.43</c:v>
                </c:pt>
                <c:pt idx="1345">
                  <c:v>92.49</c:v>
                </c:pt>
                <c:pt idx="1346">
                  <c:v>92.54</c:v>
                </c:pt>
                <c:pt idx="1347">
                  <c:v>92.55</c:v>
                </c:pt>
                <c:pt idx="1348">
                  <c:v>92.54</c:v>
                </c:pt>
                <c:pt idx="1349">
                  <c:v>92.5</c:v>
                </c:pt>
                <c:pt idx="1350">
                  <c:v>92.47</c:v>
                </c:pt>
                <c:pt idx="1351">
                  <c:v>92.42</c:v>
                </c:pt>
                <c:pt idx="1352">
                  <c:v>92.35</c:v>
                </c:pt>
                <c:pt idx="1353">
                  <c:v>92.25</c:v>
                </c:pt>
                <c:pt idx="1354">
                  <c:v>92.15</c:v>
                </c:pt>
                <c:pt idx="1355">
                  <c:v>92.08</c:v>
                </c:pt>
                <c:pt idx="1356">
                  <c:v>92.04</c:v>
                </c:pt>
                <c:pt idx="1357">
                  <c:v>92.04</c:v>
                </c:pt>
                <c:pt idx="1358">
                  <c:v>92.04</c:v>
                </c:pt>
                <c:pt idx="1359">
                  <c:v>92.03</c:v>
                </c:pt>
                <c:pt idx="1360">
                  <c:v>92.02</c:v>
                </c:pt>
                <c:pt idx="1361">
                  <c:v>91.99</c:v>
                </c:pt>
                <c:pt idx="1362">
                  <c:v>91.98</c:v>
                </c:pt>
                <c:pt idx="1363">
                  <c:v>91.97</c:v>
                </c:pt>
                <c:pt idx="1364">
                  <c:v>91.95</c:v>
                </c:pt>
                <c:pt idx="1365">
                  <c:v>91.93</c:v>
                </c:pt>
                <c:pt idx="1366">
                  <c:v>91.9</c:v>
                </c:pt>
                <c:pt idx="1367">
                  <c:v>91.86</c:v>
                </c:pt>
                <c:pt idx="1368">
                  <c:v>91.83</c:v>
                </c:pt>
                <c:pt idx="1369">
                  <c:v>91.8</c:v>
                </c:pt>
                <c:pt idx="1370">
                  <c:v>91.79</c:v>
                </c:pt>
                <c:pt idx="1371">
                  <c:v>91.76</c:v>
                </c:pt>
                <c:pt idx="1372">
                  <c:v>91.74</c:v>
                </c:pt>
                <c:pt idx="1373">
                  <c:v>91.72</c:v>
                </c:pt>
                <c:pt idx="1374">
                  <c:v>91.69</c:v>
                </c:pt>
                <c:pt idx="1375">
                  <c:v>91.64</c:v>
                </c:pt>
                <c:pt idx="1376">
                  <c:v>91.59</c:v>
                </c:pt>
                <c:pt idx="1377">
                  <c:v>91.53</c:v>
                </c:pt>
                <c:pt idx="1378">
                  <c:v>91.47</c:v>
                </c:pt>
                <c:pt idx="1379">
                  <c:v>91.4</c:v>
                </c:pt>
                <c:pt idx="1380">
                  <c:v>91.31</c:v>
                </c:pt>
                <c:pt idx="1381">
                  <c:v>91.22</c:v>
                </c:pt>
                <c:pt idx="1382">
                  <c:v>91.15</c:v>
                </c:pt>
                <c:pt idx="1383">
                  <c:v>91.08</c:v>
                </c:pt>
                <c:pt idx="1384">
                  <c:v>91.02</c:v>
                </c:pt>
                <c:pt idx="1385">
                  <c:v>90.96</c:v>
                </c:pt>
                <c:pt idx="1386">
                  <c:v>90.9</c:v>
                </c:pt>
                <c:pt idx="1387">
                  <c:v>90.85</c:v>
                </c:pt>
                <c:pt idx="1388">
                  <c:v>90.79</c:v>
                </c:pt>
                <c:pt idx="1389">
                  <c:v>90.72</c:v>
                </c:pt>
                <c:pt idx="1390">
                  <c:v>90.64</c:v>
                </c:pt>
                <c:pt idx="1391">
                  <c:v>90.56</c:v>
                </c:pt>
                <c:pt idx="1392">
                  <c:v>90.49</c:v>
                </c:pt>
                <c:pt idx="1393">
                  <c:v>90.41</c:v>
                </c:pt>
                <c:pt idx="1394">
                  <c:v>90.34</c:v>
                </c:pt>
                <c:pt idx="1395">
                  <c:v>90.26</c:v>
                </c:pt>
                <c:pt idx="1396">
                  <c:v>90.2</c:v>
                </c:pt>
                <c:pt idx="1397">
                  <c:v>90.17</c:v>
                </c:pt>
                <c:pt idx="1398">
                  <c:v>90.17</c:v>
                </c:pt>
                <c:pt idx="1399">
                  <c:v>90.18</c:v>
                </c:pt>
                <c:pt idx="1400">
                  <c:v>90.18</c:v>
                </c:pt>
                <c:pt idx="1401">
                  <c:v>90.18</c:v>
                </c:pt>
                <c:pt idx="1402">
                  <c:v>90.18</c:v>
                </c:pt>
                <c:pt idx="1403">
                  <c:v>90.17</c:v>
                </c:pt>
                <c:pt idx="1404">
                  <c:v>90.18</c:v>
                </c:pt>
                <c:pt idx="1405">
                  <c:v>90.22</c:v>
                </c:pt>
                <c:pt idx="1406">
                  <c:v>90.26</c:v>
                </c:pt>
                <c:pt idx="1407">
                  <c:v>90.29</c:v>
                </c:pt>
                <c:pt idx="1408">
                  <c:v>90.32</c:v>
                </c:pt>
                <c:pt idx="1409">
                  <c:v>90.33</c:v>
                </c:pt>
                <c:pt idx="1410">
                  <c:v>90.33</c:v>
                </c:pt>
                <c:pt idx="1411">
                  <c:v>90.31</c:v>
                </c:pt>
                <c:pt idx="1412">
                  <c:v>90.28</c:v>
                </c:pt>
                <c:pt idx="1413">
                  <c:v>90.23</c:v>
                </c:pt>
                <c:pt idx="1414">
                  <c:v>90.17</c:v>
                </c:pt>
                <c:pt idx="1415">
                  <c:v>90.11</c:v>
                </c:pt>
                <c:pt idx="1416">
                  <c:v>90.04</c:v>
                </c:pt>
                <c:pt idx="1417">
                  <c:v>89.99</c:v>
                </c:pt>
                <c:pt idx="1418">
                  <c:v>89.97</c:v>
                </c:pt>
                <c:pt idx="1419">
                  <c:v>89.96</c:v>
                </c:pt>
                <c:pt idx="1420">
                  <c:v>89.94</c:v>
                </c:pt>
                <c:pt idx="1421">
                  <c:v>89.9</c:v>
                </c:pt>
                <c:pt idx="1422">
                  <c:v>89.87</c:v>
                </c:pt>
                <c:pt idx="1423">
                  <c:v>89.83</c:v>
                </c:pt>
                <c:pt idx="1424">
                  <c:v>89.79</c:v>
                </c:pt>
                <c:pt idx="1425">
                  <c:v>89.75</c:v>
                </c:pt>
                <c:pt idx="1426">
                  <c:v>89.71</c:v>
                </c:pt>
                <c:pt idx="1427">
                  <c:v>89.66</c:v>
                </c:pt>
                <c:pt idx="1428">
                  <c:v>89.6</c:v>
                </c:pt>
                <c:pt idx="1429">
                  <c:v>89.53</c:v>
                </c:pt>
                <c:pt idx="1430">
                  <c:v>89.46</c:v>
                </c:pt>
                <c:pt idx="1431">
                  <c:v>89.42</c:v>
                </c:pt>
                <c:pt idx="1432">
                  <c:v>89.38</c:v>
                </c:pt>
                <c:pt idx="1433">
                  <c:v>89.37</c:v>
                </c:pt>
                <c:pt idx="1434">
                  <c:v>89.36</c:v>
                </c:pt>
                <c:pt idx="1435">
                  <c:v>89.34</c:v>
                </c:pt>
                <c:pt idx="1436">
                  <c:v>89.29</c:v>
                </c:pt>
                <c:pt idx="1437">
                  <c:v>89.21</c:v>
                </c:pt>
                <c:pt idx="1438">
                  <c:v>89.12</c:v>
                </c:pt>
                <c:pt idx="1439">
                  <c:v>89.04</c:v>
                </c:pt>
                <c:pt idx="1440">
                  <c:v>88.99</c:v>
                </c:pt>
                <c:pt idx="1441">
                  <c:v>88.98</c:v>
                </c:pt>
                <c:pt idx="1442">
                  <c:v>89</c:v>
                </c:pt>
                <c:pt idx="1443">
                  <c:v>89.01</c:v>
                </c:pt>
                <c:pt idx="1444">
                  <c:v>88.99</c:v>
                </c:pt>
                <c:pt idx="1445">
                  <c:v>88.95</c:v>
                </c:pt>
                <c:pt idx="1446">
                  <c:v>88.91</c:v>
                </c:pt>
                <c:pt idx="1447">
                  <c:v>88.87</c:v>
                </c:pt>
                <c:pt idx="1448">
                  <c:v>88.83</c:v>
                </c:pt>
                <c:pt idx="1449">
                  <c:v>88.77</c:v>
                </c:pt>
                <c:pt idx="1450">
                  <c:v>88.7</c:v>
                </c:pt>
                <c:pt idx="1451">
                  <c:v>88.61</c:v>
                </c:pt>
                <c:pt idx="1452">
                  <c:v>88.51</c:v>
                </c:pt>
                <c:pt idx="1453">
                  <c:v>88.43</c:v>
                </c:pt>
                <c:pt idx="1454">
                  <c:v>88.36</c:v>
                </c:pt>
                <c:pt idx="1455">
                  <c:v>88.3</c:v>
                </c:pt>
                <c:pt idx="1456">
                  <c:v>88.24</c:v>
                </c:pt>
                <c:pt idx="1457">
                  <c:v>88.16</c:v>
                </c:pt>
                <c:pt idx="1458">
                  <c:v>88.06</c:v>
                </c:pt>
                <c:pt idx="1459">
                  <c:v>87.97</c:v>
                </c:pt>
                <c:pt idx="1460">
                  <c:v>87.87</c:v>
                </c:pt>
                <c:pt idx="1461">
                  <c:v>87.81</c:v>
                </c:pt>
                <c:pt idx="1462">
                  <c:v>87.76</c:v>
                </c:pt>
                <c:pt idx="1463">
                  <c:v>87.72</c:v>
                </c:pt>
                <c:pt idx="1464">
                  <c:v>87.68</c:v>
                </c:pt>
                <c:pt idx="1465">
                  <c:v>87.62</c:v>
                </c:pt>
                <c:pt idx="1466">
                  <c:v>87.56</c:v>
                </c:pt>
                <c:pt idx="1467">
                  <c:v>87.49</c:v>
                </c:pt>
                <c:pt idx="1468">
                  <c:v>87.41</c:v>
                </c:pt>
                <c:pt idx="1469">
                  <c:v>87.32</c:v>
                </c:pt>
                <c:pt idx="1470">
                  <c:v>87.25</c:v>
                </c:pt>
                <c:pt idx="1471">
                  <c:v>87.17</c:v>
                </c:pt>
                <c:pt idx="1472">
                  <c:v>87.08</c:v>
                </c:pt>
                <c:pt idx="1473">
                  <c:v>86.97</c:v>
                </c:pt>
                <c:pt idx="1474">
                  <c:v>86.83</c:v>
                </c:pt>
                <c:pt idx="1475">
                  <c:v>86.69</c:v>
                </c:pt>
                <c:pt idx="1476">
                  <c:v>86.55</c:v>
                </c:pt>
                <c:pt idx="1477">
                  <c:v>86.44</c:v>
                </c:pt>
                <c:pt idx="1478">
                  <c:v>86.35</c:v>
                </c:pt>
                <c:pt idx="1479">
                  <c:v>86.26</c:v>
                </c:pt>
                <c:pt idx="1480">
                  <c:v>86.14</c:v>
                </c:pt>
                <c:pt idx="1481">
                  <c:v>86.01</c:v>
                </c:pt>
                <c:pt idx="1482">
                  <c:v>85.92</c:v>
                </c:pt>
                <c:pt idx="1483">
                  <c:v>85.87</c:v>
                </c:pt>
                <c:pt idx="1484">
                  <c:v>85.84</c:v>
                </c:pt>
                <c:pt idx="1485">
                  <c:v>85.83</c:v>
                </c:pt>
                <c:pt idx="1486">
                  <c:v>85.79</c:v>
                </c:pt>
                <c:pt idx="1487">
                  <c:v>85.7</c:v>
                </c:pt>
                <c:pt idx="1488">
                  <c:v>85.57</c:v>
                </c:pt>
                <c:pt idx="1489">
                  <c:v>85.45</c:v>
                </c:pt>
                <c:pt idx="1490">
                  <c:v>85.36</c:v>
                </c:pt>
                <c:pt idx="1491">
                  <c:v>85.3</c:v>
                </c:pt>
                <c:pt idx="1492">
                  <c:v>85.25</c:v>
                </c:pt>
                <c:pt idx="1493">
                  <c:v>85.2</c:v>
                </c:pt>
                <c:pt idx="1494">
                  <c:v>85.14</c:v>
                </c:pt>
                <c:pt idx="1495">
                  <c:v>85.07</c:v>
                </c:pt>
                <c:pt idx="1496">
                  <c:v>84.95</c:v>
                </c:pt>
                <c:pt idx="1497">
                  <c:v>84.83</c:v>
                </c:pt>
                <c:pt idx="1498">
                  <c:v>84.74</c:v>
                </c:pt>
                <c:pt idx="1499">
                  <c:v>84.66</c:v>
                </c:pt>
                <c:pt idx="1500">
                  <c:v>84.56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840192"/>
        <c:axId val="197805184"/>
      </c:lineChart>
      <c:catAx>
        <c:axId val="17684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7805184"/>
        <c:crosses val="autoZero"/>
        <c:auto val="1"/>
        <c:lblAlgn val="ctr"/>
        <c:lblOffset val="100"/>
        <c:tickLblSkip val="500"/>
        <c:noMultiLvlLbl val="0"/>
      </c:catAx>
      <c:valAx>
        <c:axId val="197805184"/>
        <c:scaling>
          <c:orientation val="minMax"/>
          <c:max val="100"/>
          <c:min val="70"/>
        </c:scaling>
        <c:delete val="0"/>
        <c:axPos val="l"/>
        <c:numFmt formatCode="0" sourceLinked="0"/>
        <c:majorTickMark val="out"/>
        <c:minorTickMark val="none"/>
        <c:tickLblPos val="nextTo"/>
        <c:crossAx val="1768401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A1 carbonated</c:v>
          </c:tx>
          <c:spPr>
            <a:ln w="19050"/>
          </c:spPr>
          <c:marker>
            <c:symbol val="none"/>
          </c:marker>
          <c:cat>
            <c:numRef>
              <c:f>FTIR!$I$8003:$I$14003</c:f>
              <c:numCache>
                <c:formatCode>0.00</c:formatCode>
                <c:ptCount val="6001"/>
                <c:pt idx="0">
                  <c:v>2000</c:v>
                </c:pt>
                <c:pt idx="1">
                  <c:v>1999.75</c:v>
                </c:pt>
                <c:pt idx="2">
                  <c:v>1999.5</c:v>
                </c:pt>
                <c:pt idx="3">
                  <c:v>1999.25</c:v>
                </c:pt>
                <c:pt idx="4">
                  <c:v>1999</c:v>
                </c:pt>
                <c:pt idx="5">
                  <c:v>1998.75</c:v>
                </c:pt>
                <c:pt idx="6">
                  <c:v>1998.5</c:v>
                </c:pt>
                <c:pt idx="7">
                  <c:v>1998.25</c:v>
                </c:pt>
                <c:pt idx="8">
                  <c:v>1998</c:v>
                </c:pt>
                <c:pt idx="9">
                  <c:v>1997.75</c:v>
                </c:pt>
                <c:pt idx="10">
                  <c:v>1997.5</c:v>
                </c:pt>
                <c:pt idx="11">
                  <c:v>1997.25</c:v>
                </c:pt>
                <c:pt idx="12">
                  <c:v>1997</c:v>
                </c:pt>
                <c:pt idx="13">
                  <c:v>1996.75</c:v>
                </c:pt>
                <c:pt idx="14">
                  <c:v>1996.5</c:v>
                </c:pt>
                <c:pt idx="15">
                  <c:v>1996.25</c:v>
                </c:pt>
                <c:pt idx="16">
                  <c:v>1996</c:v>
                </c:pt>
                <c:pt idx="17">
                  <c:v>1995.75</c:v>
                </c:pt>
                <c:pt idx="18">
                  <c:v>1995.5</c:v>
                </c:pt>
                <c:pt idx="19">
                  <c:v>1995.25</c:v>
                </c:pt>
                <c:pt idx="20">
                  <c:v>1995</c:v>
                </c:pt>
                <c:pt idx="21">
                  <c:v>1994.75</c:v>
                </c:pt>
                <c:pt idx="22">
                  <c:v>1994.5</c:v>
                </c:pt>
                <c:pt idx="23">
                  <c:v>1994.25</c:v>
                </c:pt>
                <c:pt idx="24">
                  <c:v>1994</c:v>
                </c:pt>
                <c:pt idx="25">
                  <c:v>1993.75</c:v>
                </c:pt>
                <c:pt idx="26">
                  <c:v>1993.5</c:v>
                </c:pt>
                <c:pt idx="27">
                  <c:v>1993.25</c:v>
                </c:pt>
                <c:pt idx="28">
                  <c:v>1993</c:v>
                </c:pt>
                <c:pt idx="29">
                  <c:v>1992.75</c:v>
                </c:pt>
                <c:pt idx="30">
                  <c:v>1992.5</c:v>
                </c:pt>
                <c:pt idx="31">
                  <c:v>1992.25</c:v>
                </c:pt>
                <c:pt idx="32">
                  <c:v>1992</c:v>
                </c:pt>
                <c:pt idx="33">
                  <c:v>1991.75</c:v>
                </c:pt>
                <c:pt idx="34">
                  <c:v>1991.5</c:v>
                </c:pt>
                <c:pt idx="35">
                  <c:v>1991.25</c:v>
                </c:pt>
                <c:pt idx="36">
                  <c:v>1991</c:v>
                </c:pt>
                <c:pt idx="37">
                  <c:v>1990.75</c:v>
                </c:pt>
                <c:pt idx="38">
                  <c:v>1990.5</c:v>
                </c:pt>
                <c:pt idx="39">
                  <c:v>1990.25</c:v>
                </c:pt>
                <c:pt idx="40">
                  <c:v>1990</c:v>
                </c:pt>
                <c:pt idx="41">
                  <c:v>1989.75</c:v>
                </c:pt>
                <c:pt idx="42">
                  <c:v>1989.5</c:v>
                </c:pt>
                <c:pt idx="43">
                  <c:v>1989.25</c:v>
                </c:pt>
                <c:pt idx="44">
                  <c:v>1989</c:v>
                </c:pt>
                <c:pt idx="45">
                  <c:v>1988.75</c:v>
                </c:pt>
                <c:pt idx="46">
                  <c:v>1988.5</c:v>
                </c:pt>
                <c:pt idx="47">
                  <c:v>1988.25</c:v>
                </c:pt>
                <c:pt idx="48">
                  <c:v>1988</c:v>
                </c:pt>
                <c:pt idx="49">
                  <c:v>1987.75</c:v>
                </c:pt>
                <c:pt idx="50">
                  <c:v>1987.5</c:v>
                </c:pt>
                <c:pt idx="51">
                  <c:v>1987.25</c:v>
                </c:pt>
                <c:pt idx="52">
                  <c:v>1987</c:v>
                </c:pt>
                <c:pt idx="53">
                  <c:v>1986.75</c:v>
                </c:pt>
                <c:pt idx="54">
                  <c:v>1986.5</c:v>
                </c:pt>
                <c:pt idx="55">
                  <c:v>1986.25</c:v>
                </c:pt>
                <c:pt idx="56">
                  <c:v>1986</c:v>
                </c:pt>
                <c:pt idx="57">
                  <c:v>1985.75</c:v>
                </c:pt>
                <c:pt idx="58">
                  <c:v>1985.5</c:v>
                </c:pt>
                <c:pt idx="59">
                  <c:v>1985.25</c:v>
                </c:pt>
                <c:pt idx="60">
                  <c:v>1985</c:v>
                </c:pt>
                <c:pt idx="61">
                  <c:v>1984.75</c:v>
                </c:pt>
                <c:pt idx="62">
                  <c:v>1984.5</c:v>
                </c:pt>
                <c:pt idx="63">
                  <c:v>1984.25</c:v>
                </c:pt>
                <c:pt idx="64">
                  <c:v>1984</c:v>
                </c:pt>
                <c:pt idx="65">
                  <c:v>1983.75</c:v>
                </c:pt>
                <c:pt idx="66">
                  <c:v>1983.5</c:v>
                </c:pt>
                <c:pt idx="67">
                  <c:v>1983.25</c:v>
                </c:pt>
                <c:pt idx="68">
                  <c:v>1983</c:v>
                </c:pt>
                <c:pt idx="69">
                  <c:v>1982.75</c:v>
                </c:pt>
                <c:pt idx="70">
                  <c:v>1982.5</c:v>
                </c:pt>
                <c:pt idx="71">
                  <c:v>1982.25</c:v>
                </c:pt>
                <c:pt idx="72">
                  <c:v>1982</c:v>
                </c:pt>
                <c:pt idx="73">
                  <c:v>1981.75</c:v>
                </c:pt>
                <c:pt idx="74">
                  <c:v>1981.5</c:v>
                </c:pt>
                <c:pt idx="75">
                  <c:v>1981.25</c:v>
                </c:pt>
                <c:pt idx="76">
                  <c:v>1981</c:v>
                </c:pt>
                <c:pt idx="77">
                  <c:v>1980.75</c:v>
                </c:pt>
                <c:pt idx="78">
                  <c:v>1980.5</c:v>
                </c:pt>
                <c:pt idx="79">
                  <c:v>1980.25</c:v>
                </c:pt>
                <c:pt idx="80">
                  <c:v>1980</c:v>
                </c:pt>
                <c:pt idx="81">
                  <c:v>1979.75</c:v>
                </c:pt>
                <c:pt idx="82">
                  <c:v>1979.5</c:v>
                </c:pt>
                <c:pt idx="83">
                  <c:v>1979.25</c:v>
                </c:pt>
                <c:pt idx="84">
                  <c:v>1979</c:v>
                </c:pt>
                <c:pt idx="85">
                  <c:v>1978.75</c:v>
                </c:pt>
                <c:pt idx="86">
                  <c:v>1978.5</c:v>
                </c:pt>
                <c:pt idx="87">
                  <c:v>1978.25</c:v>
                </c:pt>
                <c:pt idx="88">
                  <c:v>1978</c:v>
                </c:pt>
                <c:pt idx="89">
                  <c:v>1977.75</c:v>
                </c:pt>
                <c:pt idx="90">
                  <c:v>1977.5</c:v>
                </c:pt>
                <c:pt idx="91">
                  <c:v>1977.25</c:v>
                </c:pt>
                <c:pt idx="92">
                  <c:v>1977</c:v>
                </c:pt>
                <c:pt idx="93">
                  <c:v>1976.75</c:v>
                </c:pt>
                <c:pt idx="94">
                  <c:v>1976.5</c:v>
                </c:pt>
                <c:pt idx="95">
                  <c:v>1976.25</c:v>
                </c:pt>
                <c:pt idx="96">
                  <c:v>1976</c:v>
                </c:pt>
                <c:pt idx="97">
                  <c:v>1975.75</c:v>
                </c:pt>
                <c:pt idx="98">
                  <c:v>1975.5</c:v>
                </c:pt>
                <c:pt idx="99">
                  <c:v>1975.25</c:v>
                </c:pt>
                <c:pt idx="100">
                  <c:v>1975</c:v>
                </c:pt>
                <c:pt idx="101">
                  <c:v>1974.75</c:v>
                </c:pt>
                <c:pt idx="102">
                  <c:v>1974.5</c:v>
                </c:pt>
                <c:pt idx="103">
                  <c:v>1974.25</c:v>
                </c:pt>
                <c:pt idx="104">
                  <c:v>1974</c:v>
                </c:pt>
                <c:pt idx="105">
                  <c:v>1973.75</c:v>
                </c:pt>
                <c:pt idx="106">
                  <c:v>1973.5</c:v>
                </c:pt>
                <c:pt idx="107">
                  <c:v>1973.25</c:v>
                </c:pt>
                <c:pt idx="108">
                  <c:v>1973</c:v>
                </c:pt>
                <c:pt idx="109">
                  <c:v>1972.75</c:v>
                </c:pt>
                <c:pt idx="110">
                  <c:v>1972.5</c:v>
                </c:pt>
                <c:pt idx="111">
                  <c:v>1972.25</c:v>
                </c:pt>
                <c:pt idx="112">
                  <c:v>1972</c:v>
                </c:pt>
                <c:pt idx="113">
                  <c:v>1971.75</c:v>
                </c:pt>
                <c:pt idx="114">
                  <c:v>1971.5</c:v>
                </c:pt>
                <c:pt idx="115">
                  <c:v>1971.25</c:v>
                </c:pt>
                <c:pt idx="116">
                  <c:v>1971</c:v>
                </c:pt>
                <c:pt idx="117">
                  <c:v>1970.75</c:v>
                </c:pt>
                <c:pt idx="118">
                  <c:v>1970.5</c:v>
                </c:pt>
                <c:pt idx="119">
                  <c:v>1970.25</c:v>
                </c:pt>
                <c:pt idx="120">
                  <c:v>1970</c:v>
                </c:pt>
                <c:pt idx="121">
                  <c:v>1969.75</c:v>
                </c:pt>
                <c:pt idx="122">
                  <c:v>1969.5</c:v>
                </c:pt>
                <c:pt idx="123">
                  <c:v>1969.25</c:v>
                </c:pt>
                <c:pt idx="124">
                  <c:v>1969</c:v>
                </c:pt>
                <c:pt idx="125">
                  <c:v>1968.75</c:v>
                </c:pt>
                <c:pt idx="126">
                  <c:v>1968.5</c:v>
                </c:pt>
                <c:pt idx="127">
                  <c:v>1968.25</c:v>
                </c:pt>
                <c:pt idx="128">
                  <c:v>1968</c:v>
                </c:pt>
                <c:pt idx="129">
                  <c:v>1967.75</c:v>
                </c:pt>
                <c:pt idx="130">
                  <c:v>1967.5</c:v>
                </c:pt>
                <c:pt idx="131">
                  <c:v>1967.25</c:v>
                </c:pt>
                <c:pt idx="132">
                  <c:v>1967</c:v>
                </c:pt>
                <c:pt idx="133">
                  <c:v>1966.75</c:v>
                </c:pt>
                <c:pt idx="134">
                  <c:v>1966.5</c:v>
                </c:pt>
                <c:pt idx="135">
                  <c:v>1966.25</c:v>
                </c:pt>
                <c:pt idx="136">
                  <c:v>1966</c:v>
                </c:pt>
                <c:pt idx="137">
                  <c:v>1965.75</c:v>
                </c:pt>
                <c:pt idx="138">
                  <c:v>1965.5</c:v>
                </c:pt>
                <c:pt idx="139">
                  <c:v>1965.25</c:v>
                </c:pt>
                <c:pt idx="140">
                  <c:v>1965</c:v>
                </c:pt>
                <c:pt idx="141">
                  <c:v>1964.75</c:v>
                </c:pt>
                <c:pt idx="142">
                  <c:v>1964.5</c:v>
                </c:pt>
                <c:pt idx="143">
                  <c:v>1964.25</c:v>
                </c:pt>
                <c:pt idx="144">
                  <c:v>1964</c:v>
                </c:pt>
                <c:pt idx="145">
                  <c:v>1963.75</c:v>
                </c:pt>
                <c:pt idx="146">
                  <c:v>1963.5</c:v>
                </c:pt>
                <c:pt idx="147">
                  <c:v>1963.25</c:v>
                </c:pt>
                <c:pt idx="148">
                  <c:v>1963</c:v>
                </c:pt>
                <c:pt idx="149">
                  <c:v>1962.75</c:v>
                </c:pt>
                <c:pt idx="150">
                  <c:v>1962.5</c:v>
                </c:pt>
                <c:pt idx="151">
                  <c:v>1962.25</c:v>
                </c:pt>
                <c:pt idx="152">
                  <c:v>1962</c:v>
                </c:pt>
                <c:pt idx="153">
                  <c:v>1961.75</c:v>
                </c:pt>
                <c:pt idx="154">
                  <c:v>1961.5</c:v>
                </c:pt>
                <c:pt idx="155">
                  <c:v>1961.25</c:v>
                </c:pt>
                <c:pt idx="156">
                  <c:v>1961</c:v>
                </c:pt>
                <c:pt idx="157">
                  <c:v>1960.75</c:v>
                </c:pt>
                <c:pt idx="158">
                  <c:v>1960.5</c:v>
                </c:pt>
                <c:pt idx="159">
                  <c:v>1960.25</c:v>
                </c:pt>
                <c:pt idx="160">
                  <c:v>1960</c:v>
                </c:pt>
                <c:pt idx="161">
                  <c:v>1959.75</c:v>
                </c:pt>
                <c:pt idx="162">
                  <c:v>1959.5</c:v>
                </c:pt>
                <c:pt idx="163">
                  <c:v>1959.25</c:v>
                </c:pt>
                <c:pt idx="164">
                  <c:v>1959</c:v>
                </c:pt>
                <c:pt idx="165">
                  <c:v>1958.75</c:v>
                </c:pt>
                <c:pt idx="166">
                  <c:v>1958.5</c:v>
                </c:pt>
                <c:pt idx="167">
                  <c:v>1958.25</c:v>
                </c:pt>
                <c:pt idx="168">
                  <c:v>1958</c:v>
                </c:pt>
                <c:pt idx="169">
                  <c:v>1957.75</c:v>
                </c:pt>
                <c:pt idx="170">
                  <c:v>1957.5</c:v>
                </c:pt>
                <c:pt idx="171">
                  <c:v>1957.25</c:v>
                </c:pt>
                <c:pt idx="172">
                  <c:v>1957</c:v>
                </c:pt>
                <c:pt idx="173">
                  <c:v>1956.75</c:v>
                </c:pt>
                <c:pt idx="174">
                  <c:v>1956.5</c:v>
                </c:pt>
                <c:pt idx="175">
                  <c:v>1956.25</c:v>
                </c:pt>
                <c:pt idx="176">
                  <c:v>1956</c:v>
                </c:pt>
                <c:pt idx="177">
                  <c:v>1955.75</c:v>
                </c:pt>
                <c:pt idx="178">
                  <c:v>1955.5</c:v>
                </c:pt>
                <c:pt idx="179">
                  <c:v>1955.25</c:v>
                </c:pt>
                <c:pt idx="180">
                  <c:v>1955</c:v>
                </c:pt>
                <c:pt idx="181">
                  <c:v>1954.75</c:v>
                </c:pt>
                <c:pt idx="182">
                  <c:v>1954.5</c:v>
                </c:pt>
                <c:pt idx="183">
                  <c:v>1954.25</c:v>
                </c:pt>
                <c:pt idx="184">
                  <c:v>1954</c:v>
                </c:pt>
                <c:pt idx="185">
                  <c:v>1953.75</c:v>
                </c:pt>
                <c:pt idx="186">
                  <c:v>1953.5</c:v>
                </c:pt>
                <c:pt idx="187">
                  <c:v>1953.25</c:v>
                </c:pt>
                <c:pt idx="188">
                  <c:v>1953</c:v>
                </c:pt>
                <c:pt idx="189">
                  <c:v>1952.75</c:v>
                </c:pt>
                <c:pt idx="190">
                  <c:v>1952.5</c:v>
                </c:pt>
                <c:pt idx="191">
                  <c:v>1952.25</c:v>
                </c:pt>
                <c:pt idx="192">
                  <c:v>1952</c:v>
                </c:pt>
                <c:pt idx="193">
                  <c:v>1951.75</c:v>
                </c:pt>
                <c:pt idx="194">
                  <c:v>1951.5</c:v>
                </c:pt>
                <c:pt idx="195">
                  <c:v>1951.25</c:v>
                </c:pt>
                <c:pt idx="196">
                  <c:v>1951</c:v>
                </c:pt>
                <c:pt idx="197">
                  <c:v>1950.75</c:v>
                </c:pt>
                <c:pt idx="198">
                  <c:v>1950.5</c:v>
                </c:pt>
                <c:pt idx="199">
                  <c:v>1950.25</c:v>
                </c:pt>
                <c:pt idx="200">
                  <c:v>1950</c:v>
                </c:pt>
                <c:pt idx="201">
                  <c:v>1949.75</c:v>
                </c:pt>
                <c:pt idx="202">
                  <c:v>1949.5</c:v>
                </c:pt>
                <c:pt idx="203">
                  <c:v>1949.25</c:v>
                </c:pt>
                <c:pt idx="204">
                  <c:v>1949</c:v>
                </c:pt>
                <c:pt idx="205">
                  <c:v>1948.75</c:v>
                </c:pt>
                <c:pt idx="206">
                  <c:v>1948.5</c:v>
                </c:pt>
                <c:pt idx="207">
                  <c:v>1948.25</c:v>
                </c:pt>
                <c:pt idx="208">
                  <c:v>1948</c:v>
                </c:pt>
                <c:pt idx="209">
                  <c:v>1947.75</c:v>
                </c:pt>
                <c:pt idx="210">
                  <c:v>1947.5</c:v>
                </c:pt>
                <c:pt idx="211">
                  <c:v>1947.25</c:v>
                </c:pt>
                <c:pt idx="212">
                  <c:v>1947</c:v>
                </c:pt>
                <c:pt idx="213">
                  <c:v>1946.75</c:v>
                </c:pt>
                <c:pt idx="214">
                  <c:v>1946.5</c:v>
                </c:pt>
                <c:pt idx="215">
                  <c:v>1946.25</c:v>
                </c:pt>
                <c:pt idx="216">
                  <c:v>1946</c:v>
                </c:pt>
                <c:pt idx="217">
                  <c:v>1945.75</c:v>
                </c:pt>
                <c:pt idx="218">
                  <c:v>1945.5</c:v>
                </c:pt>
                <c:pt idx="219">
                  <c:v>1945.25</c:v>
                </c:pt>
                <c:pt idx="220">
                  <c:v>1945</c:v>
                </c:pt>
                <c:pt idx="221">
                  <c:v>1944.75</c:v>
                </c:pt>
                <c:pt idx="222">
                  <c:v>1944.5</c:v>
                </c:pt>
                <c:pt idx="223">
                  <c:v>1944.25</c:v>
                </c:pt>
                <c:pt idx="224">
                  <c:v>1944</c:v>
                </c:pt>
                <c:pt idx="225">
                  <c:v>1943.75</c:v>
                </c:pt>
                <c:pt idx="226">
                  <c:v>1943.5</c:v>
                </c:pt>
                <c:pt idx="227">
                  <c:v>1943.25</c:v>
                </c:pt>
                <c:pt idx="228">
                  <c:v>1943</c:v>
                </c:pt>
                <c:pt idx="229">
                  <c:v>1942.75</c:v>
                </c:pt>
                <c:pt idx="230">
                  <c:v>1942.5</c:v>
                </c:pt>
                <c:pt idx="231">
                  <c:v>1942.25</c:v>
                </c:pt>
                <c:pt idx="232">
                  <c:v>1942</c:v>
                </c:pt>
                <c:pt idx="233">
                  <c:v>1941.75</c:v>
                </c:pt>
                <c:pt idx="234">
                  <c:v>1941.5</c:v>
                </c:pt>
                <c:pt idx="235">
                  <c:v>1941.25</c:v>
                </c:pt>
                <c:pt idx="236">
                  <c:v>1941</c:v>
                </c:pt>
                <c:pt idx="237">
                  <c:v>1940.75</c:v>
                </c:pt>
                <c:pt idx="238">
                  <c:v>1940.5</c:v>
                </c:pt>
                <c:pt idx="239">
                  <c:v>1940.25</c:v>
                </c:pt>
                <c:pt idx="240">
                  <c:v>1940</c:v>
                </c:pt>
                <c:pt idx="241">
                  <c:v>1939.75</c:v>
                </c:pt>
                <c:pt idx="242">
                  <c:v>1939.5</c:v>
                </c:pt>
                <c:pt idx="243">
                  <c:v>1939.25</c:v>
                </c:pt>
                <c:pt idx="244">
                  <c:v>1939</c:v>
                </c:pt>
                <c:pt idx="245">
                  <c:v>1938.75</c:v>
                </c:pt>
                <c:pt idx="246">
                  <c:v>1938.5</c:v>
                </c:pt>
                <c:pt idx="247">
                  <c:v>1938.25</c:v>
                </c:pt>
                <c:pt idx="248">
                  <c:v>1938</c:v>
                </c:pt>
                <c:pt idx="249">
                  <c:v>1937.75</c:v>
                </c:pt>
                <c:pt idx="250">
                  <c:v>1937.5</c:v>
                </c:pt>
                <c:pt idx="251">
                  <c:v>1937.25</c:v>
                </c:pt>
                <c:pt idx="252">
                  <c:v>1937</c:v>
                </c:pt>
                <c:pt idx="253">
                  <c:v>1936.75</c:v>
                </c:pt>
                <c:pt idx="254">
                  <c:v>1936.5</c:v>
                </c:pt>
                <c:pt idx="255">
                  <c:v>1936.25</c:v>
                </c:pt>
                <c:pt idx="256">
                  <c:v>1936</c:v>
                </c:pt>
                <c:pt idx="257">
                  <c:v>1935.75</c:v>
                </c:pt>
                <c:pt idx="258">
                  <c:v>1935.5</c:v>
                </c:pt>
                <c:pt idx="259">
                  <c:v>1935.25</c:v>
                </c:pt>
                <c:pt idx="260">
                  <c:v>1935</c:v>
                </c:pt>
                <c:pt idx="261">
                  <c:v>1934.75</c:v>
                </c:pt>
                <c:pt idx="262">
                  <c:v>1934.5</c:v>
                </c:pt>
                <c:pt idx="263">
                  <c:v>1934.25</c:v>
                </c:pt>
                <c:pt idx="264">
                  <c:v>1934</c:v>
                </c:pt>
                <c:pt idx="265">
                  <c:v>1933.75</c:v>
                </c:pt>
                <c:pt idx="266">
                  <c:v>1933.5</c:v>
                </c:pt>
                <c:pt idx="267">
                  <c:v>1933.25</c:v>
                </c:pt>
                <c:pt idx="268">
                  <c:v>1933</c:v>
                </c:pt>
                <c:pt idx="269">
                  <c:v>1932.75</c:v>
                </c:pt>
                <c:pt idx="270">
                  <c:v>1932.5</c:v>
                </c:pt>
                <c:pt idx="271">
                  <c:v>1932.25</c:v>
                </c:pt>
                <c:pt idx="272">
                  <c:v>1932</c:v>
                </c:pt>
                <c:pt idx="273">
                  <c:v>1931.75</c:v>
                </c:pt>
                <c:pt idx="274">
                  <c:v>1931.5</c:v>
                </c:pt>
                <c:pt idx="275">
                  <c:v>1931.25</c:v>
                </c:pt>
                <c:pt idx="276">
                  <c:v>1931</c:v>
                </c:pt>
                <c:pt idx="277">
                  <c:v>1930.75</c:v>
                </c:pt>
                <c:pt idx="278">
                  <c:v>1930.5</c:v>
                </c:pt>
                <c:pt idx="279">
                  <c:v>1930.25</c:v>
                </c:pt>
                <c:pt idx="280">
                  <c:v>1930</c:v>
                </c:pt>
                <c:pt idx="281">
                  <c:v>1929.75</c:v>
                </c:pt>
                <c:pt idx="282">
                  <c:v>1929.5</c:v>
                </c:pt>
                <c:pt idx="283">
                  <c:v>1929.25</c:v>
                </c:pt>
                <c:pt idx="284">
                  <c:v>1929</c:v>
                </c:pt>
                <c:pt idx="285">
                  <c:v>1928.75</c:v>
                </c:pt>
                <c:pt idx="286">
                  <c:v>1928.5</c:v>
                </c:pt>
                <c:pt idx="287">
                  <c:v>1928.25</c:v>
                </c:pt>
                <c:pt idx="288">
                  <c:v>1928</c:v>
                </c:pt>
                <c:pt idx="289">
                  <c:v>1927.75</c:v>
                </c:pt>
                <c:pt idx="290">
                  <c:v>1927.5</c:v>
                </c:pt>
                <c:pt idx="291">
                  <c:v>1927.25</c:v>
                </c:pt>
                <c:pt idx="292">
                  <c:v>1927</c:v>
                </c:pt>
                <c:pt idx="293">
                  <c:v>1926.75</c:v>
                </c:pt>
                <c:pt idx="294">
                  <c:v>1926.5</c:v>
                </c:pt>
                <c:pt idx="295">
                  <c:v>1926.25</c:v>
                </c:pt>
                <c:pt idx="296">
                  <c:v>1926</c:v>
                </c:pt>
                <c:pt idx="297">
                  <c:v>1925.75</c:v>
                </c:pt>
                <c:pt idx="298">
                  <c:v>1925.5</c:v>
                </c:pt>
                <c:pt idx="299">
                  <c:v>1925.25</c:v>
                </c:pt>
                <c:pt idx="300">
                  <c:v>1925</c:v>
                </c:pt>
                <c:pt idx="301">
                  <c:v>1924.75</c:v>
                </c:pt>
                <c:pt idx="302">
                  <c:v>1924.5</c:v>
                </c:pt>
                <c:pt idx="303">
                  <c:v>1924.25</c:v>
                </c:pt>
                <c:pt idx="304">
                  <c:v>1924</c:v>
                </c:pt>
                <c:pt idx="305">
                  <c:v>1923.75</c:v>
                </c:pt>
                <c:pt idx="306">
                  <c:v>1923.5</c:v>
                </c:pt>
                <c:pt idx="307">
                  <c:v>1923.25</c:v>
                </c:pt>
                <c:pt idx="308">
                  <c:v>1923</c:v>
                </c:pt>
                <c:pt idx="309">
                  <c:v>1922.75</c:v>
                </c:pt>
                <c:pt idx="310">
                  <c:v>1922.5</c:v>
                </c:pt>
                <c:pt idx="311">
                  <c:v>1922.25</c:v>
                </c:pt>
                <c:pt idx="312">
                  <c:v>1922</c:v>
                </c:pt>
                <c:pt idx="313">
                  <c:v>1921.75</c:v>
                </c:pt>
                <c:pt idx="314">
                  <c:v>1921.5</c:v>
                </c:pt>
                <c:pt idx="315">
                  <c:v>1921.25</c:v>
                </c:pt>
                <c:pt idx="316">
                  <c:v>1921</c:v>
                </c:pt>
                <c:pt idx="317">
                  <c:v>1920.75</c:v>
                </c:pt>
                <c:pt idx="318">
                  <c:v>1920.5</c:v>
                </c:pt>
                <c:pt idx="319">
                  <c:v>1920.25</c:v>
                </c:pt>
                <c:pt idx="320">
                  <c:v>1920</c:v>
                </c:pt>
                <c:pt idx="321">
                  <c:v>1919.75</c:v>
                </c:pt>
                <c:pt idx="322">
                  <c:v>1919.5</c:v>
                </c:pt>
                <c:pt idx="323">
                  <c:v>1919.25</c:v>
                </c:pt>
                <c:pt idx="324">
                  <c:v>1919</c:v>
                </c:pt>
                <c:pt idx="325">
                  <c:v>1918.75</c:v>
                </c:pt>
                <c:pt idx="326">
                  <c:v>1918.5</c:v>
                </c:pt>
                <c:pt idx="327">
                  <c:v>1918.25</c:v>
                </c:pt>
                <c:pt idx="328">
                  <c:v>1918</c:v>
                </c:pt>
                <c:pt idx="329">
                  <c:v>1917.75</c:v>
                </c:pt>
                <c:pt idx="330">
                  <c:v>1917.5</c:v>
                </c:pt>
                <c:pt idx="331">
                  <c:v>1917.25</c:v>
                </c:pt>
                <c:pt idx="332">
                  <c:v>1917</c:v>
                </c:pt>
                <c:pt idx="333">
                  <c:v>1916.75</c:v>
                </c:pt>
                <c:pt idx="334">
                  <c:v>1916.5</c:v>
                </c:pt>
                <c:pt idx="335">
                  <c:v>1916.25</c:v>
                </c:pt>
                <c:pt idx="336">
                  <c:v>1916</c:v>
                </c:pt>
                <c:pt idx="337">
                  <c:v>1915.75</c:v>
                </c:pt>
                <c:pt idx="338">
                  <c:v>1915.5</c:v>
                </c:pt>
                <c:pt idx="339">
                  <c:v>1915.25</c:v>
                </c:pt>
                <c:pt idx="340">
                  <c:v>1915</c:v>
                </c:pt>
                <c:pt idx="341">
                  <c:v>1914.75</c:v>
                </c:pt>
                <c:pt idx="342">
                  <c:v>1914.5</c:v>
                </c:pt>
                <c:pt idx="343">
                  <c:v>1914.25</c:v>
                </c:pt>
                <c:pt idx="344">
                  <c:v>1914</c:v>
                </c:pt>
                <c:pt idx="345">
                  <c:v>1913.75</c:v>
                </c:pt>
                <c:pt idx="346">
                  <c:v>1913.5</c:v>
                </c:pt>
                <c:pt idx="347">
                  <c:v>1913.25</c:v>
                </c:pt>
                <c:pt idx="348">
                  <c:v>1913</c:v>
                </c:pt>
                <c:pt idx="349">
                  <c:v>1912.75</c:v>
                </c:pt>
                <c:pt idx="350">
                  <c:v>1912.5</c:v>
                </c:pt>
                <c:pt idx="351">
                  <c:v>1912.25</c:v>
                </c:pt>
                <c:pt idx="352">
                  <c:v>1912</c:v>
                </c:pt>
                <c:pt idx="353">
                  <c:v>1911.75</c:v>
                </c:pt>
                <c:pt idx="354">
                  <c:v>1911.5</c:v>
                </c:pt>
                <c:pt idx="355">
                  <c:v>1911.25</c:v>
                </c:pt>
                <c:pt idx="356">
                  <c:v>1911</c:v>
                </c:pt>
                <c:pt idx="357">
                  <c:v>1910.75</c:v>
                </c:pt>
                <c:pt idx="358">
                  <c:v>1910.5</c:v>
                </c:pt>
                <c:pt idx="359">
                  <c:v>1910.25</c:v>
                </c:pt>
                <c:pt idx="360">
                  <c:v>1910</c:v>
                </c:pt>
                <c:pt idx="361">
                  <c:v>1909.75</c:v>
                </c:pt>
                <c:pt idx="362">
                  <c:v>1909.5</c:v>
                </c:pt>
                <c:pt idx="363">
                  <c:v>1909.25</c:v>
                </c:pt>
                <c:pt idx="364">
                  <c:v>1909</c:v>
                </c:pt>
                <c:pt idx="365">
                  <c:v>1908.75</c:v>
                </c:pt>
                <c:pt idx="366">
                  <c:v>1908.5</c:v>
                </c:pt>
                <c:pt idx="367">
                  <c:v>1908.25</c:v>
                </c:pt>
                <c:pt idx="368">
                  <c:v>1908</c:v>
                </c:pt>
                <c:pt idx="369">
                  <c:v>1907.75</c:v>
                </c:pt>
                <c:pt idx="370">
                  <c:v>1907.5</c:v>
                </c:pt>
                <c:pt idx="371">
                  <c:v>1907.25</c:v>
                </c:pt>
                <c:pt idx="372">
                  <c:v>1907</c:v>
                </c:pt>
                <c:pt idx="373">
                  <c:v>1906.75</c:v>
                </c:pt>
                <c:pt idx="374">
                  <c:v>1906.5</c:v>
                </c:pt>
                <c:pt idx="375">
                  <c:v>1906.25</c:v>
                </c:pt>
                <c:pt idx="376">
                  <c:v>1906</c:v>
                </c:pt>
                <c:pt idx="377">
                  <c:v>1905.75</c:v>
                </c:pt>
                <c:pt idx="378">
                  <c:v>1905.5</c:v>
                </c:pt>
                <c:pt idx="379">
                  <c:v>1905.25</c:v>
                </c:pt>
                <c:pt idx="380">
                  <c:v>1905</c:v>
                </c:pt>
                <c:pt idx="381">
                  <c:v>1904.75</c:v>
                </c:pt>
                <c:pt idx="382">
                  <c:v>1904.5</c:v>
                </c:pt>
                <c:pt idx="383">
                  <c:v>1904.25</c:v>
                </c:pt>
                <c:pt idx="384">
                  <c:v>1904</c:v>
                </c:pt>
                <c:pt idx="385">
                  <c:v>1903.75</c:v>
                </c:pt>
                <c:pt idx="386">
                  <c:v>1903.5</c:v>
                </c:pt>
                <c:pt idx="387">
                  <c:v>1903.25</c:v>
                </c:pt>
                <c:pt idx="388">
                  <c:v>1903</c:v>
                </c:pt>
                <c:pt idx="389">
                  <c:v>1902.75</c:v>
                </c:pt>
                <c:pt idx="390">
                  <c:v>1902.5</c:v>
                </c:pt>
                <c:pt idx="391">
                  <c:v>1902.25</c:v>
                </c:pt>
                <c:pt idx="392">
                  <c:v>1902</c:v>
                </c:pt>
                <c:pt idx="393">
                  <c:v>1901.75</c:v>
                </c:pt>
                <c:pt idx="394">
                  <c:v>1901.5</c:v>
                </c:pt>
                <c:pt idx="395">
                  <c:v>1901.25</c:v>
                </c:pt>
                <c:pt idx="396">
                  <c:v>1901</c:v>
                </c:pt>
                <c:pt idx="397">
                  <c:v>1900.75</c:v>
                </c:pt>
                <c:pt idx="398">
                  <c:v>1900.5</c:v>
                </c:pt>
                <c:pt idx="399">
                  <c:v>1900.25</c:v>
                </c:pt>
                <c:pt idx="400">
                  <c:v>1900</c:v>
                </c:pt>
                <c:pt idx="401">
                  <c:v>1899.75</c:v>
                </c:pt>
                <c:pt idx="402">
                  <c:v>1899.5</c:v>
                </c:pt>
                <c:pt idx="403">
                  <c:v>1899.25</c:v>
                </c:pt>
                <c:pt idx="404">
                  <c:v>1899</c:v>
                </c:pt>
                <c:pt idx="405">
                  <c:v>1898.75</c:v>
                </c:pt>
                <c:pt idx="406">
                  <c:v>1898.5</c:v>
                </c:pt>
                <c:pt idx="407">
                  <c:v>1898.25</c:v>
                </c:pt>
                <c:pt idx="408">
                  <c:v>1898</c:v>
                </c:pt>
                <c:pt idx="409">
                  <c:v>1897.75</c:v>
                </c:pt>
                <c:pt idx="410">
                  <c:v>1897.5</c:v>
                </c:pt>
                <c:pt idx="411">
                  <c:v>1897.25</c:v>
                </c:pt>
                <c:pt idx="412">
                  <c:v>1897</c:v>
                </c:pt>
                <c:pt idx="413">
                  <c:v>1896.75</c:v>
                </c:pt>
                <c:pt idx="414">
                  <c:v>1896.5</c:v>
                </c:pt>
                <c:pt idx="415">
                  <c:v>1896.25</c:v>
                </c:pt>
                <c:pt idx="416">
                  <c:v>1896</c:v>
                </c:pt>
                <c:pt idx="417">
                  <c:v>1895.75</c:v>
                </c:pt>
                <c:pt idx="418">
                  <c:v>1895.5</c:v>
                </c:pt>
                <c:pt idx="419">
                  <c:v>1895.25</c:v>
                </c:pt>
                <c:pt idx="420">
                  <c:v>1895</c:v>
                </c:pt>
                <c:pt idx="421">
                  <c:v>1894.75</c:v>
                </c:pt>
                <c:pt idx="422">
                  <c:v>1894.5</c:v>
                </c:pt>
                <c:pt idx="423">
                  <c:v>1894.25</c:v>
                </c:pt>
                <c:pt idx="424">
                  <c:v>1894</c:v>
                </c:pt>
                <c:pt idx="425">
                  <c:v>1893.75</c:v>
                </c:pt>
                <c:pt idx="426">
                  <c:v>1893.5</c:v>
                </c:pt>
                <c:pt idx="427">
                  <c:v>1893.25</c:v>
                </c:pt>
                <c:pt idx="428">
                  <c:v>1893</c:v>
                </c:pt>
                <c:pt idx="429">
                  <c:v>1892.75</c:v>
                </c:pt>
                <c:pt idx="430">
                  <c:v>1892.5</c:v>
                </c:pt>
                <c:pt idx="431">
                  <c:v>1892.25</c:v>
                </c:pt>
                <c:pt idx="432">
                  <c:v>1892</c:v>
                </c:pt>
                <c:pt idx="433">
                  <c:v>1891.75</c:v>
                </c:pt>
                <c:pt idx="434">
                  <c:v>1891.5</c:v>
                </c:pt>
                <c:pt idx="435">
                  <c:v>1891.25</c:v>
                </c:pt>
                <c:pt idx="436">
                  <c:v>1891</c:v>
                </c:pt>
                <c:pt idx="437">
                  <c:v>1890.75</c:v>
                </c:pt>
                <c:pt idx="438">
                  <c:v>1890.5</c:v>
                </c:pt>
                <c:pt idx="439">
                  <c:v>1890.25</c:v>
                </c:pt>
                <c:pt idx="440">
                  <c:v>1890</c:v>
                </c:pt>
                <c:pt idx="441">
                  <c:v>1889.75</c:v>
                </c:pt>
                <c:pt idx="442">
                  <c:v>1889.5</c:v>
                </c:pt>
                <c:pt idx="443">
                  <c:v>1889.25</c:v>
                </c:pt>
                <c:pt idx="444">
                  <c:v>1889</c:v>
                </c:pt>
                <c:pt idx="445">
                  <c:v>1888.75</c:v>
                </c:pt>
                <c:pt idx="446">
                  <c:v>1888.5</c:v>
                </c:pt>
                <c:pt idx="447">
                  <c:v>1888.25</c:v>
                </c:pt>
                <c:pt idx="448">
                  <c:v>1888</c:v>
                </c:pt>
                <c:pt idx="449">
                  <c:v>1887.75</c:v>
                </c:pt>
                <c:pt idx="450">
                  <c:v>1887.5</c:v>
                </c:pt>
                <c:pt idx="451">
                  <c:v>1887.25</c:v>
                </c:pt>
                <c:pt idx="452">
                  <c:v>1887</c:v>
                </c:pt>
                <c:pt idx="453">
                  <c:v>1886.75</c:v>
                </c:pt>
                <c:pt idx="454">
                  <c:v>1886.5</c:v>
                </c:pt>
                <c:pt idx="455">
                  <c:v>1886.25</c:v>
                </c:pt>
                <c:pt idx="456">
                  <c:v>1886</c:v>
                </c:pt>
                <c:pt idx="457">
                  <c:v>1885.75</c:v>
                </c:pt>
                <c:pt idx="458">
                  <c:v>1885.5</c:v>
                </c:pt>
                <c:pt idx="459">
                  <c:v>1885.25</c:v>
                </c:pt>
                <c:pt idx="460">
                  <c:v>1885</c:v>
                </c:pt>
                <c:pt idx="461">
                  <c:v>1884.75</c:v>
                </c:pt>
                <c:pt idx="462">
                  <c:v>1884.5</c:v>
                </c:pt>
                <c:pt idx="463">
                  <c:v>1884.25</c:v>
                </c:pt>
                <c:pt idx="464">
                  <c:v>1884</c:v>
                </c:pt>
                <c:pt idx="465">
                  <c:v>1883.75</c:v>
                </c:pt>
                <c:pt idx="466">
                  <c:v>1883.5</c:v>
                </c:pt>
                <c:pt idx="467">
                  <c:v>1883.25</c:v>
                </c:pt>
                <c:pt idx="468">
                  <c:v>1883</c:v>
                </c:pt>
                <c:pt idx="469">
                  <c:v>1882.75</c:v>
                </c:pt>
                <c:pt idx="470">
                  <c:v>1882.5</c:v>
                </c:pt>
                <c:pt idx="471">
                  <c:v>1882.25</c:v>
                </c:pt>
                <c:pt idx="472">
                  <c:v>1882</c:v>
                </c:pt>
                <c:pt idx="473">
                  <c:v>1881.75</c:v>
                </c:pt>
                <c:pt idx="474">
                  <c:v>1881.5</c:v>
                </c:pt>
                <c:pt idx="475">
                  <c:v>1881.25</c:v>
                </c:pt>
                <c:pt idx="476">
                  <c:v>1881</c:v>
                </c:pt>
                <c:pt idx="477">
                  <c:v>1880.75</c:v>
                </c:pt>
                <c:pt idx="478">
                  <c:v>1880.5</c:v>
                </c:pt>
                <c:pt idx="479">
                  <c:v>1880.25</c:v>
                </c:pt>
                <c:pt idx="480">
                  <c:v>1880</c:v>
                </c:pt>
                <c:pt idx="481">
                  <c:v>1879.75</c:v>
                </c:pt>
                <c:pt idx="482">
                  <c:v>1879.5</c:v>
                </c:pt>
                <c:pt idx="483">
                  <c:v>1879.25</c:v>
                </c:pt>
                <c:pt idx="484">
                  <c:v>1879</c:v>
                </c:pt>
                <c:pt idx="485">
                  <c:v>1878.75</c:v>
                </c:pt>
                <c:pt idx="486">
                  <c:v>1878.5</c:v>
                </c:pt>
                <c:pt idx="487">
                  <c:v>1878.25</c:v>
                </c:pt>
                <c:pt idx="488">
                  <c:v>1878</c:v>
                </c:pt>
                <c:pt idx="489">
                  <c:v>1877.75</c:v>
                </c:pt>
                <c:pt idx="490">
                  <c:v>1877.5</c:v>
                </c:pt>
                <c:pt idx="491">
                  <c:v>1877.25</c:v>
                </c:pt>
                <c:pt idx="492">
                  <c:v>1877</c:v>
                </c:pt>
                <c:pt idx="493">
                  <c:v>1876.75</c:v>
                </c:pt>
                <c:pt idx="494">
                  <c:v>1876.5</c:v>
                </c:pt>
                <c:pt idx="495">
                  <c:v>1876.25</c:v>
                </c:pt>
                <c:pt idx="496">
                  <c:v>1876</c:v>
                </c:pt>
                <c:pt idx="497">
                  <c:v>1875.75</c:v>
                </c:pt>
                <c:pt idx="498">
                  <c:v>1875.5</c:v>
                </c:pt>
                <c:pt idx="499">
                  <c:v>1875.25</c:v>
                </c:pt>
                <c:pt idx="500">
                  <c:v>1875</c:v>
                </c:pt>
                <c:pt idx="501">
                  <c:v>1874.75</c:v>
                </c:pt>
                <c:pt idx="502">
                  <c:v>1874.5</c:v>
                </c:pt>
                <c:pt idx="503">
                  <c:v>1874.25</c:v>
                </c:pt>
                <c:pt idx="504">
                  <c:v>1874</c:v>
                </c:pt>
                <c:pt idx="505">
                  <c:v>1873.75</c:v>
                </c:pt>
                <c:pt idx="506">
                  <c:v>1873.5</c:v>
                </c:pt>
                <c:pt idx="507">
                  <c:v>1873.25</c:v>
                </c:pt>
                <c:pt idx="508">
                  <c:v>1873</c:v>
                </c:pt>
                <c:pt idx="509">
                  <c:v>1872.75</c:v>
                </c:pt>
                <c:pt idx="510">
                  <c:v>1872.5</c:v>
                </c:pt>
                <c:pt idx="511">
                  <c:v>1872.25</c:v>
                </c:pt>
                <c:pt idx="512">
                  <c:v>1872</c:v>
                </c:pt>
                <c:pt idx="513">
                  <c:v>1871.75</c:v>
                </c:pt>
                <c:pt idx="514">
                  <c:v>1871.5</c:v>
                </c:pt>
                <c:pt idx="515">
                  <c:v>1871.25</c:v>
                </c:pt>
                <c:pt idx="516">
                  <c:v>1871</c:v>
                </c:pt>
                <c:pt idx="517">
                  <c:v>1870.75</c:v>
                </c:pt>
                <c:pt idx="518">
                  <c:v>1870.5</c:v>
                </c:pt>
                <c:pt idx="519">
                  <c:v>1870.25</c:v>
                </c:pt>
                <c:pt idx="520">
                  <c:v>1870</c:v>
                </c:pt>
                <c:pt idx="521">
                  <c:v>1869.75</c:v>
                </c:pt>
                <c:pt idx="522">
                  <c:v>1869.5</c:v>
                </c:pt>
                <c:pt idx="523">
                  <c:v>1869.25</c:v>
                </c:pt>
                <c:pt idx="524">
                  <c:v>1869</c:v>
                </c:pt>
                <c:pt idx="525">
                  <c:v>1868.75</c:v>
                </c:pt>
                <c:pt idx="526">
                  <c:v>1868.5</c:v>
                </c:pt>
                <c:pt idx="527">
                  <c:v>1868.25</c:v>
                </c:pt>
                <c:pt idx="528">
                  <c:v>1868</c:v>
                </c:pt>
                <c:pt idx="529">
                  <c:v>1867.75</c:v>
                </c:pt>
                <c:pt idx="530">
                  <c:v>1867.5</c:v>
                </c:pt>
                <c:pt idx="531">
                  <c:v>1867.25</c:v>
                </c:pt>
                <c:pt idx="532">
                  <c:v>1867</c:v>
                </c:pt>
                <c:pt idx="533">
                  <c:v>1866.75</c:v>
                </c:pt>
                <c:pt idx="534">
                  <c:v>1866.5</c:v>
                </c:pt>
                <c:pt idx="535">
                  <c:v>1866.25</c:v>
                </c:pt>
                <c:pt idx="536">
                  <c:v>1866</c:v>
                </c:pt>
                <c:pt idx="537">
                  <c:v>1865.75</c:v>
                </c:pt>
                <c:pt idx="538">
                  <c:v>1865.5</c:v>
                </c:pt>
                <c:pt idx="539">
                  <c:v>1865.25</c:v>
                </c:pt>
                <c:pt idx="540">
                  <c:v>1865</c:v>
                </c:pt>
                <c:pt idx="541">
                  <c:v>1864.75</c:v>
                </c:pt>
                <c:pt idx="542">
                  <c:v>1864.5</c:v>
                </c:pt>
                <c:pt idx="543">
                  <c:v>1864.25</c:v>
                </c:pt>
                <c:pt idx="544">
                  <c:v>1864</c:v>
                </c:pt>
                <c:pt idx="545">
                  <c:v>1863.75</c:v>
                </c:pt>
                <c:pt idx="546">
                  <c:v>1863.5</c:v>
                </c:pt>
                <c:pt idx="547">
                  <c:v>1863.25</c:v>
                </c:pt>
                <c:pt idx="548">
                  <c:v>1863</c:v>
                </c:pt>
                <c:pt idx="549">
                  <c:v>1862.75</c:v>
                </c:pt>
                <c:pt idx="550">
                  <c:v>1862.5</c:v>
                </c:pt>
                <c:pt idx="551">
                  <c:v>1862.25</c:v>
                </c:pt>
                <c:pt idx="552">
                  <c:v>1862</c:v>
                </c:pt>
                <c:pt idx="553">
                  <c:v>1861.75</c:v>
                </c:pt>
                <c:pt idx="554">
                  <c:v>1861.5</c:v>
                </c:pt>
                <c:pt idx="555">
                  <c:v>1861.25</c:v>
                </c:pt>
                <c:pt idx="556">
                  <c:v>1861</c:v>
                </c:pt>
                <c:pt idx="557">
                  <c:v>1860.75</c:v>
                </c:pt>
                <c:pt idx="558">
                  <c:v>1860.5</c:v>
                </c:pt>
                <c:pt idx="559">
                  <c:v>1860.25</c:v>
                </c:pt>
                <c:pt idx="560">
                  <c:v>1860</c:v>
                </c:pt>
                <c:pt idx="561">
                  <c:v>1859.75</c:v>
                </c:pt>
                <c:pt idx="562">
                  <c:v>1859.5</c:v>
                </c:pt>
                <c:pt idx="563">
                  <c:v>1859.25</c:v>
                </c:pt>
                <c:pt idx="564">
                  <c:v>1859</c:v>
                </c:pt>
                <c:pt idx="565">
                  <c:v>1858.75</c:v>
                </c:pt>
                <c:pt idx="566">
                  <c:v>1858.5</c:v>
                </c:pt>
                <c:pt idx="567">
                  <c:v>1858.25</c:v>
                </c:pt>
                <c:pt idx="568">
                  <c:v>1858</c:v>
                </c:pt>
                <c:pt idx="569">
                  <c:v>1857.75</c:v>
                </c:pt>
                <c:pt idx="570">
                  <c:v>1857.5</c:v>
                </c:pt>
                <c:pt idx="571">
                  <c:v>1857.25</c:v>
                </c:pt>
                <c:pt idx="572">
                  <c:v>1857</c:v>
                </c:pt>
                <c:pt idx="573">
                  <c:v>1856.75</c:v>
                </c:pt>
                <c:pt idx="574">
                  <c:v>1856.5</c:v>
                </c:pt>
                <c:pt idx="575">
                  <c:v>1856.25</c:v>
                </c:pt>
                <c:pt idx="576">
                  <c:v>1856</c:v>
                </c:pt>
                <c:pt idx="577">
                  <c:v>1855.75</c:v>
                </c:pt>
                <c:pt idx="578">
                  <c:v>1855.5</c:v>
                </c:pt>
                <c:pt idx="579">
                  <c:v>1855.25</c:v>
                </c:pt>
                <c:pt idx="580">
                  <c:v>1855</c:v>
                </c:pt>
                <c:pt idx="581">
                  <c:v>1854.75</c:v>
                </c:pt>
                <c:pt idx="582">
                  <c:v>1854.5</c:v>
                </c:pt>
                <c:pt idx="583">
                  <c:v>1854.25</c:v>
                </c:pt>
                <c:pt idx="584">
                  <c:v>1854</c:v>
                </c:pt>
                <c:pt idx="585">
                  <c:v>1853.75</c:v>
                </c:pt>
                <c:pt idx="586">
                  <c:v>1853.5</c:v>
                </c:pt>
                <c:pt idx="587">
                  <c:v>1853.25</c:v>
                </c:pt>
                <c:pt idx="588">
                  <c:v>1853</c:v>
                </c:pt>
                <c:pt idx="589">
                  <c:v>1852.75</c:v>
                </c:pt>
                <c:pt idx="590">
                  <c:v>1852.5</c:v>
                </c:pt>
                <c:pt idx="591">
                  <c:v>1852.25</c:v>
                </c:pt>
                <c:pt idx="592">
                  <c:v>1852</c:v>
                </c:pt>
                <c:pt idx="593">
                  <c:v>1851.75</c:v>
                </c:pt>
                <c:pt idx="594">
                  <c:v>1851.5</c:v>
                </c:pt>
                <c:pt idx="595">
                  <c:v>1851.25</c:v>
                </c:pt>
                <c:pt idx="596">
                  <c:v>1851</c:v>
                </c:pt>
                <c:pt idx="597">
                  <c:v>1850.75</c:v>
                </c:pt>
                <c:pt idx="598">
                  <c:v>1850.5</c:v>
                </c:pt>
                <c:pt idx="599">
                  <c:v>1850.25</c:v>
                </c:pt>
                <c:pt idx="600">
                  <c:v>1850</c:v>
                </c:pt>
                <c:pt idx="601">
                  <c:v>1849.75</c:v>
                </c:pt>
                <c:pt idx="602">
                  <c:v>1849.5</c:v>
                </c:pt>
                <c:pt idx="603">
                  <c:v>1849.25</c:v>
                </c:pt>
                <c:pt idx="604">
                  <c:v>1849</c:v>
                </c:pt>
                <c:pt idx="605">
                  <c:v>1848.75</c:v>
                </c:pt>
                <c:pt idx="606">
                  <c:v>1848.5</c:v>
                </c:pt>
                <c:pt idx="607">
                  <c:v>1848.25</c:v>
                </c:pt>
                <c:pt idx="608">
                  <c:v>1848</c:v>
                </c:pt>
                <c:pt idx="609">
                  <c:v>1847.75</c:v>
                </c:pt>
                <c:pt idx="610">
                  <c:v>1847.5</c:v>
                </c:pt>
                <c:pt idx="611">
                  <c:v>1847.25</c:v>
                </c:pt>
                <c:pt idx="612">
                  <c:v>1847</c:v>
                </c:pt>
                <c:pt idx="613">
                  <c:v>1846.75</c:v>
                </c:pt>
                <c:pt idx="614">
                  <c:v>1846.5</c:v>
                </c:pt>
                <c:pt idx="615">
                  <c:v>1846.25</c:v>
                </c:pt>
                <c:pt idx="616">
                  <c:v>1846</c:v>
                </c:pt>
                <c:pt idx="617">
                  <c:v>1845.75</c:v>
                </c:pt>
                <c:pt idx="618">
                  <c:v>1845.5</c:v>
                </c:pt>
                <c:pt idx="619">
                  <c:v>1845.25</c:v>
                </c:pt>
                <c:pt idx="620">
                  <c:v>1845</c:v>
                </c:pt>
                <c:pt idx="621">
                  <c:v>1844.75</c:v>
                </c:pt>
                <c:pt idx="622">
                  <c:v>1844.5</c:v>
                </c:pt>
                <c:pt idx="623">
                  <c:v>1844.25</c:v>
                </c:pt>
                <c:pt idx="624">
                  <c:v>1844</c:v>
                </c:pt>
                <c:pt idx="625">
                  <c:v>1843.75</c:v>
                </c:pt>
                <c:pt idx="626">
                  <c:v>1843.5</c:v>
                </c:pt>
                <c:pt idx="627">
                  <c:v>1843.25</c:v>
                </c:pt>
                <c:pt idx="628">
                  <c:v>1843</c:v>
                </c:pt>
                <c:pt idx="629">
                  <c:v>1842.75</c:v>
                </c:pt>
                <c:pt idx="630">
                  <c:v>1842.5</c:v>
                </c:pt>
                <c:pt idx="631">
                  <c:v>1842.25</c:v>
                </c:pt>
                <c:pt idx="632">
                  <c:v>1842</c:v>
                </c:pt>
                <c:pt idx="633">
                  <c:v>1841.75</c:v>
                </c:pt>
                <c:pt idx="634">
                  <c:v>1841.5</c:v>
                </c:pt>
                <c:pt idx="635">
                  <c:v>1841.25</c:v>
                </c:pt>
                <c:pt idx="636">
                  <c:v>1841</c:v>
                </c:pt>
                <c:pt idx="637">
                  <c:v>1840.75</c:v>
                </c:pt>
                <c:pt idx="638">
                  <c:v>1840.5</c:v>
                </c:pt>
                <c:pt idx="639">
                  <c:v>1840.25</c:v>
                </c:pt>
                <c:pt idx="640">
                  <c:v>1840</c:v>
                </c:pt>
                <c:pt idx="641">
                  <c:v>1839.75</c:v>
                </c:pt>
                <c:pt idx="642">
                  <c:v>1839.5</c:v>
                </c:pt>
                <c:pt idx="643">
                  <c:v>1839.25</c:v>
                </c:pt>
                <c:pt idx="644">
                  <c:v>1839</c:v>
                </c:pt>
                <c:pt idx="645">
                  <c:v>1838.75</c:v>
                </c:pt>
                <c:pt idx="646">
                  <c:v>1838.5</c:v>
                </c:pt>
                <c:pt idx="647">
                  <c:v>1838.25</c:v>
                </c:pt>
                <c:pt idx="648">
                  <c:v>1838</c:v>
                </c:pt>
                <c:pt idx="649">
                  <c:v>1837.75</c:v>
                </c:pt>
                <c:pt idx="650">
                  <c:v>1837.5</c:v>
                </c:pt>
                <c:pt idx="651">
                  <c:v>1837.25</c:v>
                </c:pt>
                <c:pt idx="652">
                  <c:v>1837</c:v>
                </c:pt>
                <c:pt idx="653">
                  <c:v>1836.75</c:v>
                </c:pt>
                <c:pt idx="654">
                  <c:v>1836.5</c:v>
                </c:pt>
                <c:pt idx="655">
                  <c:v>1836.25</c:v>
                </c:pt>
                <c:pt idx="656">
                  <c:v>1836</c:v>
                </c:pt>
                <c:pt idx="657">
                  <c:v>1835.75</c:v>
                </c:pt>
                <c:pt idx="658">
                  <c:v>1835.5</c:v>
                </c:pt>
                <c:pt idx="659">
                  <c:v>1835.25</c:v>
                </c:pt>
                <c:pt idx="660">
                  <c:v>1835</c:v>
                </c:pt>
                <c:pt idx="661">
                  <c:v>1834.75</c:v>
                </c:pt>
                <c:pt idx="662">
                  <c:v>1834.5</c:v>
                </c:pt>
                <c:pt idx="663">
                  <c:v>1834.25</c:v>
                </c:pt>
                <c:pt idx="664">
                  <c:v>1834</c:v>
                </c:pt>
                <c:pt idx="665">
                  <c:v>1833.75</c:v>
                </c:pt>
                <c:pt idx="666">
                  <c:v>1833.5</c:v>
                </c:pt>
                <c:pt idx="667">
                  <c:v>1833.25</c:v>
                </c:pt>
                <c:pt idx="668">
                  <c:v>1833</c:v>
                </c:pt>
                <c:pt idx="669">
                  <c:v>1832.75</c:v>
                </c:pt>
                <c:pt idx="670">
                  <c:v>1832.5</c:v>
                </c:pt>
                <c:pt idx="671">
                  <c:v>1832.25</c:v>
                </c:pt>
                <c:pt idx="672">
                  <c:v>1832</c:v>
                </c:pt>
                <c:pt idx="673">
                  <c:v>1831.75</c:v>
                </c:pt>
                <c:pt idx="674">
                  <c:v>1831.5</c:v>
                </c:pt>
                <c:pt idx="675">
                  <c:v>1831.25</c:v>
                </c:pt>
                <c:pt idx="676">
                  <c:v>1831</c:v>
                </c:pt>
                <c:pt idx="677">
                  <c:v>1830.75</c:v>
                </c:pt>
                <c:pt idx="678">
                  <c:v>1830.5</c:v>
                </c:pt>
                <c:pt idx="679">
                  <c:v>1830.25</c:v>
                </c:pt>
                <c:pt idx="680">
                  <c:v>1830</c:v>
                </c:pt>
                <c:pt idx="681">
                  <c:v>1829.75</c:v>
                </c:pt>
                <c:pt idx="682">
                  <c:v>1829.5</c:v>
                </c:pt>
                <c:pt idx="683">
                  <c:v>1829.25</c:v>
                </c:pt>
                <c:pt idx="684">
                  <c:v>1829</c:v>
                </c:pt>
                <c:pt idx="685">
                  <c:v>1828.75</c:v>
                </c:pt>
                <c:pt idx="686">
                  <c:v>1828.5</c:v>
                </c:pt>
                <c:pt idx="687">
                  <c:v>1828.25</c:v>
                </c:pt>
                <c:pt idx="688">
                  <c:v>1828</c:v>
                </c:pt>
                <c:pt idx="689">
                  <c:v>1827.75</c:v>
                </c:pt>
                <c:pt idx="690">
                  <c:v>1827.5</c:v>
                </c:pt>
                <c:pt idx="691">
                  <c:v>1827.25</c:v>
                </c:pt>
                <c:pt idx="692">
                  <c:v>1827</c:v>
                </c:pt>
                <c:pt idx="693">
                  <c:v>1826.75</c:v>
                </c:pt>
                <c:pt idx="694">
                  <c:v>1826.5</c:v>
                </c:pt>
                <c:pt idx="695">
                  <c:v>1826.25</c:v>
                </c:pt>
                <c:pt idx="696">
                  <c:v>1826</c:v>
                </c:pt>
                <c:pt idx="697">
                  <c:v>1825.75</c:v>
                </c:pt>
                <c:pt idx="698">
                  <c:v>1825.5</c:v>
                </c:pt>
                <c:pt idx="699">
                  <c:v>1825.25</c:v>
                </c:pt>
                <c:pt idx="700">
                  <c:v>1825</c:v>
                </c:pt>
                <c:pt idx="701">
                  <c:v>1824.75</c:v>
                </c:pt>
                <c:pt idx="702">
                  <c:v>1824.5</c:v>
                </c:pt>
                <c:pt idx="703">
                  <c:v>1824.25</c:v>
                </c:pt>
                <c:pt idx="704">
                  <c:v>1824</c:v>
                </c:pt>
                <c:pt idx="705">
                  <c:v>1823.75</c:v>
                </c:pt>
                <c:pt idx="706">
                  <c:v>1823.5</c:v>
                </c:pt>
                <c:pt idx="707">
                  <c:v>1823.25</c:v>
                </c:pt>
                <c:pt idx="708">
                  <c:v>1823</c:v>
                </c:pt>
                <c:pt idx="709">
                  <c:v>1822.75</c:v>
                </c:pt>
                <c:pt idx="710">
                  <c:v>1822.5</c:v>
                </c:pt>
                <c:pt idx="711">
                  <c:v>1822.25</c:v>
                </c:pt>
                <c:pt idx="712">
                  <c:v>1822</c:v>
                </c:pt>
                <c:pt idx="713">
                  <c:v>1821.75</c:v>
                </c:pt>
                <c:pt idx="714">
                  <c:v>1821.5</c:v>
                </c:pt>
                <c:pt idx="715">
                  <c:v>1821.25</c:v>
                </c:pt>
                <c:pt idx="716">
                  <c:v>1821</c:v>
                </c:pt>
                <c:pt idx="717">
                  <c:v>1820.75</c:v>
                </c:pt>
                <c:pt idx="718">
                  <c:v>1820.5</c:v>
                </c:pt>
                <c:pt idx="719">
                  <c:v>1820.25</c:v>
                </c:pt>
                <c:pt idx="720">
                  <c:v>1820</c:v>
                </c:pt>
                <c:pt idx="721">
                  <c:v>1819.75</c:v>
                </c:pt>
                <c:pt idx="722">
                  <c:v>1819.5</c:v>
                </c:pt>
                <c:pt idx="723">
                  <c:v>1819.25</c:v>
                </c:pt>
                <c:pt idx="724">
                  <c:v>1819</c:v>
                </c:pt>
                <c:pt idx="725">
                  <c:v>1818.75</c:v>
                </c:pt>
                <c:pt idx="726">
                  <c:v>1818.5</c:v>
                </c:pt>
                <c:pt idx="727">
                  <c:v>1818.25</c:v>
                </c:pt>
                <c:pt idx="728">
                  <c:v>1818</c:v>
                </c:pt>
                <c:pt idx="729">
                  <c:v>1817.75</c:v>
                </c:pt>
                <c:pt idx="730">
                  <c:v>1817.5</c:v>
                </c:pt>
                <c:pt idx="731">
                  <c:v>1817.25</c:v>
                </c:pt>
                <c:pt idx="732">
                  <c:v>1817</c:v>
                </c:pt>
                <c:pt idx="733">
                  <c:v>1816.75</c:v>
                </c:pt>
                <c:pt idx="734">
                  <c:v>1816.5</c:v>
                </c:pt>
                <c:pt idx="735">
                  <c:v>1816.25</c:v>
                </c:pt>
                <c:pt idx="736">
                  <c:v>1816</c:v>
                </c:pt>
                <c:pt idx="737">
                  <c:v>1815.75</c:v>
                </c:pt>
                <c:pt idx="738">
                  <c:v>1815.5</c:v>
                </c:pt>
                <c:pt idx="739">
                  <c:v>1815.25</c:v>
                </c:pt>
                <c:pt idx="740">
                  <c:v>1815</c:v>
                </c:pt>
                <c:pt idx="741">
                  <c:v>1814.75</c:v>
                </c:pt>
                <c:pt idx="742">
                  <c:v>1814.5</c:v>
                </c:pt>
                <c:pt idx="743">
                  <c:v>1814.25</c:v>
                </c:pt>
                <c:pt idx="744">
                  <c:v>1814</c:v>
                </c:pt>
                <c:pt idx="745">
                  <c:v>1813.75</c:v>
                </c:pt>
                <c:pt idx="746">
                  <c:v>1813.5</c:v>
                </c:pt>
                <c:pt idx="747">
                  <c:v>1813.25</c:v>
                </c:pt>
                <c:pt idx="748">
                  <c:v>1813</c:v>
                </c:pt>
                <c:pt idx="749">
                  <c:v>1812.75</c:v>
                </c:pt>
                <c:pt idx="750">
                  <c:v>1812.5</c:v>
                </c:pt>
                <c:pt idx="751">
                  <c:v>1812.25</c:v>
                </c:pt>
                <c:pt idx="752">
                  <c:v>1812</c:v>
                </c:pt>
                <c:pt idx="753">
                  <c:v>1811.75</c:v>
                </c:pt>
                <c:pt idx="754">
                  <c:v>1811.5</c:v>
                </c:pt>
                <c:pt idx="755">
                  <c:v>1811.25</c:v>
                </c:pt>
                <c:pt idx="756">
                  <c:v>1811</c:v>
                </c:pt>
                <c:pt idx="757">
                  <c:v>1810.75</c:v>
                </c:pt>
                <c:pt idx="758">
                  <c:v>1810.5</c:v>
                </c:pt>
                <c:pt idx="759">
                  <c:v>1810.25</c:v>
                </c:pt>
                <c:pt idx="760">
                  <c:v>1810</c:v>
                </c:pt>
                <c:pt idx="761">
                  <c:v>1809.75</c:v>
                </c:pt>
                <c:pt idx="762">
                  <c:v>1809.5</c:v>
                </c:pt>
                <c:pt idx="763">
                  <c:v>1809.25</c:v>
                </c:pt>
                <c:pt idx="764">
                  <c:v>1809</c:v>
                </c:pt>
                <c:pt idx="765">
                  <c:v>1808.75</c:v>
                </c:pt>
                <c:pt idx="766">
                  <c:v>1808.5</c:v>
                </c:pt>
                <c:pt idx="767">
                  <c:v>1808.25</c:v>
                </c:pt>
                <c:pt idx="768">
                  <c:v>1808</c:v>
                </c:pt>
                <c:pt idx="769">
                  <c:v>1807.75</c:v>
                </c:pt>
                <c:pt idx="770">
                  <c:v>1807.5</c:v>
                </c:pt>
                <c:pt idx="771">
                  <c:v>1807.25</c:v>
                </c:pt>
                <c:pt idx="772">
                  <c:v>1807</c:v>
                </c:pt>
                <c:pt idx="773">
                  <c:v>1806.75</c:v>
                </c:pt>
                <c:pt idx="774">
                  <c:v>1806.5</c:v>
                </c:pt>
                <c:pt idx="775">
                  <c:v>1806.25</c:v>
                </c:pt>
                <c:pt idx="776">
                  <c:v>1806</c:v>
                </c:pt>
                <c:pt idx="777">
                  <c:v>1805.75</c:v>
                </c:pt>
                <c:pt idx="778">
                  <c:v>1805.5</c:v>
                </c:pt>
                <c:pt idx="779">
                  <c:v>1805.25</c:v>
                </c:pt>
                <c:pt idx="780">
                  <c:v>1805</c:v>
                </c:pt>
                <c:pt idx="781">
                  <c:v>1804.75</c:v>
                </c:pt>
                <c:pt idx="782">
                  <c:v>1804.5</c:v>
                </c:pt>
                <c:pt idx="783">
                  <c:v>1804.25</c:v>
                </c:pt>
                <c:pt idx="784">
                  <c:v>1804</c:v>
                </c:pt>
                <c:pt idx="785">
                  <c:v>1803.75</c:v>
                </c:pt>
                <c:pt idx="786">
                  <c:v>1803.5</c:v>
                </c:pt>
                <c:pt idx="787">
                  <c:v>1803.25</c:v>
                </c:pt>
                <c:pt idx="788">
                  <c:v>1803</c:v>
                </c:pt>
                <c:pt idx="789">
                  <c:v>1802.75</c:v>
                </c:pt>
                <c:pt idx="790">
                  <c:v>1802.5</c:v>
                </c:pt>
                <c:pt idx="791">
                  <c:v>1802.25</c:v>
                </c:pt>
                <c:pt idx="792">
                  <c:v>1802</c:v>
                </c:pt>
                <c:pt idx="793">
                  <c:v>1801.75</c:v>
                </c:pt>
                <c:pt idx="794">
                  <c:v>1801.5</c:v>
                </c:pt>
                <c:pt idx="795">
                  <c:v>1801.25</c:v>
                </c:pt>
                <c:pt idx="796">
                  <c:v>1801</c:v>
                </c:pt>
                <c:pt idx="797">
                  <c:v>1800.75</c:v>
                </c:pt>
                <c:pt idx="798">
                  <c:v>1800.5</c:v>
                </c:pt>
                <c:pt idx="799">
                  <c:v>1800.25</c:v>
                </c:pt>
                <c:pt idx="800">
                  <c:v>1800</c:v>
                </c:pt>
                <c:pt idx="801">
                  <c:v>1799.75</c:v>
                </c:pt>
                <c:pt idx="802">
                  <c:v>1799.5</c:v>
                </c:pt>
                <c:pt idx="803">
                  <c:v>1799.25</c:v>
                </c:pt>
                <c:pt idx="804">
                  <c:v>1799</c:v>
                </c:pt>
                <c:pt idx="805">
                  <c:v>1798.75</c:v>
                </c:pt>
                <c:pt idx="806">
                  <c:v>1798.5</c:v>
                </c:pt>
                <c:pt idx="807">
                  <c:v>1798.25</c:v>
                </c:pt>
                <c:pt idx="808">
                  <c:v>1798</c:v>
                </c:pt>
                <c:pt idx="809">
                  <c:v>1797.75</c:v>
                </c:pt>
                <c:pt idx="810">
                  <c:v>1797.5</c:v>
                </c:pt>
                <c:pt idx="811">
                  <c:v>1797.25</c:v>
                </c:pt>
                <c:pt idx="812">
                  <c:v>1797</c:v>
                </c:pt>
                <c:pt idx="813">
                  <c:v>1796.75</c:v>
                </c:pt>
                <c:pt idx="814">
                  <c:v>1796.5</c:v>
                </c:pt>
                <c:pt idx="815">
                  <c:v>1796.25</c:v>
                </c:pt>
                <c:pt idx="816">
                  <c:v>1796</c:v>
                </c:pt>
                <c:pt idx="817">
                  <c:v>1795.75</c:v>
                </c:pt>
                <c:pt idx="818">
                  <c:v>1795.5</c:v>
                </c:pt>
                <c:pt idx="819">
                  <c:v>1795.25</c:v>
                </c:pt>
                <c:pt idx="820">
                  <c:v>1795</c:v>
                </c:pt>
                <c:pt idx="821">
                  <c:v>1794.75</c:v>
                </c:pt>
                <c:pt idx="822">
                  <c:v>1794.5</c:v>
                </c:pt>
                <c:pt idx="823">
                  <c:v>1794.25</c:v>
                </c:pt>
                <c:pt idx="824">
                  <c:v>1794</c:v>
                </c:pt>
                <c:pt idx="825">
                  <c:v>1793.75</c:v>
                </c:pt>
                <c:pt idx="826">
                  <c:v>1793.5</c:v>
                </c:pt>
                <c:pt idx="827">
                  <c:v>1793.25</c:v>
                </c:pt>
                <c:pt idx="828">
                  <c:v>1793</c:v>
                </c:pt>
                <c:pt idx="829">
                  <c:v>1792.75</c:v>
                </c:pt>
                <c:pt idx="830">
                  <c:v>1792.5</c:v>
                </c:pt>
                <c:pt idx="831">
                  <c:v>1792.25</c:v>
                </c:pt>
                <c:pt idx="832">
                  <c:v>1792</c:v>
                </c:pt>
                <c:pt idx="833">
                  <c:v>1791.75</c:v>
                </c:pt>
                <c:pt idx="834">
                  <c:v>1791.5</c:v>
                </c:pt>
                <c:pt idx="835">
                  <c:v>1791.25</c:v>
                </c:pt>
                <c:pt idx="836">
                  <c:v>1791</c:v>
                </c:pt>
                <c:pt idx="837">
                  <c:v>1790.75</c:v>
                </c:pt>
                <c:pt idx="838">
                  <c:v>1790.5</c:v>
                </c:pt>
                <c:pt idx="839">
                  <c:v>1790.25</c:v>
                </c:pt>
                <c:pt idx="840">
                  <c:v>1790</c:v>
                </c:pt>
                <c:pt idx="841">
                  <c:v>1789.75</c:v>
                </c:pt>
                <c:pt idx="842">
                  <c:v>1789.5</c:v>
                </c:pt>
                <c:pt idx="843">
                  <c:v>1789.25</c:v>
                </c:pt>
                <c:pt idx="844">
                  <c:v>1789</c:v>
                </c:pt>
                <c:pt idx="845">
                  <c:v>1788.75</c:v>
                </c:pt>
                <c:pt idx="846">
                  <c:v>1788.5</c:v>
                </c:pt>
                <c:pt idx="847">
                  <c:v>1788.25</c:v>
                </c:pt>
                <c:pt idx="848">
                  <c:v>1788</c:v>
                </c:pt>
                <c:pt idx="849">
                  <c:v>1787.75</c:v>
                </c:pt>
                <c:pt idx="850">
                  <c:v>1787.5</c:v>
                </c:pt>
                <c:pt idx="851">
                  <c:v>1787.25</c:v>
                </c:pt>
                <c:pt idx="852">
                  <c:v>1787</c:v>
                </c:pt>
                <c:pt idx="853">
                  <c:v>1786.75</c:v>
                </c:pt>
                <c:pt idx="854">
                  <c:v>1786.5</c:v>
                </c:pt>
                <c:pt idx="855">
                  <c:v>1786.25</c:v>
                </c:pt>
                <c:pt idx="856">
                  <c:v>1786</c:v>
                </c:pt>
                <c:pt idx="857">
                  <c:v>1785.75</c:v>
                </c:pt>
                <c:pt idx="858">
                  <c:v>1785.5</c:v>
                </c:pt>
                <c:pt idx="859">
                  <c:v>1785.25</c:v>
                </c:pt>
                <c:pt idx="860">
                  <c:v>1785</c:v>
                </c:pt>
                <c:pt idx="861">
                  <c:v>1784.75</c:v>
                </c:pt>
                <c:pt idx="862">
                  <c:v>1784.5</c:v>
                </c:pt>
                <c:pt idx="863">
                  <c:v>1784.25</c:v>
                </c:pt>
                <c:pt idx="864">
                  <c:v>1784</c:v>
                </c:pt>
                <c:pt idx="865">
                  <c:v>1783.75</c:v>
                </c:pt>
                <c:pt idx="866">
                  <c:v>1783.5</c:v>
                </c:pt>
                <c:pt idx="867">
                  <c:v>1783.25</c:v>
                </c:pt>
                <c:pt idx="868">
                  <c:v>1783</c:v>
                </c:pt>
                <c:pt idx="869">
                  <c:v>1782.75</c:v>
                </c:pt>
                <c:pt idx="870">
                  <c:v>1782.5</c:v>
                </c:pt>
                <c:pt idx="871">
                  <c:v>1782.25</c:v>
                </c:pt>
                <c:pt idx="872">
                  <c:v>1782</c:v>
                </c:pt>
                <c:pt idx="873">
                  <c:v>1781.75</c:v>
                </c:pt>
                <c:pt idx="874">
                  <c:v>1781.5</c:v>
                </c:pt>
                <c:pt idx="875">
                  <c:v>1781.25</c:v>
                </c:pt>
                <c:pt idx="876">
                  <c:v>1781</c:v>
                </c:pt>
                <c:pt idx="877">
                  <c:v>1780.75</c:v>
                </c:pt>
                <c:pt idx="878">
                  <c:v>1780.5</c:v>
                </c:pt>
                <c:pt idx="879">
                  <c:v>1780.25</c:v>
                </c:pt>
                <c:pt idx="880">
                  <c:v>1780</c:v>
                </c:pt>
                <c:pt idx="881">
                  <c:v>1779.75</c:v>
                </c:pt>
                <c:pt idx="882">
                  <c:v>1779.5</c:v>
                </c:pt>
                <c:pt idx="883">
                  <c:v>1779.25</c:v>
                </c:pt>
                <c:pt idx="884">
                  <c:v>1779</c:v>
                </c:pt>
                <c:pt idx="885">
                  <c:v>1778.75</c:v>
                </c:pt>
                <c:pt idx="886">
                  <c:v>1778.5</c:v>
                </c:pt>
                <c:pt idx="887">
                  <c:v>1778.25</c:v>
                </c:pt>
                <c:pt idx="888">
                  <c:v>1778</c:v>
                </c:pt>
                <c:pt idx="889">
                  <c:v>1777.75</c:v>
                </c:pt>
                <c:pt idx="890">
                  <c:v>1777.5</c:v>
                </c:pt>
                <c:pt idx="891">
                  <c:v>1777.25</c:v>
                </c:pt>
                <c:pt idx="892">
                  <c:v>1777</c:v>
                </c:pt>
                <c:pt idx="893">
                  <c:v>1776.75</c:v>
                </c:pt>
                <c:pt idx="894">
                  <c:v>1776.5</c:v>
                </c:pt>
                <c:pt idx="895">
                  <c:v>1776.25</c:v>
                </c:pt>
                <c:pt idx="896">
                  <c:v>1776</c:v>
                </c:pt>
                <c:pt idx="897">
                  <c:v>1775.75</c:v>
                </c:pt>
                <c:pt idx="898">
                  <c:v>1775.5</c:v>
                </c:pt>
                <c:pt idx="899">
                  <c:v>1775.25</c:v>
                </c:pt>
                <c:pt idx="900">
                  <c:v>1775</c:v>
                </c:pt>
                <c:pt idx="901">
                  <c:v>1774.75</c:v>
                </c:pt>
                <c:pt idx="902">
                  <c:v>1774.5</c:v>
                </c:pt>
                <c:pt idx="903">
                  <c:v>1774.25</c:v>
                </c:pt>
                <c:pt idx="904">
                  <c:v>1774</c:v>
                </c:pt>
                <c:pt idx="905">
                  <c:v>1773.75</c:v>
                </c:pt>
                <c:pt idx="906">
                  <c:v>1773.5</c:v>
                </c:pt>
                <c:pt idx="907">
                  <c:v>1773.25</c:v>
                </c:pt>
                <c:pt idx="908">
                  <c:v>1773</c:v>
                </c:pt>
                <c:pt idx="909">
                  <c:v>1772.75</c:v>
                </c:pt>
                <c:pt idx="910">
                  <c:v>1772.5</c:v>
                </c:pt>
                <c:pt idx="911">
                  <c:v>1772.25</c:v>
                </c:pt>
                <c:pt idx="912">
                  <c:v>1772</c:v>
                </c:pt>
                <c:pt idx="913">
                  <c:v>1771.75</c:v>
                </c:pt>
                <c:pt idx="914">
                  <c:v>1771.5</c:v>
                </c:pt>
                <c:pt idx="915">
                  <c:v>1771.25</c:v>
                </c:pt>
                <c:pt idx="916">
                  <c:v>1771</c:v>
                </c:pt>
                <c:pt idx="917">
                  <c:v>1770.75</c:v>
                </c:pt>
                <c:pt idx="918">
                  <c:v>1770.5</c:v>
                </c:pt>
                <c:pt idx="919">
                  <c:v>1770.25</c:v>
                </c:pt>
                <c:pt idx="920">
                  <c:v>1770</c:v>
                </c:pt>
                <c:pt idx="921">
                  <c:v>1769.75</c:v>
                </c:pt>
                <c:pt idx="922">
                  <c:v>1769.5</c:v>
                </c:pt>
                <c:pt idx="923">
                  <c:v>1769.25</c:v>
                </c:pt>
                <c:pt idx="924">
                  <c:v>1769</c:v>
                </c:pt>
                <c:pt idx="925">
                  <c:v>1768.75</c:v>
                </c:pt>
                <c:pt idx="926">
                  <c:v>1768.5</c:v>
                </c:pt>
                <c:pt idx="927">
                  <c:v>1768.25</c:v>
                </c:pt>
                <c:pt idx="928">
                  <c:v>1768</c:v>
                </c:pt>
                <c:pt idx="929">
                  <c:v>1767.75</c:v>
                </c:pt>
                <c:pt idx="930">
                  <c:v>1767.5</c:v>
                </c:pt>
                <c:pt idx="931">
                  <c:v>1767.25</c:v>
                </c:pt>
                <c:pt idx="932">
                  <c:v>1767</c:v>
                </c:pt>
                <c:pt idx="933">
                  <c:v>1766.75</c:v>
                </c:pt>
                <c:pt idx="934">
                  <c:v>1766.5</c:v>
                </c:pt>
                <c:pt idx="935">
                  <c:v>1766.25</c:v>
                </c:pt>
                <c:pt idx="936">
                  <c:v>1766</c:v>
                </c:pt>
                <c:pt idx="937">
                  <c:v>1765.75</c:v>
                </c:pt>
                <c:pt idx="938">
                  <c:v>1765.5</c:v>
                </c:pt>
                <c:pt idx="939">
                  <c:v>1765.25</c:v>
                </c:pt>
                <c:pt idx="940">
                  <c:v>1765</c:v>
                </c:pt>
                <c:pt idx="941">
                  <c:v>1764.75</c:v>
                </c:pt>
                <c:pt idx="942">
                  <c:v>1764.5</c:v>
                </c:pt>
                <c:pt idx="943">
                  <c:v>1764.25</c:v>
                </c:pt>
                <c:pt idx="944">
                  <c:v>1764</c:v>
                </c:pt>
                <c:pt idx="945">
                  <c:v>1763.75</c:v>
                </c:pt>
                <c:pt idx="946">
                  <c:v>1763.5</c:v>
                </c:pt>
                <c:pt idx="947">
                  <c:v>1763.25</c:v>
                </c:pt>
                <c:pt idx="948">
                  <c:v>1763</c:v>
                </c:pt>
                <c:pt idx="949">
                  <c:v>1762.75</c:v>
                </c:pt>
                <c:pt idx="950">
                  <c:v>1762.5</c:v>
                </c:pt>
                <c:pt idx="951">
                  <c:v>1762.25</c:v>
                </c:pt>
                <c:pt idx="952">
                  <c:v>1762</c:v>
                </c:pt>
                <c:pt idx="953">
                  <c:v>1761.75</c:v>
                </c:pt>
                <c:pt idx="954">
                  <c:v>1761.5</c:v>
                </c:pt>
                <c:pt idx="955">
                  <c:v>1761.25</c:v>
                </c:pt>
                <c:pt idx="956">
                  <c:v>1761</c:v>
                </c:pt>
                <c:pt idx="957">
                  <c:v>1760.75</c:v>
                </c:pt>
                <c:pt idx="958">
                  <c:v>1760.5</c:v>
                </c:pt>
                <c:pt idx="959">
                  <c:v>1760.25</c:v>
                </c:pt>
                <c:pt idx="960">
                  <c:v>1760</c:v>
                </c:pt>
                <c:pt idx="961">
                  <c:v>1759.75</c:v>
                </c:pt>
                <c:pt idx="962">
                  <c:v>1759.5</c:v>
                </c:pt>
                <c:pt idx="963">
                  <c:v>1759.25</c:v>
                </c:pt>
                <c:pt idx="964">
                  <c:v>1759</c:v>
                </c:pt>
                <c:pt idx="965">
                  <c:v>1758.75</c:v>
                </c:pt>
                <c:pt idx="966">
                  <c:v>1758.5</c:v>
                </c:pt>
                <c:pt idx="967">
                  <c:v>1758.25</c:v>
                </c:pt>
                <c:pt idx="968">
                  <c:v>1758</c:v>
                </c:pt>
                <c:pt idx="969">
                  <c:v>1757.75</c:v>
                </c:pt>
                <c:pt idx="970">
                  <c:v>1757.5</c:v>
                </c:pt>
                <c:pt idx="971">
                  <c:v>1757.25</c:v>
                </c:pt>
                <c:pt idx="972">
                  <c:v>1757</c:v>
                </c:pt>
                <c:pt idx="973">
                  <c:v>1756.75</c:v>
                </c:pt>
                <c:pt idx="974">
                  <c:v>1756.5</c:v>
                </c:pt>
                <c:pt idx="975">
                  <c:v>1756.25</c:v>
                </c:pt>
                <c:pt idx="976">
                  <c:v>1756</c:v>
                </c:pt>
                <c:pt idx="977">
                  <c:v>1755.75</c:v>
                </c:pt>
                <c:pt idx="978">
                  <c:v>1755.5</c:v>
                </c:pt>
                <c:pt idx="979">
                  <c:v>1755.25</c:v>
                </c:pt>
                <c:pt idx="980">
                  <c:v>1755</c:v>
                </c:pt>
                <c:pt idx="981">
                  <c:v>1754.75</c:v>
                </c:pt>
                <c:pt idx="982">
                  <c:v>1754.5</c:v>
                </c:pt>
                <c:pt idx="983">
                  <c:v>1754.25</c:v>
                </c:pt>
                <c:pt idx="984">
                  <c:v>1754</c:v>
                </c:pt>
                <c:pt idx="985">
                  <c:v>1753.75</c:v>
                </c:pt>
                <c:pt idx="986">
                  <c:v>1753.5</c:v>
                </c:pt>
                <c:pt idx="987">
                  <c:v>1753.25</c:v>
                </c:pt>
                <c:pt idx="988">
                  <c:v>1753</c:v>
                </c:pt>
                <c:pt idx="989">
                  <c:v>1752.75</c:v>
                </c:pt>
                <c:pt idx="990">
                  <c:v>1752.5</c:v>
                </c:pt>
                <c:pt idx="991">
                  <c:v>1752.25</c:v>
                </c:pt>
                <c:pt idx="992">
                  <c:v>1752</c:v>
                </c:pt>
                <c:pt idx="993">
                  <c:v>1751.75</c:v>
                </c:pt>
                <c:pt idx="994">
                  <c:v>1751.5</c:v>
                </c:pt>
                <c:pt idx="995">
                  <c:v>1751.25</c:v>
                </c:pt>
                <c:pt idx="996">
                  <c:v>1751</c:v>
                </c:pt>
                <c:pt idx="997">
                  <c:v>1750.75</c:v>
                </c:pt>
                <c:pt idx="998">
                  <c:v>1750.5</c:v>
                </c:pt>
                <c:pt idx="999">
                  <c:v>1750.25</c:v>
                </c:pt>
                <c:pt idx="1000">
                  <c:v>1750</c:v>
                </c:pt>
                <c:pt idx="1001">
                  <c:v>1749.75</c:v>
                </c:pt>
                <c:pt idx="1002">
                  <c:v>1749.5</c:v>
                </c:pt>
                <c:pt idx="1003">
                  <c:v>1749.25</c:v>
                </c:pt>
                <c:pt idx="1004">
                  <c:v>1749</c:v>
                </c:pt>
                <c:pt idx="1005">
                  <c:v>1748.75</c:v>
                </c:pt>
                <c:pt idx="1006">
                  <c:v>1748.5</c:v>
                </c:pt>
                <c:pt idx="1007">
                  <c:v>1748.25</c:v>
                </c:pt>
                <c:pt idx="1008">
                  <c:v>1748</c:v>
                </c:pt>
                <c:pt idx="1009">
                  <c:v>1747.75</c:v>
                </c:pt>
                <c:pt idx="1010">
                  <c:v>1747.5</c:v>
                </c:pt>
                <c:pt idx="1011">
                  <c:v>1747.25</c:v>
                </c:pt>
                <c:pt idx="1012">
                  <c:v>1747</c:v>
                </c:pt>
                <c:pt idx="1013">
                  <c:v>1746.75</c:v>
                </c:pt>
                <c:pt idx="1014">
                  <c:v>1746.5</c:v>
                </c:pt>
                <c:pt idx="1015">
                  <c:v>1746.25</c:v>
                </c:pt>
                <c:pt idx="1016">
                  <c:v>1746</c:v>
                </c:pt>
                <c:pt idx="1017">
                  <c:v>1745.75</c:v>
                </c:pt>
                <c:pt idx="1018">
                  <c:v>1745.5</c:v>
                </c:pt>
                <c:pt idx="1019">
                  <c:v>1745.25</c:v>
                </c:pt>
                <c:pt idx="1020">
                  <c:v>1745</c:v>
                </c:pt>
                <c:pt idx="1021">
                  <c:v>1744.75</c:v>
                </c:pt>
                <c:pt idx="1022">
                  <c:v>1744.5</c:v>
                </c:pt>
                <c:pt idx="1023">
                  <c:v>1744.25</c:v>
                </c:pt>
                <c:pt idx="1024">
                  <c:v>1744</c:v>
                </c:pt>
                <c:pt idx="1025">
                  <c:v>1743.75</c:v>
                </c:pt>
                <c:pt idx="1026">
                  <c:v>1743.5</c:v>
                </c:pt>
                <c:pt idx="1027">
                  <c:v>1743.25</c:v>
                </c:pt>
                <c:pt idx="1028">
                  <c:v>1743</c:v>
                </c:pt>
                <c:pt idx="1029">
                  <c:v>1742.75</c:v>
                </c:pt>
                <c:pt idx="1030">
                  <c:v>1742.5</c:v>
                </c:pt>
                <c:pt idx="1031">
                  <c:v>1742.25</c:v>
                </c:pt>
                <c:pt idx="1032">
                  <c:v>1742</c:v>
                </c:pt>
                <c:pt idx="1033">
                  <c:v>1741.75</c:v>
                </c:pt>
                <c:pt idx="1034">
                  <c:v>1741.5</c:v>
                </c:pt>
                <c:pt idx="1035">
                  <c:v>1741.25</c:v>
                </c:pt>
                <c:pt idx="1036">
                  <c:v>1741</c:v>
                </c:pt>
                <c:pt idx="1037">
                  <c:v>1740.75</c:v>
                </c:pt>
                <c:pt idx="1038">
                  <c:v>1740.5</c:v>
                </c:pt>
                <c:pt idx="1039">
                  <c:v>1740.25</c:v>
                </c:pt>
                <c:pt idx="1040">
                  <c:v>1740</c:v>
                </c:pt>
                <c:pt idx="1041">
                  <c:v>1739.75</c:v>
                </c:pt>
                <c:pt idx="1042">
                  <c:v>1739.5</c:v>
                </c:pt>
                <c:pt idx="1043">
                  <c:v>1739.25</c:v>
                </c:pt>
                <c:pt idx="1044">
                  <c:v>1739</c:v>
                </c:pt>
                <c:pt idx="1045">
                  <c:v>1738.75</c:v>
                </c:pt>
                <c:pt idx="1046">
                  <c:v>1738.5</c:v>
                </c:pt>
                <c:pt idx="1047">
                  <c:v>1738.25</c:v>
                </c:pt>
                <c:pt idx="1048">
                  <c:v>1738</c:v>
                </c:pt>
                <c:pt idx="1049">
                  <c:v>1737.75</c:v>
                </c:pt>
                <c:pt idx="1050">
                  <c:v>1737.5</c:v>
                </c:pt>
                <c:pt idx="1051">
                  <c:v>1737.25</c:v>
                </c:pt>
                <c:pt idx="1052">
                  <c:v>1737</c:v>
                </c:pt>
                <c:pt idx="1053">
                  <c:v>1736.75</c:v>
                </c:pt>
                <c:pt idx="1054">
                  <c:v>1736.5</c:v>
                </c:pt>
                <c:pt idx="1055">
                  <c:v>1736.25</c:v>
                </c:pt>
                <c:pt idx="1056">
                  <c:v>1736</c:v>
                </c:pt>
                <c:pt idx="1057">
                  <c:v>1735.75</c:v>
                </c:pt>
                <c:pt idx="1058">
                  <c:v>1735.5</c:v>
                </c:pt>
                <c:pt idx="1059">
                  <c:v>1735.25</c:v>
                </c:pt>
                <c:pt idx="1060">
                  <c:v>1735</c:v>
                </c:pt>
                <c:pt idx="1061">
                  <c:v>1734.75</c:v>
                </c:pt>
                <c:pt idx="1062">
                  <c:v>1734.5</c:v>
                </c:pt>
                <c:pt idx="1063">
                  <c:v>1734.25</c:v>
                </c:pt>
                <c:pt idx="1064">
                  <c:v>1734</c:v>
                </c:pt>
                <c:pt idx="1065">
                  <c:v>1733.75</c:v>
                </c:pt>
                <c:pt idx="1066">
                  <c:v>1733.5</c:v>
                </c:pt>
                <c:pt idx="1067">
                  <c:v>1733.25</c:v>
                </c:pt>
                <c:pt idx="1068">
                  <c:v>1733</c:v>
                </c:pt>
                <c:pt idx="1069">
                  <c:v>1732.75</c:v>
                </c:pt>
                <c:pt idx="1070">
                  <c:v>1732.5</c:v>
                </c:pt>
                <c:pt idx="1071">
                  <c:v>1732.25</c:v>
                </c:pt>
                <c:pt idx="1072">
                  <c:v>1732</c:v>
                </c:pt>
                <c:pt idx="1073">
                  <c:v>1731.75</c:v>
                </c:pt>
                <c:pt idx="1074">
                  <c:v>1731.5</c:v>
                </c:pt>
                <c:pt idx="1075">
                  <c:v>1731.25</c:v>
                </c:pt>
                <c:pt idx="1076">
                  <c:v>1731</c:v>
                </c:pt>
                <c:pt idx="1077">
                  <c:v>1730.75</c:v>
                </c:pt>
                <c:pt idx="1078">
                  <c:v>1730.5</c:v>
                </c:pt>
                <c:pt idx="1079">
                  <c:v>1730.25</c:v>
                </c:pt>
                <c:pt idx="1080">
                  <c:v>1730</c:v>
                </c:pt>
                <c:pt idx="1081">
                  <c:v>1729.75</c:v>
                </c:pt>
                <c:pt idx="1082">
                  <c:v>1729.5</c:v>
                </c:pt>
                <c:pt idx="1083">
                  <c:v>1729.25</c:v>
                </c:pt>
                <c:pt idx="1084">
                  <c:v>1729</c:v>
                </c:pt>
                <c:pt idx="1085">
                  <c:v>1728.75</c:v>
                </c:pt>
                <c:pt idx="1086">
                  <c:v>1728.5</c:v>
                </c:pt>
                <c:pt idx="1087">
                  <c:v>1728.25</c:v>
                </c:pt>
                <c:pt idx="1088">
                  <c:v>1728</c:v>
                </c:pt>
                <c:pt idx="1089">
                  <c:v>1727.75</c:v>
                </c:pt>
                <c:pt idx="1090">
                  <c:v>1727.5</c:v>
                </c:pt>
                <c:pt idx="1091">
                  <c:v>1727.25</c:v>
                </c:pt>
                <c:pt idx="1092">
                  <c:v>1727</c:v>
                </c:pt>
                <c:pt idx="1093">
                  <c:v>1726.75</c:v>
                </c:pt>
                <c:pt idx="1094">
                  <c:v>1726.5</c:v>
                </c:pt>
                <c:pt idx="1095">
                  <c:v>1726.25</c:v>
                </c:pt>
                <c:pt idx="1096">
                  <c:v>1726</c:v>
                </c:pt>
                <c:pt idx="1097">
                  <c:v>1725.75</c:v>
                </c:pt>
                <c:pt idx="1098">
                  <c:v>1725.5</c:v>
                </c:pt>
                <c:pt idx="1099">
                  <c:v>1725.25</c:v>
                </c:pt>
                <c:pt idx="1100">
                  <c:v>1725</c:v>
                </c:pt>
                <c:pt idx="1101">
                  <c:v>1724.75</c:v>
                </c:pt>
                <c:pt idx="1102">
                  <c:v>1724.5</c:v>
                </c:pt>
                <c:pt idx="1103">
                  <c:v>1724.25</c:v>
                </c:pt>
                <c:pt idx="1104">
                  <c:v>1724</c:v>
                </c:pt>
                <c:pt idx="1105">
                  <c:v>1723.75</c:v>
                </c:pt>
                <c:pt idx="1106">
                  <c:v>1723.5</c:v>
                </c:pt>
                <c:pt idx="1107">
                  <c:v>1723.25</c:v>
                </c:pt>
                <c:pt idx="1108">
                  <c:v>1723</c:v>
                </c:pt>
                <c:pt idx="1109">
                  <c:v>1722.75</c:v>
                </c:pt>
                <c:pt idx="1110">
                  <c:v>1722.5</c:v>
                </c:pt>
                <c:pt idx="1111">
                  <c:v>1722.25</c:v>
                </c:pt>
                <c:pt idx="1112">
                  <c:v>1722</c:v>
                </c:pt>
                <c:pt idx="1113">
                  <c:v>1721.75</c:v>
                </c:pt>
                <c:pt idx="1114">
                  <c:v>1721.5</c:v>
                </c:pt>
                <c:pt idx="1115">
                  <c:v>1721.25</c:v>
                </c:pt>
                <c:pt idx="1116">
                  <c:v>1721</c:v>
                </c:pt>
                <c:pt idx="1117">
                  <c:v>1720.75</c:v>
                </c:pt>
                <c:pt idx="1118">
                  <c:v>1720.5</c:v>
                </c:pt>
                <c:pt idx="1119">
                  <c:v>1720.25</c:v>
                </c:pt>
                <c:pt idx="1120">
                  <c:v>1720</c:v>
                </c:pt>
                <c:pt idx="1121">
                  <c:v>1719.75</c:v>
                </c:pt>
                <c:pt idx="1122">
                  <c:v>1719.5</c:v>
                </c:pt>
                <c:pt idx="1123">
                  <c:v>1719.25</c:v>
                </c:pt>
                <c:pt idx="1124">
                  <c:v>1719</c:v>
                </c:pt>
                <c:pt idx="1125">
                  <c:v>1718.75</c:v>
                </c:pt>
                <c:pt idx="1126">
                  <c:v>1718.5</c:v>
                </c:pt>
                <c:pt idx="1127">
                  <c:v>1718.25</c:v>
                </c:pt>
                <c:pt idx="1128">
                  <c:v>1718</c:v>
                </c:pt>
                <c:pt idx="1129">
                  <c:v>1717.75</c:v>
                </c:pt>
                <c:pt idx="1130">
                  <c:v>1717.5</c:v>
                </c:pt>
                <c:pt idx="1131">
                  <c:v>1717.25</c:v>
                </c:pt>
                <c:pt idx="1132">
                  <c:v>1717</c:v>
                </c:pt>
                <c:pt idx="1133">
                  <c:v>1716.75</c:v>
                </c:pt>
                <c:pt idx="1134">
                  <c:v>1716.5</c:v>
                </c:pt>
                <c:pt idx="1135">
                  <c:v>1716.25</c:v>
                </c:pt>
                <c:pt idx="1136">
                  <c:v>1716</c:v>
                </c:pt>
                <c:pt idx="1137">
                  <c:v>1715.75</c:v>
                </c:pt>
                <c:pt idx="1138">
                  <c:v>1715.5</c:v>
                </c:pt>
                <c:pt idx="1139">
                  <c:v>1715.25</c:v>
                </c:pt>
                <c:pt idx="1140">
                  <c:v>1715</c:v>
                </c:pt>
                <c:pt idx="1141">
                  <c:v>1714.75</c:v>
                </c:pt>
                <c:pt idx="1142">
                  <c:v>1714.5</c:v>
                </c:pt>
                <c:pt idx="1143">
                  <c:v>1714.25</c:v>
                </c:pt>
                <c:pt idx="1144">
                  <c:v>1714</c:v>
                </c:pt>
                <c:pt idx="1145">
                  <c:v>1713.75</c:v>
                </c:pt>
                <c:pt idx="1146">
                  <c:v>1713.5</c:v>
                </c:pt>
                <c:pt idx="1147">
                  <c:v>1713.25</c:v>
                </c:pt>
                <c:pt idx="1148">
                  <c:v>1713</c:v>
                </c:pt>
                <c:pt idx="1149">
                  <c:v>1712.75</c:v>
                </c:pt>
                <c:pt idx="1150">
                  <c:v>1712.5</c:v>
                </c:pt>
                <c:pt idx="1151">
                  <c:v>1712.25</c:v>
                </c:pt>
                <c:pt idx="1152">
                  <c:v>1712</c:v>
                </c:pt>
                <c:pt idx="1153">
                  <c:v>1711.75</c:v>
                </c:pt>
                <c:pt idx="1154">
                  <c:v>1711.5</c:v>
                </c:pt>
                <c:pt idx="1155">
                  <c:v>1711.25</c:v>
                </c:pt>
                <c:pt idx="1156">
                  <c:v>1711</c:v>
                </c:pt>
                <c:pt idx="1157">
                  <c:v>1710.75</c:v>
                </c:pt>
                <c:pt idx="1158">
                  <c:v>1710.5</c:v>
                </c:pt>
                <c:pt idx="1159">
                  <c:v>1710.25</c:v>
                </c:pt>
                <c:pt idx="1160">
                  <c:v>1710</c:v>
                </c:pt>
                <c:pt idx="1161">
                  <c:v>1709.75</c:v>
                </c:pt>
                <c:pt idx="1162">
                  <c:v>1709.5</c:v>
                </c:pt>
                <c:pt idx="1163">
                  <c:v>1709.25</c:v>
                </c:pt>
                <c:pt idx="1164">
                  <c:v>1709</c:v>
                </c:pt>
                <c:pt idx="1165">
                  <c:v>1708.75</c:v>
                </c:pt>
                <c:pt idx="1166">
                  <c:v>1708.5</c:v>
                </c:pt>
                <c:pt idx="1167">
                  <c:v>1708.25</c:v>
                </c:pt>
                <c:pt idx="1168">
                  <c:v>1708</c:v>
                </c:pt>
                <c:pt idx="1169">
                  <c:v>1707.75</c:v>
                </c:pt>
                <c:pt idx="1170">
                  <c:v>1707.5</c:v>
                </c:pt>
                <c:pt idx="1171">
                  <c:v>1707.25</c:v>
                </c:pt>
                <c:pt idx="1172">
                  <c:v>1707</c:v>
                </c:pt>
                <c:pt idx="1173">
                  <c:v>1706.75</c:v>
                </c:pt>
                <c:pt idx="1174">
                  <c:v>1706.5</c:v>
                </c:pt>
                <c:pt idx="1175">
                  <c:v>1706.25</c:v>
                </c:pt>
                <c:pt idx="1176">
                  <c:v>1706</c:v>
                </c:pt>
                <c:pt idx="1177">
                  <c:v>1705.75</c:v>
                </c:pt>
                <c:pt idx="1178">
                  <c:v>1705.5</c:v>
                </c:pt>
                <c:pt idx="1179">
                  <c:v>1705.25</c:v>
                </c:pt>
                <c:pt idx="1180">
                  <c:v>1705</c:v>
                </c:pt>
                <c:pt idx="1181">
                  <c:v>1704.75</c:v>
                </c:pt>
                <c:pt idx="1182">
                  <c:v>1704.5</c:v>
                </c:pt>
                <c:pt idx="1183">
                  <c:v>1704.25</c:v>
                </c:pt>
                <c:pt idx="1184">
                  <c:v>1704</c:v>
                </c:pt>
                <c:pt idx="1185">
                  <c:v>1703.75</c:v>
                </c:pt>
                <c:pt idx="1186">
                  <c:v>1703.5</c:v>
                </c:pt>
                <c:pt idx="1187">
                  <c:v>1703.25</c:v>
                </c:pt>
                <c:pt idx="1188">
                  <c:v>1703</c:v>
                </c:pt>
                <c:pt idx="1189">
                  <c:v>1702.75</c:v>
                </c:pt>
                <c:pt idx="1190">
                  <c:v>1702.5</c:v>
                </c:pt>
                <c:pt idx="1191">
                  <c:v>1702.25</c:v>
                </c:pt>
                <c:pt idx="1192">
                  <c:v>1702</c:v>
                </c:pt>
                <c:pt idx="1193">
                  <c:v>1701.75</c:v>
                </c:pt>
                <c:pt idx="1194">
                  <c:v>1701.5</c:v>
                </c:pt>
                <c:pt idx="1195">
                  <c:v>1701.25</c:v>
                </c:pt>
                <c:pt idx="1196">
                  <c:v>1701</c:v>
                </c:pt>
                <c:pt idx="1197">
                  <c:v>1700.75</c:v>
                </c:pt>
                <c:pt idx="1198">
                  <c:v>1700.5</c:v>
                </c:pt>
                <c:pt idx="1199">
                  <c:v>1700.25</c:v>
                </c:pt>
                <c:pt idx="1200">
                  <c:v>1700</c:v>
                </c:pt>
                <c:pt idx="1201">
                  <c:v>1699.75</c:v>
                </c:pt>
                <c:pt idx="1202">
                  <c:v>1699.5</c:v>
                </c:pt>
                <c:pt idx="1203">
                  <c:v>1699.25</c:v>
                </c:pt>
                <c:pt idx="1204">
                  <c:v>1699</c:v>
                </c:pt>
                <c:pt idx="1205">
                  <c:v>1698.75</c:v>
                </c:pt>
                <c:pt idx="1206">
                  <c:v>1698.5</c:v>
                </c:pt>
                <c:pt idx="1207">
                  <c:v>1698.25</c:v>
                </c:pt>
                <c:pt idx="1208">
                  <c:v>1698</c:v>
                </c:pt>
                <c:pt idx="1209">
                  <c:v>1697.75</c:v>
                </c:pt>
                <c:pt idx="1210">
                  <c:v>1697.5</c:v>
                </c:pt>
                <c:pt idx="1211">
                  <c:v>1697.25</c:v>
                </c:pt>
                <c:pt idx="1212">
                  <c:v>1697</c:v>
                </c:pt>
                <c:pt idx="1213">
                  <c:v>1696.75</c:v>
                </c:pt>
                <c:pt idx="1214">
                  <c:v>1696.5</c:v>
                </c:pt>
                <c:pt idx="1215">
                  <c:v>1696.25</c:v>
                </c:pt>
                <c:pt idx="1216">
                  <c:v>1696</c:v>
                </c:pt>
                <c:pt idx="1217">
                  <c:v>1695.75</c:v>
                </c:pt>
                <c:pt idx="1218">
                  <c:v>1695.5</c:v>
                </c:pt>
                <c:pt idx="1219">
                  <c:v>1695.25</c:v>
                </c:pt>
                <c:pt idx="1220">
                  <c:v>1695</c:v>
                </c:pt>
                <c:pt idx="1221">
                  <c:v>1694.75</c:v>
                </c:pt>
                <c:pt idx="1222">
                  <c:v>1694.5</c:v>
                </c:pt>
                <c:pt idx="1223">
                  <c:v>1694.25</c:v>
                </c:pt>
                <c:pt idx="1224">
                  <c:v>1694</c:v>
                </c:pt>
                <c:pt idx="1225">
                  <c:v>1693.75</c:v>
                </c:pt>
                <c:pt idx="1226">
                  <c:v>1693.5</c:v>
                </c:pt>
                <c:pt idx="1227">
                  <c:v>1693.25</c:v>
                </c:pt>
                <c:pt idx="1228">
                  <c:v>1693</c:v>
                </c:pt>
                <c:pt idx="1229">
                  <c:v>1692.75</c:v>
                </c:pt>
                <c:pt idx="1230">
                  <c:v>1692.5</c:v>
                </c:pt>
                <c:pt idx="1231">
                  <c:v>1692.25</c:v>
                </c:pt>
                <c:pt idx="1232">
                  <c:v>1692</c:v>
                </c:pt>
                <c:pt idx="1233">
                  <c:v>1691.75</c:v>
                </c:pt>
                <c:pt idx="1234">
                  <c:v>1691.5</c:v>
                </c:pt>
                <c:pt idx="1235">
                  <c:v>1691.25</c:v>
                </c:pt>
                <c:pt idx="1236">
                  <c:v>1691</c:v>
                </c:pt>
                <c:pt idx="1237">
                  <c:v>1690.75</c:v>
                </c:pt>
                <c:pt idx="1238">
                  <c:v>1690.5</c:v>
                </c:pt>
                <c:pt idx="1239">
                  <c:v>1690.25</c:v>
                </c:pt>
                <c:pt idx="1240">
                  <c:v>1690</c:v>
                </c:pt>
                <c:pt idx="1241">
                  <c:v>1689.75</c:v>
                </c:pt>
                <c:pt idx="1242">
                  <c:v>1689.5</c:v>
                </c:pt>
                <c:pt idx="1243">
                  <c:v>1689.25</c:v>
                </c:pt>
                <c:pt idx="1244">
                  <c:v>1689</c:v>
                </c:pt>
                <c:pt idx="1245">
                  <c:v>1688.75</c:v>
                </c:pt>
                <c:pt idx="1246">
                  <c:v>1688.5</c:v>
                </c:pt>
                <c:pt idx="1247">
                  <c:v>1688.25</c:v>
                </c:pt>
                <c:pt idx="1248">
                  <c:v>1688</c:v>
                </c:pt>
                <c:pt idx="1249">
                  <c:v>1687.75</c:v>
                </c:pt>
                <c:pt idx="1250">
                  <c:v>1687.5</c:v>
                </c:pt>
                <c:pt idx="1251">
                  <c:v>1687.25</c:v>
                </c:pt>
                <c:pt idx="1252">
                  <c:v>1687</c:v>
                </c:pt>
                <c:pt idx="1253">
                  <c:v>1686.75</c:v>
                </c:pt>
                <c:pt idx="1254">
                  <c:v>1686.5</c:v>
                </c:pt>
                <c:pt idx="1255">
                  <c:v>1686.25</c:v>
                </c:pt>
                <c:pt idx="1256">
                  <c:v>1686</c:v>
                </c:pt>
                <c:pt idx="1257">
                  <c:v>1685.75</c:v>
                </c:pt>
                <c:pt idx="1258">
                  <c:v>1685.5</c:v>
                </c:pt>
                <c:pt idx="1259">
                  <c:v>1685.25</c:v>
                </c:pt>
                <c:pt idx="1260">
                  <c:v>1685</c:v>
                </c:pt>
                <c:pt idx="1261">
                  <c:v>1684.75</c:v>
                </c:pt>
                <c:pt idx="1262">
                  <c:v>1684.5</c:v>
                </c:pt>
                <c:pt idx="1263">
                  <c:v>1684.25</c:v>
                </c:pt>
                <c:pt idx="1264">
                  <c:v>1684</c:v>
                </c:pt>
                <c:pt idx="1265">
                  <c:v>1683.75</c:v>
                </c:pt>
                <c:pt idx="1266">
                  <c:v>1683.5</c:v>
                </c:pt>
                <c:pt idx="1267">
                  <c:v>1683.25</c:v>
                </c:pt>
                <c:pt idx="1268">
                  <c:v>1683</c:v>
                </c:pt>
                <c:pt idx="1269">
                  <c:v>1682.75</c:v>
                </c:pt>
                <c:pt idx="1270">
                  <c:v>1682.5</c:v>
                </c:pt>
                <c:pt idx="1271">
                  <c:v>1682.25</c:v>
                </c:pt>
                <c:pt idx="1272">
                  <c:v>1682</c:v>
                </c:pt>
                <c:pt idx="1273">
                  <c:v>1681.75</c:v>
                </c:pt>
                <c:pt idx="1274">
                  <c:v>1681.5</c:v>
                </c:pt>
                <c:pt idx="1275">
                  <c:v>1681.25</c:v>
                </c:pt>
                <c:pt idx="1276">
                  <c:v>1681</c:v>
                </c:pt>
                <c:pt idx="1277">
                  <c:v>1680.75</c:v>
                </c:pt>
                <c:pt idx="1278">
                  <c:v>1680.5</c:v>
                </c:pt>
                <c:pt idx="1279">
                  <c:v>1680.25</c:v>
                </c:pt>
                <c:pt idx="1280">
                  <c:v>1680</c:v>
                </c:pt>
                <c:pt idx="1281">
                  <c:v>1679.75</c:v>
                </c:pt>
                <c:pt idx="1282">
                  <c:v>1679.5</c:v>
                </c:pt>
                <c:pt idx="1283">
                  <c:v>1679.25</c:v>
                </c:pt>
                <c:pt idx="1284">
                  <c:v>1679</c:v>
                </c:pt>
                <c:pt idx="1285">
                  <c:v>1678.75</c:v>
                </c:pt>
                <c:pt idx="1286">
                  <c:v>1678.5</c:v>
                </c:pt>
                <c:pt idx="1287">
                  <c:v>1678.25</c:v>
                </c:pt>
                <c:pt idx="1288">
                  <c:v>1678</c:v>
                </c:pt>
                <c:pt idx="1289">
                  <c:v>1677.75</c:v>
                </c:pt>
                <c:pt idx="1290">
                  <c:v>1677.5</c:v>
                </c:pt>
                <c:pt idx="1291">
                  <c:v>1677.25</c:v>
                </c:pt>
                <c:pt idx="1292">
                  <c:v>1677</c:v>
                </c:pt>
                <c:pt idx="1293">
                  <c:v>1676.75</c:v>
                </c:pt>
                <c:pt idx="1294">
                  <c:v>1676.5</c:v>
                </c:pt>
                <c:pt idx="1295">
                  <c:v>1676.25</c:v>
                </c:pt>
                <c:pt idx="1296">
                  <c:v>1676</c:v>
                </c:pt>
                <c:pt idx="1297">
                  <c:v>1675.75</c:v>
                </c:pt>
                <c:pt idx="1298">
                  <c:v>1675.5</c:v>
                </c:pt>
                <c:pt idx="1299">
                  <c:v>1675.25</c:v>
                </c:pt>
                <c:pt idx="1300">
                  <c:v>1675</c:v>
                </c:pt>
                <c:pt idx="1301">
                  <c:v>1674.75</c:v>
                </c:pt>
                <c:pt idx="1302">
                  <c:v>1674.5</c:v>
                </c:pt>
                <c:pt idx="1303">
                  <c:v>1674.25</c:v>
                </c:pt>
                <c:pt idx="1304">
                  <c:v>1674</c:v>
                </c:pt>
                <c:pt idx="1305">
                  <c:v>1673.75</c:v>
                </c:pt>
                <c:pt idx="1306">
                  <c:v>1673.5</c:v>
                </c:pt>
                <c:pt idx="1307">
                  <c:v>1673.25</c:v>
                </c:pt>
                <c:pt idx="1308">
                  <c:v>1673</c:v>
                </c:pt>
                <c:pt idx="1309">
                  <c:v>1672.75</c:v>
                </c:pt>
                <c:pt idx="1310">
                  <c:v>1672.5</c:v>
                </c:pt>
                <c:pt idx="1311">
                  <c:v>1672.25</c:v>
                </c:pt>
                <c:pt idx="1312">
                  <c:v>1672</c:v>
                </c:pt>
                <c:pt idx="1313">
                  <c:v>1671.75</c:v>
                </c:pt>
                <c:pt idx="1314">
                  <c:v>1671.5</c:v>
                </c:pt>
                <c:pt idx="1315">
                  <c:v>1671.25</c:v>
                </c:pt>
                <c:pt idx="1316">
                  <c:v>1671</c:v>
                </c:pt>
                <c:pt idx="1317">
                  <c:v>1670.75</c:v>
                </c:pt>
                <c:pt idx="1318">
                  <c:v>1670.5</c:v>
                </c:pt>
                <c:pt idx="1319">
                  <c:v>1670.25</c:v>
                </c:pt>
                <c:pt idx="1320">
                  <c:v>1670</c:v>
                </c:pt>
                <c:pt idx="1321">
                  <c:v>1669.75</c:v>
                </c:pt>
                <c:pt idx="1322">
                  <c:v>1669.5</c:v>
                </c:pt>
                <c:pt idx="1323">
                  <c:v>1669.25</c:v>
                </c:pt>
                <c:pt idx="1324">
                  <c:v>1669</c:v>
                </c:pt>
                <c:pt idx="1325">
                  <c:v>1668.75</c:v>
                </c:pt>
                <c:pt idx="1326">
                  <c:v>1668.5</c:v>
                </c:pt>
                <c:pt idx="1327">
                  <c:v>1668.25</c:v>
                </c:pt>
                <c:pt idx="1328">
                  <c:v>1668</c:v>
                </c:pt>
                <c:pt idx="1329">
                  <c:v>1667.75</c:v>
                </c:pt>
                <c:pt idx="1330">
                  <c:v>1667.5</c:v>
                </c:pt>
                <c:pt idx="1331">
                  <c:v>1667.25</c:v>
                </c:pt>
                <c:pt idx="1332">
                  <c:v>1667</c:v>
                </c:pt>
                <c:pt idx="1333">
                  <c:v>1666.75</c:v>
                </c:pt>
                <c:pt idx="1334">
                  <c:v>1666.5</c:v>
                </c:pt>
                <c:pt idx="1335">
                  <c:v>1666.25</c:v>
                </c:pt>
                <c:pt idx="1336">
                  <c:v>1666</c:v>
                </c:pt>
                <c:pt idx="1337">
                  <c:v>1665.75</c:v>
                </c:pt>
                <c:pt idx="1338">
                  <c:v>1665.5</c:v>
                </c:pt>
                <c:pt idx="1339">
                  <c:v>1665.25</c:v>
                </c:pt>
                <c:pt idx="1340">
                  <c:v>1665</c:v>
                </c:pt>
                <c:pt idx="1341">
                  <c:v>1664.75</c:v>
                </c:pt>
                <c:pt idx="1342">
                  <c:v>1664.5</c:v>
                </c:pt>
                <c:pt idx="1343">
                  <c:v>1664.25</c:v>
                </c:pt>
                <c:pt idx="1344">
                  <c:v>1664</c:v>
                </c:pt>
                <c:pt idx="1345">
                  <c:v>1663.75</c:v>
                </c:pt>
                <c:pt idx="1346">
                  <c:v>1663.5</c:v>
                </c:pt>
                <c:pt idx="1347">
                  <c:v>1663.25</c:v>
                </c:pt>
                <c:pt idx="1348">
                  <c:v>1663</c:v>
                </c:pt>
                <c:pt idx="1349">
                  <c:v>1662.75</c:v>
                </c:pt>
                <c:pt idx="1350">
                  <c:v>1662.5</c:v>
                </c:pt>
                <c:pt idx="1351">
                  <c:v>1662.25</c:v>
                </c:pt>
                <c:pt idx="1352">
                  <c:v>1662</c:v>
                </c:pt>
                <c:pt idx="1353">
                  <c:v>1661.75</c:v>
                </c:pt>
                <c:pt idx="1354">
                  <c:v>1661.5</c:v>
                </c:pt>
                <c:pt idx="1355">
                  <c:v>1661.25</c:v>
                </c:pt>
                <c:pt idx="1356">
                  <c:v>1661</c:v>
                </c:pt>
                <c:pt idx="1357">
                  <c:v>1660.75</c:v>
                </c:pt>
                <c:pt idx="1358">
                  <c:v>1660.5</c:v>
                </c:pt>
                <c:pt idx="1359">
                  <c:v>1660.25</c:v>
                </c:pt>
                <c:pt idx="1360">
                  <c:v>1660</c:v>
                </c:pt>
                <c:pt idx="1361">
                  <c:v>1659.75</c:v>
                </c:pt>
                <c:pt idx="1362">
                  <c:v>1659.5</c:v>
                </c:pt>
                <c:pt idx="1363">
                  <c:v>1659.25</c:v>
                </c:pt>
                <c:pt idx="1364">
                  <c:v>1659</c:v>
                </c:pt>
                <c:pt idx="1365">
                  <c:v>1658.75</c:v>
                </c:pt>
                <c:pt idx="1366">
                  <c:v>1658.5</c:v>
                </c:pt>
                <c:pt idx="1367">
                  <c:v>1658.25</c:v>
                </c:pt>
                <c:pt idx="1368">
                  <c:v>1658</c:v>
                </c:pt>
                <c:pt idx="1369">
                  <c:v>1657.75</c:v>
                </c:pt>
                <c:pt idx="1370">
                  <c:v>1657.5</c:v>
                </c:pt>
                <c:pt idx="1371">
                  <c:v>1657.25</c:v>
                </c:pt>
                <c:pt idx="1372">
                  <c:v>1657</c:v>
                </c:pt>
                <c:pt idx="1373">
                  <c:v>1656.75</c:v>
                </c:pt>
                <c:pt idx="1374">
                  <c:v>1656.5</c:v>
                </c:pt>
                <c:pt idx="1375">
                  <c:v>1656.25</c:v>
                </c:pt>
                <c:pt idx="1376">
                  <c:v>1656</c:v>
                </c:pt>
                <c:pt idx="1377">
                  <c:v>1655.75</c:v>
                </c:pt>
                <c:pt idx="1378">
                  <c:v>1655.5</c:v>
                </c:pt>
                <c:pt idx="1379">
                  <c:v>1655.25</c:v>
                </c:pt>
                <c:pt idx="1380">
                  <c:v>1655</c:v>
                </c:pt>
                <c:pt idx="1381">
                  <c:v>1654.75</c:v>
                </c:pt>
                <c:pt idx="1382">
                  <c:v>1654.5</c:v>
                </c:pt>
                <c:pt idx="1383">
                  <c:v>1654.25</c:v>
                </c:pt>
                <c:pt idx="1384">
                  <c:v>1654</c:v>
                </c:pt>
                <c:pt idx="1385">
                  <c:v>1653.75</c:v>
                </c:pt>
                <c:pt idx="1386">
                  <c:v>1653.5</c:v>
                </c:pt>
                <c:pt idx="1387">
                  <c:v>1653.25</c:v>
                </c:pt>
                <c:pt idx="1388">
                  <c:v>1653</c:v>
                </c:pt>
                <c:pt idx="1389">
                  <c:v>1652.75</c:v>
                </c:pt>
                <c:pt idx="1390">
                  <c:v>1652.5</c:v>
                </c:pt>
                <c:pt idx="1391">
                  <c:v>1652.25</c:v>
                </c:pt>
                <c:pt idx="1392">
                  <c:v>1652</c:v>
                </c:pt>
                <c:pt idx="1393">
                  <c:v>1651.75</c:v>
                </c:pt>
                <c:pt idx="1394">
                  <c:v>1651.5</c:v>
                </c:pt>
                <c:pt idx="1395">
                  <c:v>1651.25</c:v>
                </c:pt>
                <c:pt idx="1396">
                  <c:v>1651</c:v>
                </c:pt>
                <c:pt idx="1397">
                  <c:v>1650.75</c:v>
                </c:pt>
                <c:pt idx="1398">
                  <c:v>1650.5</c:v>
                </c:pt>
                <c:pt idx="1399">
                  <c:v>1650.25</c:v>
                </c:pt>
                <c:pt idx="1400">
                  <c:v>1650</c:v>
                </c:pt>
                <c:pt idx="1401">
                  <c:v>1649.75</c:v>
                </c:pt>
                <c:pt idx="1402">
                  <c:v>1649.5</c:v>
                </c:pt>
                <c:pt idx="1403">
                  <c:v>1649.25</c:v>
                </c:pt>
                <c:pt idx="1404">
                  <c:v>1649</c:v>
                </c:pt>
                <c:pt idx="1405">
                  <c:v>1648.75</c:v>
                </c:pt>
                <c:pt idx="1406">
                  <c:v>1648.5</c:v>
                </c:pt>
                <c:pt idx="1407">
                  <c:v>1648.25</c:v>
                </c:pt>
                <c:pt idx="1408">
                  <c:v>1648</c:v>
                </c:pt>
                <c:pt idx="1409">
                  <c:v>1647.75</c:v>
                </c:pt>
                <c:pt idx="1410">
                  <c:v>1647.5</c:v>
                </c:pt>
                <c:pt idx="1411">
                  <c:v>1647.25</c:v>
                </c:pt>
                <c:pt idx="1412">
                  <c:v>1647</c:v>
                </c:pt>
                <c:pt idx="1413">
                  <c:v>1646.75</c:v>
                </c:pt>
                <c:pt idx="1414">
                  <c:v>1646.5</c:v>
                </c:pt>
                <c:pt idx="1415">
                  <c:v>1646.25</c:v>
                </c:pt>
                <c:pt idx="1416">
                  <c:v>1646</c:v>
                </c:pt>
                <c:pt idx="1417">
                  <c:v>1645.75</c:v>
                </c:pt>
                <c:pt idx="1418">
                  <c:v>1645.5</c:v>
                </c:pt>
                <c:pt idx="1419">
                  <c:v>1645.25</c:v>
                </c:pt>
                <c:pt idx="1420">
                  <c:v>1645</c:v>
                </c:pt>
                <c:pt idx="1421">
                  <c:v>1644.75</c:v>
                </c:pt>
                <c:pt idx="1422">
                  <c:v>1644.5</c:v>
                </c:pt>
                <c:pt idx="1423">
                  <c:v>1644.25</c:v>
                </c:pt>
                <c:pt idx="1424">
                  <c:v>1644</c:v>
                </c:pt>
                <c:pt idx="1425">
                  <c:v>1643.75</c:v>
                </c:pt>
                <c:pt idx="1426">
                  <c:v>1643.5</c:v>
                </c:pt>
                <c:pt idx="1427">
                  <c:v>1643.25</c:v>
                </c:pt>
                <c:pt idx="1428">
                  <c:v>1643</c:v>
                </c:pt>
                <c:pt idx="1429">
                  <c:v>1642.75</c:v>
                </c:pt>
                <c:pt idx="1430">
                  <c:v>1642.5</c:v>
                </c:pt>
                <c:pt idx="1431">
                  <c:v>1642.25</c:v>
                </c:pt>
                <c:pt idx="1432">
                  <c:v>1642</c:v>
                </c:pt>
                <c:pt idx="1433">
                  <c:v>1641.75</c:v>
                </c:pt>
                <c:pt idx="1434">
                  <c:v>1641.5</c:v>
                </c:pt>
                <c:pt idx="1435">
                  <c:v>1641.25</c:v>
                </c:pt>
                <c:pt idx="1436">
                  <c:v>1641</c:v>
                </c:pt>
                <c:pt idx="1437">
                  <c:v>1640.75</c:v>
                </c:pt>
                <c:pt idx="1438">
                  <c:v>1640.5</c:v>
                </c:pt>
                <c:pt idx="1439">
                  <c:v>1640.25</c:v>
                </c:pt>
                <c:pt idx="1440">
                  <c:v>1640</c:v>
                </c:pt>
                <c:pt idx="1441">
                  <c:v>1639.75</c:v>
                </c:pt>
                <c:pt idx="1442">
                  <c:v>1639.5</c:v>
                </c:pt>
                <c:pt idx="1443">
                  <c:v>1639.25</c:v>
                </c:pt>
                <c:pt idx="1444">
                  <c:v>1639</c:v>
                </c:pt>
                <c:pt idx="1445">
                  <c:v>1638.75</c:v>
                </c:pt>
                <c:pt idx="1446">
                  <c:v>1638.5</c:v>
                </c:pt>
                <c:pt idx="1447">
                  <c:v>1638.25</c:v>
                </c:pt>
                <c:pt idx="1448">
                  <c:v>1638</c:v>
                </c:pt>
                <c:pt idx="1449">
                  <c:v>1637.75</c:v>
                </c:pt>
                <c:pt idx="1450">
                  <c:v>1637.5</c:v>
                </c:pt>
                <c:pt idx="1451">
                  <c:v>1637.25</c:v>
                </c:pt>
                <c:pt idx="1452">
                  <c:v>1637</c:v>
                </c:pt>
                <c:pt idx="1453">
                  <c:v>1636.75</c:v>
                </c:pt>
                <c:pt idx="1454">
                  <c:v>1636.5</c:v>
                </c:pt>
                <c:pt idx="1455">
                  <c:v>1636.25</c:v>
                </c:pt>
                <c:pt idx="1456">
                  <c:v>1636</c:v>
                </c:pt>
                <c:pt idx="1457">
                  <c:v>1635.75</c:v>
                </c:pt>
                <c:pt idx="1458">
                  <c:v>1635.5</c:v>
                </c:pt>
                <c:pt idx="1459">
                  <c:v>1635.25</c:v>
                </c:pt>
                <c:pt idx="1460">
                  <c:v>1635</c:v>
                </c:pt>
                <c:pt idx="1461">
                  <c:v>1634.75</c:v>
                </c:pt>
                <c:pt idx="1462">
                  <c:v>1634.5</c:v>
                </c:pt>
                <c:pt idx="1463">
                  <c:v>1634.25</c:v>
                </c:pt>
                <c:pt idx="1464">
                  <c:v>1634</c:v>
                </c:pt>
                <c:pt idx="1465">
                  <c:v>1633.75</c:v>
                </c:pt>
                <c:pt idx="1466">
                  <c:v>1633.5</c:v>
                </c:pt>
                <c:pt idx="1467">
                  <c:v>1633.25</c:v>
                </c:pt>
                <c:pt idx="1468">
                  <c:v>1633</c:v>
                </c:pt>
                <c:pt idx="1469">
                  <c:v>1632.75</c:v>
                </c:pt>
                <c:pt idx="1470">
                  <c:v>1632.5</c:v>
                </c:pt>
                <c:pt idx="1471">
                  <c:v>1632.25</c:v>
                </c:pt>
                <c:pt idx="1472">
                  <c:v>1632</c:v>
                </c:pt>
                <c:pt idx="1473">
                  <c:v>1631.75</c:v>
                </c:pt>
                <c:pt idx="1474">
                  <c:v>1631.5</c:v>
                </c:pt>
                <c:pt idx="1475">
                  <c:v>1631.25</c:v>
                </c:pt>
                <c:pt idx="1476">
                  <c:v>1631</c:v>
                </c:pt>
                <c:pt idx="1477">
                  <c:v>1630.75</c:v>
                </c:pt>
                <c:pt idx="1478">
                  <c:v>1630.5</c:v>
                </c:pt>
                <c:pt idx="1479">
                  <c:v>1630.25</c:v>
                </c:pt>
                <c:pt idx="1480">
                  <c:v>1630</c:v>
                </c:pt>
                <c:pt idx="1481">
                  <c:v>1629.75</c:v>
                </c:pt>
                <c:pt idx="1482">
                  <c:v>1629.5</c:v>
                </c:pt>
                <c:pt idx="1483">
                  <c:v>1629.25</c:v>
                </c:pt>
                <c:pt idx="1484">
                  <c:v>1629</c:v>
                </c:pt>
                <c:pt idx="1485">
                  <c:v>1628.75</c:v>
                </c:pt>
                <c:pt idx="1486">
                  <c:v>1628.5</c:v>
                </c:pt>
                <c:pt idx="1487">
                  <c:v>1628.25</c:v>
                </c:pt>
                <c:pt idx="1488">
                  <c:v>1628</c:v>
                </c:pt>
                <c:pt idx="1489">
                  <c:v>1627.75</c:v>
                </c:pt>
                <c:pt idx="1490">
                  <c:v>1627.5</c:v>
                </c:pt>
                <c:pt idx="1491">
                  <c:v>1627.25</c:v>
                </c:pt>
                <c:pt idx="1492">
                  <c:v>1627</c:v>
                </c:pt>
                <c:pt idx="1493">
                  <c:v>1626.75</c:v>
                </c:pt>
                <c:pt idx="1494">
                  <c:v>1626.5</c:v>
                </c:pt>
                <c:pt idx="1495">
                  <c:v>1626.25</c:v>
                </c:pt>
                <c:pt idx="1496">
                  <c:v>1626</c:v>
                </c:pt>
                <c:pt idx="1497">
                  <c:v>1625.75</c:v>
                </c:pt>
                <c:pt idx="1498">
                  <c:v>1625.5</c:v>
                </c:pt>
                <c:pt idx="1499">
                  <c:v>1625.25</c:v>
                </c:pt>
                <c:pt idx="1500">
                  <c:v>1625</c:v>
                </c:pt>
                <c:pt idx="1501">
                  <c:v>1624.75</c:v>
                </c:pt>
                <c:pt idx="1502">
                  <c:v>1624.5</c:v>
                </c:pt>
                <c:pt idx="1503">
                  <c:v>1624.25</c:v>
                </c:pt>
                <c:pt idx="1504">
                  <c:v>1624</c:v>
                </c:pt>
                <c:pt idx="1505">
                  <c:v>1623.75</c:v>
                </c:pt>
                <c:pt idx="1506">
                  <c:v>1623.5</c:v>
                </c:pt>
                <c:pt idx="1507">
                  <c:v>1623.25</c:v>
                </c:pt>
                <c:pt idx="1508">
                  <c:v>1623</c:v>
                </c:pt>
                <c:pt idx="1509">
                  <c:v>1622.75</c:v>
                </c:pt>
                <c:pt idx="1510">
                  <c:v>1622.5</c:v>
                </c:pt>
                <c:pt idx="1511">
                  <c:v>1622.25</c:v>
                </c:pt>
                <c:pt idx="1512">
                  <c:v>1622</c:v>
                </c:pt>
                <c:pt idx="1513">
                  <c:v>1621.75</c:v>
                </c:pt>
                <c:pt idx="1514">
                  <c:v>1621.5</c:v>
                </c:pt>
                <c:pt idx="1515">
                  <c:v>1621.25</c:v>
                </c:pt>
                <c:pt idx="1516">
                  <c:v>1621</c:v>
                </c:pt>
                <c:pt idx="1517">
                  <c:v>1620.75</c:v>
                </c:pt>
                <c:pt idx="1518">
                  <c:v>1620.5</c:v>
                </c:pt>
                <c:pt idx="1519">
                  <c:v>1620.25</c:v>
                </c:pt>
                <c:pt idx="1520">
                  <c:v>1620</c:v>
                </c:pt>
                <c:pt idx="1521">
                  <c:v>1619.75</c:v>
                </c:pt>
                <c:pt idx="1522">
                  <c:v>1619.5</c:v>
                </c:pt>
                <c:pt idx="1523">
                  <c:v>1619.25</c:v>
                </c:pt>
                <c:pt idx="1524">
                  <c:v>1619</c:v>
                </c:pt>
                <c:pt idx="1525">
                  <c:v>1618.75</c:v>
                </c:pt>
                <c:pt idx="1526">
                  <c:v>1618.5</c:v>
                </c:pt>
                <c:pt idx="1527">
                  <c:v>1618.25</c:v>
                </c:pt>
                <c:pt idx="1528">
                  <c:v>1618</c:v>
                </c:pt>
                <c:pt idx="1529">
                  <c:v>1617.75</c:v>
                </c:pt>
                <c:pt idx="1530">
                  <c:v>1617.5</c:v>
                </c:pt>
                <c:pt idx="1531">
                  <c:v>1617.25</c:v>
                </c:pt>
                <c:pt idx="1532">
                  <c:v>1617</c:v>
                </c:pt>
                <c:pt idx="1533">
                  <c:v>1616.75</c:v>
                </c:pt>
                <c:pt idx="1534">
                  <c:v>1616.5</c:v>
                </c:pt>
                <c:pt idx="1535">
                  <c:v>1616.25</c:v>
                </c:pt>
                <c:pt idx="1536">
                  <c:v>1616</c:v>
                </c:pt>
                <c:pt idx="1537">
                  <c:v>1615.75</c:v>
                </c:pt>
                <c:pt idx="1538">
                  <c:v>1615.5</c:v>
                </c:pt>
                <c:pt idx="1539">
                  <c:v>1615.25</c:v>
                </c:pt>
                <c:pt idx="1540">
                  <c:v>1615</c:v>
                </c:pt>
                <c:pt idx="1541">
                  <c:v>1614.75</c:v>
                </c:pt>
                <c:pt idx="1542">
                  <c:v>1614.5</c:v>
                </c:pt>
                <c:pt idx="1543">
                  <c:v>1614.25</c:v>
                </c:pt>
                <c:pt idx="1544">
                  <c:v>1614</c:v>
                </c:pt>
                <c:pt idx="1545">
                  <c:v>1613.75</c:v>
                </c:pt>
                <c:pt idx="1546">
                  <c:v>1613.5</c:v>
                </c:pt>
                <c:pt idx="1547">
                  <c:v>1613.25</c:v>
                </c:pt>
                <c:pt idx="1548">
                  <c:v>1613</c:v>
                </c:pt>
                <c:pt idx="1549">
                  <c:v>1612.75</c:v>
                </c:pt>
                <c:pt idx="1550">
                  <c:v>1612.5</c:v>
                </c:pt>
                <c:pt idx="1551">
                  <c:v>1612.25</c:v>
                </c:pt>
                <c:pt idx="1552">
                  <c:v>1612</c:v>
                </c:pt>
                <c:pt idx="1553">
                  <c:v>1611.75</c:v>
                </c:pt>
                <c:pt idx="1554">
                  <c:v>1611.5</c:v>
                </c:pt>
                <c:pt idx="1555">
                  <c:v>1611.25</c:v>
                </c:pt>
                <c:pt idx="1556">
                  <c:v>1611</c:v>
                </c:pt>
                <c:pt idx="1557">
                  <c:v>1610.75</c:v>
                </c:pt>
                <c:pt idx="1558">
                  <c:v>1610.5</c:v>
                </c:pt>
                <c:pt idx="1559">
                  <c:v>1610.25</c:v>
                </c:pt>
                <c:pt idx="1560">
                  <c:v>1610</c:v>
                </c:pt>
                <c:pt idx="1561">
                  <c:v>1609.75</c:v>
                </c:pt>
                <c:pt idx="1562">
                  <c:v>1609.5</c:v>
                </c:pt>
                <c:pt idx="1563">
                  <c:v>1609.25</c:v>
                </c:pt>
                <c:pt idx="1564">
                  <c:v>1609</c:v>
                </c:pt>
                <c:pt idx="1565">
                  <c:v>1608.75</c:v>
                </c:pt>
                <c:pt idx="1566">
                  <c:v>1608.5</c:v>
                </c:pt>
                <c:pt idx="1567">
                  <c:v>1608.25</c:v>
                </c:pt>
                <c:pt idx="1568">
                  <c:v>1608</c:v>
                </c:pt>
                <c:pt idx="1569">
                  <c:v>1607.75</c:v>
                </c:pt>
                <c:pt idx="1570">
                  <c:v>1607.5</c:v>
                </c:pt>
                <c:pt idx="1571">
                  <c:v>1607.25</c:v>
                </c:pt>
                <c:pt idx="1572">
                  <c:v>1607</c:v>
                </c:pt>
                <c:pt idx="1573">
                  <c:v>1606.75</c:v>
                </c:pt>
                <c:pt idx="1574">
                  <c:v>1606.5</c:v>
                </c:pt>
                <c:pt idx="1575">
                  <c:v>1606.25</c:v>
                </c:pt>
                <c:pt idx="1576">
                  <c:v>1606</c:v>
                </c:pt>
                <c:pt idx="1577">
                  <c:v>1605.75</c:v>
                </c:pt>
                <c:pt idx="1578">
                  <c:v>1605.5</c:v>
                </c:pt>
                <c:pt idx="1579">
                  <c:v>1605.25</c:v>
                </c:pt>
                <c:pt idx="1580">
                  <c:v>1605</c:v>
                </c:pt>
                <c:pt idx="1581">
                  <c:v>1604.75</c:v>
                </c:pt>
                <c:pt idx="1582">
                  <c:v>1604.5</c:v>
                </c:pt>
                <c:pt idx="1583">
                  <c:v>1604.25</c:v>
                </c:pt>
                <c:pt idx="1584">
                  <c:v>1604</c:v>
                </c:pt>
                <c:pt idx="1585">
                  <c:v>1603.75</c:v>
                </c:pt>
                <c:pt idx="1586">
                  <c:v>1603.5</c:v>
                </c:pt>
                <c:pt idx="1587">
                  <c:v>1603.25</c:v>
                </c:pt>
                <c:pt idx="1588">
                  <c:v>1603</c:v>
                </c:pt>
                <c:pt idx="1589">
                  <c:v>1602.75</c:v>
                </c:pt>
                <c:pt idx="1590">
                  <c:v>1602.5</c:v>
                </c:pt>
                <c:pt idx="1591">
                  <c:v>1602.25</c:v>
                </c:pt>
                <c:pt idx="1592">
                  <c:v>1602</c:v>
                </c:pt>
                <c:pt idx="1593">
                  <c:v>1601.75</c:v>
                </c:pt>
                <c:pt idx="1594">
                  <c:v>1601.5</c:v>
                </c:pt>
                <c:pt idx="1595">
                  <c:v>1601.25</c:v>
                </c:pt>
                <c:pt idx="1596">
                  <c:v>1601</c:v>
                </c:pt>
                <c:pt idx="1597">
                  <c:v>1600.75</c:v>
                </c:pt>
                <c:pt idx="1598">
                  <c:v>1600.5</c:v>
                </c:pt>
                <c:pt idx="1599">
                  <c:v>1600.25</c:v>
                </c:pt>
                <c:pt idx="1600">
                  <c:v>1600</c:v>
                </c:pt>
                <c:pt idx="1601">
                  <c:v>1599.75</c:v>
                </c:pt>
                <c:pt idx="1602">
                  <c:v>1599.5</c:v>
                </c:pt>
                <c:pt idx="1603">
                  <c:v>1599.25</c:v>
                </c:pt>
                <c:pt idx="1604">
                  <c:v>1599</c:v>
                </c:pt>
                <c:pt idx="1605">
                  <c:v>1598.75</c:v>
                </c:pt>
                <c:pt idx="1606">
                  <c:v>1598.5</c:v>
                </c:pt>
                <c:pt idx="1607">
                  <c:v>1598.25</c:v>
                </c:pt>
                <c:pt idx="1608">
                  <c:v>1598</c:v>
                </c:pt>
                <c:pt idx="1609">
                  <c:v>1597.75</c:v>
                </c:pt>
                <c:pt idx="1610">
                  <c:v>1597.5</c:v>
                </c:pt>
                <c:pt idx="1611">
                  <c:v>1597.25</c:v>
                </c:pt>
                <c:pt idx="1612">
                  <c:v>1597</c:v>
                </c:pt>
                <c:pt idx="1613">
                  <c:v>1596.75</c:v>
                </c:pt>
                <c:pt idx="1614">
                  <c:v>1596.5</c:v>
                </c:pt>
                <c:pt idx="1615">
                  <c:v>1596.25</c:v>
                </c:pt>
                <c:pt idx="1616">
                  <c:v>1596</c:v>
                </c:pt>
                <c:pt idx="1617">
                  <c:v>1595.75</c:v>
                </c:pt>
                <c:pt idx="1618">
                  <c:v>1595.5</c:v>
                </c:pt>
                <c:pt idx="1619">
                  <c:v>1595.25</c:v>
                </c:pt>
                <c:pt idx="1620">
                  <c:v>1595</c:v>
                </c:pt>
                <c:pt idx="1621">
                  <c:v>1594.75</c:v>
                </c:pt>
                <c:pt idx="1622">
                  <c:v>1594.5</c:v>
                </c:pt>
                <c:pt idx="1623">
                  <c:v>1594.25</c:v>
                </c:pt>
                <c:pt idx="1624">
                  <c:v>1594</c:v>
                </c:pt>
                <c:pt idx="1625">
                  <c:v>1593.75</c:v>
                </c:pt>
                <c:pt idx="1626">
                  <c:v>1593.5</c:v>
                </c:pt>
                <c:pt idx="1627">
                  <c:v>1593.25</c:v>
                </c:pt>
                <c:pt idx="1628">
                  <c:v>1593</c:v>
                </c:pt>
                <c:pt idx="1629">
                  <c:v>1592.75</c:v>
                </c:pt>
                <c:pt idx="1630">
                  <c:v>1592.5</c:v>
                </c:pt>
                <c:pt idx="1631">
                  <c:v>1592.25</c:v>
                </c:pt>
                <c:pt idx="1632">
                  <c:v>1592</c:v>
                </c:pt>
                <c:pt idx="1633">
                  <c:v>1591.75</c:v>
                </c:pt>
                <c:pt idx="1634">
                  <c:v>1591.5</c:v>
                </c:pt>
                <c:pt idx="1635">
                  <c:v>1591.25</c:v>
                </c:pt>
                <c:pt idx="1636">
                  <c:v>1591</c:v>
                </c:pt>
                <c:pt idx="1637">
                  <c:v>1590.75</c:v>
                </c:pt>
                <c:pt idx="1638">
                  <c:v>1590.5</c:v>
                </c:pt>
                <c:pt idx="1639">
                  <c:v>1590.25</c:v>
                </c:pt>
                <c:pt idx="1640">
                  <c:v>1590</c:v>
                </c:pt>
                <c:pt idx="1641">
                  <c:v>1589.75</c:v>
                </c:pt>
                <c:pt idx="1642">
                  <c:v>1589.5</c:v>
                </c:pt>
                <c:pt idx="1643">
                  <c:v>1589.25</c:v>
                </c:pt>
                <c:pt idx="1644">
                  <c:v>1589</c:v>
                </c:pt>
                <c:pt idx="1645">
                  <c:v>1588.75</c:v>
                </c:pt>
                <c:pt idx="1646">
                  <c:v>1588.5</c:v>
                </c:pt>
                <c:pt idx="1647">
                  <c:v>1588.25</c:v>
                </c:pt>
                <c:pt idx="1648">
                  <c:v>1588</c:v>
                </c:pt>
                <c:pt idx="1649">
                  <c:v>1587.75</c:v>
                </c:pt>
                <c:pt idx="1650">
                  <c:v>1587.5</c:v>
                </c:pt>
                <c:pt idx="1651">
                  <c:v>1587.25</c:v>
                </c:pt>
                <c:pt idx="1652">
                  <c:v>1587</c:v>
                </c:pt>
                <c:pt idx="1653">
                  <c:v>1586.75</c:v>
                </c:pt>
                <c:pt idx="1654">
                  <c:v>1586.5</c:v>
                </c:pt>
                <c:pt idx="1655">
                  <c:v>1586.25</c:v>
                </c:pt>
                <c:pt idx="1656">
                  <c:v>1586</c:v>
                </c:pt>
                <c:pt idx="1657">
                  <c:v>1585.75</c:v>
                </c:pt>
                <c:pt idx="1658">
                  <c:v>1585.5</c:v>
                </c:pt>
                <c:pt idx="1659">
                  <c:v>1585.25</c:v>
                </c:pt>
                <c:pt idx="1660">
                  <c:v>1585</c:v>
                </c:pt>
                <c:pt idx="1661">
                  <c:v>1584.75</c:v>
                </c:pt>
                <c:pt idx="1662">
                  <c:v>1584.5</c:v>
                </c:pt>
                <c:pt idx="1663">
                  <c:v>1584.25</c:v>
                </c:pt>
                <c:pt idx="1664">
                  <c:v>1584</c:v>
                </c:pt>
                <c:pt idx="1665">
                  <c:v>1583.75</c:v>
                </c:pt>
                <c:pt idx="1666">
                  <c:v>1583.5</c:v>
                </c:pt>
                <c:pt idx="1667">
                  <c:v>1583.25</c:v>
                </c:pt>
                <c:pt idx="1668">
                  <c:v>1583</c:v>
                </c:pt>
                <c:pt idx="1669">
                  <c:v>1582.75</c:v>
                </c:pt>
                <c:pt idx="1670">
                  <c:v>1582.5</c:v>
                </c:pt>
                <c:pt idx="1671">
                  <c:v>1582.25</c:v>
                </c:pt>
                <c:pt idx="1672">
                  <c:v>1582</c:v>
                </c:pt>
                <c:pt idx="1673">
                  <c:v>1581.75</c:v>
                </c:pt>
                <c:pt idx="1674">
                  <c:v>1581.5</c:v>
                </c:pt>
                <c:pt idx="1675">
                  <c:v>1581.25</c:v>
                </c:pt>
                <c:pt idx="1676">
                  <c:v>1581</c:v>
                </c:pt>
                <c:pt idx="1677">
                  <c:v>1580.75</c:v>
                </c:pt>
                <c:pt idx="1678">
                  <c:v>1580.5</c:v>
                </c:pt>
                <c:pt idx="1679">
                  <c:v>1580.25</c:v>
                </c:pt>
                <c:pt idx="1680">
                  <c:v>1580</c:v>
                </c:pt>
                <c:pt idx="1681">
                  <c:v>1579.75</c:v>
                </c:pt>
                <c:pt idx="1682">
                  <c:v>1579.5</c:v>
                </c:pt>
                <c:pt idx="1683">
                  <c:v>1579.25</c:v>
                </c:pt>
                <c:pt idx="1684">
                  <c:v>1579</c:v>
                </c:pt>
                <c:pt idx="1685">
                  <c:v>1578.75</c:v>
                </c:pt>
                <c:pt idx="1686">
                  <c:v>1578.5</c:v>
                </c:pt>
                <c:pt idx="1687">
                  <c:v>1578.25</c:v>
                </c:pt>
                <c:pt idx="1688">
                  <c:v>1578</c:v>
                </c:pt>
                <c:pt idx="1689">
                  <c:v>1577.75</c:v>
                </c:pt>
                <c:pt idx="1690">
                  <c:v>1577.5</c:v>
                </c:pt>
                <c:pt idx="1691">
                  <c:v>1577.25</c:v>
                </c:pt>
                <c:pt idx="1692">
                  <c:v>1577</c:v>
                </c:pt>
                <c:pt idx="1693">
                  <c:v>1576.75</c:v>
                </c:pt>
                <c:pt idx="1694">
                  <c:v>1576.5</c:v>
                </c:pt>
                <c:pt idx="1695">
                  <c:v>1576.25</c:v>
                </c:pt>
                <c:pt idx="1696">
                  <c:v>1576</c:v>
                </c:pt>
                <c:pt idx="1697">
                  <c:v>1575.75</c:v>
                </c:pt>
                <c:pt idx="1698">
                  <c:v>1575.5</c:v>
                </c:pt>
                <c:pt idx="1699">
                  <c:v>1575.25</c:v>
                </c:pt>
                <c:pt idx="1700">
                  <c:v>1575</c:v>
                </c:pt>
                <c:pt idx="1701">
                  <c:v>1574.75</c:v>
                </c:pt>
                <c:pt idx="1702">
                  <c:v>1574.5</c:v>
                </c:pt>
                <c:pt idx="1703">
                  <c:v>1574.25</c:v>
                </c:pt>
                <c:pt idx="1704">
                  <c:v>1574</c:v>
                </c:pt>
                <c:pt idx="1705">
                  <c:v>1573.75</c:v>
                </c:pt>
                <c:pt idx="1706">
                  <c:v>1573.5</c:v>
                </c:pt>
                <c:pt idx="1707">
                  <c:v>1573.25</c:v>
                </c:pt>
                <c:pt idx="1708">
                  <c:v>1573</c:v>
                </c:pt>
                <c:pt idx="1709">
                  <c:v>1572.75</c:v>
                </c:pt>
                <c:pt idx="1710">
                  <c:v>1572.5</c:v>
                </c:pt>
                <c:pt idx="1711">
                  <c:v>1572.25</c:v>
                </c:pt>
                <c:pt idx="1712">
                  <c:v>1572</c:v>
                </c:pt>
                <c:pt idx="1713">
                  <c:v>1571.75</c:v>
                </c:pt>
                <c:pt idx="1714">
                  <c:v>1571.5</c:v>
                </c:pt>
                <c:pt idx="1715">
                  <c:v>1571.25</c:v>
                </c:pt>
                <c:pt idx="1716">
                  <c:v>1571</c:v>
                </c:pt>
                <c:pt idx="1717">
                  <c:v>1570.75</c:v>
                </c:pt>
                <c:pt idx="1718">
                  <c:v>1570.5</c:v>
                </c:pt>
                <c:pt idx="1719">
                  <c:v>1570.25</c:v>
                </c:pt>
                <c:pt idx="1720">
                  <c:v>1570</c:v>
                </c:pt>
                <c:pt idx="1721">
                  <c:v>1569.75</c:v>
                </c:pt>
                <c:pt idx="1722">
                  <c:v>1569.5</c:v>
                </c:pt>
                <c:pt idx="1723">
                  <c:v>1569.25</c:v>
                </c:pt>
                <c:pt idx="1724">
                  <c:v>1569</c:v>
                </c:pt>
                <c:pt idx="1725">
                  <c:v>1568.75</c:v>
                </c:pt>
                <c:pt idx="1726">
                  <c:v>1568.5</c:v>
                </c:pt>
                <c:pt idx="1727">
                  <c:v>1568.25</c:v>
                </c:pt>
                <c:pt idx="1728">
                  <c:v>1568</c:v>
                </c:pt>
                <c:pt idx="1729">
                  <c:v>1567.75</c:v>
                </c:pt>
                <c:pt idx="1730">
                  <c:v>1567.5</c:v>
                </c:pt>
                <c:pt idx="1731">
                  <c:v>1567.25</c:v>
                </c:pt>
                <c:pt idx="1732">
                  <c:v>1567</c:v>
                </c:pt>
                <c:pt idx="1733">
                  <c:v>1566.75</c:v>
                </c:pt>
                <c:pt idx="1734">
                  <c:v>1566.5</c:v>
                </c:pt>
                <c:pt idx="1735">
                  <c:v>1566.25</c:v>
                </c:pt>
                <c:pt idx="1736">
                  <c:v>1566</c:v>
                </c:pt>
                <c:pt idx="1737">
                  <c:v>1565.75</c:v>
                </c:pt>
                <c:pt idx="1738">
                  <c:v>1565.5</c:v>
                </c:pt>
                <c:pt idx="1739">
                  <c:v>1565.25</c:v>
                </c:pt>
                <c:pt idx="1740">
                  <c:v>1565</c:v>
                </c:pt>
                <c:pt idx="1741">
                  <c:v>1564.75</c:v>
                </c:pt>
                <c:pt idx="1742">
                  <c:v>1564.5</c:v>
                </c:pt>
                <c:pt idx="1743">
                  <c:v>1564.25</c:v>
                </c:pt>
                <c:pt idx="1744">
                  <c:v>1564</c:v>
                </c:pt>
                <c:pt idx="1745">
                  <c:v>1563.75</c:v>
                </c:pt>
                <c:pt idx="1746">
                  <c:v>1563.5</c:v>
                </c:pt>
                <c:pt idx="1747">
                  <c:v>1563.25</c:v>
                </c:pt>
                <c:pt idx="1748">
                  <c:v>1563</c:v>
                </c:pt>
                <c:pt idx="1749">
                  <c:v>1562.75</c:v>
                </c:pt>
                <c:pt idx="1750">
                  <c:v>1562.5</c:v>
                </c:pt>
                <c:pt idx="1751">
                  <c:v>1562.25</c:v>
                </c:pt>
                <c:pt idx="1752">
                  <c:v>1562</c:v>
                </c:pt>
                <c:pt idx="1753">
                  <c:v>1561.75</c:v>
                </c:pt>
                <c:pt idx="1754">
                  <c:v>1561.5</c:v>
                </c:pt>
                <c:pt idx="1755">
                  <c:v>1561.25</c:v>
                </c:pt>
                <c:pt idx="1756">
                  <c:v>1561</c:v>
                </c:pt>
                <c:pt idx="1757">
                  <c:v>1560.75</c:v>
                </c:pt>
                <c:pt idx="1758">
                  <c:v>1560.5</c:v>
                </c:pt>
                <c:pt idx="1759">
                  <c:v>1560.25</c:v>
                </c:pt>
                <c:pt idx="1760">
                  <c:v>1560</c:v>
                </c:pt>
                <c:pt idx="1761">
                  <c:v>1559.75</c:v>
                </c:pt>
                <c:pt idx="1762">
                  <c:v>1559.5</c:v>
                </c:pt>
                <c:pt idx="1763">
                  <c:v>1559.25</c:v>
                </c:pt>
                <c:pt idx="1764">
                  <c:v>1559</c:v>
                </c:pt>
                <c:pt idx="1765">
                  <c:v>1558.75</c:v>
                </c:pt>
                <c:pt idx="1766">
                  <c:v>1558.5</c:v>
                </c:pt>
                <c:pt idx="1767">
                  <c:v>1558.25</c:v>
                </c:pt>
                <c:pt idx="1768">
                  <c:v>1558</c:v>
                </c:pt>
                <c:pt idx="1769">
                  <c:v>1557.75</c:v>
                </c:pt>
                <c:pt idx="1770">
                  <c:v>1557.5</c:v>
                </c:pt>
                <c:pt idx="1771">
                  <c:v>1557.25</c:v>
                </c:pt>
                <c:pt idx="1772">
                  <c:v>1557</c:v>
                </c:pt>
                <c:pt idx="1773">
                  <c:v>1556.75</c:v>
                </c:pt>
                <c:pt idx="1774">
                  <c:v>1556.5</c:v>
                </c:pt>
                <c:pt idx="1775">
                  <c:v>1556.25</c:v>
                </c:pt>
                <c:pt idx="1776">
                  <c:v>1556</c:v>
                </c:pt>
                <c:pt idx="1777">
                  <c:v>1555.75</c:v>
                </c:pt>
                <c:pt idx="1778">
                  <c:v>1555.5</c:v>
                </c:pt>
                <c:pt idx="1779">
                  <c:v>1555.25</c:v>
                </c:pt>
                <c:pt idx="1780">
                  <c:v>1555</c:v>
                </c:pt>
                <c:pt idx="1781">
                  <c:v>1554.75</c:v>
                </c:pt>
                <c:pt idx="1782">
                  <c:v>1554.5</c:v>
                </c:pt>
                <c:pt idx="1783">
                  <c:v>1554.25</c:v>
                </c:pt>
                <c:pt idx="1784">
                  <c:v>1554</c:v>
                </c:pt>
                <c:pt idx="1785">
                  <c:v>1553.75</c:v>
                </c:pt>
                <c:pt idx="1786">
                  <c:v>1553.5</c:v>
                </c:pt>
                <c:pt idx="1787">
                  <c:v>1553.25</c:v>
                </c:pt>
                <c:pt idx="1788">
                  <c:v>1553</c:v>
                </c:pt>
                <c:pt idx="1789">
                  <c:v>1552.75</c:v>
                </c:pt>
                <c:pt idx="1790">
                  <c:v>1552.5</c:v>
                </c:pt>
                <c:pt idx="1791">
                  <c:v>1552.25</c:v>
                </c:pt>
                <c:pt idx="1792">
                  <c:v>1552</c:v>
                </c:pt>
                <c:pt idx="1793">
                  <c:v>1551.75</c:v>
                </c:pt>
                <c:pt idx="1794">
                  <c:v>1551.5</c:v>
                </c:pt>
                <c:pt idx="1795">
                  <c:v>1551.25</c:v>
                </c:pt>
                <c:pt idx="1796">
                  <c:v>1551</c:v>
                </c:pt>
                <c:pt idx="1797">
                  <c:v>1550.75</c:v>
                </c:pt>
                <c:pt idx="1798">
                  <c:v>1550.5</c:v>
                </c:pt>
                <c:pt idx="1799">
                  <c:v>1550.25</c:v>
                </c:pt>
                <c:pt idx="1800">
                  <c:v>1550</c:v>
                </c:pt>
                <c:pt idx="1801">
                  <c:v>1549.75</c:v>
                </c:pt>
                <c:pt idx="1802">
                  <c:v>1549.5</c:v>
                </c:pt>
                <c:pt idx="1803">
                  <c:v>1549.25</c:v>
                </c:pt>
                <c:pt idx="1804">
                  <c:v>1549</c:v>
                </c:pt>
                <c:pt idx="1805">
                  <c:v>1548.75</c:v>
                </c:pt>
                <c:pt idx="1806">
                  <c:v>1548.5</c:v>
                </c:pt>
                <c:pt idx="1807">
                  <c:v>1548.25</c:v>
                </c:pt>
                <c:pt idx="1808">
                  <c:v>1548</c:v>
                </c:pt>
                <c:pt idx="1809">
                  <c:v>1547.75</c:v>
                </c:pt>
                <c:pt idx="1810">
                  <c:v>1547.5</c:v>
                </c:pt>
                <c:pt idx="1811">
                  <c:v>1547.25</c:v>
                </c:pt>
                <c:pt idx="1812">
                  <c:v>1547</c:v>
                </c:pt>
                <c:pt idx="1813">
                  <c:v>1546.75</c:v>
                </c:pt>
                <c:pt idx="1814">
                  <c:v>1546.5</c:v>
                </c:pt>
                <c:pt idx="1815">
                  <c:v>1546.25</c:v>
                </c:pt>
                <c:pt idx="1816">
                  <c:v>1546</c:v>
                </c:pt>
                <c:pt idx="1817">
                  <c:v>1545.75</c:v>
                </c:pt>
                <c:pt idx="1818">
                  <c:v>1545.5</c:v>
                </c:pt>
                <c:pt idx="1819">
                  <c:v>1545.25</c:v>
                </c:pt>
                <c:pt idx="1820">
                  <c:v>1545</c:v>
                </c:pt>
                <c:pt idx="1821">
                  <c:v>1544.75</c:v>
                </c:pt>
                <c:pt idx="1822">
                  <c:v>1544.5</c:v>
                </c:pt>
                <c:pt idx="1823">
                  <c:v>1544.25</c:v>
                </c:pt>
                <c:pt idx="1824">
                  <c:v>1544</c:v>
                </c:pt>
                <c:pt idx="1825">
                  <c:v>1543.75</c:v>
                </c:pt>
                <c:pt idx="1826">
                  <c:v>1543.5</c:v>
                </c:pt>
                <c:pt idx="1827">
                  <c:v>1543.25</c:v>
                </c:pt>
                <c:pt idx="1828">
                  <c:v>1543</c:v>
                </c:pt>
                <c:pt idx="1829">
                  <c:v>1542.75</c:v>
                </c:pt>
                <c:pt idx="1830">
                  <c:v>1542.5</c:v>
                </c:pt>
                <c:pt idx="1831">
                  <c:v>1542.25</c:v>
                </c:pt>
                <c:pt idx="1832">
                  <c:v>1542</c:v>
                </c:pt>
                <c:pt idx="1833">
                  <c:v>1541.75</c:v>
                </c:pt>
                <c:pt idx="1834">
                  <c:v>1541.5</c:v>
                </c:pt>
                <c:pt idx="1835">
                  <c:v>1541.25</c:v>
                </c:pt>
                <c:pt idx="1836">
                  <c:v>1541</c:v>
                </c:pt>
                <c:pt idx="1837">
                  <c:v>1540.75</c:v>
                </c:pt>
                <c:pt idx="1838">
                  <c:v>1540.5</c:v>
                </c:pt>
                <c:pt idx="1839">
                  <c:v>1540.25</c:v>
                </c:pt>
                <c:pt idx="1840">
                  <c:v>1540</c:v>
                </c:pt>
                <c:pt idx="1841">
                  <c:v>1539.75</c:v>
                </c:pt>
                <c:pt idx="1842">
                  <c:v>1539.5</c:v>
                </c:pt>
                <c:pt idx="1843">
                  <c:v>1539.25</c:v>
                </c:pt>
                <c:pt idx="1844">
                  <c:v>1539</c:v>
                </c:pt>
                <c:pt idx="1845">
                  <c:v>1538.75</c:v>
                </c:pt>
                <c:pt idx="1846">
                  <c:v>1538.5</c:v>
                </c:pt>
                <c:pt idx="1847">
                  <c:v>1538.25</c:v>
                </c:pt>
                <c:pt idx="1848">
                  <c:v>1538</c:v>
                </c:pt>
                <c:pt idx="1849">
                  <c:v>1537.75</c:v>
                </c:pt>
                <c:pt idx="1850">
                  <c:v>1537.5</c:v>
                </c:pt>
                <c:pt idx="1851">
                  <c:v>1537.25</c:v>
                </c:pt>
                <c:pt idx="1852">
                  <c:v>1537</c:v>
                </c:pt>
                <c:pt idx="1853">
                  <c:v>1536.75</c:v>
                </c:pt>
                <c:pt idx="1854">
                  <c:v>1536.5</c:v>
                </c:pt>
                <c:pt idx="1855">
                  <c:v>1536.25</c:v>
                </c:pt>
                <c:pt idx="1856">
                  <c:v>1536</c:v>
                </c:pt>
                <c:pt idx="1857">
                  <c:v>1535.75</c:v>
                </c:pt>
                <c:pt idx="1858">
                  <c:v>1535.5</c:v>
                </c:pt>
                <c:pt idx="1859">
                  <c:v>1535.25</c:v>
                </c:pt>
                <c:pt idx="1860">
                  <c:v>1535</c:v>
                </c:pt>
                <c:pt idx="1861">
                  <c:v>1534.75</c:v>
                </c:pt>
                <c:pt idx="1862">
                  <c:v>1534.5</c:v>
                </c:pt>
                <c:pt idx="1863">
                  <c:v>1534.25</c:v>
                </c:pt>
                <c:pt idx="1864">
                  <c:v>1534</c:v>
                </c:pt>
                <c:pt idx="1865">
                  <c:v>1533.75</c:v>
                </c:pt>
                <c:pt idx="1866">
                  <c:v>1533.5</c:v>
                </c:pt>
                <c:pt idx="1867">
                  <c:v>1533.25</c:v>
                </c:pt>
                <c:pt idx="1868">
                  <c:v>1533</c:v>
                </c:pt>
                <c:pt idx="1869">
                  <c:v>1532.75</c:v>
                </c:pt>
                <c:pt idx="1870">
                  <c:v>1532.5</c:v>
                </c:pt>
                <c:pt idx="1871">
                  <c:v>1532.25</c:v>
                </c:pt>
                <c:pt idx="1872">
                  <c:v>1532</c:v>
                </c:pt>
                <c:pt idx="1873">
                  <c:v>1531.75</c:v>
                </c:pt>
                <c:pt idx="1874">
                  <c:v>1531.5</c:v>
                </c:pt>
                <c:pt idx="1875">
                  <c:v>1531.25</c:v>
                </c:pt>
                <c:pt idx="1876">
                  <c:v>1531</c:v>
                </c:pt>
                <c:pt idx="1877">
                  <c:v>1530.75</c:v>
                </c:pt>
                <c:pt idx="1878">
                  <c:v>1530.5</c:v>
                </c:pt>
                <c:pt idx="1879">
                  <c:v>1530.25</c:v>
                </c:pt>
                <c:pt idx="1880">
                  <c:v>1530</c:v>
                </c:pt>
                <c:pt idx="1881">
                  <c:v>1529.75</c:v>
                </c:pt>
                <c:pt idx="1882">
                  <c:v>1529.5</c:v>
                </c:pt>
                <c:pt idx="1883">
                  <c:v>1529.25</c:v>
                </c:pt>
                <c:pt idx="1884">
                  <c:v>1529</c:v>
                </c:pt>
                <c:pt idx="1885">
                  <c:v>1528.75</c:v>
                </c:pt>
                <c:pt idx="1886">
                  <c:v>1528.5</c:v>
                </c:pt>
                <c:pt idx="1887">
                  <c:v>1528.25</c:v>
                </c:pt>
                <c:pt idx="1888">
                  <c:v>1528</c:v>
                </c:pt>
                <c:pt idx="1889">
                  <c:v>1527.75</c:v>
                </c:pt>
                <c:pt idx="1890">
                  <c:v>1527.5</c:v>
                </c:pt>
                <c:pt idx="1891">
                  <c:v>1527.25</c:v>
                </c:pt>
                <c:pt idx="1892">
                  <c:v>1527</c:v>
                </c:pt>
                <c:pt idx="1893">
                  <c:v>1526.75</c:v>
                </c:pt>
                <c:pt idx="1894">
                  <c:v>1526.5</c:v>
                </c:pt>
                <c:pt idx="1895">
                  <c:v>1526.25</c:v>
                </c:pt>
                <c:pt idx="1896">
                  <c:v>1526</c:v>
                </c:pt>
                <c:pt idx="1897">
                  <c:v>1525.75</c:v>
                </c:pt>
                <c:pt idx="1898">
                  <c:v>1525.5</c:v>
                </c:pt>
                <c:pt idx="1899">
                  <c:v>1525.25</c:v>
                </c:pt>
                <c:pt idx="1900">
                  <c:v>1525</c:v>
                </c:pt>
                <c:pt idx="1901">
                  <c:v>1524.75</c:v>
                </c:pt>
                <c:pt idx="1902">
                  <c:v>1524.5</c:v>
                </c:pt>
                <c:pt idx="1903">
                  <c:v>1524.25</c:v>
                </c:pt>
                <c:pt idx="1904">
                  <c:v>1524</c:v>
                </c:pt>
                <c:pt idx="1905">
                  <c:v>1523.75</c:v>
                </c:pt>
                <c:pt idx="1906">
                  <c:v>1523.5</c:v>
                </c:pt>
                <c:pt idx="1907">
                  <c:v>1523.25</c:v>
                </c:pt>
                <c:pt idx="1908">
                  <c:v>1523</c:v>
                </c:pt>
                <c:pt idx="1909">
                  <c:v>1522.75</c:v>
                </c:pt>
                <c:pt idx="1910">
                  <c:v>1522.5</c:v>
                </c:pt>
                <c:pt idx="1911">
                  <c:v>1522.25</c:v>
                </c:pt>
                <c:pt idx="1912">
                  <c:v>1522</c:v>
                </c:pt>
                <c:pt idx="1913">
                  <c:v>1521.75</c:v>
                </c:pt>
                <c:pt idx="1914">
                  <c:v>1521.5</c:v>
                </c:pt>
                <c:pt idx="1915">
                  <c:v>1521.25</c:v>
                </c:pt>
                <c:pt idx="1916">
                  <c:v>1521</c:v>
                </c:pt>
                <c:pt idx="1917">
                  <c:v>1520.75</c:v>
                </c:pt>
                <c:pt idx="1918">
                  <c:v>1520.5</c:v>
                </c:pt>
                <c:pt idx="1919">
                  <c:v>1520.25</c:v>
                </c:pt>
                <c:pt idx="1920">
                  <c:v>1520</c:v>
                </c:pt>
                <c:pt idx="1921">
                  <c:v>1519.75</c:v>
                </c:pt>
                <c:pt idx="1922">
                  <c:v>1519.5</c:v>
                </c:pt>
                <c:pt idx="1923">
                  <c:v>1519.25</c:v>
                </c:pt>
                <c:pt idx="1924">
                  <c:v>1519</c:v>
                </c:pt>
                <c:pt idx="1925">
                  <c:v>1518.75</c:v>
                </c:pt>
                <c:pt idx="1926">
                  <c:v>1518.5</c:v>
                </c:pt>
                <c:pt idx="1927">
                  <c:v>1518.25</c:v>
                </c:pt>
                <c:pt idx="1928">
                  <c:v>1518</c:v>
                </c:pt>
                <c:pt idx="1929">
                  <c:v>1517.75</c:v>
                </c:pt>
                <c:pt idx="1930">
                  <c:v>1517.5</c:v>
                </c:pt>
                <c:pt idx="1931">
                  <c:v>1517.25</c:v>
                </c:pt>
                <c:pt idx="1932">
                  <c:v>1517</c:v>
                </c:pt>
                <c:pt idx="1933">
                  <c:v>1516.75</c:v>
                </c:pt>
                <c:pt idx="1934">
                  <c:v>1516.5</c:v>
                </c:pt>
                <c:pt idx="1935">
                  <c:v>1516.25</c:v>
                </c:pt>
                <c:pt idx="1936">
                  <c:v>1516</c:v>
                </c:pt>
                <c:pt idx="1937">
                  <c:v>1515.75</c:v>
                </c:pt>
                <c:pt idx="1938">
                  <c:v>1515.5</c:v>
                </c:pt>
                <c:pt idx="1939">
                  <c:v>1515.25</c:v>
                </c:pt>
                <c:pt idx="1940">
                  <c:v>1515</c:v>
                </c:pt>
                <c:pt idx="1941">
                  <c:v>1514.75</c:v>
                </c:pt>
                <c:pt idx="1942">
                  <c:v>1514.5</c:v>
                </c:pt>
                <c:pt idx="1943">
                  <c:v>1514.25</c:v>
                </c:pt>
                <c:pt idx="1944">
                  <c:v>1514</c:v>
                </c:pt>
                <c:pt idx="1945">
                  <c:v>1513.75</c:v>
                </c:pt>
                <c:pt idx="1946">
                  <c:v>1513.5</c:v>
                </c:pt>
                <c:pt idx="1947">
                  <c:v>1513.25</c:v>
                </c:pt>
                <c:pt idx="1948">
                  <c:v>1513</c:v>
                </c:pt>
                <c:pt idx="1949">
                  <c:v>1512.75</c:v>
                </c:pt>
                <c:pt idx="1950">
                  <c:v>1512.5</c:v>
                </c:pt>
                <c:pt idx="1951">
                  <c:v>1512.25</c:v>
                </c:pt>
                <c:pt idx="1952">
                  <c:v>1512</c:v>
                </c:pt>
                <c:pt idx="1953">
                  <c:v>1511.75</c:v>
                </c:pt>
                <c:pt idx="1954">
                  <c:v>1511.5</c:v>
                </c:pt>
                <c:pt idx="1955">
                  <c:v>1511.25</c:v>
                </c:pt>
                <c:pt idx="1956">
                  <c:v>1511</c:v>
                </c:pt>
                <c:pt idx="1957">
                  <c:v>1510.75</c:v>
                </c:pt>
                <c:pt idx="1958">
                  <c:v>1510.5</c:v>
                </c:pt>
                <c:pt idx="1959">
                  <c:v>1510.25</c:v>
                </c:pt>
                <c:pt idx="1960">
                  <c:v>1510</c:v>
                </c:pt>
                <c:pt idx="1961">
                  <c:v>1509.75</c:v>
                </c:pt>
                <c:pt idx="1962">
                  <c:v>1509.5</c:v>
                </c:pt>
                <c:pt idx="1963">
                  <c:v>1509.25</c:v>
                </c:pt>
                <c:pt idx="1964">
                  <c:v>1509</c:v>
                </c:pt>
                <c:pt idx="1965">
                  <c:v>1508.75</c:v>
                </c:pt>
                <c:pt idx="1966">
                  <c:v>1508.5</c:v>
                </c:pt>
                <c:pt idx="1967">
                  <c:v>1508.25</c:v>
                </c:pt>
                <c:pt idx="1968">
                  <c:v>1508</c:v>
                </c:pt>
                <c:pt idx="1969">
                  <c:v>1507.75</c:v>
                </c:pt>
                <c:pt idx="1970">
                  <c:v>1507.5</c:v>
                </c:pt>
                <c:pt idx="1971">
                  <c:v>1507.25</c:v>
                </c:pt>
                <c:pt idx="1972">
                  <c:v>1507</c:v>
                </c:pt>
                <c:pt idx="1973">
                  <c:v>1506.75</c:v>
                </c:pt>
                <c:pt idx="1974">
                  <c:v>1506.5</c:v>
                </c:pt>
                <c:pt idx="1975">
                  <c:v>1506.25</c:v>
                </c:pt>
                <c:pt idx="1976">
                  <c:v>1506</c:v>
                </c:pt>
                <c:pt idx="1977">
                  <c:v>1505.75</c:v>
                </c:pt>
                <c:pt idx="1978">
                  <c:v>1505.5</c:v>
                </c:pt>
                <c:pt idx="1979">
                  <c:v>1505.25</c:v>
                </c:pt>
                <c:pt idx="1980">
                  <c:v>1505</c:v>
                </c:pt>
                <c:pt idx="1981">
                  <c:v>1504.75</c:v>
                </c:pt>
                <c:pt idx="1982">
                  <c:v>1504.5</c:v>
                </c:pt>
                <c:pt idx="1983">
                  <c:v>1504.25</c:v>
                </c:pt>
                <c:pt idx="1984">
                  <c:v>1504</c:v>
                </c:pt>
                <c:pt idx="1985">
                  <c:v>1503.75</c:v>
                </c:pt>
                <c:pt idx="1986">
                  <c:v>1503.5</c:v>
                </c:pt>
                <c:pt idx="1987">
                  <c:v>1503.25</c:v>
                </c:pt>
                <c:pt idx="1988">
                  <c:v>1503</c:v>
                </c:pt>
                <c:pt idx="1989">
                  <c:v>1502.75</c:v>
                </c:pt>
                <c:pt idx="1990">
                  <c:v>1502.5</c:v>
                </c:pt>
                <c:pt idx="1991">
                  <c:v>1502.25</c:v>
                </c:pt>
                <c:pt idx="1992">
                  <c:v>1502</c:v>
                </c:pt>
                <c:pt idx="1993">
                  <c:v>1501.75</c:v>
                </c:pt>
                <c:pt idx="1994">
                  <c:v>1501.5</c:v>
                </c:pt>
                <c:pt idx="1995">
                  <c:v>1501.25</c:v>
                </c:pt>
                <c:pt idx="1996">
                  <c:v>1501</c:v>
                </c:pt>
                <c:pt idx="1997">
                  <c:v>1500.75</c:v>
                </c:pt>
                <c:pt idx="1998">
                  <c:v>1500.5</c:v>
                </c:pt>
                <c:pt idx="1999">
                  <c:v>1500.25</c:v>
                </c:pt>
                <c:pt idx="2000">
                  <c:v>1500</c:v>
                </c:pt>
                <c:pt idx="2001">
                  <c:v>1499.75</c:v>
                </c:pt>
                <c:pt idx="2002">
                  <c:v>1499.5</c:v>
                </c:pt>
                <c:pt idx="2003">
                  <c:v>1499.25</c:v>
                </c:pt>
                <c:pt idx="2004">
                  <c:v>1499</c:v>
                </c:pt>
                <c:pt idx="2005">
                  <c:v>1498.75</c:v>
                </c:pt>
                <c:pt idx="2006">
                  <c:v>1498.5</c:v>
                </c:pt>
                <c:pt idx="2007">
                  <c:v>1498.25</c:v>
                </c:pt>
                <c:pt idx="2008">
                  <c:v>1498</c:v>
                </c:pt>
                <c:pt idx="2009">
                  <c:v>1497.75</c:v>
                </c:pt>
                <c:pt idx="2010">
                  <c:v>1497.5</c:v>
                </c:pt>
                <c:pt idx="2011">
                  <c:v>1497.25</c:v>
                </c:pt>
                <c:pt idx="2012">
                  <c:v>1497</c:v>
                </c:pt>
                <c:pt idx="2013">
                  <c:v>1496.75</c:v>
                </c:pt>
                <c:pt idx="2014">
                  <c:v>1496.5</c:v>
                </c:pt>
                <c:pt idx="2015">
                  <c:v>1496.25</c:v>
                </c:pt>
                <c:pt idx="2016">
                  <c:v>1496</c:v>
                </c:pt>
                <c:pt idx="2017">
                  <c:v>1495.75</c:v>
                </c:pt>
                <c:pt idx="2018">
                  <c:v>1495.5</c:v>
                </c:pt>
                <c:pt idx="2019">
                  <c:v>1495.25</c:v>
                </c:pt>
                <c:pt idx="2020">
                  <c:v>1495</c:v>
                </c:pt>
                <c:pt idx="2021">
                  <c:v>1494.75</c:v>
                </c:pt>
                <c:pt idx="2022">
                  <c:v>1494.5</c:v>
                </c:pt>
                <c:pt idx="2023">
                  <c:v>1494.25</c:v>
                </c:pt>
                <c:pt idx="2024">
                  <c:v>1494</c:v>
                </c:pt>
                <c:pt idx="2025">
                  <c:v>1493.75</c:v>
                </c:pt>
                <c:pt idx="2026">
                  <c:v>1493.5</c:v>
                </c:pt>
                <c:pt idx="2027">
                  <c:v>1493.25</c:v>
                </c:pt>
                <c:pt idx="2028">
                  <c:v>1493</c:v>
                </c:pt>
                <c:pt idx="2029">
                  <c:v>1492.75</c:v>
                </c:pt>
                <c:pt idx="2030">
                  <c:v>1492.5</c:v>
                </c:pt>
                <c:pt idx="2031">
                  <c:v>1492.25</c:v>
                </c:pt>
                <c:pt idx="2032">
                  <c:v>1492</c:v>
                </c:pt>
                <c:pt idx="2033">
                  <c:v>1491.75</c:v>
                </c:pt>
                <c:pt idx="2034">
                  <c:v>1491.5</c:v>
                </c:pt>
                <c:pt idx="2035">
                  <c:v>1491.25</c:v>
                </c:pt>
                <c:pt idx="2036">
                  <c:v>1491</c:v>
                </c:pt>
                <c:pt idx="2037">
                  <c:v>1490.75</c:v>
                </c:pt>
                <c:pt idx="2038">
                  <c:v>1490.5</c:v>
                </c:pt>
                <c:pt idx="2039">
                  <c:v>1490.25</c:v>
                </c:pt>
                <c:pt idx="2040">
                  <c:v>1490</c:v>
                </c:pt>
                <c:pt idx="2041">
                  <c:v>1489.75</c:v>
                </c:pt>
                <c:pt idx="2042">
                  <c:v>1489.5</c:v>
                </c:pt>
                <c:pt idx="2043">
                  <c:v>1489.25</c:v>
                </c:pt>
                <c:pt idx="2044">
                  <c:v>1489</c:v>
                </c:pt>
                <c:pt idx="2045">
                  <c:v>1488.75</c:v>
                </c:pt>
                <c:pt idx="2046">
                  <c:v>1488.5</c:v>
                </c:pt>
                <c:pt idx="2047">
                  <c:v>1488.25</c:v>
                </c:pt>
                <c:pt idx="2048">
                  <c:v>1488</c:v>
                </c:pt>
                <c:pt idx="2049">
                  <c:v>1487.75</c:v>
                </c:pt>
                <c:pt idx="2050">
                  <c:v>1487.5</c:v>
                </c:pt>
                <c:pt idx="2051">
                  <c:v>1487.25</c:v>
                </c:pt>
                <c:pt idx="2052">
                  <c:v>1487</c:v>
                </c:pt>
                <c:pt idx="2053">
                  <c:v>1486.75</c:v>
                </c:pt>
                <c:pt idx="2054">
                  <c:v>1486.5</c:v>
                </c:pt>
                <c:pt idx="2055">
                  <c:v>1486.25</c:v>
                </c:pt>
                <c:pt idx="2056">
                  <c:v>1486</c:v>
                </c:pt>
                <c:pt idx="2057">
                  <c:v>1485.75</c:v>
                </c:pt>
                <c:pt idx="2058">
                  <c:v>1485.5</c:v>
                </c:pt>
                <c:pt idx="2059">
                  <c:v>1485.25</c:v>
                </c:pt>
                <c:pt idx="2060">
                  <c:v>1485</c:v>
                </c:pt>
                <c:pt idx="2061">
                  <c:v>1484.75</c:v>
                </c:pt>
                <c:pt idx="2062">
                  <c:v>1484.5</c:v>
                </c:pt>
                <c:pt idx="2063">
                  <c:v>1484.25</c:v>
                </c:pt>
                <c:pt idx="2064">
                  <c:v>1484</c:v>
                </c:pt>
                <c:pt idx="2065">
                  <c:v>1483.75</c:v>
                </c:pt>
                <c:pt idx="2066">
                  <c:v>1483.5</c:v>
                </c:pt>
                <c:pt idx="2067">
                  <c:v>1483.25</c:v>
                </c:pt>
                <c:pt idx="2068">
                  <c:v>1483</c:v>
                </c:pt>
                <c:pt idx="2069">
                  <c:v>1482.75</c:v>
                </c:pt>
                <c:pt idx="2070">
                  <c:v>1482.5</c:v>
                </c:pt>
                <c:pt idx="2071">
                  <c:v>1482.25</c:v>
                </c:pt>
                <c:pt idx="2072">
                  <c:v>1482</c:v>
                </c:pt>
                <c:pt idx="2073">
                  <c:v>1481.75</c:v>
                </c:pt>
                <c:pt idx="2074">
                  <c:v>1481.5</c:v>
                </c:pt>
                <c:pt idx="2075">
                  <c:v>1481.25</c:v>
                </c:pt>
                <c:pt idx="2076">
                  <c:v>1481</c:v>
                </c:pt>
                <c:pt idx="2077">
                  <c:v>1480.75</c:v>
                </c:pt>
                <c:pt idx="2078">
                  <c:v>1480.5</c:v>
                </c:pt>
                <c:pt idx="2079">
                  <c:v>1480.25</c:v>
                </c:pt>
                <c:pt idx="2080">
                  <c:v>1480</c:v>
                </c:pt>
                <c:pt idx="2081">
                  <c:v>1479.75</c:v>
                </c:pt>
                <c:pt idx="2082">
                  <c:v>1479.5</c:v>
                </c:pt>
                <c:pt idx="2083">
                  <c:v>1479.25</c:v>
                </c:pt>
                <c:pt idx="2084">
                  <c:v>1479</c:v>
                </c:pt>
                <c:pt idx="2085">
                  <c:v>1478.75</c:v>
                </c:pt>
                <c:pt idx="2086">
                  <c:v>1478.5</c:v>
                </c:pt>
                <c:pt idx="2087">
                  <c:v>1478.25</c:v>
                </c:pt>
                <c:pt idx="2088">
                  <c:v>1478</c:v>
                </c:pt>
                <c:pt idx="2089">
                  <c:v>1477.75</c:v>
                </c:pt>
                <c:pt idx="2090">
                  <c:v>1477.5</c:v>
                </c:pt>
                <c:pt idx="2091">
                  <c:v>1477.25</c:v>
                </c:pt>
                <c:pt idx="2092">
                  <c:v>1477</c:v>
                </c:pt>
                <c:pt idx="2093">
                  <c:v>1476.75</c:v>
                </c:pt>
                <c:pt idx="2094">
                  <c:v>1476.5</c:v>
                </c:pt>
                <c:pt idx="2095">
                  <c:v>1476.25</c:v>
                </c:pt>
                <c:pt idx="2096">
                  <c:v>1476</c:v>
                </c:pt>
                <c:pt idx="2097">
                  <c:v>1475.75</c:v>
                </c:pt>
                <c:pt idx="2098">
                  <c:v>1475.5</c:v>
                </c:pt>
                <c:pt idx="2099">
                  <c:v>1475.25</c:v>
                </c:pt>
                <c:pt idx="2100">
                  <c:v>1475</c:v>
                </c:pt>
                <c:pt idx="2101">
                  <c:v>1474.75</c:v>
                </c:pt>
                <c:pt idx="2102">
                  <c:v>1474.5</c:v>
                </c:pt>
                <c:pt idx="2103">
                  <c:v>1474.25</c:v>
                </c:pt>
                <c:pt idx="2104">
                  <c:v>1474</c:v>
                </c:pt>
                <c:pt idx="2105">
                  <c:v>1473.75</c:v>
                </c:pt>
                <c:pt idx="2106">
                  <c:v>1473.5</c:v>
                </c:pt>
                <c:pt idx="2107">
                  <c:v>1473.25</c:v>
                </c:pt>
                <c:pt idx="2108">
                  <c:v>1473</c:v>
                </c:pt>
                <c:pt idx="2109">
                  <c:v>1472.75</c:v>
                </c:pt>
                <c:pt idx="2110">
                  <c:v>1472.5</c:v>
                </c:pt>
                <c:pt idx="2111">
                  <c:v>1472.25</c:v>
                </c:pt>
                <c:pt idx="2112">
                  <c:v>1472</c:v>
                </c:pt>
                <c:pt idx="2113">
                  <c:v>1471.75</c:v>
                </c:pt>
                <c:pt idx="2114">
                  <c:v>1471.5</c:v>
                </c:pt>
                <c:pt idx="2115">
                  <c:v>1471.25</c:v>
                </c:pt>
                <c:pt idx="2116">
                  <c:v>1471</c:v>
                </c:pt>
                <c:pt idx="2117">
                  <c:v>1470.75</c:v>
                </c:pt>
                <c:pt idx="2118">
                  <c:v>1470.5</c:v>
                </c:pt>
                <c:pt idx="2119">
                  <c:v>1470.25</c:v>
                </c:pt>
                <c:pt idx="2120">
                  <c:v>1470</c:v>
                </c:pt>
                <c:pt idx="2121">
                  <c:v>1469.75</c:v>
                </c:pt>
                <c:pt idx="2122">
                  <c:v>1469.5</c:v>
                </c:pt>
                <c:pt idx="2123">
                  <c:v>1469.25</c:v>
                </c:pt>
                <c:pt idx="2124">
                  <c:v>1469</c:v>
                </c:pt>
                <c:pt idx="2125">
                  <c:v>1468.75</c:v>
                </c:pt>
                <c:pt idx="2126">
                  <c:v>1468.5</c:v>
                </c:pt>
                <c:pt idx="2127">
                  <c:v>1468.25</c:v>
                </c:pt>
                <c:pt idx="2128">
                  <c:v>1468</c:v>
                </c:pt>
                <c:pt idx="2129">
                  <c:v>1467.75</c:v>
                </c:pt>
                <c:pt idx="2130">
                  <c:v>1467.5</c:v>
                </c:pt>
                <c:pt idx="2131">
                  <c:v>1467.25</c:v>
                </c:pt>
                <c:pt idx="2132">
                  <c:v>1467</c:v>
                </c:pt>
                <c:pt idx="2133">
                  <c:v>1466.75</c:v>
                </c:pt>
                <c:pt idx="2134">
                  <c:v>1466.5</c:v>
                </c:pt>
                <c:pt idx="2135">
                  <c:v>1466.25</c:v>
                </c:pt>
                <c:pt idx="2136">
                  <c:v>1466</c:v>
                </c:pt>
                <c:pt idx="2137">
                  <c:v>1465.75</c:v>
                </c:pt>
                <c:pt idx="2138">
                  <c:v>1465.5</c:v>
                </c:pt>
                <c:pt idx="2139">
                  <c:v>1465.25</c:v>
                </c:pt>
                <c:pt idx="2140">
                  <c:v>1465</c:v>
                </c:pt>
                <c:pt idx="2141">
                  <c:v>1464.75</c:v>
                </c:pt>
                <c:pt idx="2142">
                  <c:v>1464.5</c:v>
                </c:pt>
                <c:pt idx="2143">
                  <c:v>1464.25</c:v>
                </c:pt>
                <c:pt idx="2144">
                  <c:v>1464</c:v>
                </c:pt>
                <c:pt idx="2145">
                  <c:v>1463.75</c:v>
                </c:pt>
                <c:pt idx="2146">
                  <c:v>1463.5</c:v>
                </c:pt>
                <c:pt idx="2147">
                  <c:v>1463.25</c:v>
                </c:pt>
                <c:pt idx="2148">
                  <c:v>1463</c:v>
                </c:pt>
                <c:pt idx="2149">
                  <c:v>1462.75</c:v>
                </c:pt>
                <c:pt idx="2150">
                  <c:v>1462.5</c:v>
                </c:pt>
                <c:pt idx="2151">
                  <c:v>1462.25</c:v>
                </c:pt>
                <c:pt idx="2152">
                  <c:v>1462</c:v>
                </c:pt>
                <c:pt idx="2153">
                  <c:v>1461.75</c:v>
                </c:pt>
                <c:pt idx="2154">
                  <c:v>1461.5</c:v>
                </c:pt>
                <c:pt idx="2155">
                  <c:v>1461.25</c:v>
                </c:pt>
                <c:pt idx="2156">
                  <c:v>1461</c:v>
                </c:pt>
                <c:pt idx="2157">
                  <c:v>1460.75</c:v>
                </c:pt>
                <c:pt idx="2158">
                  <c:v>1460.5</c:v>
                </c:pt>
                <c:pt idx="2159">
                  <c:v>1460.25</c:v>
                </c:pt>
                <c:pt idx="2160">
                  <c:v>1460</c:v>
                </c:pt>
                <c:pt idx="2161">
                  <c:v>1459.75</c:v>
                </c:pt>
                <c:pt idx="2162">
                  <c:v>1459.5</c:v>
                </c:pt>
                <c:pt idx="2163">
                  <c:v>1459.25</c:v>
                </c:pt>
                <c:pt idx="2164">
                  <c:v>1459</c:v>
                </c:pt>
                <c:pt idx="2165">
                  <c:v>1458.75</c:v>
                </c:pt>
                <c:pt idx="2166">
                  <c:v>1458.5</c:v>
                </c:pt>
                <c:pt idx="2167">
                  <c:v>1458.25</c:v>
                </c:pt>
                <c:pt idx="2168">
                  <c:v>1458</c:v>
                </c:pt>
                <c:pt idx="2169">
                  <c:v>1457.75</c:v>
                </c:pt>
                <c:pt idx="2170">
                  <c:v>1457.5</c:v>
                </c:pt>
                <c:pt idx="2171">
                  <c:v>1457.25</c:v>
                </c:pt>
                <c:pt idx="2172">
                  <c:v>1457</c:v>
                </c:pt>
                <c:pt idx="2173">
                  <c:v>1456.75</c:v>
                </c:pt>
                <c:pt idx="2174">
                  <c:v>1456.5</c:v>
                </c:pt>
                <c:pt idx="2175">
                  <c:v>1456.25</c:v>
                </c:pt>
                <c:pt idx="2176">
                  <c:v>1456</c:v>
                </c:pt>
                <c:pt idx="2177">
                  <c:v>1455.75</c:v>
                </c:pt>
                <c:pt idx="2178">
                  <c:v>1455.5</c:v>
                </c:pt>
                <c:pt idx="2179">
                  <c:v>1455.25</c:v>
                </c:pt>
                <c:pt idx="2180">
                  <c:v>1455</c:v>
                </c:pt>
                <c:pt idx="2181">
                  <c:v>1454.75</c:v>
                </c:pt>
                <c:pt idx="2182">
                  <c:v>1454.5</c:v>
                </c:pt>
                <c:pt idx="2183">
                  <c:v>1454.25</c:v>
                </c:pt>
                <c:pt idx="2184">
                  <c:v>1454</c:v>
                </c:pt>
                <c:pt idx="2185">
                  <c:v>1453.75</c:v>
                </c:pt>
                <c:pt idx="2186">
                  <c:v>1453.5</c:v>
                </c:pt>
                <c:pt idx="2187">
                  <c:v>1453.25</c:v>
                </c:pt>
                <c:pt idx="2188">
                  <c:v>1453</c:v>
                </c:pt>
                <c:pt idx="2189">
                  <c:v>1452.75</c:v>
                </c:pt>
                <c:pt idx="2190">
                  <c:v>1452.5</c:v>
                </c:pt>
                <c:pt idx="2191">
                  <c:v>1452.25</c:v>
                </c:pt>
                <c:pt idx="2192">
                  <c:v>1452</c:v>
                </c:pt>
                <c:pt idx="2193">
                  <c:v>1451.75</c:v>
                </c:pt>
                <c:pt idx="2194">
                  <c:v>1451.5</c:v>
                </c:pt>
                <c:pt idx="2195">
                  <c:v>1451.25</c:v>
                </c:pt>
                <c:pt idx="2196">
                  <c:v>1451</c:v>
                </c:pt>
                <c:pt idx="2197">
                  <c:v>1450.75</c:v>
                </c:pt>
                <c:pt idx="2198">
                  <c:v>1450.5</c:v>
                </c:pt>
                <c:pt idx="2199">
                  <c:v>1450.25</c:v>
                </c:pt>
                <c:pt idx="2200">
                  <c:v>1450</c:v>
                </c:pt>
                <c:pt idx="2201">
                  <c:v>1449.75</c:v>
                </c:pt>
                <c:pt idx="2202">
                  <c:v>1449.5</c:v>
                </c:pt>
                <c:pt idx="2203">
                  <c:v>1449.25</c:v>
                </c:pt>
                <c:pt idx="2204">
                  <c:v>1449</c:v>
                </c:pt>
                <c:pt idx="2205">
                  <c:v>1448.75</c:v>
                </c:pt>
                <c:pt idx="2206">
                  <c:v>1448.5</c:v>
                </c:pt>
                <c:pt idx="2207">
                  <c:v>1448.25</c:v>
                </c:pt>
                <c:pt idx="2208">
                  <c:v>1448</c:v>
                </c:pt>
                <c:pt idx="2209">
                  <c:v>1447.75</c:v>
                </c:pt>
                <c:pt idx="2210">
                  <c:v>1447.5</c:v>
                </c:pt>
                <c:pt idx="2211">
                  <c:v>1447.25</c:v>
                </c:pt>
                <c:pt idx="2212">
                  <c:v>1447</c:v>
                </c:pt>
                <c:pt idx="2213">
                  <c:v>1446.75</c:v>
                </c:pt>
                <c:pt idx="2214">
                  <c:v>1446.5</c:v>
                </c:pt>
                <c:pt idx="2215">
                  <c:v>1446.25</c:v>
                </c:pt>
                <c:pt idx="2216">
                  <c:v>1446</c:v>
                </c:pt>
                <c:pt idx="2217">
                  <c:v>1445.75</c:v>
                </c:pt>
                <c:pt idx="2218">
                  <c:v>1445.5</c:v>
                </c:pt>
                <c:pt idx="2219">
                  <c:v>1445.25</c:v>
                </c:pt>
                <c:pt idx="2220">
                  <c:v>1445</c:v>
                </c:pt>
                <c:pt idx="2221">
                  <c:v>1444.75</c:v>
                </c:pt>
                <c:pt idx="2222">
                  <c:v>1444.5</c:v>
                </c:pt>
                <c:pt idx="2223">
                  <c:v>1444.25</c:v>
                </c:pt>
                <c:pt idx="2224">
                  <c:v>1444</c:v>
                </c:pt>
                <c:pt idx="2225">
                  <c:v>1443.75</c:v>
                </c:pt>
                <c:pt idx="2226">
                  <c:v>1443.5</c:v>
                </c:pt>
                <c:pt idx="2227">
                  <c:v>1443.25</c:v>
                </c:pt>
                <c:pt idx="2228">
                  <c:v>1443</c:v>
                </c:pt>
                <c:pt idx="2229">
                  <c:v>1442.75</c:v>
                </c:pt>
                <c:pt idx="2230">
                  <c:v>1442.5</c:v>
                </c:pt>
                <c:pt idx="2231">
                  <c:v>1442.25</c:v>
                </c:pt>
                <c:pt idx="2232">
                  <c:v>1442</c:v>
                </c:pt>
                <c:pt idx="2233">
                  <c:v>1441.75</c:v>
                </c:pt>
                <c:pt idx="2234">
                  <c:v>1441.5</c:v>
                </c:pt>
                <c:pt idx="2235">
                  <c:v>1441.25</c:v>
                </c:pt>
                <c:pt idx="2236">
                  <c:v>1441</c:v>
                </c:pt>
                <c:pt idx="2237">
                  <c:v>1440.75</c:v>
                </c:pt>
                <c:pt idx="2238">
                  <c:v>1440.5</c:v>
                </c:pt>
                <c:pt idx="2239">
                  <c:v>1440.25</c:v>
                </c:pt>
                <c:pt idx="2240">
                  <c:v>1440</c:v>
                </c:pt>
                <c:pt idx="2241">
                  <c:v>1439.75</c:v>
                </c:pt>
                <c:pt idx="2242">
                  <c:v>1439.5</c:v>
                </c:pt>
                <c:pt idx="2243">
                  <c:v>1439.25</c:v>
                </c:pt>
                <c:pt idx="2244">
                  <c:v>1439</c:v>
                </c:pt>
                <c:pt idx="2245">
                  <c:v>1438.75</c:v>
                </c:pt>
                <c:pt idx="2246">
                  <c:v>1438.5</c:v>
                </c:pt>
                <c:pt idx="2247">
                  <c:v>1438.25</c:v>
                </c:pt>
                <c:pt idx="2248">
                  <c:v>1438</c:v>
                </c:pt>
                <c:pt idx="2249">
                  <c:v>1437.75</c:v>
                </c:pt>
                <c:pt idx="2250">
                  <c:v>1437.5</c:v>
                </c:pt>
                <c:pt idx="2251">
                  <c:v>1437.25</c:v>
                </c:pt>
                <c:pt idx="2252">
                  <c:v>1437</c:v>
                </c:pt>
                <c:pt idx="2253">
                  <c:v>1436.75</c:v>
                </c:pt>
                <c:pt idx="2254">
                  <c:v>1436.5</c:v>
                </c:pt>
                <c:pt idx="2255">
                  <c:v>1436.25</c:v>
                </c:pt>
                <c:pt idx="2256">
                  <c:v>1436</c:v>
                </c:pt>
                <c:pt idx="2257">
                  <c:v>1435.75</c:v>
                </c:pt>
                <c:pt idx="2258">
                  <c:v>1435.5</c:v>
                </c:pt>
                <c:pt idx="2259">
                  <c:v>1435.25</c:v>
                </c:pt>
                <c:pt idx="2260">
                  <c:v>1435</c:v>
                </c:pt>
                <c:pt idx="2261">
                  <c:v>1434.75</c:v>
                </c:pt>
                <c:pt idx="2262">
                  <c:v>1434.5</c:v>
                </c:pt>
                <c:pt idx="2263">
                  <c:v>1434.25</c:v>
                </c:pt>
                <c:pt idx="2264">
                  <c:v>1434</c:v>
                </c:pt>
                <c:pt idx="2265">
                  <c:v>1433.75</c:v>
                </c:pt>
                <c:pt idx="2266">
                  <c:v>1433.5</c:v>
                </c:pt>
                <c:pt idx="2267">
                  <c:v>1433.25</c:v>
                </c:pt>
                <c:pt idx="2268">
                  <c:v>1433</c:v>
                </c:pt>
                <c:pt idx="2269">
                  <c:v>1432.75</c:v>
                </c:pt>
                <c:pt idx="2270">
                  <c:v>1432.5</c:v>
                </c:pt>
                <c:pt idx="2271">
                  <c:v>1432.25</c:v>
                </c:pt>
                <c:pt idx="2272">
                  <c:v>1432</c:v>
                </c:pt>
                <c:pt idx="2273">
                  <c:v>1431.75</c:v>
                </c:pt>
                <c:pt idx="2274">
                  <c:v>1431.5</c:v>
                </c:pt>
                <c:pt idx="2275">
                  <c:v>1431.25</c:v>
                </c:pt>
                <c:pt idx="2276">
                  <c:v>1431</c:v>
                </c:pt>
                <c:pt idx="2277">
                  <c:v>1430.75</c:v>
                </c:pt>
                <c:pt idx="2278">
                  <c:v>1430.5</c:v>
                </c:pt>
                <c:pt idx="2279">
                  <c:v>1430.25</c:v>
                </c:pt>
                <c:pt idx="2280">
                  <c:v>1430</c:v>
                </c:pt>
                <c:pt idx="2281">
                  <c:v>1429.75</c:v>
                </c:pt>
                <c:pt idx="2282">
                  <c:v>1429.5</c:v>
                </c:pt>
                <c:pt idx="2283">
                  <c:v>1429.25</c:v>
                </c:pt>
                <c:pt idx="2284">
                  <c:v>1429</c:v>
                </c:pt>
                <c:pt idx="2285">
                  <c:v>1428.75</c:v>
                </c:pt>
                <c:pt idx="2286">
                  <c:v>1428.5</c:v>
                </c:pt>
                <c:pt idx="2287">
                  <c:v>1428.25</c:v>
                </c:pt>
                <c:pt idx="2288">
                  <c:v>1428</c:v>
                </c:pt>
                <c:pt idx="2289">
                  <c:v>1427.75</c:v>
                </c:pt>
                <c:pt idx="2290">
                  <c:v>1427.5</c:v>
                </c:pt>
                <c:pt idx="2291">
                  <c:v>1427.25</c:v>
                </c:pt>
                <c:pt idx="2292">
                  <c:v>1427</c:v>
                </c:pt>
                <c:pt idx="2293">
                  <c:v>1426.75</c:v>
                </c:pt>
                <c:pt idx="2294">
                  <c:v>1426.5</c:v>
                </c:pt>
                <c:pt idx="2295">
                  <c:v>1426.25</c:v>
                </c:pt>
                <c:pt idx="2296">
                  <c:v>1426</c:v>
                </c:pt>
                <c:pt idx="2297">
                  <c:v>1425.75</c:v>
                </c:pt>
                <c:pt idx="2298">
                  <c:v>1425.5</c:v>
                </c:pt>
                <c:pt idx="2299">
                  <c:v>1425.25</c:v>
                </c:pt>
                <c:pt idx="2300">
                  <c:v>1425</c:v>
                </c:pt>
                <c:pt idx="2301">
                  <c:v>1424.75</c:v>
                </c:pt>
                <c:pt idx="2302">
                  <c:v>1424.5</c:v>
                </c:pt>
                <c:pt idx="2303">
                  <c:v>1424.25</c:v>
                </c:pt>
                <c:pt idx="2304">
                  <c:v>1424</c:v>
                </c:pt>
                <c:pt idx="2305">
                  <c:v>1423.75</c:v>
                </c:pt>
                <c:pt idx="2306">
                  <c:v>1423.5</c:v>
                </c:pt>
                <c:pt idx="2307">
                  <c:v>1423.25</c:v>
                </c:pt>
                <c:pt idx="2308">
                  <c:v>1423</c:v>
                </c:pt>
                <c:pt idx="2309">
                  <c:v>1422.75</c:v>
                </c:pt>
                <c:pt idx="2310">
                  <c:v>1422.5</c:v>
                </c:pt>
                <c:pt idx="2311">
                  <c:v>1422.25</c:v>
                </c:pt>
                <c:pt idx="2312">
                  <c:v>1422</c:v>
                </c:pt>
                <c:pt idx="2313">
                  <c:v>1421.75</c:v>
                </c:pt>
                <c:pt idx="2314">
                  <c:v>1421.5</c:v>
                </c:pt>
                <c:pt idx="2315">
                  <c:v>1421.25</c:v>
                </c:pt>
                <c:pt idx="2316">
                  <c:v>1421</c:v>
                </c:pt>
                <c:pt idx="2317">
                  <c:v>1420.75</c:v>
                </c:pt>
                <c:pt idx="2318">
                  <c:v>1420.5</c:v>
                </c:pt>
                <c:pt idx="2319">
                  <c:v>1420.25</c:v>
                </c:pt>
                <c:pt idx="2320">
                  <c:v>1420</c:v>
                </c:pt>
                <c:pt idx="2321">
                  <c:v>1419.75</c:v>
                </c:pt>
                <c:pt idx="2322">
                  <c:v>1419.5</c:v>
                </c:pt>
                <c:pt idx="2323">
                  <c:v>1419.25</c:v>
                </c:pt>
                <c:pt idx="2324">
                  <c:v>1419</c:v>
                </c:pt>
                <c:pt idx="2325">
                  <c:v>1418.75</c:v>
                </c:pt>
                <c:pt idx="2326">
                  <c:v>1418.5</c:v>
                </c:pt>
                <c:pt idx="2327">
                  <c:v>1418.25</c:v>
                </c:pt>
                <c:pt idx="2328">
                  <c:v>1418</c:v>
                </c:pt>
                <c:pt idx="2329">
                  <c:v>1417.75</c:v>
                </c:pt>
                <c:pt idx="2330">
                  <c:v>1417.5</c:v>
                </c:pt>
                <c:pt idx="2331">
                  <c:v>1417.25</c:v>
                </c:pt>
                <c:pt idx="2332">
                  <c:v>1417</c:v>
                </c:pt>
                <c:pt idx="2333">
                  <c:v>1416.75</c:v>
                </c:pt>
                <c:pt idx="2334">
                  <c:v>1416.5</c:v>
                </c:pt>
                <c:pt idx="2335">
                  <c:v>1416.25</c:v>
                </c:pt>
                <c:pt idx="2336">
                  <c:v>1416</c:v>
                </c:pt>
                <c:pt idx="2337">
                  <c:v>1415.75</c:v>
                </c:pt>
                <c:pt idx="2338">
                  <c:v>1415.5</c:v>
                </c:pt>
                <c:pt idx="2339">
                  <c:v>1415.25</c:v>
                </c:pt>
                <c:pt idx="2340">
                  <c:v>1415</c:v>
                </c:pt>
                <c:pt idx="2341">
                  <c:v>1414.75</c:v>
                </c:pt>
                <c:pt idx="2342">
                  <c:v>1414.5</c:v>
                </c:pt>
                <c:pt idx="2343">
                  <c:v>1414.25</c:v>
                </c:pt>
                <c:pt idx="2344">
                  <c:v>1414</c:v>
                </c:pt>
                <c:pt idx="2345">
                  <c:v>1413.75</c:v>
                </c:pt>
                <c:pt idx="2346">
                  <c:v>1413.5</c:v>
                </c:pt>
                <c:pt idx="2347">
                  <c:v>1413.25</c:v>
                </c:pt>
                <c:pt idx="2348">
                  <c:v>1413</c:v>
                </c:pt>
                <c:pt idx="2349">
                  <c:v>1412.75</c:v>
                </c:pt>
                <c:pt idx="2350">
                  <c:v>1412.5</c:v>
                </c:pt>
                <c:pt idx="2351">
                  <c:v>1412.25</c:v>
                </c:pt>
                <c:pt idx="2352">
                  <c:v>1412</c:v>
                </c:pt>
                <c:pt idx="2353">
                  <c:v>1411.75</c:v>
                </c:pt>
                <c:pt idx="2354">
                  <c:v>1411.5</c:v>
                </c:pt>
                <c:pt idx="2355">
                  <c:v>1411.25</c:v>
                </c:pt>
                <c:pt idx="2356">
                  <c:v>1411</c:v>
                </c:pt>
                <c:pt idx="2357">
                  <c:v>1410.75</c:v>
                </c:pt>
                <c:pt idx="2358">
                  <c:v>1410.5</c:v>
                </c:pt>
                <c:pt idx="2359">
                  <c:v>1410.25</c:v>
                </c:pt>
                <c:pt idx="2360">
                  <c:v>1410</c:v>
                </c:pt>
                <c:pt idx="2361">
                  <c:v>1409.75</c:v>
                </c:pt>
                <c:pt idx="2362">
                  <c:v>1409.5</c:v>
                </c:pt>
                <c:pt idx="2363">
                  <c:v>1409.25</c:v>
                </c:pt>
                <c:pt idx="2364">
                  <c:v>1409</c:v>
                </c:pt>
                <c:pt idx="2365">
                  <c:v>1408.75</c:v>
                </c:pt>
                <c:pt idx="2366">
                  <c:v>1408.5</c:v>
                </c:pt>
                <c:pt idx="2367">
                  <c:v>1408.25</c:v>
                </c:pt>
                <c:pt idx="2368">
                  <c:v>1408</c:v>
                </c:pt>
                <c:pt idx="2369">
                  <c:v>1407.75</c:v>
                </c:pt>
                <c:pt idx="2370">
                  <c:v>1407.5</c:v>
                </c:pt>
                <c:pt idx="2371">
                  <c:v>1407.25</c:v>
                </c:pt>
                <c:pt idx="2372">
                  <c:v>1407</c:v>
                </c:pt>
                <c:pt idx="2373">
                  <c:v>1406.75</c:v>
                </c:pt>
                <c:pt idx="2374">
                  <c:v>1406.5</c:v>
                </c:pt>
                <c:pt idx="2375">
                  <c:v>1406.25</c:v>
                </c:pt>
                <c:pt idx="2376">
                  <c:v>1406</c:v>
                </c:pt>
                <c:pt idx="2377">
                  <c:v>1405.75</c:v>
                </c:pt>
                <c:pt idx="2378">
                  <c:v>1405.5</c:v>
                </c:pt>
                <c:pt idx="2379">
                  <c:v>1405.25</c:v>
                </c:pt>
                <c:pt idx="2380">
                  <c:v>1405</c:v>
                </c:pt>
                <c:pt idx="2381">
                  <c:v>1404.75</c:v>
                </c:pt>
                <c:pt idx="2382">
                  <c:v>1404.5</c:v>
                </c:pt>
                <c:pt idx="2383">
                  <c:v>1404.25</c:v>
                </c:pt>
                <c:pt idx="2384">
                  <c:v>1404</c:v>
                </c:pt>
                <c:pt idx="2385">
                  <c:v>1403.75</c:v>
                </c:pt>
                <c:pt idx="2386">
                  <c:v>1403.5</c:v>
                </c:pt>
                <c:pt idx="2387">
                  <c:v>1403.25</c:v>
                </c:pt>
                <c:pt idx="2388">
                  <c:v>1403</c:v>
                </c:pt>
                <c:pt idx="2389">
                  <c:v>1402.75</c:v>
                </c:pt>
                <c:pt idx="2390">
                  <c:v>1402.5</c:v>
                </c:pt>
                <c:pt idx="2391">
                  <c:v>1402.25</c:v>
                </c:pt>
                <c:pt idx="2392">
                  <c:v>1402</c:v>
                </c:pt>
                <c:pt idx="2393">
                  <c:v>1401.75</c:v>
                </c:pt>
                <c:pt idx="2394">
                  <c:v>1401.5</c:v>
                </c:pt>
                <c:pt idx="2395">
                  <c:v>1401.25</c:v>
                </c:pt>
                <c:pt idx="2396">
                  <c:v>1401</c:v>
                </c:pt>
                <c:pt idx="2397">
                  <c:v>1400.75</c:v>
                </c:pt>
                <c:pt idx="2398">
                  <c:v>1400.5</c:v>
                </c:pt>
                <c:pt idx="2399">
                  <c:v>1400.25</c:v>
                </c:pt>
                <c:pt idx="2400">
                  <c:v>1400</c:v>
                </c:pt>
                <c:pt idx="2401">
                  <c:v>1399.75</c:v>
                </c:pt>
                <c:pt idx="2402">
                  <c:v>1399.5</c:v>
                </c:pt>
                <c:pt idx="2403">
                  <c:v>1399.25</c:v>
                </c:pt>
                <c:pt idx="2404">
                  <c:v>1399</c:v>
                </c:pt>
                <c:pt idx="2405">
                  <c:v>1398.75</c:v>
                </c:pt>
                <c:pt idx="2406">
                  <c:v>1398.5</c:v>
                </c:pt>
                <c:pt idx="2407">
                  <c:v>1398.25</c:v>
                </c:pt>
                <c:pt idx="2408">
                  <c:v>1398</c:v>
                </c:pt>
                <c:pt idx="2409">
                  <c:v>1397.75</c:v>
                </c:pt>
                <c:pt idx="2410">
                  <c:v>1397.5</c:v>
                </c:pt>
                <c:pt idx="2411">
                  <c:v>1397.25</c:v>
                </c:pt>
                <c:pt idx="2412">
                  <c:v>1397</c:v>
                </c:pt>
                <c:pt idx="2413">
                  <c:v>1396.75</c:v>
                </c:pt>
                <c:pt idx="2414">
                  <c:v>1396.5</c:v>
                </c:pt>
                <c:pt idx="2415">
                  <c:v>1396.25</c:v>
                </c:pt>
                <c:pt idx="2416">
                  <c:v>1396</c:v>
                </c:pt>
                <c:pt idx="2417">
                  <c:v>1395.75</c:v>
                </c:pt>
                <c:pt idx="2418">
                  <c:v>1395.5</c:v>
                </c:pt>
                <c:pt idx="2419">
                  <c:v>1395.25</c:v>
                </c:pt>
                <c:pt idx="2420">
                  <c:v>1395</c:v>
                </c:pt>
                <c:pt idx="2421">
                  <c:v>1394.75</c:v>
                </c:pt>
                <c:pt idx="2422">
                  <c:v>1394.5</c:v>
                </c:pt>
                <c:pt idx="2423">
                  <c:v>1394.25</c:v>
                </c:pt>
                <c:pt idx="2424">
                  <c:v>1394</c:v>
                </c:pt>
                <c:pt idx="2425">
                  <c:v>1393.75</c:v>
                </c:pt>
                <c:pt idx="2426">
                  <c:v>1393.5</c:v>
                </c:pt>
                <c:pt idx="2427">
                  <c:v>1393.25</c:v>
                </c:pt>
                <c:pt idx="2428">
                  <c:v>1393</c:v>
                </c:pt>
                <c:pt idx="2429">
                  <c:v>1392.75</c:v>
                </c:pt>
                <c:pt idx="2430">
                  <c:v>1392.5</c:v>
                </c:pt>
                <c:pt idx="2431">
                  <c:v>1392.25</c:v>
                </c:pt>
                <c:pt idx="2432">
                  <c:v>1392</c:v>
                </c:pt>
                <c:pt idx="2433">
                  <c:v>1391.75</c:v>
                </c:pt>
                <c:pt idx="2434">
                  <c:v>1391.5</c:v>
                </c:pt>
                <c:pt idx="2435">
                  <c:v>1391.25</c:v>
                </c:pt>
                <c:pt idx="2436">
                  <c:v>1391</c:v>
                </c:pt>
                <c:pt idx="2437">
                  <c:v>1390.75</c:v>
                </c:pt>
                <c:pt idx="2438">
                  <c:v>1390.5</c:v>
                </c:pt>
                <c:pt idx="2439">
                  <c:v>1390.25</c:v>
                </c:pt>
                <c:pt idx="2440">
                  <c:v>1390</c:v>
                </c:pt>
                <c:pt idx="2441">
                  <c:v>1389.75</c:v>
                </c:pt>
                <c:pt idx="2442">
                  <c:v>1389.5</c:v>
                </c:pt>
                <c:pt idx="2443">
                  <c:v>1389.25</c:v>
                </c:pt>
                <c:pt idx="2444">
                  <c:v>1389</c:v>
                </c:pt>
                <c:pt idx="2445">
                  <c:v>1388.75</c:v>
                </c:pt>
                <c:pt idx="2446">
                  <c:v>1388.5</c:v>
                </c:pt>
                <c:pt idx="2447">
                  <c:v>1388.25</c:v>
                </c:pt>
                <c:pt idx="2448">
                  <c:v>1388</c:v>
                </c:pt>
                <c:pt idx="2449">
                  <c:v>1387.75</c:v>
                </c:pt>
                <c:pt idx="2450">
                  <c:v>1387.5</c:v>
                </c:pt>
                <c:pt idx="2451">
                  <c:v>1387.25</c:v>
                </c:pt>
                <c:pt idx="2452">
                  <c:v>1387</c:v>
                </c:pt>
                <c:pt idx="2453">
                  <c:v>1386.75</c:v>
                </c:pt>
                <c:pt idx="2454">
                  <c:v>1386.5</c:v>
                </c:pt>
                <c:pt idx="2455">
                  <c:v>1386.25</c:v>
                </c:pt>
                <c:pt idx="2456">
                  <c:v>1386</c:v>
                </c:pt>
                <c:pt idx="2457">
                  <c:v>1385.75</c:v>
                </c:pt>
                <c:pt idx="2458">
                  <c:v>1385.5</c:v>
                </c:pt>
                <c:pt idx="2459">
                  <c:v>1385.25</c:v>
                </c:pt>
                <c:pt idx="2460">
                  <c:v>1385</c:v>
                </c:pt>
                <c:pt idx="2461">
                  <c:v>1384.75</c:v>
                </c:pt>
                <c:pt idx="2462">
                  <c:v>1384.5</c:v>
                </c:pt>
                <c:pt idx="2463">
                  <c:v>1384.25</c:v>
                </c:pt>
                <c:pt idx="2464">
                  <c:v>1384</c:v>
                </c:pt>
                <c:pt idx="2465">
                  <c:v>1383.75</c:v>
                </c:pt>
                <c:pt idx="2466">
                  <c:v>1383.5</c:v>
                </c:pt>
                <c:pt idx="2467">
                  <c:v>1383.25</c:v>
                </c:pt>
                <c:pt idx="2468">
                  <c:v>1383</c:v>
                </c:pt>
                <c:pt idx="2469">
                  <c:v>1382.75</c:v>
                </c:pt>
                <c:pt idx="2470">
                  <c:v>1382.5</c:v>
                </c:pt>
                <c:pt idx="2471">
                  <c:v>1382.25</c:v>
                </c:pt>
                <c:pt idx="2472">
                  <c:v>1382</c:v>
                </c:pt>
                <c:pt idx="2473">
                  <c:v>1381.75</c:v>
                </c:pt>
                <c:pt idx="2474">
                  <c:v>1381.5</c:v>
                </c:pt>
                <c:pt idx="2475">
                  <c:v>1381.25</c:v>
                </c:pt>
                <c:pt idx="2476">
                  <c:v>1381</c:v>
                </c:pt>
                <c:pt idx="2477">
                  <c:v>1380.75</c:v>
                </c:pt>
                <c:pt idx="2478">
                  <c:v>1380.5</c:v>
                </c:pt>
                <c:pt idx="2479">
                  <c:v>1380.25</c:v>
                </c:pt>
                <c:pt idx="2480">
                  <c:v>1380</c:v>
                </c:pt>
                <c:pt idx="2481">
                  <c:v>1379.75</c:v>
                </c:pt>
                <c:pt idx="2482">
                  <c:v>1379.5</c:v>
                </c:pt>
                <c:pt idx="2483">
                  <c:v>1379.25</c:v>
                </c:pt>
                <c:pt idx="2484">
                  <c:v>1379</c:v>
                </c:pt>
                <c:pt idx="2485">
                  <c:v>1378.75</c:v>
                </c:pt>
                <c:pt idx="2486">
                  <c:v>1378.5</c:v>
                </c:pt>
                <c:pt idx="2487">
                  <c:v>1378.25</c:v>
                </c:pt>
                <c:pt idx="2488">
                  <c:v>1378</c:v>
                </c:pt>
                <c:pt idx="2489">
                  <c:v>1377.75</c:v>
                </c:pt>
                <c:pt idx="2490">
                  <c:v>1377.5</c:v>
                </c:pt>
                <c:pt idx="2491">
                  <c:v>1377.25</c:v>
                </c:pt>
                <c:pt idx="2492">
                  <c:v>1377</c:v>
                </c:pt>
                <c:pt idx="2493">
                  <c:v>1376.75</c:v>
                </c:pt>
                <c:pt idx="2494">
                  <c:v>1376.5</c:v>
                </c:pt>
                <c:pt idx="2495">
                  <c:v>1376.25</c:v>
                </c:pt>
                <c:pt idx="2496">
                  <c:v>1376</c:v>
                </c:pt>
                <c:pt idx="2497">
                  <c:v>1375.75</c:v>
                </c:pt>
                <c:pt idx="2498">
                  <c:v>1375.5</c:v>
                </c:pt>
                <c:pt idx="2499">
                  <c:v>1375.25</c:v>
                </c:pt>
                <c:pt idx="2500">
                  <c:v>1375</c:v>
                </c:pt>
                <c:pt idx="2501">
                  <c:v>1374.75</c:v>
                </c:pt>
                <c:pt idx="2502">
                  <c:v>1374.5</c:v>
                </c:pt>
                <c:pt idx="2503">
                  <c:v>1374.25</c:v>
                </c:pt>
                <c:pt idx="2504">
                  <c:v>1374</c:v>
                </c:pt>
                <c:pt idx="2505">
                  <c:v>1373.75</c:v>
                </c:pt>
                <c:pt idx="2506">
                  <c:v>1373.5</c:v>
                </c:pt>
                <c:pt idx="2507">
                  <c:v>1373.25</c:v>
                </c:pt>
                <c:pt idx="2508">
                  <c:v>1373</c:v>
                </c:pt>
                <c:pt idx="2509">
                  <c:v>1372.75</c:v>
                </c:pt>
                <c:pt idx="2510">
                  <c:v>1372.5</c:v>
                </c:pt>
                <c:pt idx="2511">
                  <c:v>1372.25</c:v>
                </c:pt>
                <c:pt idx="2512">
                  <c:v>1372</c:v>
                </c:pt>
                <c:pt idx="2513">
                  <c:v>1371.75</c:v>
                </c:pt>
                <c:pt idx="2514">
                  <c:v>1371.5</c:v>
                </c:pt>
                <c:pt idx="2515">
                  <c:v>1371.25</c:v>
                </c:pt>
                <c:pt idx="2516">
                  <c:v>1371</c:v>
                </c:pt>
                <c:pt idx="2517">
                  <c:v>1370.75</c:v>
                </c:pt>
                <c:pt idx="2518">
                  <c:v>1370.5</c:v>
                </c:pt>
                <c:pt idx="2519">
                  <c:v>1370.25</c:v>
                </c:pt>
                <c:pt idx="2520">
                  <c:v>1370</c:v>
                </c:pt>
                <c:pt idx="2521">
                  <c:v>1369.75</c:v>
                </c:pt>
                <c:pt idx="2522">
                  <c:v>1369.5</c:v>
                </c:pt>
                <c:pt idx="2523">
                  <c:v>1369.25</c:v>
                </c:pt>
                <c:pt idx="2524">
                  <c:v>1369</c:v>
                </c:pt>
                <c:pt idx="2525">
                  <c:v>1368.75</c:v>
                </c:pt>
                <c:pt idx="2526">
                  <c:v>1368.5</c:v>
                </c:pt>
                <c:pt idx="2527">
                  <c:v>1368.25</c:v>
                </c:pt>
                <c:pt idx="2528">
                  <c:v>1368</c:v>
                </c:pt>
                <c:pt idx="2529">
                  <c:v>1367.75</c:v>
                </c:pt>
                <c:pt idx="2530">
                  <c:v>1367.5</c:v>
                </c:pt>
                <c:pt idx="2531">
                  <c:v>1367.25</c:v>
                </c:pt>
                <c:pt idx="2532">
                  <c:v>1367</c:v>
                </c:pt>
                <c:pt idx="2533">
                  <c:v>1366.75</c:v>
                </c:pt>
                <c:pt idx="2534">
                  <c:v>1366.5</c:v>
                </c:pt>
                <c:pt idx="2535">
                  <c:v>1366.25</c:v>
                </c:pt>
                <c:pt idx="2536">
                  <c:v>1366</c:v>
                </c:pt>
                <c:pt idx="2537">
                  <c:v>1365.75</c:v>
                </c:pt>
                <c:pt idx="2538">
                  <c:v>1365.5</c:v>
                </c:pt>
                <c:pt idx="2539">
                  <c:v>1365.25</c:v>
                </c:pt>
                <c:pt idx="2540">
                  <c:v>1365</c:v>
                </c:pt>
                <c:pt idx="2541">
                  <c:v>1364.75</c:v>
                </c:pt>
                <c:pt idx="2542">
                  <c:v>1364.5</c:v>
                </c:pt>
                <c:pt idx="2543">
                  <c:v>1364.25</c:v>
                </c:pt>
                <c:pt idx="2544">
                  <c:v>1364</c:v>
                </c:pt>
                <c:pt idx="2545">
                  <c:v>1363.75</c:v>
                </c:pt>
                <c:pt idx="2546">
                  <c:v>1363.5</c:v>
                </c:pt>
                <c:pt idx="2547">
                  <c:v>1363.25</c:v>
                </c:pt>
                <c:pt idx="2548">
                  <c:v>1363</c:v>
                </c:pt>
                <c:pt idx="2549">
                  <c:v>1362.75</c:v>
                </c:pt>
                <c:pt idx="2550">
                  <c:v>1362.5</c:v>
                </c:pt>
                <c:pt idx="2551">
                  <c:v>1362.25</c:v>
                </c:pt>
                <c:pt idx="2552">
                  <c:v>1362</c:v>
                </c:pt>
                <c:pt idx="2553">
                  <c:v>1361.75</c:v>
                </c:pt>
                <c:pt idx="2554">
                  <c:v>1361.5</c:v>
                </c:pt>
                <c:pt idx="2555">
                  <c:v>1361.25</c:v>
                </c:pt>
                <c:pt idx="2556">
                  <c:v>1361</c:v>
                </c:pt>
                <c:pt idx="2557">
                  <c:v>1360.75</c:v>
                </c:pt>
                <c:pt idx="2558">
                  <c:v>1360.5</c:v>
                </c:pt>
                <c:pt idx="2559">
                  <c:v>1360.25</c:v>
                </c:pt>
                <c:pt idx="2560">
                  <c:v>1360</c:v>
                </c:pt>
                <c:pt idx="2561">
                  <c:v>1359.75</c:v>
                </c:pt>
                <c:pt idx="2562">
                  <c:v>1359.5</c:v>
                </c:pt>
                <c:pt idx="2563">
                  <c:v>1359.25</c:v>
                </c:pt>
                <c:pt idx="2564">
                  <c:v>1359</c:v>
                </c:pt>
                <c:pt idx="2565">
                  <c:v>1358.75</c:v>
                </c:pt>
                <c:pt idx="2566">
                  <c:v>1358.5</c:v>
                </c:pt>
                <c:pt idx="2567">
                  <c:v>1358.25</c:v>
                </c:pt>
                <c:pt idx="2568">
                  <c:v>1358</c:v>
                </c:pt>
                <c:pt idx="2569">
                  <c:v>1357.75</c:v>
                </c:pt>
                <c:pt idx="2570">
                  <c:v>1357.5</c:v>
                </c:pt>
                <c:pt idx="2571">
                  <c:v>1357.25</c:v>
                </c:pt>
                <c:pt idx="2572">
                  <c:v>1357</c:v>
                </c:pt>
                <c:pt idx="2573">
                  <c:v>1356.75</c:v>
                </c:pt>
                <c:pt idx="2574">
                  <c:v>1356.5</c:v>
                </c:pt>
                <c:pt idx="2575">
                  <c:v>1356.25</c:v>
                </c:pt>
                <c:pt idx="2576">
                  <c:v>1356</c:v>
                </c:pt>
                <c:pt idx="2577">
                  <c:v>1355.75</c:v>
                </c:pt>
                <c:pt idx="2578">
                  <c:v>1355.5</c:v>
                </c:pt>
                <c:pt idx="2579">
                  <c:v>1355.25</c:v>
                </c:pt>
                <c:pt idx="2580">
                  <c:v>1355</c:v>
                </c:pt>
                <c:pt idx="2581">
                  <c:v>1354.75</c:v>
                </c:pt>
                <c:pt idx="2582">
                  <c:v>1354.5</c:v>
                </c:pt>
                <c:pt idx="2583">
                  <c:v>1354.25</c:v>
                </c:pt>
                <c:pt idx="2584">
                  <c:v>1354</c:v>
                </c:pt>
                <c:pt idx="2585">
                  <c:v>1353.75</c:v>
                </c:pt>
                <c:pt idx="2586">
                  <c:v>1353.5</c:v>
                </c:pt>
                <c:pt idx="2587">
                  <c:v>1353.25</c:v>
                </c:pt>
                <c:pt idx="2588">
                  <c:v>1353</c:v>
                </c:pt>
                <c:pt idx="2589">
                  <c:v>1352.75</c:v>
                </c:pt>
                <c:pt idx="2590">
                  <c:v>1352.5</c:v>
                </c:pt>
                <c:pt idx="2591">
                  <c:v>1352.25</c:v>
                </c:pt>
                <c:pt idx="2592">
                  <c:v>1352</c:v>
                </c:pt>
                <c:pt idx="2593">
                  <c:v>1351.75</c:v>
                </c:pt>
                <c:pt idx="2594">
                  <c:v>1351.5</c:v>
                </c:pt>
                <c:pt idx="2595">
                  <c:v>1351.25</c:v>
                </c:pt>
                <c:pt idx="2596">
                  <c:v>1351</c:v>
                </c:pt>
                <c:pt idx="2597">
                  <c:v>1350.75</c:v>
                </c:pt>
                <c:pt idx="2598">
                  <c:v>1350.5</c:v>
                </c:pt>
                <c:pt idx="2599">
                  <c:v>1350.25</c:v>
                </c:pt>
                <c:pt idx="2600">
                  <c:v>1350</c:v>
                </c:pt>
                <c:pt idx="2601">
                  <c:v>1349.75</c:v>
                </c:pt>
                <c:pt idx="2602">
                  <c:v>1349.5</c:v>
                </c:pt>
                <c:pt idx="2603">
                  <c:v>1349.25</c:v>
                </c:pt>
                <c:pt idx="2604">
                  <c:v>1349</c:v>
                </c:pt>
                <c:pt idx="2605">
                  <c:v>1348.75</c:v>
                </c:pt>
                <c:pt idx="2606">
                  <c:v>1348.5</c:v>
                </c:pt>
                <c:pt idx="2607">
                  <c:v>1348.25</c:v>
                </c:pt>
                <c:pt idx="2608">
                  <c:v>1348</c:v>
                </c:pt>
                <c:pt idx="2609">
                  <c:v>1347.75</c:v>
                </c:pt>
                <c:pt idx="2610">
                  <c:v>1347.5</c:v>
                </c:pt>
                <c:pt idx="2611">
                  <c:v>1347.25</c:v>
                </c:pt>
                <c:pt idx="2612">
                  <c:v>1347</c:v>
                </c:pt>
                <c:pt idx="2613">
                  <c:v>1346.75</c:v>
                </c:pt>
                <c:pt idx="2614">
                  <c:v>1346.5</c:v>
                </c:pt>
                <c:pt idx="2615">
                  <c:v>1346.25</c:v>
                </c:pt>
                <c:pt idx="2616">
                  <c:v>1346</c:v>
                </c:pt>
                <c:pt idx="2617">
                  <c:v>1345.75</c:v>
                </c:pt>
                <c:pt idx="2618">
                  <c:v>1345.5</c:v>
                </c:pt>
                <c:pt idx="2619">
                  <c:v>1345.25</c:v>
                </c:pt>
                <c:pt idx="2620">
                  <c:v>1345</c:v>
                </c:pt>
                <c:pt idx="2621">
                  <c:v>1344.75</c:v>
                </c:pt>
                <c:pt idx="2622">
                  <c:v>1344.5</c:v>
                </c:pt>
                <c:pt idx="2623">
                  <c:v>1344.25</c:v>
                </c:pt>
                <c:pt idx="2624">
                  <c:v>1344</c:v>
                </c:pt>
                <c:pt idx="2625">
                  <c:v>1343.75</c:v>
                </c:pt>
                <c:pt idx="2626">
                  <c:v>1343.5</c:v>
                </c:pt>
                <c:pt idx="2627">
                  <c:v>1343.25</c:v>
                </c:pt>
                <c:pt idx="2628">
                  <c:v>1343</c:v>
                </c:pt>
                <c:pt idx="2629">
                  <c:v>1342.75</c:v>
                </c:pt>
                <c:pt idx="2630">
                  <c:v>1342.5</c:v>
                </c:pt>
                <c:pt idx="2631">
                  <c:v>1342.25</c:v>
                </c:pt>
                <c:pt idx="2632">
                  <c:v>1342</c:v>
                </c:pt>
                <c:pt idx="2633">
                  <c:v>1341.75</c:v>
                </c:pt>
                <c:pt idx="2634">
                  <c:v>1341.5</c:v>
                </c:pt>
                <c:pt idx="2635">
                  <c:v>1341.25</c:v>
                </c:pt>
                <c:pt idx="2636">
                  <c:v>1341</c:v>
                </c:pt>
                <c:pt idx="2637">
                  <c:v>1340.75</c:v>
                </c:pt>
                <c:pt idx="2638">
                  <c:v>1340.5</c:v>
                </c:pt>
                <c:pt idx="2639">
                  <c:v>1340.25</c:v>
                </c:pt>
                <c:pt idx="2640">
                  <c:v>1340</c:v>
                </c:pt>
                <c:pt idx="2641">
                  <c:v>1339.75</c:v>
                </c:pt>
                <c:pt idx="2642">
                  <c:v>1339.5</c:v>
                </c:pt>
                <c:pt idx="2643">
                  <c:v>1339.25</c:v>
                </c:pt>
                <c:pt idx="2644">
                  <c:v>1339</c:v>
                </c:pt>
                <c:pt idx="2645">
                  <c:v>1338.75</c:v>
                </c:pt>
                <c:pt idx="2646">
                  <c:v>1338.5</c:v>
                </c:pt>
                <c:pt idx="2647">
                  <c:v>1338.25</c:v>
                </c:pt>
                <c:pt idx="2648">
                  <c:v>1338</c:v>
                </c:pt>
                <c:pt idx="2649">
                  <c:v>1337.75</c:v>
                </c:pt>
                <c:pt idx="2650">
                  <c:v>1337.5</c:v>
                </c:pt>
                <c:pt idx="2651">
                  <c:v>1337.25</c:v>
                </c:pt>
                <c:pt idx="2652">
                  <c:v>1337</c:v>
                </c:pt>
                <c:pt idx="2653">
                  <c:v>1336.75</c:v>
                </c:pt>
                <c:pt idx="2654">
                  <c:v>1336.5</c:v>
                </c:pt>
                <c:pt idx="2655">
                  <c:v>1336.25</c:v>
                </c:pt>
                <c:pt idx="2656">
                  <c:v>1336</c:v>
                </c:pt>
                <c:pt idx="2657">
                  <c:v>1335.75</c:v>
                </c:pt>
                <c:pt idx="2658">
                  <c:v>1335.5</c:v>
                </c:pt>
                <c:pt idx="2659">
                  <c:v>1335.25</c:v>
                </c:pt>
                <c:pt idx="2660">
                  <c:v>1335</c:v>
                </c:pt>
                <c:pt idx="2661">
                  <c:v>1334.75</c:v>
                </c:pt>
                <c:pt idx="2662">
                  <c:v>1334.5</c:v>
                </c:pt>
                <c:pt idx="2663">
                  <c:v>1334.25</c:v>
                </c:pt>
                <c:pt idx="2664">
                  <c:v>1334</c:v>
                </c:pt>
                <c:pt idx="2665">
                  <c:v>1333.75</c:v>
                </c:pt>
                <c:pt idx="2666">
                  <c:v>1333.5</c:v>
                </c:pt>
                <c:pt idx="2667">
                  <c:v>1333.25</c:v>
                </c:pt>
                <c:pt idx="2668">
                  <c:v>1333</c:v>
                </c:pt>
                <c:pt idx="2669">
                  <c:v>1332.75</c:v>
                </c:pt>
                <c:pt idx="2670">
                  <c:v>1332.5</c:v>
                </c:pt>
                <c:pt idx="2671">
                  <c:v>1332.25</c:v>
                </c:pt>
                <c:pt idx="2672">
                  <c:v>1332</c:v>
                </c:pt>
                <c:pt idx="2673">
                  <c:v>1331.75</c:v>
                </c:pt>
                <c:pt idx="2674">
                  <c:v>1331.5</c:v>
                </c:pt>
                <c:pt idx="2675">
                  <c:v>1331.25</c:v>
                </c:pt>
                <c:pt idx="2676">
                  <c:v>1331</c:v>
                </c:pt>
                <c:pt idx="2677">
                  <c:v>1330.75</c:v>
                </c:pt>
                <c:pt idx="2678">
                  <c:v>1330.5</c:v>
                </c:pt>
                <c:pt idx="2679">
                  <c:v>1330.25</c:v>
                </c:pt>
                <c:pt idx="2680">
                  <c:v>1330</c:v>
                </c:pt>
                <c:pt idx="2681">
                  <c:v>1329.75</c:v>
                </c:pt>
                <c:pt idx="2682">
                  <c:v>1329.5</c:v>
                </c:pt>
                <c:pt idx="2683">
                  <c:v>1329.25</c:v>
                </c:pt>
                <c:pt idx="2684">
                  <c:v>1329</c:v>
                </c:pt>
                <c:pt idx="2685">
                  <c:v>1328.75</c:v>
                </c:pt>
                <c:pt idx="2686">
                  <c:v>1328.5</c:v>
                </c:pt>
                <c:pt idx="2687">
                  <c:v>1328.25</c:v>
                </c:pt>
                <c:pt idx="2688">
                  <c:v>1328</c:v>
                </c:pt>
                <c:pt idx="2689">
                  <c:v>1327.75</c:v>
                </c:pt>
                <c:pt idx="2690">
                  <c:v>1327.5</c:v>
                </c:pt>
                <c:pt idx="2691">
                  <c:v>1327.25</c:v>
                </c:pt>
                <c:pt idx="2692">
                  <c:v>1327</c:v>
                </c:pt>
                <c:pt idx="2693">
                  <c:v>1326.75</c:v>
                </c:pt>
                <c:pt idx="2694">
                  <c:v>1326.5</c:v>
                </c:pt>
                <c:pt idx="2695">
                  <c:v>1326.25</c:v>
                </c:pt>
                <c:pt idx="2696">
                  <c:v>1326</c:v>
                </c:pt>
                <c:pt idx="2697">
                  <c:v>1325.75</c:v>
                </c:pt>
                <c:pt idx="2698">
                  <c:v>1325.5</c:v>
                </c:pt>
                <c:pt idx="2699">
                  <c:v>1325.25</c:v>
                </c:pt>
                <c:pt idx="2700">
                  <c:v>1325</c:v>
                </c:pt>
                <c:pt idx="2701">
                  <c:v>1324.75</c:v>
                </c:pt>
                <c:pt idx="2702">
                  <c:v>1324.5</c:v>
                </c:pt>
                <c:pt idx="2703">
                  <c:v>1324.25</c:v>
                </c:pt>
                <c:pt idx="2704">
                  <c:v>1324</c:v>
                </c:pt>
                <c:pt idx="2705">
                  <c:v>1323.75</c:v>
                </c:pt>
                <c:pt idx="2706">
                  <c:v>1323.5</c:v>
                </c:pt>
                <c:pt idx="2707">
                  <c:v>1323.25</c:v>
                </c:pt>
                <c:pt idx="2708">
                  <c:v>1323</c:v>
                </c:pt>
                <c:pt idx="2709">
                  <c:v>1322.75</c:v>
                </c:pt>
                <c:pt idx="2710">
                  <c:v>1322.5</c:v>
                </c:pt>
                <c:pt idx="2711">
                  <c:v>1322.25</c:v>
                </c:pt>
                <c:pt idx="2712">
                  <c:v>1322</c:v>
                </c:pt>
                <c:pt idx="2713">
                  <c:v>1321.75</c:v>
                </c:pt>
                <c:pt idx="2714">
                  <c:v>1321.5</c:v>
                </c:pt>
                <c:pt idx="2715">
                  <c:v>1321.25</c:v>
                </c:pt>
                <c:pt idx="2716">
                  <c:v>1321</c:v>
                </c:pt>
                <c:pt idx="2717">
                  <c:v>1320.75</c:v>
                </c:pt>
                <c:pt idx="2718">
                  <c:v>1320.5</c:v>
                </c:pt>
                <c:pt idx="2719">
                  <c:v>1320.25</c:v>
                </c:pt>
                <c:pt idx="2720">
                  <c:v>1320</c:v>
                </c:pt>
                <c:pt idx="2721">
                  <c:v>1319.75</c:v>
                </c:pt>
                <c:pt idx="2722">
                  <c:v>1319.5</c:v>
                </c:pt>
                <c:pt idx="2723">
                  <c:v>1319.25</c:v>
                </c:pt>
                <c:pt idx="2724">
                  <c:v>1319</c:v>
                </c:pt>
                <c:pt idx="2725">
                  <c:v>1318.75</c:v>
                </c:pt>
                <c:pt idx="2726">
                  <c:v>1318.5</c:v>
                </c:pt>
                <c:pt idx="2727">
                  <c:v>1318.25</c:v>
                </c:pt>
                <c:pt idx="2728">
                  <c:v>1318</c:v>
                </c:pt>
                <c:pt idx="2729">
                  <c:v>1317.75</c:v>
                </c:pt>
                <c:pt idx="2730">
                  <c:v>1317.5</c:v>
                </c:pt>
                <c:pt idx="2731">
                  <c:v>1317.25</c:v>
                </c:pt>
                <c:pt idx="2732">
                  <c:v>1317</c:v>
                </c:pt>
                <c:pt idx="2733">
                  <c:v>1316.75</c:v>
                </c:pt>
                <c:pt idx="2734">
                  <c:v>1316.5</c:v>
                </c:pt>
                <c:pt idx="2735">
                  <c:v>1316.25</c:v>
                </c:pt>
                <c:pt idx="2736">
                  <c:v>1316</c:v>
                </c:pt>
                <c:pt idx="2737">
                  <c:v>1315.75</c:v>
                </c:pt>
                <c:pt idx="2738">
                  <c:v>1315.5</c:v>
                </c:pt>
                <c:pt idx="2739">
                  <c:v>1315.25</c:v>
                </c:pt>
                <c:pt idx="2740">
                  <c:v>1315</c:v>
                </c:pt>
                <c:pt idx="2741">
                  <c:v>1314.75</c:v>
                </c:pt>
                <c:pt idx="2742">
                  <c:v>1314.5</c:v>
                </c:pt>
                <c:pt idx="2743">
                  <c:v>1314.25</c:v>
                </c:pt>
                <c:pt idx="2744">
                  <c:v>1314</c:v>
                </c:pt>
                <c:pt idx="2745">
                  <c:v>1313.75</c:v>
                </c:pt>
                <c:pt idx="2746">
                  <c:v>1313.5</c:v>
                </c:pt>
                <c:pt idx="2747">
                  <c:v>1313.25</c:v>
                </c:pt>
                <c:pt idx="2748">
                  <c:v>1313</c:v>
                </c:pt>
                <c:pt idx="2749">
                  <c:v>1312.75</c:v>
                </c:pt>
                <c:pt idx="2750">
                  <c:v>1312.5</c:v>
                </c:pt>
                <c:pt idx="2751">
                  <c:v>1312.25</c:v>
                </c:pt>
                <c:pt idx="2752">
                  <c:v>1312</c:v>
                </c:pt>
                <c:pt idx="2753">
                  <c:v>1311.75</c:v>
                </c:pt>
                <c:pt idx="2754">
                  <c:v>1311.5</c:v>
                </c:pt>
                <c:pt idx="2755">
                  <c:v>1311.25</c:v>
                </c:pt>
                <c:pt idx="2756">
                  <c:v>1311</c:v>
                </c:pt>
                <c:pt idx="2757">
                  <c:v>1310.75</c:v>
                </c:pt>
                <c:pt idx="2758">
                  <c:v>1310.5</c:v>
                </c:pt>
                <c:pt idx="2759">
                  <c:v>1310.25</c:v>
                </c:pt>
                <c:pt idx="2760">
                  <c:v>1310</c:v>
                </c:pt>
                <c:pt idx="2761">
                  <c:v>1309.75</c:v>
                </c:pt>
                <c:pt idx="2762">
                  <c:v>1309.5</c:v>
                </c:pt>
                <c:pt idx="2763">
                  <c:v>1309.25</c:v>
                </c:pt>
                <c:pt idx="2764">
                  <c:v>1309</c:v>
                </c:pt>
                <c:pt idx="2765">
                  <c:v>1308.75</c:v>
                </c:pt>
                <c:pt idx="2766">
                  <c:v>1308.5</c:v>
                </c:pt>
                <c:pt idx="2767">
                  <c:v>1308.25</c:v>
                </c:pt>
                <c:pt idx="2768">
                  <c:v>1308</c:v>
                </c:pt>
                <c:pt idx="2769">
                  <c:v>1307.75</c:v>
                </c:pt>
                <c:pt idx="2770">
                  <c:v>1307.5</c:v>
                </c:pt>
                <c:pt idx="2771">
                  <c:v>1307.25</c:v>
                </c:pt>
                <c:pt idx="2772">
                  <c:v>1307</c:v>
                </c:pt>
                <c:pt idx="2773">
                  <c:v>1306.75</c:v>
                </c:pt>
                <c:pt idx="2774">
                  <c:v>1306.5</c:v>
                </c:pt>
                <c:pt idx="2775">
                  <c:v>1306.25</c:v>
                </c:pt>
                <c:pt idx="2776">
                  <c:v>1306</c:v>
                </c:pt>
                <c:pt idx="2777">
                  <c:v>1305.75</c:v>
                </c:pt>
                <c:pt idx="2778">
                  <c:v>1305.5</c:v>
                </c:pt>
                <c:pt idx="2779">
                  <c:v>1305.25</c:v>
                </c:pt>
                <c:pt idx="2780">
                  <c:v>1305</c:v>
                </c:pt>
                <c:pt idx="2781">
                  <c:v>1304.75</c:v>
                </c:pt>
                <c:pt idx="2782">
                  <c:v>1304.5</c:v>
                </c:pt>
                <c:pt idx="2783">
                  <c:v>1304.25</c:v>
                </c:pt>
                <c:pt idx="2784">
                  <c:v>1304</c:v>
                </c:pt>
                <c:pt idx="2785">
                  <c:v>1303.75</c:v>
                </c:pt>
                <c:pt idx="2786">
                  <c:v>1303.5</c:v>
                </c:pt>
                <c:pt idx="2787">
                  <c:v>1303.25</c:v>
                </c:pt>
                <c:pt idx="2788">
                  <c:v>1303</c:v>
                </c:pt>
                <c:pt idx="2789">
                  <c:v>1302.75</c:v>
                </c:pt>
                <c:pt idx="2790">
                  <c:v>1302.5</c:v>
                </c:pt>
                <c:pt idx="2791">
                  <c:v>1302.25</c:v>
                </c:pt>
                <c:pt idx="2792">
                  <c:v>1302</c:v>
                </c:pt>
                <c:pt idx="2793">
                  <c:v>1301.75</c:v>
                </c:pt>
                <c:pt idx="2794">
                  <c:v>1301.5</c:v>
                </c:pt>
                <c:pt idx="2795">
                  <c:v>1301.25</c:v>
                </c:pt>
                <c:pt idx="2796">
                  <c:v>1301</c:v>
                </c:pt>
                <c:pt idx="2797">
                  <c:v>1300.75</c:v>
                </c:pt>
                <c:pt idx="2798">
                  <c:v>1300.5</c:v>
                </c:pt>
                <c:pt idx="2799">
                  <c:v>1300.25</c:v>
                </c:pt>
                <c:pt idx="2800">
                  <c:v>1300</c:v>
                </c:pt>
                <c:pt idx="2801">
                  <c:v>1299.75</c:v>
                </c:pt>
                <c:pt idx="2802">
                  <c:v>1299.5</c:v>
                </c:pt>
                <c:pt idx="2803">
                  <c:v>1299.25</c:v>
                </c:pt>
                <c:pt idx="2804">
                  <c:v>1299</c:v>
                </c:pt>
                <c:pt idx="2805">
                  <c:v>1298.75</c:v>
                </c:pt>
                <c:pt idx="2806">
                  <c:v>1298.5</c:v>
                </c:pt>
                <c:pt idx="2807">
                  <c:v>1298.25</c:v>
                </c:pt>
                <c:pt idx="2808">
                  <c:v>1298</c:v>
                </c:pt>
                <c:pt idx="2809">
                  <c:v>1297.75</c:v>
                </c:pt>
                <c:pt idx="2810">
                  <c:v>1297.5</c:v>
                </c:pt>
                <c:pt idx="2811">
                  <c:v>1297.25</c:v>
                </c:pt>
                <c:pt idx="2812">
                  <c:v>1297</c:v>
                </c:pt>
                <c:pt idx="2813">
                  <c:v>1296.75</c:v>
                </c:pt>
                <c:pt idx="2814">
                  <c:v>1296.5</c:v>
                </c:pt>
                <c:pt idx="2815">
                  <c:v>1296.25</c:v>
                </c:pt>
                <c:pt idx="2816">
                  <c:v>1296</c:v>
                </c:pt>
                <c:pt idx="2817">
                  <c:v>1295.75</c:v>
                </c:pt>
                <c:pt idx="2818">
                  <c:v>1295.5</c:v>
                </c:pt>
                <c:pt idx="2819">
                  <c:v>1295.25</c:v>
                </c:pt>
                <c:pt idx="2820">
                  <c:v>1295</c:v>
                </c:pt>
                <c:pt idx="2821">
                  <c:v>1294.75</c:v>
                </c:pt>
                <c:pt idx="2822">
                  <c:v>1294.5</c:v>
                </c:pt>
                <c:pt idx="2823">
                  <c:v>1294.25</c:v>
                </c:pt>
                <c:pt idx="2824">
                  <c:v>1294</c:v>
                </c:pt>
                <c:pt idx="2825">
                  <c:v>1293.75</c:v>
                </c:pt>
                <c:pt idx="2826">
                  <c:v>1293.5</c:v>
                </c:pt>
                <c:pt idx="2827">
                  <c:v>1293.25</c:v>
                </c:pt>
                <c:pt idx="2828">
                  <c:v>1293</c:v>
                </c:pt>
                <c:pt idx="2829">
                  <c:v>1292.75</c:v>
                </c:pt>
                <c:pt idx="2830">
                  <c:v>1292.5</c:v>
                </c:pt>
                <c:pt idx="2831">
                  <c:v>1292.25</c:v>
                </c:pt>
                <c:pt idx="2832">
                  <c:v>1292</c:v>
                </c:pt>
                <c:pt idx="2833">
                  <c:v>1291.75</c:v>
                </c:pt>
                <c:pt idx="2834">
                  <c:v>1291.5</c:v>
                </c:pt>
                <c:pt idx="2835">
                  <c:v>1291.25</c:v>
                </c:pt>
                <c:pt idx="2836">
                  <c:v>1291</c:v>
                </c:pt>
                <c:pt idx="2837">
                  <c:v>1290.75</c:v>
                </c:pt>
                <c:pt idx="2838">
                  <c:v>1290.5</c:v>
                </c:pt>
                <c:pt idx="2839">
                  <c:v>1290.25</c:v>
                </c:pt>
                <c:pt idx="2840">
                  <c:v>1290</c:v>
                </c:pt>
                <c:pt idx="2841">
                  <c:v>1289.75</c:v>
                </c:pt>
                <c:pt idx="2842">
                  <c:v>1289.5</c:v>
                </c:pt>
                <c:pt idx="2843">
                  <c:v>1289.25</c:v>
                </c:pt>
                <c:pt idx="2844">
                  <c:v>1289</c:v>
                </c:pt>
                <c:pt idx="2845">
                  <c:v>1288.75</c:v>
                </c:pt>
                <c:pt idx="2846">
                  <c:v>1288.5</c:v>
                </c:pt>
                <c:pt idx="2847">
                  <c:v>1288.25</c:v>
                </c:pt>
                <c:pt idx="2848">
                  <c:v>1288</c:v>
                </c:pt>
                <c:pt idx="2849">
                  <c:v>1287.75</c:v>
                </c:pt>
                <c:pt idx="2850">
                  <c:v>1287.5</c:v>
                </c:pt>
                <c:pt idx="2851">
                  <c:v>1287.25</c:v>
                </c:pt>
                <c:pt idx="2852">
                  <c:v>1287</c:v>
                </c:pt>
                <c:pt idx="2853">
                  <c:v>1286.75</c:v>
                </c:pt>
                <c:pt idx="2854">
                  <c:v>1286.5</c:v>
                </c:pt>
                <c:pt idx="2855">
                  <c:v>1286.25</c:v>
                </c:pt>
                <c:pt idx="2856">
                  <c:v>1286</c:v>
                </c:pt>
                <c:pt idx="2857">
                  <c:v>1285.75</c:v>
                </c:pt>
                <c:pt idx="2858">
                  <c:v>1285.5</c:v>
                </c:pt>
                <c:pt idx="2859">
                  <c:v>1285.25</c:v>
                </c:pt>
                <c:pt idx="2860">
                  <c:v>1285</c:v>
                </c:pt>
                <c:pt idx="2861">
                  <c:v>1284.75</c:v>
                </c:pt>
                <c:pt idx="2862">
                  <c:v>1284.5</c:v>
                </c:pt>
                <c:pt idx="2863">
                  <c:v>1284.25</c:v>
                </c:pt>
                <c:pt idx="2864">
                  <c:v>1284</c:v>
                </c:pt>
                <c:pt idx="2865">
                  <c:v>1283.75</c:v>
                </c:pt>
                <c:pt idx="2866">
                  <c:v>1283.5</c:v>
                </c:pt>
                <c:pt idx="2867">
                  <c:v>1283.25</c:v>
                </c:pt>
                <c:pt idx="2868">
                  <c:v>1283</c:v>
                </c:pt>
                <c:pt idx="2869">
                  <c:v>1282.75</c:v>
                </c:pt>
                <c:pt idx="2870">
                  <c:v>1282.5</c:v>
                </c:pt>
                <c:pt idx="2871">
                  <c:v>1282.25</c:v>
                </c:pt>
                <c:pt idx="2872">
                  <c:v>1282</c:v>
                </c:pt>
                <c:pt idx="2873">
                  <c:v>1281.75</c:v>
                </c:pt>
                <c:pt idx="2874">
                  <c:v>1281.5</c:v>
                </c:pt>
                <c:pt idx="2875">
                  <c:v>1281.25</c:v>
                </c:pt>
                <c:pt idx="2876">
                  <c:v>1281</c:v>
                </c:pt>
                <c:pt idx="2877">
                  <c:v>1280.75</c:v>
                </c:pt>
                <c:pt idx="2878">
                  <c:v>1280.5</c:v>
                </c:pt>
                <c:pt idx="2879">
                  <c:v>1280.25</c:v>
                </c:pt>
                <c:pt idx="2880">
                  <c:v>1280</c:v>
                </c:pt>
                <c:pt idx="2881">
                  <c:v>1279.75</c:v>
                </c:pt>
                <c:pt idx="2882">
                  <c:v>1279.5</c:v>
                </c:pt>
                <c:pt idx="2883">
                  <c:v>1279.25</c:v>
                </c:pt>
                <c:pt idx="2884">
                  <c:v>1279</c:v>
                </c:pt>
                <c:pt idx="2885">
                  <c:v>1278.75</c:v>
                </c:pt>
                <c:pt idx="2886">
                  <c:v>1278.5</c:v>
                </c:pt>
                <c:pt idx="2887">
                  <c:v>1278.25</c:v>
                </c:pt>
                <c:pt idx="2888">
                  <c:v>1278</c:v>
                </c:pt>
                <c:pt idx="2889">
                  <c:v>1277.75</c:v>
                </c:pt>
                <c:pt idx="2890">
                  <c:v>1277.5</c:v>
                </c:pt>
                <c:pt idx="2891">
                  <c:v>1277.25</c:v>
                </c:pt>
                <c:pt idx="2892">
                  <c:v>1277</c:v>
                </c:pt>
                <c:pt idx="2893">
                  <c:v>1276.75</c:v>
                </c:pt>
                <c:pt idx="2894">
                  <c:v>1276.5</c:v>
                </c:pt>
                <c:pt idx="2895">
                  <c:v>1276.25</c:v>
                </c:pt>
                <c:pt idx="2896">
                  <c:v>1276</c:v>
                </c:pt>
                <c:pt idx="2897">
                  <c:v>1275.75</c:v>
                </c:pt>
                <c:pt idx="2898">
                  <c:v>1275.5</c:v>
                </c:pt>
                <c:pt idx="2899">
                  <c:v>1275.25</c:v>
                </c:pt>
                <c:pt idx="2900">
                  <c:v>1275</c:v>
                </c:pt>
                <c:pt idx="2901">
                  <c:v>1274.75</c:v>
                </c:pt>
                <c:pt idx="2902">
                  <c:v>1274.5</c:v>
                </c:pt>
                <c:pt idx="2903">
                  <c:v>1274.25</c:v>
                </c:pt>
                <c:pt idx="2904">
                  <c:v>1274</c:v>
                </c:pt>
                <c:pt idx="2905">
                  <c:v>1273.75</c:v>
                </c:pt>
                <c:pt idx="2906">
                  <c:v>1273.5</c:v>
                </c:pt>
                <c:pt idx="2907">
                  <c:v>1273.25</c:v>
                </c:pt>
                <c:pt idx="2908">
                  <c:v>1273</c:v>
                </c:pt>
                <c:pt idx="2909">
                  <c:v>1272.75</c:v>
                </c:pt>
                <c:pt idx="2910">
                  <c:v>1272.5</c:v>
                </c:pt>
                <c:pt idx="2911">
                  <c:v>1272.25</c:v>
                </c:pt>
                <c:pt idx="2912">
                  <c:v>1272</c:v>
                </c:pt>
                <c:pt idx="2913">
                  <c:v>1271.75</c:v>
                </c:pt>
                <c:pt idx="2914">
                  <c:v>1271.5</c:v>
                </c:pt>
                <c:pt idx="2915">
                  <c:v>1271.25</c:v>
                </c:pt>
                <c:pt idx="2916">
                  <c:v>1271</c:v>
                </c:pt>
                <c:pt idx="2917">
                  <c:v>1270.75</c:v>
                </c:pt>
                <c:pt idx="2918">
                  <c:v>1270.5</c:v>
                </c:pt>
                <c:pt idx="2919">
                  <c:v>1270.25</c:v>
                </c:pt>
                <c:pt idx="2920">
                  <c:v>1270</c:v>
                </c:pt>
                <c:pt idx="2921">
                  <c:v>1269.75</c:v>
                </c:pt>
                <c:pt idx="2922">
                  <c:v>1269.5</c:v>
                </c:pt>
                <c:pt idx="2923">
                  <c:v>1269.25</c:v>
                </c:pt>
                <c:pt idx="2924">
                  <c:v>1269</c:v>
                </c:pt>
                <c:pt idx="2925">
                  <c:v>1268.75</c:v>
                </c:pt>
                <c:pt idx="2926">
                  <c:v>1268.5</c:v>
                </c:pt>
                <c:pt idx="2927">
                  <c:v>1268.25</c:v>
                </c:pt>
                <c:pt idx="2928">
                  <c:v>1268</c:v>
                </c:pt>
                <c:pt idx="2929">
                  <c:v>1267.75</c:v>
                </c:pt>
                <c:pt idx="2930">
                  <c:v>1267.5</c:v>
                </c:pt>
                <c:pt idx="2931">
                  <c:v>1267.25</c:v>
                </c:pt>
                <c:pt idx="2932">
                  <c:v>1267</c:v>
                </c:pt>
                <c:pt idx="2933">
                  <c:v>1266.75</c:v>
                </c:pt>
                <c:pt idx="2934">
                  <c:v>1266.5</c:v>
                </c:pt>
                <c:pt idx="2935">
                  <c:v>1266.25</c:v>
                </c:pt>
                <c:pt idx="2936">
                  <c:v>1266</c:v>
                </c:pt>
                <c:pt idx="2937">
                  <c:v>1265.75</c:v>
                </c:pt>
                <c:pt idx="2938">
                  <c:v>1265.5</c:v>
                </c:pt>
                <c:pt idx="2939">
                  <c:v>1265.25</c:v>
                </c:pt>
                <c:pt idx="2940">
                  <c:v>1265</c:v>
                </c:pt>
                <c:pt idx="2941">
                  <c:v>1264.75</c:v>
                </c:pt>
                <c:pt idx="2942">
                  <c:v>1264.5</c:v>
                </c:pt>
                <c:pt idx="2943">
                  <c:v>1264.25</c:v>
                </c:pt>
                <c:pt idx="2944">
                  <c:v>1264</c:v>
                </c:pt>
                <c:pt idx="2945">
                  <c:v>1263.75</c:v>
                </c:pt>
                <c:pt idx="2946">
                  <c:v>1263.5</c:v>
                </c:pt>
                <c:pt idx="2947">
                  <c:v>1263.25</c:v>
                </c:pt>
                <c:pt idx="2948">
                  <c:v>1263</c:v>
                </c:pt>
                <c:pt idx="2949">
                  <c:v>1262.75</c:v>
                </c:pt>
                <c:pt idx="2950">
                  <c:v>1262.5</c:v>
                </c:pt>
                <c:pt idx="2951">
                  <c:v>1262.25</c:v>
                </c:pt>
                <c:pt idx="2952">
                  <c:v>1262</c:v>
                </c:pt>
                <c:pt idx="2953">
                  <c:v>1261.75</c:v>
                </c:pt>
                <c:pt idx="2954">
                  <c:v>1261.5</c:v>
                </c:pt>
                <c:pt idx="2955">
                  <c:v>1261.25</c:v>
                </c:pt>
                <c:pt idx="2956">
                  <c:v>1261</c:v>
                </c:pt>
                <c:pt idx="2957">
                  <c:v>1260.75</c:v>
                </c:pt>
                <c:pt idx="2958">
                  <c:v>1260.5</c:v>
                </c:pt>
                <c:pt idx="2959">
                  <c:v>1260.25</c:v>
                </c:pt>
                <c:pt idx="2960">
                  <c:v>1260</c:v>
                </c:pt>
                <c:pt idx="2961">
                  <c:v>1259.75</c:v>
                </c:pt>
                <c:pt idx="2962">
                  <c:v>1259.5</c:v>
                </c:pt>
                <c:pt idx="2963">
                  <c:v>1259.25</c:v>
                </c:pt>
                <c:pt idx="2964">
                  <c:v>1259</c:v>
                </c:pt>
                <c:pt idx="2965">
                  <c:v>1258.75</c:v>
                </c:pt>
                <c:pt idx="2966">
                  <c:v>1258.5</c:v>
                </c:pt>
                <c:pt idx="2967">
                  <c:v>1258.25</c:v>
                </c:pt>
                <c:pt idx="2968">
                  <c:v>1258</c:v>
                </c:pt>
                <c:pt idx="2969">
                  <c:v>1257.75</c:v>
                </c:pt>
                <c:pt idx="2970">
                  <c:v>1257.5</c:v>
                </c:pt>
                <c:pt idx="2971">
                  <c:v>1257.25</c:v>
                </c:pt>
                <c:pt idx="2972">
                  <c:v>1257</c:v>
                </c:pt>
                <c:pt idx="2973">
                  <c:v>1256.75</c:v>
                </c:pt>
                <c:pt idx="2974">
                  <c:v>1256.5</c:v>
                </c:pt>
                <c:pt idx="2975">
                  <c:v>1256.25</c:v>
                </c:pt>
                <c:pt idx="2976">
                  <c:v>1256</c:v>
                </c:pt>
                <c:pt idx="2977">
                  <c:v>1255.75</c:v>
                </c:pt>
                <c:pt idx="2978">
                  <c:v>1255.5</c:v>
                </c:pt>
                <c:pt idx="2979">
                  <c:v>1255.25</c:v>
                </c:pt>
                <c:pt idx="2980">
                  <c:v>1255</c:v>
                </c:pt>
                <c:pt idx="2981">
                  <c:v>1254.75</c:v>
                </c:pt>
                <c:pt idx="2982">
                  <c:v>1254.5</c:v>
                </c:pt>
                <c:pt idx="2983">
                  <c:v>1254.25</c:v>
                </c:pt>
                <c:pt idx="2984">
                  <c:v>1254</c:v>
                </c:pt>
                <c:pt idx="2985">
                  <c:v>1253.75</c:v>
                </c:pt>
                <c:pt idx="2986">
                  <c:v>1253.5</c:v>
                </c:pt>
                <c:pt idx="2987">
                  <c:v>1253.25</c:v>
                </c:pt>
                <c:pt idx="2988">
                  <c:v>1253</c:v>
                </c:pt>
                <c:pt idx="2989">
                  <c:v>1252.75</c:v>
                </c:pt>
                <c:pt idx="2990">
                  <c:v>1252.5</c:v>
                </c:pt>
                <c:pt idx="2991">
                  <c:v>1252.25</c:v>
                </c:pt>
                <c:pt idx="2992">
                  <c:v>1252</c:v>
                </c:pt>
                <c:pt idx="2993">
                  <c:v>1251.75</c:v>
                </c:pt>
                <c:pt idx="2994">
                  <c:v>1251.5</c:v>
                </c:pt>
                <c:pt idx="2995">
                  <c:v>1251.25</c:v>
                </c:pt>
                <c:pt idx="2996">
                  <c:v>1251</c:v>
                </c:pt>
                <c:pt idx="2997">
                  <c:v>1250.75</c:v>
                </c:pt>
                <c:pt idx="2998">
                  <c:v>1250.5</c:v>
                </c:pt>
                <c:pt idx="2999">
                  <c:v>1250.25</c:v>
                </c:pt>
                <c:pt idx="3000">
                  <c:v>1250</c:v>
                </c:pt>
                <c:pt idx="3001">
                  <c:v>1249.75</c:v>
                </c:pt>
                <c:pt idx="3002">
                  <c:v>1249.5</c:v>
                </c:pt>
                <c:pt idx="3003">
                  <c:v>1249.25</c:v>
                </c:pt>
                <c:pt idx="3004">
                  <c:v>1249</c:v>
                </c:pt>
                <c:pt idx="3005">
                  <c:v>1248.75</c:v>
                </c:pt>
                <c:pt idx="3006">
                  <c:v>1248.5</c:v>
                </c:pt>
                <c:pt idx="3007">
                  <c:v>1248.25</c:v>
                </c:pt>
                <c:pt idx="3008">
                  <c:v>1248</c:v>
                </c:pt>
                <c:pt idx="3009">
                  <c:v>1247.75</c:v>
                </c:pt>
                <c:pt idx="3010">
                  <c:v>1247.5</c:v>
                </c:pt>
                <c:pt idx="3011">
                  <c:v>1247.25</c:v>
                </c:pt>
                <c:pt idx="3012">
                  <c:v>1247</c:v>
                </c:pt>
                <c:pt idx="3013">
                  <c:v>1246.75</c:v>
                </c:pt>
                <c:pt idx="3014">
                  <c:v>1246.5</c:v>
                </c:pt>
                <c:pt idx="3015">
                  <c:v>1246.25</c:v>
                </c:pt>
                <c:pt idx="3016">
                  <c:v>1246</c:v>
                </c:pt>
                <c:pt idx="3017">
                  <c:v>1245.75</c:v>
                </c:pt>
                <c:pt idx="3018">
                  <c:v>1245.5</c:v>
                </c:pt>
                <c:pt idx="3019">
                  <c:v>1245.25</c:v>
                </c:pt>
                <c:pt idx="3020">
                  <c:v>1245</c:v>
                </c:pt>
                <c:pt idx="3021">
                  <c:v>1244.75</c:v>
                </c:pt>
                <c:pt idx="3022">
                  <c:v>1244.5</c:v>
                </c:pt>
                <c:pt idx="3023">
                  <c:v>1244.25</c:v>
                </c:pt>
                <c:pt idx="3024">
                  <c:v>1244</c:v>
                </c:pt>
                <c:pt idx="3025">
                  <c:v>1243.75</c:v>
                </c:pt>
                <c:pt idx="3026">
                  <c:v>1243.5</c:v>
                </c:pt>
                <c:pt idx="3027">
                  <c:v>1243.25</c:v>
                </c:pt>
                <c:pt idx="3028">
                  <c:v>1243</c:v>
                </c:pt>
                <c:pt idx="3029">
                  <c:v>1242.75</c:v>
                </c:pt>
                <c:pt idx="3030">
                  <c:v>1242.5</c:v>
                </c:pt>
                <c:pt idx="3031">
                  <c:v>1242.25</c:v>
                </c:pt>
                <c:pt idx="3032">
                  <c:v>1242</c:v>
                </c:pt>
                <c:pt idx="3033">
                  <c:v>1241.75</c:v>
                </c:pt>
                <c:pt idx="3034">
                  <c:v>1241.5</c:v>
                </c:pt>
                <c:pt idx="3035">
                  <c:v>1241.25</c:v>
                </c:pt>
                <c:pt idx="3036">
                  <c:v>1241</c:v>
                </c:pt>
                <c:pt idx="3037">
                  <c:v>1240.75</c:v>
                </c:pt>
                <c:pt idx="3038">
                  <c:v>1240.5</c:v>
                </c:pt>
                <c:pt idx="3039">
                  <c:v>1240.25</c:v>
                </c:pt>
                <c:pt idx="3040">
                  <c:v>1240</c:v>
                </c:pt>
                <c:pt idx="3041">
                  <c:v>1239.75</c:v>
                </c:pt>
                <c:pt idx="3042">
                  <c:v>1239.5</c:v>
                </c:pt>
                <c:pt idx="3043">
                  <c:v>1239.25</c:v>
                </c:pt>
                <c:pt idx="3044">
                  <c:v>1239</c:v>
                </c:pt>
                <c:pt idx="3045">
                  <c:v>1238.75</c:v>
                </c:pt>
                <c:pt idx="3046">
                  <c:v>1238.5</c:v>
                </c:pt>
                <c:pt idx="3047">
                  <c:v>1238.25</c:v>
                </c:pt>
                <c:pt idx="3048">
                  <c:v>1238</c:v>
                </c:pt>
                <c:pt idx="3049">
                  <c:v>1237.75</c:v>
                </c:pt>
                <c:pt idx="3050">
                  <c:v>1237.5</c:v>
                </c:pt>
                <c:pt idx="3051">
                  <c:v>1237.25</c:v>
                </c:pt>
                <c:pt idx="3052">
                  <c:v>1237</c:v>
                </c:pt>
                <c:pt idx="3053">
                  <c:v>1236.75</c:v>
                </c:pt>
                <c:pt idx="3054">
                  <c:v>1236.5</c:v>
                </c:pt>
                <c:pt idx="3055">
                  <c:v>1236.25</c:v>
                </c:pt>
                <c:pt idx="3056">
                  <c:v>1236</c:v>
                </c:pt>
                <c:pt idx="3057">
                  <c:v>1235.75</c:v>
                </c:pt>
                <c:pt idx="3058">
                  <c:v>1235.5</c:v>
                </c:pt>
                <c:pt idx="3059">
                  <c:v>1235.25</c:v>
                </c:pt>
                <c:pt idx="3060">
                  <c:v>1235</c:v>
                </c:pt>
                <c:pt idx="3061">
                  <c:v>1234.75</c:v>
                </c:pt>
                <c:pt idx="3062">
                  <c:v>1234.5</c:v>
                </c:pt>
                <c:pt idx="3063">
                  <c:v>1234.25</c:v>
                </c:pt>
                <c:pt idx="3064">
                  <c:v>1234</c:v>
                </c:pt>
                <c:pt idx="3065">
                  <c:v>1233.75</c:v>
                </c:pt>
                <c:pt idx="3066">
                  <c:v>1233.5</c:v>
                </c:pt>
                <c:pt idx="3067">
                  <c:v>1233.25</c:v>
                </c:pt>
                <c:pt idx="3068">
                  <c:v>1233</c:v>
                </c:pt>
                <c:pt idx="3069">
                  <c:v>1232.75</c:v>
                </c:pt>
                <c:pt idx="3070">
                  <c:v>1232.5</c:v>
                </c:pt>
                <c:pt idx="3071">
                  <c:v>1232.25</c:v>
                </c:pt>
                <c:pt idx="3072">
                  <c:v>1232</c:v>
                </c:pt>
                <c:pt idx="3073">
                  <c:v>1231.75</c:v>
                </c:pt>
                <c:pt idx="3074">
                  <c:v>1231.5</c:v>
                </c:pt>
                <c:pt idx="3075">
                  <c:v>1231.25</c:v>
                </c:pt>
                <c:pt idx="3076">
                  <c:v>1231</c:v>
                </c:pt>
                <c:pt idx="3077">
                  <c:v>1230.75</c:v>
                </c:pt>
                <c:pt idx="3078">
                  <c:v>1230.5</c:v>
                </c:pt>
                <c:pt idx="3079">
                  <c:v>1230.25</c:v>
                </c:pt>
                <c:pt idx="3080">
                  <c:v>1230</c:v>
                </c:pt>
                <c:pt idx="3081">
                  <c:v>1229.75</c:v>
                </c:pt>
                <c:pt idx="3082">
                  <c:v>1229.5</c:v>
                </c:pt>
                <c:pt idx="3083">
                  <c:v>1229.25</c:v>
                </c:pt>
                <c:pt idx="3084">
                  <c:v>1229</c:v>
                </c:pt>
                <c:pt idx="3085">
                  <c:v>1228.75</c:v>
                </c:pt>
                <c:pt idx="3086">
                  <c:v>1228.5</c:v>
                </c:pt>
                <c:pt idx="3087">
                  <c:v>1228.25</c:v>
                </c:pt>
                <c:pt idx="3088">
                  <c:v>1228</c:v>
                </c:pt>
                <c:pt idx="3089">
                  <c:v>1227.75</c:v>
                </c:pt>
                <c:pt idx="3090">
                  <c:v>1227.5</c:v>
                </c:pt>
                <c:pt idx="3091">
                  <c:v>1227.25</c:v>
                </c:pt>
                <c:pt idx="3092">
                  <c:v>1227</c:v>
                </c:pt>
                <c:pt idx="3093">
                  <c:v>1226.75</c:v>
                </c:pt>
                <c:pt idx="3094">
                  <c:v>1226.5</c:v>
                </c:pt>
                <c:pt idx="3095">
                  <c:v>1226.25</c:v>
                </c:pt>
                <c:pt idx="3096">
                  <c:v>1226</c:v>
                </c:pt>
                <c:pt idx="3097">
                  <c:v>1225.75</c:v>
                </c:pt>
                <c:pt idx="3098">
                  <c:v>1225.5</c:v>
                </c:pt>
                <c:pt idx="3099">
                  <c:v>1225.25</c:v>
                </c:pt>
                <c:pt idx="3100">
                  <c:v>1225</c:v>
                </c:pt>
                <c:pt idx="3101">
                  <c:v>1224.75</c:v>
                </c:pt>
                <c:pt idx="3102">
                  <c:v>1224.5</c:v>
                </c:pt>
                <c:pt idx="3103">
                  <c:v>1224.25</c:v>
                </c:pt>
                <c:pt idx="3104">
                  <c:v>1224</c:v>
                </c:pt>
                <c:pt idx="3105">
                  <c:v>1223.75</c:v>
                </c:pt>
                <c:pt idx="3106">
                  <c:v>1223.5</c:v>
                </c:pt>
                <c:pt idx="3107">
                  <c:v>1223.25</c:v>
                </c:pt>
                <c:pt idx="3108">
                  <c:v>1223</c:v>
                </c:pt>
                <c:pt idx="3109">
                  <c:v>1222.75</c:v>
                </c:pt>
                <c:pt idx="3110">
                  <c:v>1222.5</c:v>
                </c:pt>
                <c:pt idx="3111">
                  <c:v>1222.25</c:v>
                </c:pt>
                <c:pt idx="3112">
                  <c:v>1222</c:v>
                </c:pt>
                <c:pt idx="3113">
                  <c:v>1221.75</c:v>
                </c:pt>
                <c:pt idx="3114">
                  <c:v>1221.5</c:v>
                </c:pt>
                <c:pt idx="3115">
                  <c:v>1221.25</c:v>
                </c:pt>
                <c:pt idx="3116">
                  <c:v>1221</c:v>
                </c:pt>
                <c:pt idx="3117">
                  <c:v>1220.75</c:v>
                </c:pt>
                <c:pt idx="3118">
                  <c:v>1220.5</c:v>
                </c:pt>
                <c:pt idx="3119">
                  <c:v>1220.25</c:v>
                </c:pt>
                <c:pt idx="3120">
                  <c:v>1220</c:v>
                </c:pt>
                <c:pt idx="3121">
                  <c:v>1219.75</c:v>
                </c:pt>
                <c:pt idx="3122">
                  <c:v>1219.5</c:v>
                </c:pt>
                <c:pt idx="3123">
                  <c:v>1219.25</c:v>
                </c:pt>
                <c:pt idx="3124">
                  <c:v>1219</c:v>
                </c:pt>
                <c:pt idx="3125">
                  <c:v>1218.75</c:v>
                </c:pt>
                <c:pt idx="3126">
                  <c:v>1218.5</c:v>
                </c:pt>
                <c:pt idx="3127">
                  <c:v>1218.25</c:v>
                </c:pt>
                <c:pt idx="3128">
                  <c:v>1218</c:v>
                </c:pt>
                <c:pt idx="3129">
                  <c:v>1217.75</c:v>
                </c:pt>
                <c:pt idx="3130">
                  <c:v>1217.5</c:v>
                </c:pt>
                <c:pt idx="3131">
                  <c:v>1217.25</c:v>
                </c:pt>
                <c:pt idx="3132">
                  <c:v>1217</c:v>
                </c:pt>
                <c:pt idx="3133">
                  <c:v>1216.75</c:v>
                </c:pt>
                <c:pt idx="3134">
                  <c:v>1216.5</c:v>
                </c:pt>
                <c:pt idx="3135">
                  <c:v>1216.25</c:v>
                </c:pt>
                <c:pt idx="3136">
                  <c:v>1216</c:v>
                </c:pt>
                <c:pt idx="3137">
                  <c:v>1215.75</c:v>
                </c:pt>
                <c:pt idx="3138">
                  <c:v>1215.5</c:v>
                </c:pt>
                <c:pt idx="3139">
                  <c:v>1215.25</c:v>
                </c:pt>
                <c:pt idx="3140">
                  <c:v>1215</c:v>
                </c:pt>
                <c:pt idx="3141">
                  <c:v>1214.75</c:v>
                </c:pt>
                <c:pt idx="3142">
                  <c:v>1214.5</c:v>
                </c:pt>
                <c:pt idx="3143">
                  <c:v>1214.25</c:v>
                </c:pt>
                <c:pt idx="3144">
                  <c:v>1214</c:v>
                </c:pt>
                <c:pt idx="3145">
                  <c:v>1213.75</c:v>
                </c:pt>
                <c:pt idx="3146">
                  <c:v>1213.5</c:v>
                </c:pt>
                <c:pt idx="3147">
                  <c:v>1213.25</c:v>
                </c:pt>
                <c:pt idx="3148">
                  <c:v>1213</c:v>
                </c:pt>
                <c:pt idx="3149">
                  <c:v>1212.75</c:v>
                </c:pt>
                <c:pt idx="3150">
                  <c:v>1212.5</c:v>
                </c:pt>
                <c:pt idx="3151">
                  <c:v>1212.25</c:v>
                </c:pt>
                <c:pt idx="3152">
                  <c:v>1212</c:v>
                </c:pt>
                <c:pt idx="3153">
                  <c:v>1211.75</c:v>
                </c:pt>
                <c:pt idx="3154">
                  <c:v>1211.5</c:v>
                </c:pt>
                <c:pt idx="3155">
                  <c:v>1211.25</c:v>
                </c:pt>
                <c:pt idx="3156">
                  <c:v>1211</c:v>
                </c:pt>
                <c:pt idx="3157">
                  <c:v>1210.75</c:v>
                </c:pt>
                <c:pt idx="3158">
                  <c:v>1210.5</c:v>
                </c:pt>
                <c:pt idx="3159">
                  <c:v>1210.25</c:v>
                </c:pt>
                <c:pt idx="3160">
                  <c:v>1210</c:v>
                </c:pt>
                <c:pt idx="3161">
                  <c:v>1209.75</c:v>
                </c:pt>
                <c:pt idx="3162">
                  <c:v>1209.5</c:v>
                </c:pt>
                <c:pt idx="3163">
                  <c:v>1209.25</c:v>
                </c:pt>
                <c:pt idx="3164">
                  <c:v>1209</c:v>
                </c:pt>
                <c:pt idx="3165">
                  <c:v>1208.75</c:v>
                </c:pt>
                <c:pt idx="3166">
                  <c:v>1208.5</c:v>
                </c:pt>
                <c:pt idx="3167">
                  <c:v>1208.25</c:v>
                </c:pt>
                <c:pt idx="3168">
                  <c:v>1208</c:v>
                </c:pt>
                <c:pt idx="3169">
                  <c:v>1207.75</c:v>
                </c:pt>
                <c:pt idx="3170">
                  <c:v>1207.5</c:v>
                </c:pt>
                <c:pt idx="3171">
                  <c:v>1207.25</c:v>
                </c:pt>
                <c:pt idx="3172">
                  <c:v>1207</c:v>
                </c:pt>
                <c:pt idx="3173">
                  <c:v>1206.75</c:v>
                </c:pt>
                <c:pt idx="3174">
                  <c:v>1206.5</c:v>
                </c:pt>
                <c:pt idx="3175">
                  <c:v>1206.25</c:v>
                </c:pt>
                <c:pt idx="3176">
                  <c:v>1206</c:v>
                </c:pt>
                <c:pt idx="3177">
                  <c:v>1205.75</c:v>
                </c:pt>
                <c:pt idx="3178">
                  <c:v>1205.5</c:v>
                </c:pt>
                <c:pt idx="3179">
                  <c:v>1205.25</c:v>
                </c:pt>
                <c:pt idx="3180">
                  <c:v>1205</c:v>
                </c:pt>
                <c:pt idx="3181">
                  <c:v>1204.75</c:v>
                </c:pt>
                <c:pt idx="3182">
                  <c:v>1204.5</c:v>
                </c:pt>
                <c:pt idx="3183">
                  <c:v>1204.25</c:v>
                </c:pt>
                <c:pt idx="3184">
                  <c:v>1204</c:v>
                </c:pt>
                <c:pt idx="3185">
                  <c:v>1203.75</c:v>
                </c:pt>
                <c:pt idx="3186">
                  <c:v>1203.5</c:v>
                </c:pt>
                <c:pt idx="3187">
                  <c:v>1203.25</c:v>
                </c:pt>
                <c:pt idx="3188">
                  <c:v>1203</c:v>
                </c:pt>
                <c:pt idx="3189">
                  <c:v>1202.75</c:v>
                </c:pt>
                <c:pt idx="3190">
                  <c:v>1202.5</c:v>
                </c:pt>
                <c:pt idx="3191">
                  <c:v>1202.25</c:v>
                </c:pt>
                <c:pt idx="3192">
                  <c:v>1202</c:v>
                </c:pt>
                <c:pt idx="3193">
                  <c:v>1201.75</c:v>
                </c:pt>
                <c:pt idx="3194">
                  <c:v>1201.5</c:v>
                </c:pt>
                <c:pt idx="3195">
                  <c:v>1201.25</c:v>
                </c:pt>
                <c:pt idx="3196">
                  <c:v>1201</c:v>
                </c:pt>
                <c:pt idx="3197">
                  <c:v>1200.75</c:v>
                </c:pt>
                <c:pt idx="3198">
                  <c:v>1200.5</c:v>
                </c:pt>
                <c:pt idx="3199">
                  <c:v>1200.25</c:v>
                </c:pt>
                <c:pt idx="3200">
                  <c:v>1200</c:v>
                </c:pt>
                <c:pt idx="3201">
                  <c:v>1199.75</c:v>
                </c:pt>
                <c:pt idx="3202">
                  <c:v>1199.5</c:v>
                </c:pt>
                <c:pt idx="3203">
                  <c:v>1199.25</c:v>
                </c:pt>
                <c:pt idx="3204">
                  <c:v>1199</c:v>
                </c:pt>
                <c:pt idx="3205">
                  <c:v>1198.75</c:v>
                </c:pt>
                <c:pt idx="3206">
                  <c:v>1198.5</c:v>
                </c:pt>
                <c:pt idx="3207">
                  <c:v>1198.25</c:v>
                </c:pt>
                <c:pt idx="3208">
                  <c:v>1198</c:v>
                </c:pt>
                <c:pt idx="3209">
                  <c:v>1197.75</c:v>
                </c:pt>
                <c:pt idx="3210">
                  <c:v>1197.5</c:v>
                </c:pt>
                <c:pt idx="3211">
                  <c:v>1197.25</c:v>
                </c:pt>
                <c:pt idx="3212">
                  <c:v>1197</c:v>
                </c:pt>
                <c:pt idx="3213">
                  <c:v>1196.75</c:v>
                </c:pt>
                <c:pt idx="3214">
                  <c:v>1196.5</c:v>
                </c:pt>
                <c:pt idx="3215">
                  <c:v>1196.25</c:v>
                </c:pt>
                <c:pt idx="3216">
                  <c:v>1196</c:v>
                </c:pt>
                <c:pt idx="3217">
                  <c:v>1195.75</c:v>
                </c:pt>
                <c:pt idx="3218">
                  <c:v>1195.5</c:v>
                </c:pt>
                <c:pt idx="3219">
                  <c:v>1195.25</c:v>
                </c:pt>
                <c:pt idx="3220">
                  <c:v>1195</c:v>
                </c:pt>
                <c:pt idx="3221">
                  <c:v>1194.75</c:v>
                </c:pt>
                <c:pt idx="3222">
                  <c:v>1194.5</c:v>
                </c:pt>
                <c:pt idx="3223">
                  <c:v>1194.25</c:v>
                </c:pt>
                <c:pt idx="3224">
                  <c:v>1194</c:v>
                </c:pt>
                <c:pt idx="3225">
                  <c:v>1193.75</c:v>
                </c:pt>
                <c:pt idx="3226">
                  <c:v>1193.5</c:v>
                </c:pt>
                <c:pt idx="3227">
                  <c:v>1193.25</c:v>
                </c:pt>
                <c:pt idx="3228">
                  <c:v>1193</c:v>
                </c:pt>
                <c:pt idx="3229">
                  <c:v>1192.75</c:v>
                </c:pt>
                <c:pt idx="3230">
                  <c:v>1192.5</c:v>
                </c:pt>
                <c:pt idx="3231">
                  <c:v>1192.25</c:v>
                </c:pt>
                <c:pt idx="3232">
                  <c:v>1192</c:v>
                </c:pt>
                <c:pt idx="3233">
                  <c:v>1191.75</c:v>
                </c:pt>
                <c:pt idx="3234">
                  <c:v>1191.5</c:v>
                </c:pt>
                <c:pt idx="3235">
                  <c:v>1191.25</c:v>
                </c:pt>
                <c:pt idx="3236">
                  <c:v>1191</c:v>
                </c:pt>
                <c:pt idx="3237">
                  <c:v>1190.75</c:v>
                </c:pt>
                <c:pt idx="3238">
                  <c:v>1190.5</c:v>
                </c:pt>
                <c:pt idx="3239">
                  <c:v>1190.25</c:v>
                </c:pt>
                <c:pt idx="3240">
                  <c:v>1190</c:v>
                </c:pt>
                <c:pt idx="3241">
                  <c:v>1189.75</c:v>
                </c:pt>
                <c:pt idx="3242">
                  <c:v>1189.5</c:v>
                </c:pt>
                <c:pt idx="3243">
                  <c:v>1189.25</c:v>
                </c:pt>
                <c:pt idx="3244">
                  <c:v>1189</c:v>
                </c:pt>
                <c:pt idx="3245">
                  <c:v>1188.75</c:v>
                </c:pt>
                <c:pt idx="3246">
                  <c:v>1188.5</c:v>
                </c:pt>
                <c:pt idx="3247">
                  <c:v>1188.25</c:v>
                </c:pt>
                <c:pt idx="3248">
                  <c:v>1188</c:v>
                </c:pt>
                <c:pt idx="3249">
                  <c:v>1187.75</c:v>
                </c:pt>
                <c:pt idx="3250">
                  <c:v>1187.5</c:v>
                </c:pt>
                <c:pt idx="3251">
                  <c:v>1187.25</c:v>
                </c:pt>
                <c:pt idx="3252">
                  <c:v>1187</c:v>
                </c:pt>
                <c:pt idx="3253">
                  <c:v>1186.75</c:v>
                </c:pt>
                <c:pt idx="3254">
                  <c:v>1186.5</c:v>
                </c:pt>
                <c:pt idx="3255">
                  <c:v>1186.25</c:v>
                </c:pt>
                <c:pt idx="3256">
                  <c:v>1186</c:v>
                </c:pt>
                <c:pt idx="3257">
                  <c:v>1185.75</c:v>
                </c:pt>
                <c:pt idx="3258">
                  <c:v>1185.5</c:v>
                </c:pt>
                <c:pt idx="3259">
                  <c:v>1185.25</c:v>
                </c:pt>
                <c:pt idx="3260">
                  <c:v>1185</c:v>
                </c:pt>
                <c:pt idx="3261">
                  <c:v>1184.75</c:v>
                </c:pt>
                <c:pt idx="3262">
                  <c:v>1184.5</c:v>
                </c:pt>
                <c:pt idx="3263">
                  <c:v>1184.25</c:v>
                </c:pt>
                <c:pt idx="3264">
                  <c:v>1184</c:v>
                </c:pt>
                <c:pt idx="3265">
                  <c:v>1183.75</c:v>
                </c:pt>
                <c:pt idx="3266">
                  <c:v>1183.5</c:v>
                </c:pt>
                <c:pt idx="3267">
                  <c:v>1183.25</c:v>
                </c:pt>
                <c:pt idx="3268">
                  <c:v>1183</c:v>
                </c:pt>
                <c:pt idx="3269">
                  <c:v>1182.75</c:v>
                </c:pt>
                <c:pt idx="3270">
                  <c:v>1182.5</c:v>
                </c:pt>
                <c:pt idx="3271">
                  <c:v>1182.25</c:v>
                </c:pt>
                <c:pt idx="3272">
                  <c:v>1182</c:v>
                </c:pt>
                <c:pt idx="3273">
                  <c:v>1181.75</c:v>
                </c:pt>
                <c:pt idx="3274">
                  <c:v>1181.5</c:v>
                </c:pt>
                <c:pt idx="3275">
                  <c:v>1181.25</c:v>
                </c:pt>
                <c:pt idx="3276">
                  <c:v>1181</c:v>
                </c:pt>
                <c:pt idx="3277">
                  <c:v>1180.75</c:v>
                </c:pt>
                <c:pt idx="3278">
                  <c:v>1180.5</c:v>
                </c:pt>
                <c:pt idx="3279">
                  <c:v>1180.25</c:v>
                </c:pt>
                <c:pt idx="3280">
                  <c:v>1180</c:v>
                </c:pt>
                <c:pt idx="3281">
                  <c:v>1179.75</c:v>
                </c:pt>
                <c:pt idx="3282">
                  <c:v>1179.5</c:v>
                </c:pt>
                <c:pt idx="3283">
                  <c:v>1179.25</c:v>
                </c:pt>
                <c:pt idx="3284">
                  <c:v>1179</c:v>
                </c:pt>
                <c:pt idx="3285">
                  <c:v>1178.75</c:v>
                </c:pt>
                <c:pt idx="3286">
                  <c:v>1178.5</c:v>
                </c:pt>
                <c:pt idx="3287">
                  <c:v>1178.25</c:v>
                </c:pt>
                <c:pt idx="3288">
                  <c:v>1178</c:v>
                </c:pt>
                <c:pt idx="3289">
                  <c:v>1177.75</c:v>
                </c:pt>
                <c:pt idx="3290">
                  <c:v>1177.5</c:v>
                </c:pt>
                <c:pt idx="3291">
                  <c:v>1177.25</c:v>
                </c:pt>
                <c:pt idx="3292">
                  <c:v>1177</c:v>
                </c:pt>
                <c:pt idx="3293">
                  <c:v>1176.75</c:v>
                </c:pt>
                <c:pt idx="3294">
                  <c:v>1176.5</c:v>
                </c:pt>
                <c:pt idx="3295">
                  <c:v>1176.25</c:v>
                </c:pt>
                <c:pt idx="3296">
                  <c:v>1176</c:v>
                </c:pt>
                <c:pt idx="3297">
                  <c:v>1175.75</c:v>
                </c:pt>
                <c:pt idx="3298">
                  <c:v>1175.5</c:v>
                </c:pt>
                <c:pt idx="3299">
                  <c:v>1175.25</c:v>
                </c:pt>
                <c:pt idx="3300">
                  <c:v>1175</c:v>
                </c:pt>
                <c:pt idx="3301">
                  <c:v>1174.75</c:v>
                </c:pt>
                <c:pt idx="3302">
                  <c:v>1174.5</c:v>
                </c:pt>
                <c:pt idx="3303">
                  <c:v>1174.25</c:v>
                </c:pt>
                <c:pt idx="3304">
                  <c:v>1174</c:v>
                </c:pt>
                <c:pt idx="3305">
                  <c:v>1173.75</c:v>
                </c:pt>
                <c:pt idx="3306">
                  <c:v>1173.5</c:v>
                </c:pt>
                <c:pt idx="3307">
                  <c:v>1173.25</c:v>
                </c:pt>
                <c:pt idx="3308">
                  <c:v>1173</c:v>
                </c:pt>
                <c:pt idx="3309">
                  <c:v>1172.75</c:v>
                </c:pt>
                <c:pt idx="3310">
                  <c:v>1172.5</c:v>
                </c:pt>
                <c:pt idx="3311">
                  <c:v>1172.25</c:v>
                </c:pt>
                <c:pt idx="3312">
                  <c:v>1172</c:v>
                </c:pt>
                <c:pt idx="3313">
                  <c:v>1171.75</c:v>
                </c:pt>
                <c:pt idx="3314">
                  <c:v>1171.5</c:v>
                </c:pt>
                <c:pt idx="3315">
                  <c:v>1171.25</c:v>
                </c:pt>
                <c:pt idx="3316">
                  <c:v>1171</c:v>
                </c:pt>
                <c:pt idx="3317">
                  <c:v>1170.75</c:v>
                </c:pt>
                <c:pt idx="3318">
                  <c:v>1170.5</c:v>
                </c:pt>
                <c:pt idx="3319">
                  <c:v>1170.25</c:v>
                </c:pt>
                <c:pt idx="3320">
                  <c:v>1170</c:v>
                </c:pt>
                <c:pt idx="3321">
                  <c:v>1169.75</c:v>
                </c:pt>
                <c:pt idx="3322">
                  <c:v>1169.5</c:v>
                </c:pt>
                <c:pt idx="3323">
                  <c:v>1169.25</c:v>
                </c:pt>
                <c:pt idx="3324">
                  <c:v>1169</c:v>
                </c:pt>
                <c:pt idx="3325">
                  <c:v>1168.75</c:v>
                </c:pt>
                <c:pt idx="3326">
                  <c:v>1168.5</c:v>
                </c:pt>
                <c:pt idx="3327">
                  <c:v>1168.25</c:v>
                </c:pt>
                <c:pt idx="3328">
                  <c:v>1168</c:v>
                </c:pt>
                <c:pt idx="3329">
                  <c:v>1167.75</c:v>
                </c:pt>
                <c:pt idx="3330">
                  <c:v>1167.5</c:v>
                </c:pt>
                <c:pt idx="3331">
                  <c:v>1167.25</c:v>
                </c:pt>
                <c:pt idx="3332">
                  <c:v>1167</c:v>
                </c:pt>
                <c:pt idx="3333">
                  <c:v>1166.75</c:v>
                </c:pt>
                <c:pt idx="3334">
                  <c:v>1166.5</c:v>
                </c:pt>
                <c:pt idx="3335">
                  <c:v>1166.25</c:v>
                </c:pt>
                <c:pt idx="3336">
                  <c:v>1166</c:v>
                </c:pt>
                <c:pt idx="3337">
                  <c:v>1165.75</c:v>
                </c:pt>
                <c:pt idx="3338">
                  <c:v>1165.5</c:v>
                </c:pt>
                <c:pt idx="3339">
                  <c:v>1165.25</c:v>
                </c:pt>
                <c:pt idx="3340">
                  <c:v>1165</c:v>
                </c:pt>
                <c:pt idx="3341">
                  <c:v>1164.75</c:v>
                </c:pt>
                <c:pt idx="3342">
                  <c:v>1164.5</c:v>
                </c:pt>
                <c:pt idx="3343">
                  <c:v>1164.25</c:v>
                </c:pt>
                <c:pt idx="3344">
                  <c:v>1164</c:v>
                </c:pt>
                <c:pt idx="3345">
                  <c:v>1163.75</c:v>
                </c:pt>
                <c:pt idx="3346">
                  <c:v>1163.5</c:v>
                </c:pt>
                <c:pt idx="3347">
                  <c:v>1163.25</c:v>
                </c:pt>
                <c:pt idx="3348">
                  <c:v>1163</c:v>
                </c:pt>
                <c:pt idx="3349">
                  <c:v>1162.75</c:v>
                </c:pt>
                <c:pt idx="3350">
                  <c:v>1162.5</c:v>
                </c:pt>
                <c:pt idx="3351">
                  <c:v>1162.25</c:v>
                </c:pt>
                <c:pt idx="3352">
                  <c:v>1162</c:v>
                </c:pt>
                <c:pt idx="3353">
                  <c:v>1161.75</c:v>
                </c:pt>
                <c:pt idx="3354">
                  <c:v>1161.5</c:v>
                </c:pt>
                <c:pt idx="3355">
                  <c:v>1161.25</c:v>
                </c:pt>
                <c:pt idx="3356">
                  <c:v>1161</c:v>
                </c:pt>
                <c:pt idx="3357">
                  <c:v>1160.75</c:v>
                </c:pt>
                <c:pt idx="3358">
                  <c:v>1160.5</c:v>
                </c:pt>
                <c:pt idx="3359">
                  <c:v>1160.25</c:v>
                </c:pt>
                <c:pt idx="3360">
                  <c:v>1160</c:v>
                </c:pt>
                <c:pt idx="3361">
                  <c:v>1159.75</c:v>
                </c:pt>
                <c:pt idx="3362">
                  <c:v>1159.5</c:v>
                </c:pt>
                <c:pt idx="3363">
                  <c:v>1159.25</c:v>
                </c:pt>
                <c:pt idx="3364">
                  <c:v>1159</c:v>
                </c:pt>
                <c:pt idx="3365">
                  <c:v>1158.75</c:v>
                </c:pt>
                <c:pt idx="3366">
                  <c:v>1158.5</c:v>
                </c:pt>
                <c:pt idx="3367">
                  <c:v>1158.25</c:v>
                </c:pt>
                <c:pt idx="3368">
                  <c:v>1158</c:v>
                </c:pt>
                <c:pt idx="3369">
                  <c:v>1157.75</c:v>
                </c:pt>
                <c:pt idx="3370">
                  <c:v>1157.5</c:v>
                </c:pt>
                <c:pt idx="3371">
                  <c:v>1157.25</c:v>
                </c:pt>
                <c:pt idx="3372">
                  <c:v>1157</c:v>
                </c:pt>
                <c:pt idx="3373">
                  <c:v>1156.75</c:v>
                </c:pt>
                <c:pt idx="3374">
                  <c:v>1156.5</c:v>
                </c:pt>
                <c:pt idx="3375">
                  <c:v>1156.25</c:v>
                </c:pt>
                <c:pt idx="3376">
                  <c:v>1156</c:v>
                </c:pt>
                <c:pt idx="3377">
                  <c:v>1155.75</c:v>
                </c:pt>
                <c:pt idx="3378">
                  <c:v>1155.5</c:v>
                </c:pt>
                <c:pt idx="3379">
                  <c:v>1155.25</c:v>
                </c:pt>
                <c:pt idx="3380">
                  <c:v>1155</c:v>
                </c:pt>
                <c:pt idx="3381">
                  <c:v>1154.75</c:v>
                </c:pt>
                <c:pt idx="3382">
                  <c:v>1154.5</c:v>
                </c:pt>
                <c:pt idx="3383">
                  <c:v>1154.25</c:v>
                </c:pt>
                <c:pt idx="3384">
                  <c:v>1154</c:v>
                </c:pt>
                <c:pt idx="3385">
                  <c:v>1153.75</c:v>
                </c:pt>
                <c:pt idx="3386">
                  <c:v>1153.5</c:v>
                </c:pt>
                <c:pt idx="3387">
                  <c:v>1153.25</c:v>
                </c:pt>
                <c:pt idx="3388">
                  <c:v>1153</c:v>
                </c:pt>
                <c:pt idx="3389">
                  <c:v>1152.75</c:v>
                </c:pt>
                <c:pt idx="3390">
                  <c:v>1152.5</c:v>
                </c:pt>
                <c:pt idx="3391">
                  <c:v>1152.25</c:v>
                </c:pt>
                <c:pt idx="3392">
                  <c:v>1152</c:v>
                </c:pt>
                <c:pt idx="3393">
                  <c:v>1151.75</c:v>
                </c:pt>
                <c:pt idx="3394">
                  <c:v>1151.5</c:v>
                </c:pt>
                <c:pt idx="3395">
                  <c:v>1151.25</c:v>
                </c:pt>
                <c:pt idx="3396">
                  <c:v>1151</c:v>
                </c:pt>
                <c:pt idx="3397">
                  <c:v>1150.75</c:v>
                </c:pt>
                <c:pt idx="3398">
                  <c:v>1150.5</c:v>
                </c:pt>
                <c:pt idx="3399">
                  <c:v>1150.25</c:v>
                </c:pt>
                <c:pt idx="3400">
                  <c:v>1150</c:v>
                </c:pt>
                <c:pt idx="3401">
                  <c:v>1149.75</c:v>
                </c:pt>
                <c:pt idx="3402">
                  <c:v>1149.5</c:v>
                </c:pt>
                <c:pt idx="3403">
                  <c:v>1149.25</c:v>
                </c:pt>
                <c:pt idx="3404">
                  <c:v>1149</c:v>
                </c:pt>
                <c:pt idx="3405">
                  <c:v>1148.75</c:v>
                </c:pt>
                <c:pt idx="3406">
                  <c:v>1148.5</c:v>
                </c:pt>
                <c:pt idx="3407">
                  <c:v>1148.25</c:v>
                </c:pt>
                <c:pt idx="3408">
                  <c:v>1148</c:v>
                </c:pt>
                <c:pt idx="3409">
                  <c:v>1147.75</c:v>
                </c:pt>
                <c:pt idx="3410">
                  <c:v>1147.5</c:v>
                </c:pt>
                <c:pt idx="3411">
                  <c:v>1147.25</c:v>
                </c:pt>
                <c:pt idx="3412">
                  <c:v>1147</c:v>
                </c:pt>
                <c:pt idx="3413">
                  <c:v>1146.75</c:v>
                </c:pt>
                <c:pt idx="3414">
                  <c:v>1146.5</c:v>
                </c:pt>
                <c:pt idx="3415">
                  <c:v>1146.25</c:v>
                </c:pt>
                <c:pt idx="3416">
                  <c:v>1146</c:v>
                </c:pt>
                <c:pt idx="3417">
                  <c:v>1145.75</c:v>
                </c:pt>
                <c:pt idx="3418">
                  <c:v>1145.5</c:v>
                </c:pt>
                <c:pt idx="3419">
                  <c:v>1145.25</c:v>
                </c:pt>
                <c:pt idx="3420">
                  <c:v>1145</c:v>
                </c:pt>
                <c:pt idx="3421">
                  <c:v>1144.75</c:v>
                </c:pt>
                <c:pt idx="3422">
                  <c:v>1144.5</c:v>
                </c:pt>
                <c:pt idx="3423">
                  <c:v>1144.25</c:v>
                </c:pt>
                <c:pt idx="3424">
                  <c:v>1144</c:v>
                </c:pt>
                <c:pt idx="3425">
                  <c:v>1143.75</c:v>
                </c:pt>
                <c:pt idx="3426">
                  <c:v>1143.5</c:v>
                </c:pt>
                <c:pt idx="3427">
                  <c:v>1143.25</c:v>
                </c:pt>
                <c:pt idx="3428">
                  <c:v>1143</c:v>
                </c:pt>
                <c:pt idx="3429">
                  <c:v>1142.75</c:v>
                </c:pt>
                <c:pt idx="3430">
                  <c:v>1142.5</c:v>
                </c:pt>
                <c:pt idx="3431">
                  <c:v>1142.25</c:v>
                </c:pt>
                <c:pt idx="3432">
                  <c:v>1142</c:v>
                </c:pt>
                <c:pt idx="3433">
                  <c:v>1141.75</c:v>
                </c:pt>
                <c:pt idx="3434">
                  <c:v>1141.5</c:v>
                </c:pt>
                <c:pt idx="3435">
                  <c:v>1141.25</c:v>
                </c:pt>
                <c:pt idx="3436">
                  <c:v>1141</c:v>
                </c:pt>
                <c:pt idx="3437">
                  <c:v>1140.75</c:v>
                </c:pt>
                <c:pt idx="3438">
                  <c:v>1140.5</c:v>
                </c:pt>
                <c:pt idx="3439">
                  <c:v>1140.25</c:v>
                </c:pt>
                <c:pt idx="3440">
                  <c:v>1140</c:v>
                </c:pt>
                <c:pt idx="3441">
                  <c:v>1139.75</c:v>
                </c:pt>
                <c:pt idx="3442">
                  <c:v>1139.5</c:v>
                </c:pt>
                <c:pt idx="3443">
                  <c:v>1139.25</c:v>
                </c:pt>
                <c:pt idx="3444">
                  <c:v>1139</c:v>
                </c:pt>
                <c:pt idx="3445">
                  <c:v>1138.75</c:v>
                </c:pt>
                <c:pt idx="3446">
                  <c:v>1138.5</c:v>
                </c:pt>
                <c:pt idx="3447">
                  <c:v>1138.25</c:v>
                </c:pt>
                <c:pt idx="3448">
                  <c:v>1138</c:v>
                </c:pt>
                <c:pt idx="3449">
                  <c:v>1137.75</c:v>
                </c:pt>
                <c:pt idx="3450">
                  <c:v>1137.5</c:v>
                </c:pt>
                <c:pt idx="3451">
                  <c:v>1137.25</c:v>
                </c:pt>
                <c:pt idx="3452">
                  <c:v>1137</c:v>
                </c:pt>
                <c:pt idx="3453">
                  <c:v>1136.75</c:v>
                </c:pt>
                <c:pt idx="3454">
                  <c:v>1136.5</c:v>
                </c:pt>
                <c:pt idx="3455">
                  <c:v>1136.25</c:v>
                </c:pt>
                <c:pt idx="3456">
                  <c:v>1136</c:v>
                </c:pt>
                <c:pt idx="3457">
                  <c:v>1135.75</c:v>
                </c:pt>
                <c:pt idx="3458">
                  <c:v>1135.5</c:v>
                </c:pt>
                <c:pt idx="3459">
                  <c:v>1135.25</c:v>
                </c:pt>
                <c:pt idx="3460">
                  <c:v>1135</c:v>
                </c:pt>
                <c:pt idx="3461">
                  <c:v>1134.75</c:v>
                </c:pt>
                <c:pt idx="3462">
                  <c:v>1134.5</c:v>
                </c:pt>
                <c:pt idx="3463">
                  <c:v>1134.25</c:v>
                </c:pt>
                <c:pt idx="3464">
                  <c:v>1134</c:v>
                </c:pt>
                <c:pt idx="3465">
                  <c:v>1133.75</c:v>
                </c:pt>
                <c:pt idx="3466">
                  <c:v>1133.5</c:v>
                </c:pt>
                <c:pt idx="3467">
                  <c:v>1133.25</c:v>
                </c:pt>
                <c:pt idx="3468">
                  <c:v>1133</c:v>
                </c:pt>
                <c:pt idx="3469">
                  <c:v>1132.75</c:v>
                </c:pt>
                <c:pt idx="3470">
                  <c:v>1132.5</c:v>
                </c:pt>
                <c:pt idx="3471">
                  <c:v>1132.25</c:v>
                </c:pt>
                <c:pt idx="3472">
                  <c:v>1132</c:v>
                </c:pt>
                <c:pt idx="3473">
                  <c:v>1131.75</c:v>
                </c:pt>
                <c:pt idx="3474">
                  <c:v>1131.5</c:v>
                </c:pt>
                <c:pt idx="3475">
                  <c:v>1131.25</c:v>
                </c:pt>
                <c:pt idx="3476">
                  <c:v>1131</c:v>
                </c:pt>
                <c:pt idx="3477">
                  <c:v>1130.75</c:v>
                </c:pt>
                <c:pt idx="3478">
                  <c:v>1130.5</c:v>
                </c:pt>
                <c:pt idx="3479">
                  <c:v>1130.25</c:v>
                </c:pt>
                <c:pt idx="3480">
                  <c:v>1130</c:v>
                </c:pt>
                <c:pt idx="3481">
                  <c:v>1129.75</c:v>
                </c:pt>
                <c:pt idx="3482">
                  <c:v>1129.5</c:v>
                </c:pt>
                <c:pt idx="3483">
                  <c:v>1129.25</c:v>
                </c:pt>
                <c:pt idx="3484">
                  <c:v>1129</c:v>
                </c:pt>
                <c:pt idx="3485">
                  <c:v>1128.75</c:v>
                </c:pt>
                <c:pt idx="3486">
                  <c:v>1128.5</c:v>
                </c:pt>
                <c:pt idx="3487">
                  <c:v>1128.25</c:v>
                </c:pt>
                <c:pt idx="3488">
                  <c:v>1128</c:v>
                </c:pt>
                <c:pt idx="3489">
                  <c:v>1127.75</c:v>
                </c:pt>
                <c:pt idx="3490">
                  <c:v>1127.5</c:v>
                </c:pt>
                <c:pt idx="3491">
                  <c:v>1127.25</c:v>
                </c:pt>
                <c:pt idx="3492">
                  <c:v>1127</c:v>
                </c:pt>
                <c:pt idx="3493">
                  <c:v>1126.75</c:v>
                </c:pt>
                <c:pt idx="3494">
                  <c:v>1126.5</c:v>
                </c:pt>
                <c:pt idx="3495">
                  <c:v>1126.25</c:v>
                </c:pt>
                <c:pt idx="3496">
                  <c:v>1126</c:v>
                </c:pt>
                <c:pt idx="3497">
                  <c:v>1125.75</c:v>
                </c:pt>
                <c:pt idx="3498">
                  <c:v>1125.5</c:v>
                </c:pt>
                <c:pt idx="3499">
                  <c:v>1125.25</c:v>
                </c:pt>
                <c:pt idx="3500">
                  <c:v>1125</c:v>
                </c:pt>
                <c:pt idx="3501">
                  <c:v>1124.75</c:v>
                </c:pt>
                <c:pt idx="3502">
                  <c:v>1124.5</c:v>
                </c:pt>
                <c:pt idx="3503">
                  <c:v>1124.25</c:v>
                </c:pt>
                <c:pt idx="3504">
                  <c:v>1124</c:v>
                </c:pt>
                <c:pt idx="3505">
                  <c:v>1123.75</c:v>
                </c:pt>
                <c:pt idx="3506">
                  <c:v>1123.5</c:v>
                </c:pt>
                <c:pt idx="3507">
                  <c:v>1123.25</c:v>
                </c:pt>
                <c:pt idx="3508">
                  <c:v>1123</c:v>
                </c:pt>
                <c:pt idx="3509">
                  <c:v>1122.75</c:v>
                </c:pt>
                <c:pt idx="3510">
                  <c:v>1122.5</c:v>
                </c:pt>
                <c:pt idx="3511">
                  <c:v>1122.25</c:v>
                </c:pt>
                <c:pt idx="3512">
                  <c:v>1122</c:v>
                </c:pt>
                <c:pt idx="3513">
                  <c:v>1121.75</c:v>
                </c:pt>
                <c:pt idx="3514">
                  <c:v>1121.5</c:v>
                </c:pt>
                <c:pt idx="3515">
                  <c:v>1121.25</c:v>
                </c:pt>
                <c:pt idx="3516">
                  <c:v>1121</c:v>
                </c:pt>
                <c:pt idx="3517">
                  <c:v>1120.75</c:v>
                </c:pt>
                <c:pt idx="3518">
                  <c:v>1120.5</c:v>
                </c:pt>
                <c:pt idx="3519">
                  <c:v>1120.25</c:v>
                </c:pt>
                <c:pt idx="3520">
                  <c:v>1120</c:v>
                </c:pt>
                <c:pt idx="3521">
                  <c:v>1119.75</c:v>
                </c:pt>
                <c:pt idx="3522">
                  <c:v>1119.5</c:v>
                </c:pt>
                <c:pt idx="3523">
                  <c:v>1119.25</c:v>
                </c:pt>
                <c:pt idx="3524">
                  <c:v>1119</c:v>
                </c:pt>
                <c:pt idx="3525">
                  <c:v>1118.75</c:v>
                </c:pt>
                <c:pt idx="3526">
                  <c:v>1118.5</c:v>
                </c:pt>
                <c:pt idx="3527">
                  <c:v>1118.25</c:v>
                </c:pt>
                <c:pt idx="3528">
                  <c:v>1118</c:v>
                </c:pt>
                <c:pt idx="3529">
                  <c:v>1117.75</c:v>
                </c:pt>
                <c:pt idx="3530">
                  <c:v>1117.5</c:v>
                </c:pt>
                <c:pt idx="3531">
                  <c:v>1117.25</c:v>
                </c:pt>
                <c:pt idx="3532">
                  <c:v>1117</c:v>
                </c:pt>
                <c:pt idx="3533">
                  <c:v>1116.75</c:v>
                </c:pt>
                <c:pt idx="3534">
                  <c:v>1116.5</c:v>
                </c:pt>
                <c:pt idx="3535">
                  <c:v>1116.25</c:v>
                </c:pt>
                <c:pt idx="3536">
                  <c:v>1116</c:v>
                </c:pt>
                <c:pt idx="3537">
                  <c:v>1115.75</c:v>
                </c:pt>
                <c:pt idx="3538">
                  <c:v>1115.5</c:v>
                </c:pt>
                <c:pt idx="3539">
                  <c:v>1115.25</c:v>
                </c:pt>
                <c:pt idx="3540">
                  <c:v>1115</c:v>
                </c:pt>
                <c:pt idx="3541">
                  <c:v>1114.75</c:v>
                </c:pt>
                <c:pt idx="3542">
                  <c:v>1114.5</c:v>
                </c:pt>
                <c:pt idx="3543">
                  <c:v>1114.25</c:v>
                </c:pt>
                <c:pt idx="3544">
                  <c:v>1114</c:v>
                </c:pt>
                <c:pt idx="3545">
                  <c:v>1113.75</c:v>
                </c:pt>
                <c:pt idx="3546">
                  <c:v>1113.5</c:v>
                </c:pt>
                <c:pt idx="3547">
                  <c:v>1113.25</c:v>
                </c:pt>
                <c:pt idx="3548">
                  <c:v>1113</c:v>
                </c:pt>
                <c:pt idx="3549">
                  <c:v>1112.75</c:v>
                </c:pt>
                <c:pt idx="3550">
                  <c:v>1112.5</c:v>
                </c:pt>
                <c:pt idx="3551">
                  <c:v>1112.25</c:v>
                </c:pt>
                <c:pt idx="3552">
                  <c:v>1112</c:v>
                </c:pt>
                <c:pt idx="3553">
                  <c:v>1111.75</c:v>
                </c:pt>
                <c:pt idx="3554">
                  <c:v>1111.5</c:v>
                </c:pt>
                <c:pt idx="3555">
                  <c:v>1111.25</c:v>
                </c:pt>
                <c:pt idx="3556">
                  <c:v>1111</c:v>
                </c:pt>
                <c:pt idx="3557">
                  <c:v>1110.75</c:v>
                </c:pt>
                <c:pt idx="3558">
                  <c:v>1110.5</c:v>
                </c:pt>
                <c:pt idx="3559">
                  <c:v>1110.25</c:v>
                </c:pt>
                <c:pt idx="3560">
                  <c:v>1110</c:v>
                </c:pt>
                <c:pt idx="3561">
                  <c:v>1109.75</c:v>
                </c:pt>
                <c:pt idx="3562">
                  <c:v>1109.5</c:v>
                </c:pt>
                <c:pt idx="3563">
                  <c:v>1109.25</c:v>
                </c:pt>
                <c:pt idx="3564">
                  <c:v>1109</c:v>
                </c:pt>
                <c:pt idx="3565">
                  <c:v>1108.75</c:v>
                </c:pt>
                <c:pt idx="3566">
                  <c:v>1108.5</c:v>
                </c:pt>
                <c:pt idx="3567">
                  <c:v>1108.25</c:v>
                </c:pt>
                <c:pt idx="3568">
                  <c:v>1108</c:v>
                </c:pt>
                <c:pt idx="3569">
                  <c:v>1107.75</c:v>
                </c:pt>
                <c:pt idx="3570">
                  <c:v>1107.5</c:v>
                </c:pt>
                <c:pt idx="3571">
                  <c:v>1107.25</c:v>
                </c:pt>
                <c:pt idx="3572">
                  <c:v>1107</c:v>
                </c:pt>
                <c:pt idx="3573">
                  <c:v>1106.75</c:v>
                </c:pt>
                <c:pt idx="3574">
                  <c:v>1106.5</c:v>
                </c:pt>
                <c:pt idx="3575">
                  <c:v>1106.25</c:v>
                </c:pt>
                <c:pt idx="3576">
                  <c:v>1106</c:v>
                </c:pt>
                <c:pt idx="3577">
                  <c:v>1105.75</c:v>
                </c:pt>
                <c:pt idx="3578">
                  <c:v>1105.5</c:v>
                </c:pt>
                <c:pt idx="3579">
                  <c:v>1105.25</c:v>
                </c:pt>
                <c:pt idx="3580">
                  <c:v>1105</c:v>
                </c:pt>
                <c:pt idx="3581">
                  <c:v>1104.75</c:v>
                </c:pt>
                <c:pt idx="3582">
                  <c:v>1104.5</c:v>
                </c:pt>
                <c:pt idx="3583">
                  <c:v>1104.25</c:v>
                </c:pt>
                <c:pt idx="3584">
                  <c:v>1104</c:v>
                </c:pt>
                <c:pt idx="3585">
                  <c:v>1103.75</c:v>
                </c:pt>
                <c:pt idx="3586">
                  <c:v>1103.5</c:v>
                </c:pt>
                <c:pt idx="3587">
                  <c:v>1103.25</c:v>
                </c:pt>
                <c:pt idx="3588">
                  <c:v>1103</c:v>
                </c:pt>
                <c:pt idx="3589">
                  <c:v>1102.75</c:v>
                </c:pt>
                <c:pt idx="3590">
                  <c:v>1102.5</c:v>
                </c:pt>
                <c:pt idx="3591">
                  <c:v>1102.25</c:v>
                </c:pt>
                <c:pt idx="3592">
                  <c:v>1102</c:v>
                </c:pt>
                <c:pt idx="3593">
                  <c:v>1101.75</c:v>
                </c:pt>
                <c:pt idx="3594">
                  <c:v>1101.5</c:v>
                </c:pt>
                <c:pt idx="3595">
                  <c:v>1101.25</c:v>
                </c:pt>
                <c:pt idx="3596">
                  <c:v>1101</c:v>
                </c:pt>
                <c:pt idx="3597">
                  <c:v>1100.75</c:v>
                </c:pt>
                <c:pt idx="3598">
                  <c:v>1100.5</c:v>
                </c:pt>
                <c:pt idx="3599">
                  <c:v>1100.25</c:v>
                </c:pt>
                <c:pt idx="3600">
                  <c:v>1100</c:v>
                </c:pt>
                <c:pt idx="3601">
                  <c:v>1099.75</c:v>
                </c:pt>
                <c:pt idx="3602">
                  <c:v>1099.5</c:v>
                </c:pt>
                <c:pt idx="3603">
                  <c:v>1099.25</c:v>
                </c:pt>
                <c:pt idx="3604">
                  <c:v>1099</c:v>
                </c:pt>
                <c:pt idx="3605">
                  <c:v>1098.75</c:v>
                </c:pt>
                <c:pt idx="3606">
                  <c:v>1098.5</c:v>
                </c:pt>
                <c:pt idx="3607">
                  <c:v>1098.25</c:v>
                </c:pt>
                <c:pt idx="3608">
                  <c:v>1098</c:v>
                </c:pt>
                <c:pt idx="3609">
                  <c:v>1097.75</c:v>
                </c:pt>
                <c:pt idx="3610">
                  <c:v>1097.5</c:v>
                </c:pt>
                <c:pt idx="3611">
                  <c:v>1097.25</c:v>
                </c:pt>
                <c:pt idx="3612">
                  <c:v>1097</c:v>
                </c:pt>
                <c:pt idx="3613">
                  <c:v>1096.75</c:v>
                </c:pt>
                <c:pt idx="3614">
                  <c:v>1096.5</c:v>
                </c:pt>
                <c:pt idx="3615">
                  <c:v>1096.25</c:v>
                </c:pt>
                <c:pt idx="3616">
                  <c:v>1096</c:v>
                </c:pt>
                <c:pt idx="3617">
                  <c:v>1095.75</c:v>
                </c:pt>
                <c:pt idx="3618">
                  <c:v>1095.5</c:v>
                </c:pt>
                <c:pt idx="3619">
                  <c:v>1095.25</c:v>
                </c:pt>
                <c:pt idx="3620">
                  <c:v>1095</c:v>
                </c:pt>
                <c:pt idx="3621">
                  <c:v>1094.75</c:v>
                </c:pt>
                <c:pt idx="3622">
                  <c:v>1094.5</c:v>
                </c:pt>
                <c:pt idx="3623">
                  <c:v>1094.25</c:v>
                </c:pt>
                <c:pt idx="3624">
                  <c:v>1094</c:v>
                </c:pt>
                <c:pt idx="3625">
                  <c:v>1093.75</c:v>
                </c:pt>
                <c:pt idx="3626">
                  <c:v>1093.5</c:v>
                </c:pt>
                <c:pt idx="3627">
                  <c:v>1093.25</c:v>
                </c:pt>
                <c:pt idx="3628">
                  <c:v>1093</c:v>
                </c:pt>
                <c:pt idx="3629">
                  <c:v>1092.75</c:v>
                </c:pt>
                <c:pt idx="3630">
                  <c:v>1092.5</c:v>
                </c:pt>
                <c:pt idx="3631">
                  <c:v>1092.25</c:v>
                </c:pt>
                <c:pt idx="3632">
                  <c:v>1092</c:v>
                </c:pt>
                <c:pt idx="3633">
                  <c:v>1091.75</c:v>
                </c:pt>
                <c:pt idx="3634">
                  <c:v>1091.5</c:v>
                </c:pt>
                <c:pt idx="3635">
                  <c:v>1091.25</c:v>
                </c:pt>
                <c:pt idx="3636">
                  <c:v>1091</c:v>
                </c:pt>
                <c:pt idx="3637">
                  <c:v>1090.75</c:v>
                </c:pt>
                <c:pt idx="3638">
                  <c:v>1090.5</c:v>
                </c:pt>
                <c:pt idx="3639">
                  <c:v>1090.25</c:v>
                </c:pt>
                <c:pt idx="3640">
                  <c:v>1090</c:v>
                </c:pt>
                <c:pt idx="3641">
                  <c:v>1089.75</c:v>
                </c:pt>
                <c:pt idx="3642">
                  <c:v>1089.5</c:v>
                </c:pt>
                <c:pt idx="3643">
                  <c:v>1089.25</c:v>
                </c:pt>
                <c:pt idx="3644">
                  <c:v>1089</c:v>
                </c:pt>
                <c:pt idx="3645">
                  <c:v>1088.75</c:v>
                </c:pt>
                <c:pt idx="3646">
                  <c:v>1088.5</c:v>
                </c:pt>
                <c:pt idx="3647">
                  <c:v>1088.25</c:v>
                </c:pt>
                <c:pt idx="3648">
                  <c:v>1088</c:v>
                </c:pt>
                <c:pt idx="3649">
                  <c:v>1087.75</c:v>
                </c:pt>
                <c:pt idx="3650">
                  <c:v>1087.5</c:v>
                </c:pt>
                <c:pt idx="3651">
                  <c:v>1087.25</c:v>
                </c:pt>
                <c:pt idx="3652">
                  <c:v>1087</c:v>
                </c:pt>
                <c:pt idx="3653">
                  <c:v>1086.75</c:v>
                </c:pt>
                <c:pt idx="3654">
                  <c:v>1086.5</c:v>
                </c:pt>
                <c:pt idx="3655">
                  <c:v>1086.25</c:v>
                </c:pt>
                <c:pt idx="3656">
                  <c:v>1086</c:v>
                </c:pt>
                <c:pt idx="3657">
                  <c:v>1085.75</c:v>
                </c:pt>
                <c:pt idx="3658">
                  <c:v>1085.5</c:v>
                </c:pt>
                <c:pt idx="3659">
                  <c:v>1085.25</c:v>
                </c:pt>
                <c:pt idx="3660">
                  <c:v>1085</c:v>
                </c:pt>
                <c:pt idx="3661">
                  <c:v>1084.75</c:v>
                </c:pt>
                <c:pt idx="3662">
                  <c:v>1084.5</c:v>
                </c:pt>
                <c:pt idx="3663">
                  <c:v>1084.25</c:v>
                </c:pt>
                <c:pt idx="3664">
                  <c:v>1084</c:v>
                </c:pt>
                <c:pt idx="3665">
                  <c:v>1083.75</c:v>
                </c:pt>
                <c:pt idx="3666">
                  <c:v>1083.5</c:v>
                </c:pt>
                <c:pt idx="3667">
                  <c:v>1083.25</c:v>
                </c:pt>
                <c:pt idx="3668">
                  <c:v>1083</c:v>
                </c:pt>
                <c:pt idx="3669">
                  <c:v>1082.75</c:v>
                </c:pt>
                <c:pt idx="3670">
                  <c:v>1082.5</c:v>
                </c:pt>
                <c:pt idx="3671">
                  <c:v>1082.25</c:v>
                </c:pt>
                <c:pt idx="3672">
                  <c:v>1082</c:v>
                </c:pt>
                <c:pt idx="3673">
                  <c:v>1081.75</c:v>
                </c:pt>
                <c:pt idx="3674">
                  <c:v>1081.5</c:v>
                </c:pt>
                <c:pt idx="3675">
                  <c:v>1081.25</c:v>
                </c:pt>
                <c:pt idx="3676">
                  <c:v>1081</c:v>
                </c:pt>
                <c:pt idx="3677">
                  <c:v>1080.75</c:v>
                </c:pt>
                <c:pt idx="3678">
                  <c:v>1080.5</c:v>
                </c:pt>
                <c:pt idx="3679">
                  <c:v>1080.25</c:v>
                </c:pt>
                <c:pt idx="3680">
                  <c:v>1080</c:v>
                </c:pt>
                <c:pt idx="3681">
                  <c:v>1079.75</c:v>
                </c:pt>
                <c:pt idx="3682">
                  <c:v>1079.5</c:v>
                </c:pt>
                <c:pt idx="3683">
                  <c:v>1079.25</c:v>
                </c:pt>
                <c:pt idx="3684">
                  <c:v>1079</c:v>
                </c:pt>
                <c:pt idx="3685">
                  <c:v>1078.75</c:v>
                </c:pt>
                <c:pt idx="3686">
                  <c:v>1078.5</c:v>
                </c:pt>
                <c:pt idx="3687">
                  <c:v>1078.25</c:v>
                </c:pt>
                <c:pt idx="3688">
                  <c:v>1078</c:v>
                </c:pt>
                <c:pt idx="3689">
                  <c:v>1077.75</c:v>
                </c:pt>
                <c:pt idx="3690">
                  <c:v>1077.5</c:v>
                </c:pt>
                <c:pt idx="3691">
                  <c:v>1077.25</c:v>
                </c:pt>
                <c:pt idx="3692">
                  <c:v>1077</c:v>
                </c:pt>
                <c:pt idx="3693">
                  <c:v>1076.75</c:v>
                </c:pt>
                <c:pt idx="3694">
                  <c:v>1076.5</c:v>
                </c:pt>
                <c:pt idx="3695">
                  <c:v>1076.25</c:v>
                </c:pt>
                <c:pt idx="3696">
                  <c:v>1076</c:v>
                </c:pt>
                <c:pt idx="3697">
                  <c:v>1075.75</c:v>
                </c:pt>
                <c:pt idx="3698">
                  <c:v>1075.5</c:v>
                </c:pt>
                <c:pt idx="3699">
                  <c:v>1075.25</c:v>
                </c:pt>
                <c:pt idx="3700">
                  <c:v>1075</c:v>
                </c:pt>
                <c:pt idx="3701">
                  <c:v>1074.75</c:v>
                </c:pt>
                <c:pt idx="3702">
                  <c:v>1074.5</c:v>
                </c:pt>
                <c:pt idx="3703">
                  <c:v>1074.25</c:v>
                </c:pt>
                <c:pt idx="3704">
                  <c:v>1074</c:v>
                </c:pt>
                <c:pt idx="3705">
                  <c:v>1073.75</c:v>
                </c:pt>
                <c:pt idx="3706">
                  <c:v>1073.5</c:v>
                </c:pt>
                <c:pt idx="3707">
                  <c:v>1073.25</c:v>
                </c:pt>
                <c:pt idx="3708">
                  <c:v>1073</c:v>
                </c:pt>
                <c:pt idx="3709">
                  <c:v>1072.75</c:v>
                </c:pt>
                <c:pt idx="3710">
                  <c:v>1072.5</c:v>
                </c:pt>
                <c:pt idx="3711">
                  <c:v>1072.25</c:v>
                </c:pt>
                <c:pt idx="3712">
                  <c:v>1072</c:v>
                </c:pt>
                <c:pt idx="3713">
                  <c:v>1071.75</c:v>
                </c:pt>
                <c:pt idx="3714">
                  <c:v>1071.5</c:v>
                </c:pt>
                <c:pt idx="3715">
                  <c:v>1071.25</c:v>
                </c:pt>
                <c:pt idx="3716">
                  <c:v>1071</c:v>
                </c:pt>
                <c:pt idx="3717">
                  <c:v>1070.75</c:v>
                </c:pt>
                <c:pt idx="3718">
                  <c:v>1070.5</c:v>
                </c:pt>
                <c:pt idx="3719">
                  <c:v>1070.25</c:v>
                </c:pt>
                <c:pt idx="3720">
                  <c:v>1070</c:v>
                </c:pt>
                <c:pt idx="3721">
                  <c:v>1069.75</c:v>
                </c:pt>
                <c:pt idx="3722">
                  <c:v>1069.5</c:v>
                </c:pt>
                <c:pt idx="3723">
                  <c:v>1069.25</c:v>
                </c:pt>
                <c:pt idx="3724">
                  <c:v>1069</c:v>
                </c:pt>
                <c:pt idx="3725">
                  <c:v>1068.75</c:v>
                </c:pt>
                <c:pt idx="3726">
                  <c:v>1068.5</c:v>
                </c:pt>
                <c:pt idx="3727">
                  <c:v>1068.25</c:v>
                </c:pt>
                <c:pt idx="3728">
                  <c:v>1068</c:v>
                </c:pt>
                <c:pt idx="3729">
                  <c:v>1067.75</c:v>
                </c:pt>
                <c:pt idx="3730">
                  <c:v>1067.5</c:v>
                </c:pt>
                <c:pt idx="3731">
                  <c:v>1067.25</c:v>
                </c:pt>
                <c:pt idx="3732">
                  <c:v>1067</c:v>
                </c:pt>
                <c:pt idx="3733">
                  <c:v>1066.75</c:v>
                </c:pt>
                <c:pt idx="3734">
                  <c:v>1066.5</c:v>
                </c:pt>
                <c:pt idx="3735">
                  <c:v>1066.25</c:v>
                </c:pt>
                <c:pt idx="3736">
                  <c:v>1066</c:v>
                </c:pt>
                <c:pt idx="3737">
                  <c:v>1065.75</c:v>
                </c:pt>
                <c:pt idx="3738">
                  <c:v>1065.5</c:v>
                </c:pt>
                <c:pt idx="3739">
                  <c:v>1065.25</c:v>
                </c:pt>
                <c:pt idx="3740">
                  <c:v>1065</c:v>
                </c:pt>
                <c:pt idx="3741">
                  <c:v>1064.75</c:v>
                </c:pt>
                <c:pt idx="3742">
                  <c:v>1064.5</c:v>
                </c:pt>
                <c:pt idx="3743">
                  <c:v>1064.25</c:v>
                </c:pt>
                <c:pt idx="3744">
                  <c:v>1064</c:v>
                </c:pt>
                <c:pt idx="3745">
                  <c:v>1063.75</c:v>
                </c:pt>
                <c:pt idx="3746">
                  <c:v>1063.5</c:v>
                </c:pt>
                <c:pt idx="3747">
                  <c:v>1063.25</c:v>
                </c:pt>
                <c:pt idx="3748">
                  <c:v>1063</c:v>
                </c:pt>
                <c:pt idx="3749">
                  <c:v>1062.75</c:v>
                </c:pt>
                <c:pt idx="3750">
                  <c:v>1062.5</c:v>
                </c:pt>
                <c:pt idx="3751">
                  <c:v>1062.25</c:v>
                </c:pt>
                <c:pt idx="3752">
                  <c:v>1062</c:v>
                </c:pt>
                <c:pt idx="3753">
                  <c:v>1061.75</c:v>
                </c:pt>
                <c:pt idx="3754">
                  <c:v>1061.5</c:v>
                </c:pt>
                <c:pt idx="3755">
                  <c:v>1061.25</c:v>
                </c:pt>
                <c:pt idx="3756">
                  <c:v>1061</c:v>
                </c:pt>
                <c:pt idx="3757">
                  <c:v>1060.75</c:v>
                </c:pt>
                <c:pt idx="3758">
                  <c:v>1060.5</c:v>
                </c:pt>
                <c:pt idx="3759">
                  <c:v>1060.25</c:v>
                </c:pt>
                <c:pt idx="3760">
                  <c:v>1060</c:v>
                </c:pt>
                <c:pt idx="3761">
                  <c:v>1059.75</c:v>
                </c:pt>
                <c:pt idx="3762">
                  <c:v>1059.5</c:v>
                </c:pt>
                <c:pt idx="3763">
                  <c:v>1059.25</c:v>
                </c:pt>
                <c:pt idx="3764">
                  <c:v>1059</c:v>
                </c:pt>
                <c:pt idx="3765">
                  <c:v>1058.75</c:v>
                </c:pt>
                <c:pt idx="3766">
                  <c:v>1058.5</c:v>
                </c:pt>
                <c:pt idx="3767">
                  <c:v>1058.25</c:v>
                </c:pt>
                <c:pt idx="3768">
                  <c:v>1058</c:v>
                </c:pt>
                <c:pt idx="3769">
                  <c:v>1057.75</c:v>
                </c:pt>
                <c:pt idx="3770">
                  <c:v>1057.5</c:v>
                </c:pt>
                <c:pt idx="3771">
                  <c:v>1057.25</c:v>
                </c:pt>
                <c:pt idx="3772">
                  <c:v>1057</c:v>
                </c:pt>
                <c:pt idx="3773">
                  <c:v>1056.75</c:v>
                </c:pt>
                <c:pt idx="3774">
                  <c:v>1056.5</c:v>
                </c:pt>
                <c:pt idx="3775">
                  <c:v>1056.25</c:v>
                </c:pt>
                <c:pt idx="3776">
                  <c:v>1056</c:v>
                </c:pt>
                <c:pt idx="3777">
                  <c:v>1055.75</c:v>
                </c:pt>
                <c:pt idx="3778">
                  <c:v>1055.5</c:v>
                </c:pt>
                <c:pt idx="3779">
                  <c:v>1055.25</c:v>
                </c:pt>
                <c:pt idx="3780">
                  <c:v>1055</c:v>
                </c:pt>
                <c:pt idx="3781">
                  <c:v>1054.75</c:v>
                </c:pt>
                <c:pt idx="3782">
                  <c:v>1054.5</c:v>
                </c:pt>
                <c:pt idx="3783">
                  <c:v>1054.25</c:v>
                </c:pt>
                <c:pt idx="3784">
                  <c:v>1054</c:v>
                </c:pt>
                <c:pt idx="3785">
                  <c:v>1053.75</c:v>
                </c:pt>
                <c:pt idx="3786">
                  <c:v>1053.5</c:v>
                </c:pt>
                <c:pt idx="3787">
                  <c:v>1053.25</c:v>
                </c:pt>
                <c:pt idx="3788">
                  <c:v>1053</c:v>
                </c:pt>
                <c:pt idx="3789">
                  <c:v>1052.75</c:v>
                </c:pt>
                <c:pt idx="3790">
                  <c:v>1052.5</c:v>
                </c:pt>
                <c:pt idx="3791">
                  <c:v>1052.25</c:v>
                </c:pt>
                <c:pt idx="3792">
                  <c:v>1052</c:v>
                </c:pt>
                <c:pt idx="3793">
                  <c:v>1051.75</c:v>
                </c:pt>
                <c:pt idx="3794">
                  <c:v>1051.5</c:v>
                </c:pt>
                <c:pt idx="3795">
                  <c:v>1051.25</c:v>
                </c:pt>
                <c:pt idx="3796">
                  <c:v>1051</c:v>
                </c:pt>
                <c:pt idx="3797">
                  <c:v>1050.75</c:v>
                </c:pt>
                <c:pt idx="3798">
                  <c:v>1050.5</c:v>
                </c:pt>
                <c:pt idx="3799">
                  <c:v>1050.25</c:v>
                </c:pt>
                <c:pt idx="3800">
                  <c:v>1050</c:v>
                </c:pt>
                <c:pt idx="3801">
                  <c:v>1049.75</c:v>
                </c:pt>
                <c:pt idx="3802">
                  <c:v>1049.5</c:v>
                </c:pt>
                <c:pt idx="3803">
                  <c:v>1049.25</c:v>
                </c:pt>
                <c:pt idx="3804">
                  <c:v>1049</c:v>
                </c:pt>
                <c:pt idx="3805">
                  <c:v>1048.75</c:v>
                </c:pt>
                <c:pt idx="3806">
                  <c:v>1048.5</c:v>
                </c:pt>
                <c:pt idx="3807">
                  <c:v>1048.25</c:v>
                </c:pt>
                <c:pt idx="3808">
                  <c:v>1048</c:v>
                </c:pt>
                <c:pt idx="3809">
                  <c:v>1047.75</c:v>
                </c:pt>
                <c:pt idx="3810">
                  <c:v>1047.5</c:v>
                </c:pt>
                <c:pt idx="3811">
                  <c:v>1047.25</c:v>
                </c:pt>
                <c:pt idx="3812">
                  <c:v>1047</c:v>
                </c:pt>
                <c:pt idx="3813">
                  <c:v>1046.75</c:v>
                </c:pt>
                <c:pt idx="3814">
                  <c:v>1046.5</c:v>
                </c:pt>
                <c:pt idx="3815">
                  <c:v>1046.25</c:v>
                </c:pt>
                <c:pt idx="3816">
                  <c:v>1046</c:v>
                </c:pt>
                <c:pt idx="3817">
                  <c:v>1045.75</c:v>
                </c:pt>
                <c:pt idx="3818">
                  <c:v>1045.5</c:v>
                </c:pt>
                <c:pt idx="3819">
                  <c:v>1045.25</c:v>
                </c:pt>
                <c:pt idx="3820">
                  <c:v>1045</c:v>
                </c:pt>
                <c:pt idx="3821">
                  <c:v>1044.75</c:v>
                </c:pt>
                <c:pt idx="3822">
                  <c:v>1044.5</c:v>
                </c:pt>
                <c:pt idx="3823">
                  <c:v>1044.25</c:v>
                </c:pt>
                <c:pt idx="3824">
                  <c:v>1044</c:v>
                </c:pt>
                <c:pt idx="3825">
                  <c:v>1043.75</c:v>
                </c:pt>
                <c:pt idx="3826">
                  <c:v>1043.5</c:v>
                </c:pt>
                <c:pt idx="3827">
                  <c:v>1043.25</c:v>
                </c:pt>
                <c:pt idx="3828">
                  <c:v>1043</c:v>
                </c:pt>
                <c:pt idx="3829">
                  <c:v>1042.75</c:v>
                </c:pt>
                <c:pt idx="3830">
                  <c:v>1042.5</c:v>
                </c:pt>
                <c:pt idx="3831">
                  <c:v>1042.25</c:v>
                </c:pt>
                <c:pt idx="3832">
                  <c:v>1042</c:v>
                </c:pt>
                <c:pt idx="3833">
                  <c:v>1041.75</c:v>
                </c:pt>
                <c:pt idx="3834">
                  <c:v>1041.5</c:v>
                </c:pt>
                <c:pt idx="3835">
                  <c:v>1041.25</c:v>
                </c:pt>
                <c:pt idx="3836">
                  <c:v>1041</c:v>
                </c:pt>
                <c:pt idx="3837">
                  <c:v>1040.75</c:v>
                </c:pt>
                <c:pt idx="3838">
                  <c:v>1040.5</c:v>
                </c:pt>
                <c:pt idx="3839">
                  <c:v>1040.25</c:v>
                </c:pt>
                <c:pt idx="3840">
                  <c:v>1040</c:v>
                </c:pt>
                <c:pt idx="3841">
                  <c:v>1039.75</c:v>
                </c:pt>
                <c:pt idx="3842">
                  <c:v>1039.5</c:v>
                </c:pt>
                <c:pt idx="3843">
                  <c:v>1039.25</c:v>
                </c:pt>
                <c:pt idx="3844">
                  <c:v>1039</c:v>
                </c:pt>
                <c:pt idx="3845">
                  <c:v>1038.75</c:v>
                </c:pt>
                <c:pt idx="3846">
                  <c:v>1038.5</c:v>
                </c:pt>
                <c:pt idx="3847">
                  <c:v>1038.25</c:v>
                </c:pt>
                <c:pt idx="3848">
                  <c:v>1038</c:v>
                </c:pt>
                <c:pt idx="3849">
                  <c:v>1037.75</c:v>
                </c:pt>
                <c:pt idx="3850">
                  <c:v>1037.5</c:v>
                </c:pt>
                <c:pt idx="3851">
                  <c:v>1037.25</c:v>
                </c:pt>
                <c:pt idx="3852">
                  <c:v>1037</c:v>
                </c:pt>
                <c:pt idx="3853">
                  <c:v>1036.75</c:v>
                </c:pt>
                <c:pt idx="3854">
                  <c:v>1036.5</c:v>
                </c:pt>
                <c:pt idx="3855">
                  <c:v>1036.25</c:v>
                </c:pt>
                <c:pt idx="3856">
                  <c:v>1036</c:v>
                </c:pt>
                <c:pt idx="3857">
                  <c:v>1035.75</c:v>
                </c:pt>
                <c:pt idx="3858">
                  <c:v>1035.5</c:v>
                </c:pt>
                <c:pt idx="3859">
                  <c:v>1035.25</c:v>
                </c:pt>
                <c:pt idx="3860">
                  <c:v>1035</c:v>
                </c:pt>
                <c:pt idx="3861">
                  <c:v>1034.75</c:v>
                </c:pt>
                <c:pt idx="3862">
                  <c:v>1034.5</c:v>
                </c:pt>
                <c:pt idx="3863">
                  <c:v>1034.25</c:v>
                </c:pt>
                <c:pt idx="3864">
                  <c:v>1034</c:v>
                </c:pt>
                <c:pt idx="3865">
                  <c:v>1033.75</c:v>
                </c:pt>
                <c:pt idx="3866">
                  <c:v>1033.5</c:v>
                </c:pt>
                <c:pt idx="3867">
                  <c:v>1033.25</c:v>
                </c:pt>
                <c:pt idx="3868">
                  <c:v>1033</c:v>
                </c:pt>
                <c:pt idx="3869">
                  <c:v>1032.75</c:v>
                </c:pt>
                <c:pt idx="3870">
                  <c:v>1032.5</c:v>
                </c:pt>
                <c:pt idx="3871">
                  <c:v>1032.25</c:v>
                </c:pt>
                <c:pt idx="3872">
                  <c:v>1032</c:v>
                </c:pt>
                <c:pt idx="3873">
                  <c:v>1031.75</c:v>
                </c:pt>
                <c:pt idx="3874">
                  <c:v>1031.5</c:v>
                </c:pt>
                <c:pt idx="3875">
                  <c:v>1031.25</c:v>
                </c:pt>
                <c:pt idx="3876">
                  <c:v>1031</c:v>
                </c:pt>
                <c:pt idx="3877">
                  <c:v>1030.75</c:v>
                </c:pt>
                <c:pt idx="3878">
                  <c:v>1030.5</c:v>
                </c:pt>
                <c:pt idx="3879">
                  <c:v>1030.25</c:v>
                </c:pt>
                <c:pt idx="3880">
                  <c:v>1030</c:v>
                </c:pt>
                <c:pt idx="3881">
                  <c:v>1029.75</c:v>
                </c:pt>
                <c:pt idx="3882">
                  <c:v>1029.5</c:v>
                </c:pt>
                <c:pt idx="3883">
                  <c:v>1029.25</c:v>
                </c:pt>
                <c:pt idx="3884">
                  <c:v>1029</c:v>
                </c:pt>
                <c:pt idx="3885">
                  <c:v>1028.75</c:v>
                </c:pt>
                <c:pt idx="3886">
                  <c:v>1028.5</c:v>
                </c:pt>
                <c:pt idx="3887">
                  <c:v>1028.25</c:v>
                </c:pt>
                <c:pt idx="3888">
                  <c:v>1028</c:v>
                </c:pt>
                <c:pt idx="3889">
                  <c:v>1027.75</c:v>
                </c:pt>
                <c:pt idx="3890">
                  <c:v>1027.5</c:v>
                </c:pt>
                <c:pt idx="3891">
                  <c:v>1027.25</c:v>
                </c:pt>
                <c:pt idx="3892">
                  <c:v>1027</c:v>
                </c:pt>
                <c:pt idx="3893">
                  <c:v>1026.75</c:v>
                </c:pt>
                <c:pt idx="3894">
                  <c:v>1026.5</c:v>
                </c:pt>
                <c:pt idx="3895">
                  <c:v>1026.25</c:v>
                </c:pt>
                <c:pt idx="3896">
                  <c:v>1026</c:v>
                </c:pt>
                <c:pt idx="3897">
                  <c:v>1025.75</c:v>
                </c:pt>
                <c:pt idx="3898">
                  <c:v>1025.5</c:v>
                </c:pt>
                <c:pt idx="3899">
                  <c:v>1025.25</c:v>
                </c:pt>
                <c:pt idx="3900">
                  <c:v>1025</c:v>
                </c:pt>
                <c:pt idx="3901">
                  <c:v>1024.75</c:v>
                </c:pt>
                <c:pt idx="3902">
                  <c:v>1024.5</c:v>
                </c:pt>
                <c:pt idx="3903">
                  <c:v>1024.25</c:v>
                </c:pt>
                <c:pt idx="3904">
                  <c:v>1024</c:v>
                </c:pt>
                <c:pt idx="3905">
                  <c:v>1023.75</c:v>
                </c:pt>
                <c:pt idx="3906">
                  <c:v>1023.5</c:v>
                </c:pt>
                <c:pt idx="3907">
                  <c:v>1023.25</c:v>
                </c:pt>
                <c:pt idx="3908">
                  <c:v>1023</c:v>
                </c:pt>
                <c:pt idx="3909">
                  <c:v>1022.75</c:v>
                </c:pt>
                <c:pt idx="3910">
                  <c:v>1022.5</c:v>
                </c:pt>
                <c:pt idx="3911">
                  <c:v>1022.25</c:v>
                </c:pt>
                <c:pt idx="3912">
                  <c:v>1022</c:v>
                </c:pt>
                <c:pt idx="3913">
                  <c:v>1021.75</c:v>
                </c:pt>
                <c:pt idx="3914">
                  <c:v>1021.5</c:v>
                </c:pt>
                <c:pt idx="3915">
                  <c:v>1021.25</c:v>
                </c:pt>
                <c:pt idx="3916">
                  <c:v>1021</c:v>
                </c:pt>
                <c:pt idx="3917">
                  <c:v>1020.75</c:v>
                </c:pt>
                <c:pt idx="3918">
                  <c:v>1020.5</c:v>
                </c:pt>
                <c:pt idx="3919">
                  <c:v>1020.25</c:v>
                </c:pt>
                <c:pt idx="3920">
                  <c:v>1020</c:v>
                </c:pt>
                <c:pt idx="3921">
                  <c:v>1019.75</c:v>
                </c:pt>
                <c:pt idx="3922">
                  <c:v>1019.5</c:v>
                </c:pt>
                <c:pt idx="3923">
                  <c:v>1019.25</c:v>
                </c:pt>
                <c:pt idx="3924">
                  <c:v>1019</c:v>
                </c:pt>
                <c:pt idx="3925">
                  <c:v>1018.75</c:v>
                </c:pt>
                <c:pt idx="3926">
                  <c:v>1018.5</c:v>
                </c:pt>
                <c:pt idx="3927">
                  <c:v>1018.25</c:v>
                </c:pt>
                <c:pt idx="3928">
                  <c:v>1018</c:v>
                </c:pt>
                <c:pt idx="3929">
                  <c:v>1017.75</c:v>
                </c:pt>
                <c:pt idx="3930">
                  <c:v>1017.5</c:v>
                </c:pt>
                <c:pt idx="3931">
                  <c:v>1017.25</c:v>
                </c:pt>
                <c:pt idx="3932">
                  <c:v>1017</c:v>
                </c:pt>
                <c:pt idx="3933">
                  <c:v>1016.75</c:v>
                </c:pt>
                <c:pt idx="3934">
                  <c:v>1016.5</c:v>
                </c:pt>
                <c:pt idx="3935">
                  <c:v>1016.25</c:v>
                </c:pt>
                <c:pt idx="3936">
                  <c:v>1016</c:v>
                </c:pt>
                <c:pt idx="3937">
                  <c:v>1015.75</c:v>
                </c:pt>
                <c:pt idx="3938">
                  <c:v>1015.5</c:v>
                </c:pt>
                <c:pt idx="3939">
                  <c:v>1015.25</c:v>
                </c:pt>
                <c:pt idx="3940">
                  <c:v>1015</c:v>
                </c:pt>
                <c:pt idx="3941">
                  <c:v>1014.75</c:v>
                </c:pt>
                <c:pt idx="3942">
                  <c:v>1014.5</c:v>
                </c:pt>
                <c:pt idx="3943">
                  <c:v>1014.25</c:v>
                </c:pt>
                <c:pt idx="3944">
                  <c:v>1014</c:v>
                </c:pt>
                <c:pt idx="3945">
                  <c:v>1013.75</c:v>
                </c:pt>
                <c:pt idx="3946">
                  <c:v>1013.5</c:v>
                </c:pt>
                <c:pt idx="3947">
                  <c:v>1013.25</c:v>
                </c:pt>
                <c:pt idx="3948">
                  <c:v>1013</c:v>
                </c:pt>
                <c:pt idx="3949">
                  <c:v>1012.75</c:v>
                </c:pt>
                <c:pt idx="3950">
                  <c:v>1012.5</c:v>
                </c:pt>
                <c:pt idx="3951">
                  <c:v>1012.25</c:v>
                </c:pt>
                <c:pt idx="3952">
                  <c:v>1012</c:v>
                </c:pt>
                <c:pt idx="3953">
                  <c:v>1011.75</c:v>
                </c:pt>
                <c:pt idx="3954">
                  <c:v>1011.5</c:v>
                </c:pt>
                <c:pt idx="3955">
                  <c:v>1011.25</c:v>
                </c:pt>
                <c:pt idx="3956">
                  <c:v>1011</c:v>
                </c:pt>
                <c:pt idx="3957">
                  <c:v>1010.75</c:v>
                </c:pt>
                <c:pt idx="3958">
                  <c:v>1010.5</c:v>
                </c:pt>
                <c:pt idx="3959">
                  <c:v>1010.25</c:v>
                </c:pt>
                <c:pt idx="3960">
                  <c:v>1010</c:v>
                </c:pt>
                <c:pt idx="3961">
                  <c:v>1009.75</c:v>
                </c:pt>
                <c:pt idx="3962">
                  <c:v>1009.5</c:v>
                </c:pt>
                <c:pt idx="3963">
                  <c:v>1009.25</c:v>
                </c:pt>
                <c:pt idx="3964">
                  <c:v>1009</c:v>
                </c:pt>
                <c:pt idx="3965">
                  <c:v>1008.75</c:v>
                </c:pt>
                <c:pt idx="3966">
                  <c:v>1008.5</c:v>
                </c:pt>
                <c:pt idx="3967">
                  <c:v>1008.25</c:v>
                </c:pt>
                <c:pt idx="3968">
                  <c:v>1008</c:v>
                </c:pt>
                <c:pt idx="3969">
                  <c:v>1007.75</c:v>
                </c:pt>
                <c:pt idx="3970">
                  <c:v>1007.5</c:v>
                </c:pt>
                <c:pt idx="3971">
                  <c:v>1007.25</c:v>
                </c:pt>
                <c:pt idx="3972">
                  <c:v>1007</c:v>
                </c:pt>
                <c:pt idx="3973">
                  <c:v>1006.75</c:v>
                </c:pt>
                <c:pt idx="3974">
                  <c:v>1006.5</c:v>
                </c:pt>
                <c:pt idx="3975">
                  <c:v>1006.25</c:v>
                </c:pt>
                <c:pt idx="3976">
                  <c:v>1006</c:v>
                </c:pt>
                <c:pt idx="3977">
                  <c:v>1005.75</c:v>
                </c:pt>
                <c:pt idx="3978">
                  <c:v>1005.5</c:v>
                </c:pt>
                <c:pt idx="3979">
                  <c:v>1005.25</c:v>
                </c:pt>
                <c:pt idx="3980">
                  <c:v>1005</c:v>
                </c:pt>
                <c:pt idx="3981">
                  <c:v>1004.75</c:v>
                </c:pt>
                <c:pt idx="3982">
                  <c:v>1004.5</c:v>
                </c:pt>
                <c:pt idx="3983">
                  <c:v>1004.25</c:v>
                </c:pt>
                <c:pt idx="3984">
                  <c:v>1004</c:v>
                </c:pt>
                <c:pt idx="3985">
                  <c:v>1003.75</c:v>
                </c:pt>
                <c:pt idx="3986">
                  <c:v>1003.5</c:v>
                </c:pt>
                <c:pt idx="3987">
                  <c:v>1003.25</c:v>
                </c:pt>
                <c:pt idx="3988">
                  <c:v>1003</c:v>
                </c:pt>
                <c:pt idx="3989">
                  <c:v>1002.75</c:v>
                </c:pt>
                <c:pt idx="3990">
                  <c:v>1002.5</c:v>
                </c:pt>
                <c:pt idx="3991">
                  <c:v>1002.25</c:v>
                </c:pt>
                <c:pt idx="3992">
                  <c:v>1002</c:v>
                </c:pt>
                <c:pt idx="3993">
                  <c:v>1001.75</c:v>
                </c:pt>
                <c:pt idx="3994">
                  <c:v>1001.5</c:v>
                </c:pt>
                <c:pt idx="3995">
                  <c:v>1001.25</c:v>
                </c:pt>
                <c:pt idx="3996">
                  <c:v>1001</c:v>
                </c:pt>
                <c:pt idx="3997">
                  <c:v>1000.75</c:v>
                </c:pt>
                <c:pt idx="3998">
                  <c:v>1000.5</c:v>
                </c:pt>
                <c:pt idx="3999">
                  <c:v>1000.25</c:v>
                </c:pt>
                <c:pt idx="4000">
                  <c:v>1000</c:v>
                </c:pt>
                <c:pt idx="4001">
                  <c:v>999.75</c:v>
                </c:pt>
                <c:pt idx="4002">
                  <c:v>999.5</c:v>
                </c:pt>
                <c:pt idx="4003">
                  <c:v>999.25</c:v>
                </c:pt>
                <c:pt idx="4004">
                  <c:v>999</c:v>
                </c:pt>
                <c:pt idx="4005">
                  <c:v>998.75</c:v>
                </c:pt>
                <c:pt idx="4006">
                  <c:v>998.5</c:v>
                </c:pt>
                <c:pt idx="4007">
                  <c:v>998.25</c:v>
                </c:pt>
                <c:pt idx="4008">
                  <c:v>998</c:v>
                </c:pt>
                <c:pt idx="4009">
                  <c:v>997.75</c:v>
                </c:pt>
                <c:pt idx="4010">
                  <c:v>997.5</c:v>
                </c:pt>
                <c:pt idx="4011">
                  <c:v>997.25</c:v>
                </c:pt>
                <c:pt idx="4012">
                  <c:v>997</c:v>
                </c:pt>
                <c:pt idx="4013">
                  <c:v>996.75</c:v>
                </c:pt>
                <c:pt idx="4014">
                  <c:v>996.5</c:v>
                </c:pt>
                <c:pt idx="4015">
                  <c:v>996.25</c:v>
                </c:pt>
                <c:pt idx="4016">
                  <c:v>996</c:v>
                </c:pt>
                <c:pt idx="4017">
                  <c:v>995.75</c:v>
                </c:pt>
                <c:pt idx="4018">
                  <c:v>995.5</c:v>
                </c:pt>
                <c:pt idx="4019">
                  <c:v>995.25</c:v>
                </c:pt>
                <c:pt idx="4020">
                  <c:v>995</c:v>
                </c:pt>
                <c:pt idx="4021">
                  <c:v>994.75</c:v>
                </c:pt>
                <c:pt idx="4022">
                  <c:v>994.5</c:v>
                </c:pt>
                <c:pt idx="4023">
                  <c:v>994.25</c:v>
                </c:pt>
                <c:pt idx="4024">
                  <c:v>994</c:v>
                </c:pt>
                <c:pt idx="4025">
                  <c:v>993.75</c:v>
                </c:pt>
                <c:pt idx="4026">
                  <c:v>993.5</c:v>
                </c:pt>
                <c:pt idx="4027">
                  <c:v>993.25</c:v>
                </c:pt>
                <c:pt idx="4028">
                  <c:v>993</c:v>
                </c:pt>
                <c:pt idx="4029">
                  <c:v>992.75</c:v>
                </c:pt>
                <c:pt idx="4030">
                  <c:v>992.5</c:v>
                </c:pt>
                <c:pt idx="4031">
                  <c:v>992.25</c:v>
                </c:pt>
                <c:pt idx="4032">
                  <c:v>992</c:v>
                </c:pt>
                <c:pt idx="4033">
                  <c:v>991.75</c:v>
                </c:pt>
                <c:pt idx="4034">
                  <c:v>991.5</c:v>
                </c:pt>
                <c:pt idx="4035">
                  <c:v>991.25</c:v>
                </c:pt>
                <c:pt idx="4036">
                  <c:v>991</c:v>
                </c:pt>
                <c:pt idx="4037">
                  <c:v>990.75</c:v>
                </c:pt>
                <c:pt idx="4038">
                  <c:v>990.5</c:v>
                </c:pt>
                <c:pt idx="4039">
                  <c:v>990.25</c:v>
                </c:pt>
                <c:pt idx="4040">
                  <c:v>990</c:v>
                </c:pt>
                <c:pt idx="4041">
                  <c:v>989.75</c:v>
                </c:pt>
                <c:pt idx="4042">
                  <c:v>989.5</c:v>
                </c:pt>
                <c:pt idx="4043">
                  <c:v>989.25</c:v>
                </c:pt>
                <c:pt idx="4044">
                  <c:v>989</c:v>
                </c:pt>
                <c:pt idx="4045">
                  <c:v>988.75</c:v>
                </c:pt>
                <c:pt idx="4046">
                  <c:v>988.5</c:v>
                </c:pt>
                <c:pt idx="4047">
                  <c:v>988.25</c:v>
                </c:pt>
                <c:pt idx="4048">
                  <c:v>988</c:v>
                </c:pt>
                <c:pt idx="4049">
                  <c:v>987.75</c:v>
                </c:pt>
                <c:pt idx="4050">
                  <c:v>987.5</c:v>
                </c:pt>
                <c:pt idx="4051">
                  <c:v>987.25</c:v>
                </c:pt>
                <c:pt idx="4052">
                  <c:v>987</c:v>
                </c:pt>
                <c:pt idx="4053">
                  <c:v>986.75</c:v>
                </c:pt>
                <c:pt idx="4054">
                  <c:v>986.5</c:v>
                </c:pt>
                <c:pt idx="4055">
                  <c:v>986.25</c:v>
                </c:pt>
                <c:pt idx="4056">
                  <c:v>986</c:v>
                </c:pt>
                <c:pt idx="4057">
                  <c:v>985.75</c:v>
                </c:pt>
                <c:pt idx="4058">
                  <c:v>985.5</c:v>
                </c:pt>
                <c:pt idx="4059">
                  <c:v>985.25</c:v>
                </c:pt>
                <c:pt idx="4060">
                  <c:v>985</c:v>
                </c:pt>
                <c:pt idx="4061">
                  <c:v>984.75</c:v>
                </c:pt>
                <c:pt idx="4062">
                  <c:v>984.5</c:v>
                </c:pt>
                <c:pt idx="4063">
                  <c:v>984.25</c:v>
                </c:pt>
                <c:pt idx="4064">
                  <c:v>984</c:v>
                </c:pt>
                <c:pt idx="4065">
                  <c:v>983.75</c:v>
                </c:pt>
                <c:pt idx="4066">
                  <c:v>983.5</c:v>
                </c:pt>
                <c:pt idx="4067">
                  <c:v>983.25</c:v>
                </c:pt>
                <c:pt idx="4068">
                  <c:v>983</c:v>
                </c:pt>
                <c:pt idx="4069">
                  <c:v>982.75</c:v>
                </c:pt>
                <c:pt idx="4070">
                  <c:v>982.5</c:v>
                </c:pt>
                <c:pt idx="4071">
                  <c:v>982.25</c:v>
                </c:pt>
                <c:pt idx="4072">
                  <c:v>982</c:v>
                </c:pt>
                <c:pt idx="4073">
                  <c:v>981.75</c:v>
                </c:pt>
                <c:pt idx="4074">
                  <c:v>981.5</c:v>
                </c:pt>
                <c:pt idx="4075">
                  <c:v>981.25</c:v>
                </c:pt>
                <c:pt idx="4076">
                  <c:v>981</c:v>
                </c:pt>
                <c:pt idx="4077">
                  <c:v>980.75</c:v>
                </c:pt>
                <c:pt idx="4078">
                  <c:v>980.5</c:v>
                </c:pt>
                <c:pt idx="4079">
                  <c:v>980.25</c:v>
                </c:pt>
                <c:pt idx="4080">
                  <c:v>980</c:v>
                </c:pt>
                <c:pt idx="4081">
                  <c:v>979.75</c:v>
                </c:pt>
                <c:pt idx="4082">
                  <c:v>979.5</c:v>
                </c:pt>
                <c:pt idx="4083">
                  <c:v>979.25</c:v>
                </c:pt>
                <c:pt idx="4084">
                  <c:v>979</c:v>
                </c:pt>
                <c:pt idx="4085">
                  <c:v>978.75</c:v>
                </c:pt>
                <c:pt idx="4086">
                  <c:v>978.5</c:v>
                </c:pt>
                <c:pt idx="4087">
                  <c:v>978.25</c:v>
                </c:pt>
                <c:pt idx="4088">
                  <c:v>978</c:v>
                </c:pt>
                <c:pt idx="4089">
                  <c:v>977.75</c:v>
                </c:pt>
                <c:pt idx="4090">
                  <c:v>977.5</c:v>
                </c:pt>
                <c:pt idx="4091">
                  <c:v>977.25</c:v>
                </c:pt>
                <c:pt idx="4092">
                  <c:v>977</c:v>
                </c:pt>
                <c:pt idx="4093">
                  <c:v>976.75</c:v>
                </c:pt>
                <c:pt idx="4094">
                  <c:v>976.5</c:v>
                </c:pt>
                <c:pt idx="4095">
                  <c:v>976.25</c:v>
                </c:pt>
                <c:pt idx="4096">
                  <c:v>976</c:v>
                </c:pt>
                <c:pt idx="4097">
                  <c:v>975.75</c:v>
                </c:pt>
                <c:pt idx="4098">
                  <c:v>975.5</c:v>
                </c:pt>
                <c:pt idx="4099">
                  <c:v>975.25</c:v>
                </c:pt>
                <c:pt idx="4100">
                  <c:v>975</c:v>
                </c:pt>
                <c:pt idx="4101">
                  <c:v>974.75</c:v>
                </c:pt>
                <c:pt idx="4102">
                  <c:v>974.5</c:v>
                </c:pt>
                <c:pt idx="4103">
                  <c:v>974.25</c:v>
                </c:pt>
                <c:pt idx="4104">
                  <c:v>974</c:v>
                </c:pt>
                <c:pt idx="4105">
                  <c:v>973.75</c:v>
                </c:pt>
                <c:pt idx="4106">
                  <c:v>973.5</c:v>
                </c:pt>
                <c:pt idx="4107">
                  <c:v>973.25</c:v>
                </c:pt>
                <c:pt idx="4108">
                  <c:v>973</c:v>
                </c:pt>
                <c:pt idx="4109">
                  <c:v>972.75</c:v>
                </c:pt>
                <c:pt idx="4110">
                  <c:v>972.5</c:v>
                </c:pt>
                <c:pt idx="4111">
                  <c:v>972.25</c:v>
                </c:pt>
                <c:pt idx="4112">
                  <c:v>972</c:v>
                </c:pt>
                <c:pt idx="4113">
                  <c:v>971.75</c:v>
                </c:pt>
                <c:pt idx="4114">
                  <c:v>971.5</c:v>
                </c:pt>
                <c:pt idx="4115">
                  <c:v>971.25</c:v>
                </c:pt>
                <c:pt idx="4116">
                  <c:v>971</c:v>
                </c:pt>
                <c:pt idx="4117">
                  <c:v>970.75</c:v>
                </c:pt>
                <c:pt idx="4118">
                  <c:v>970.5</c:v>
                </c:pt>
                <c:pt idx="4119">
                  <c:v>970.25</c:v>
                </c:pt>
                <c:pt idx="4120">
                  <c:v>970</c:v>
                </c:pt>
                <c:pt idx="4121">
                  <c:v>969.75</c:v>
                </c:pt>
                <c:pt idx="4122">
                  <c:v>969.5</c:v>
                </c:pt>
                <c:pt idx="4123">
                  <c:v>969.25</c:v>
                </c:pt>
                <c:pt idx="4124">
                  <c:v>969</c:v>
                </c:pt>
                <c:pt idx="4125">
                  <c:v>968.75</c:v>
                </c:pt>
                <c:pt idx="4126">
                  <c:v>968.5</c:v>
                </c:pt>
                <c:pt idx="4127">
                  <c:v>968.25</c:v>
                </c:pt>
                <c:pt idx="4128">
                  <c:v>968</c:v>
                </c:pt>
                <c:pt idx="4129">
                  <c:v>967.75</c:v>
                </c:pt>
                <c:pt idx="4130">
                  <c:v>967.5</c:v>
                </c:pt>
                <c:pt idx="4131">
                  <c:v>967.25</c:v>
                </c:pt>
                <c:pt idx="4132">
                  <c:v>967</c:v>
                </c:pt>
                <c:pt idx="4133">
                  <c:v>966.75</c:v>
                </c:pt>
                <c:pt idx="4134">
                  <c:v>966.5</c:v>
                </c:pt>
                <c:pt idx="4135">
                  <c:v>966.25</c:v>
                </c:pt>
                <c:pt idx="4136">
                  <c:v>966</c:v>
                </c:pt>
                <c:pt idx="4137">
                  <c:v>965.75</c:v>
                </c:pt>
                <c:pt idx="4138">
                  <c:v>965.5</c:v>
                </c:pt>
                <c:pt idx="4139">
                  <c:v>965.25</c:v>
                </c:pt>
                <c:pt idx="4140">
                  <c:v>965</c:v>
                </c:pt>
                <c:pt idx="4141">
                  <c:v>964.75</c:v>
                </c:pt>
                <c:pt idx="4142">
                  <c:v>964.5</c:v>
                </c:pt>
                <c:pt idx="4143">
                  <c:v>964.25</c:v>
                </c:pt>
                <c:pt idx="4144">
                  <c:v>964</c:v>
                </c:pt>
                <c:pt idx="4145">
                  <c:v>963.75</c:v>
                </c:pt>
                <c:pt idx="4146">
                  <c:v>963.5</c:v>
                </c:pt>
                <c:pt idx="4147">
                  <c:v>963.25</c:v>
                </c:pt>
                <c:pt idx="4148">
                  <c:v>963</c:v>
                </c:pt>
                <c:pt idx="4149">
                  <c:v>962.75</c:v>
                </c:pt>
                <c:pt idx="4150">
                  <c:v>962.5</c:v>
                </c:pt>
                <c:pt idx="4151">
                  <c:v>962.25</c:v>
                </c:pt>
                <c:pt idx="4152">
                  <c:v>962</c:v>
                </c:pt>
                <c:pt idx="4153">
                  <c:v>961.75</c:v>
                </c:pt>
                <c:pt idx="4154">
                  <c:v>961.5</c:v>
                </c:pt>
                <c:pt idx="4155">
                  <c:v>961.25</c:v>
                </c:pt>
                <c:pt idx="4156">
                  <c:v>961</c:v>
                </c:pt>
                <c:pt idx="4157">
                  <c:v>960.75</c:v>
                </c:pt>
                <c:pt idx="4158">
                  <c:v>960.5</c:v>
                </c:pt>
                <c:pt idx="4159">
                  <c:v>960.25</c:v>
                </c:pt>
                <c:pt idx="4160">
                  <c:v>960</c:v>
                </c:pt>
                <c:pt idx="4161">
                  <c:v>959.75</c:v>
                </c:pt>
                <c:pt idx="4162">
                  <c:v>959.5</c:v>
                </c:pt>
                <c:pt idx="4163">
                  <c:v>959.25</c:v>
                </c:pt>
                <c:pt idx="4164">
                  <c:v>959</c:v>
                </c:pt>
                <c:pt idx="4165">
                  <c:v>958.75</c:v>
                </c:pt>
                <c:pt idx="4166">
                  <c:v>958.5</c:v>
                </c:pt>
                <c:pt idx="4167">
                  <c:v>958.25</c:v>
                </c:pt>
                <c:pt idx="4168">
                  <c:v>958</c:v>
                </c:pt>
                <c:pt idx="4169">
                  <c:v>957.75</c:v>
                </c:pt>
                <c:pt idx="4170">
                  <c:v>957.5</c:v>
                </c:pt>
                <c:pt idx="4171">
                  <c:v>957.25</c:v>
                </c:pt>
                <c:pt idx="4172">
                  <c:v>957</c:v>
                </c:pt>
                <c:pt idx="4173">
                  <c:v>956.75</c:v>
                </c:pt>
                <c:pt idx="4174">
                  <c:v>956.5</c:v>
                </c:pt>
                <c:pt idx="4175">
                  <c:v>956.25</c:v>
                </c:pt>
                <c:pt idx="4176">
                  <c:v>956</c:v>
                </c:pt>
                <c:pt idx="4177">
                  <c:v>955.75</c:v>
                </c:pt>
                <c:pt idx="4178">
                  <c:v>955.5</c:v>
                </c:pt>
                <c:pt idx="4179">
                  <c:v>955.25</c:v>
                </c:pt>
                <c:pt idx="4180">
                  <c:v>955</c:v>
                </c:pt>
                <c:pt idx="4181">
                  <c:v>954.75</c:v>
                </c:pt>
                <c:pt idx="4182">
                  <c:v>954.5</c:v>
                </c:pt>
                <c:pt idx="4183">
                  <c:v>954.25</c:v>
                </c:pt>
                <c:pt idx="4184">
                  <c:v>954</c:v>
                </c:pt>
                <c:pt idx="4185">
                  <c:v>953.75</c:v>
                </c:pt>
                <c:pt idx="4186">
                  <c:v>953.5</c:v>
                </c:pt>
                <c:pt idx="4187">
                  <c:v>953.25</c:v>
                </c:pt>
                <c:pt idx="4188">
                  <c:v>953</c:v>
                </c:pt>
                <c:pt idx="4189">
                  <c:v>952.75</c:v>
                </c:pt>
                <c:pt idx="4190">
                  <c:v>952.5</c:v>
                </c:pt>
                <c:pt idx="4191">
                  <c:v>952.25</c:v>
                </c:pt>
                <c:pt idx="4192">
                  <c:v>952</c:v>
                </c:pt>
                <c:pt idx="4193">
                  <c:v>951.75</c:v>
                </c:pt>
                <c:pt idx="4194">
                  <c:v>951.5</c:v>
                </c:pt>
                <c:pt idx="4195">
                  <c:v>951.25</c:v>
                </c:pt>
                <c:pt idx="4196">
                  <c:v>951</c:v>
                </c:pt>
                <c:pt idx="4197">
                  <c:v>950.75</c:v>
                </c:pt>
                <c:pt idx="4198">
                  <c:v>950.5</c:v>
                </c:pt>
                <c:pt idx="4199">
                  <c:v>950.25</c:v>
                </c:pt>
                <c:pt idx="4200">
                  <c:v>950</c:v>
                </c:pt>
                <c:pt idx="4201">
                  <c:v>949.75</c:v>
                </c:pt>
                <c:pt idx="4202">
                  <c:v>949.5</c:v>
                </c:pt>
                <c:pt idx="4203">
                  <c:v>949.25</c:v>
                </c:pt>
                <c:pt idx="4204">
                  <c:v>949</c:v>
                </c:pt>
                <c:pt idx="4205">
                  <c:v>948.75</c:v>
                </c:pt>
                <c:pt idx="4206">
                  <c:v>948.5</c:v>
                </c:pt>
                <c:pt idx="4207">
                  <c:v>948.25</c:v>
                </c:pt>
                <c:pt idx="4208">
                  <c:v>948</c:v>
                </c:pt>
                <c:pt idx="4209">
                  <c:v>947.75</c:v>
                </c:pt>
                <c:pt idx="4210">
                  <c:v>947.5</c:v>
                </c:pt>
                <c:pt idx="4211">
                  <c:v>947.25</c:v>
                </c:pt>
                <c:pt idx="4212">
                  <c:v>947</c:v>
                </c:pt>
                <c:pt idx="4213">
                  <c:v>946.75</c:v>
                </c:pt>
                <c:pt idx="4214">
                  <c:v>946.5</c:v>
                </c:pt>
                <c:pt idx="4215">
                  <c:v>946.25</c:v>
                </c:pt>
                <c:pt idx="4216">
                  <c:v>946</c:v>
                </c:pt>
                <c:pt idx="4217">
                  <c:v>945.75</c:v>
                </c:pt>
                <c:pt idx="4218">
                  <c:v>945.5</c:v>
                </c:pt>
                <c:pt idx="4219">
                  <c:v>945.25</c:v>
                </c:pt>
                <c:pt idx="4220">
                  <c:v>945</c:v>
                </c:pt>
                <c:pt idx="4221">
                  <c:v>944.75</c:v>
                </c:pt>
                <c:pt idx="4222">
                  <c:v>944.5</c:v>
                </c:pt>
                <c:pt idx="4223">
                  <c:v>944.25</c:v>
                </c:pt>
                <c:pt idx="4224">
                  <c:v>944</c:v>
                </c:pt>
                <c:pt idx="4225">
                  <c:v>943.75</c:v>
                </c:pt>
                <c:pt idx="4226">
                  <c:v>943.5</c:v>
                </c:pt>
                <c:pt idx="4227">
                  <c:v>943.25</c:v>
                </c:pt>
                <c:pt idx="4228">
                  <c:v>943</c:v>
                </c:pt>
                <c:pt idx="4229">
                  <c:v>942.75</c:v>
                </c:pt>
                <c:pt idx="4230">
                  <c:v>942.5</c:v>
                </c:pt>
                <c:pt idx="4231">
                  <c:v>942.25</c:v>
                </c:pt>
                <c:pt idx="4232">
                  <c:v>942</c:v>
                </c:pt>
                <c:pt idx="4233">
                  <c:v>941.75</c:v>
                </c:pt>
                <c:pt idx="4234">
                  <c:v>941.5</c:v>
                </c:pt>
                <c:pt idx="4235">
                  <c:v>941.25</c:v>
                </c:pt>
                <c:pt idx="4236">
                  <c:v>941</c:v>
                </c:pt>
                <c:pt idx="4237">
                  <c:v>940.75</c:v>
                </c:pt>
                <c:pt idx="4238">
                  <c:v>940.5</c:v>
                </c:pt>
                <c:pt idx="4239">
                  <c:v>940.25</c:v>
                </c:pt>
                <c:pt idx="4240">
                  <c:v>940</c:v>
                </c:pt>
                <c:pt idx="4241">
                  <c:v>939.75</c:v>
                </c:pt>
                <c:pt idx="4242">
                  <c:v>939.5</c:v>
                </c:pt>
                <c:pt idx="4243">
                  <c:v>939.25</c:v>
                </c:pt>
                <c:pt idx="4244">
                  <c:v>939</c:v>
                </c:pt>
                <c:pt idx="4245">
                  <c:v>938.75</c:v>
                </c:pt>
                <c:pt idx="4246">
                  <c:v>938.5</c:v>
                </c:pt>
                <c:pt idx="4247">
                  <c:v>938.25</c:v>
                </c:pt>
                <c:pt idx="4248">
                  <c:v>938</c:v>
                </c:pt>
                <c:pt idx="4249">
                  <c:v>937.75</c:v>
                </c:pt>
                <c:pt idx="4250">
                  <c:v>937.5</c:v>
                </c:pt>
                <c:pt idx="4251">
                  <c:v>937.25</c:v>
                </c:pt>
                <c:pt idx="4252">
                  <c:v>937</c:v>
                </c:pt>
                <c:pt idx="4253">
                  <c:v>936.75</c:v>
                </c:pt>
                <c:pt idx="4254">
                  <c:v>936.5</c:v>
                </c:pt>
                <c:pt idx="4255">
                  <c:v>936.25</c:v>
                </c:pt>
                <c:pt idx="4256">
                  <c:v>936</c:v>
                </c:pt>
                <c:pt idx="4257">
                  <c:v>935.75</c:v>
                </c:pt>
                <c:pt idx="4258">
                  <c:v>935.5</c:v>
                </c:pt>
                <c:pt idx="4259">
                  <c:v>935.25</c:v>
                </c:pt>
                <c:pt idx="4260">
                  <c:v>935</c:v>
                </c:pt>
                <c:pt idx="4261">
                  <c:v>934.75</c:v>
                </c:pt>
                <c:pt idx="4262">
                  <c:v>934.5</c:v>
                </c:pt>
                <c:pt idx="4263">
                  <c:v>934.25</c:v>
                </c:pt>
                <c:pt idx="4264">
                  <c:v>934</c:v>
                </c:pt>
                <c:pt idx="4265">
                  <c:v>933.75</c:v>
                </c:pt>
                <c:pt idx="4266">
                  <c:v>933.5</c:v>
                </c:pt>
                <c:pt idx="4267">
                  <c:v>933.25</c:v>
                </c:pt>
                <c:pt idx="4268">
                  <c:v>933</c:v>
                </c:pt>
                <c:pt idx="4269">
                  <c:v>932.75</c:v>
                </c:pt>
                <c:pt idx="4270">
                  <c:v>932.5</c:v>
                </c:pt>
                <c:pt idx="4271">
                  <c:v>932.25</c:v>
                </c:pt>
                <c:pt idx="4272">
                  <c:v>932</c:v>
                </c:pt>
                <c:pt idx="4273">
                  <c:v>931.75</c:v>
                </c:pt>
                <c:pt idx="4274">
                  <c:v>931.5</c:v>
                </c:pt>
                <c:pt idx="4275">
                  <c:v>931.25</c:v>
                </c:pt>
                <c:pt idx="4276">
                  <c:v>931</c:v>
                </c:pt>
                <c:pt idx="4277">
                  <c:v>930.75</c:v>
                </c:pt>
                <c:pt idx="4278">
                  <c:v>930.5</c:v>
                </c:pt>
                <c:pt idx="4279">
                  <c:v>930.25</c:v>
                </c:pt>
                <c:pt idx="4280">
                  <c:v>930</c:v>
                </c:pt>
                <c:pt idx="4281">
                  <c:v>929.75</c:v>
                </c:pt>
                <c:pt idx="4282">
                  <c:v>929.5</c:v>
                </c:pt>
                <c:pt idx="4283">
                  <c:v>929.25</c:v>
                </c:pt>
                <c:pt idx="4284">
                  <c:v>929</c:v>
                </c:pt>
                <c:pt idx="4285">
                  <c:v>928.75</c:v>
                </c:pt>
                <c:pt idx="4286">
                  <c:v>928.5</c:v>
                </c:pt>
                <c:pt idx="4287">
                  <c:v>928.25</c:v>
                </c:pt>
                <c:pt idx="4288">
                  <c:v>928</c:v>
                </c:pt>
                <c:pt idx="4289">
                  <c:v>927.75</c:v>
                </c:pt>
                <c:pt idx="4290">
                  <c:v>927.5</c:v>
                </c:pt>
                <c:pt idx="4291">
                  <c:v>927.25</c:v>
                </c:pt>
                <c:pt idx="4292">
                  <c:v>927</c:v>
                </c:pt>
                <c:pt idx="4293">
                  <c:v>926.75</c:v>
                </c:pt>
                <c:pt idx="4294">
                  <c:v>926.5</c:v>
                </c:pt>
                <c:pt idx="4295">
                  <c:v>926.25</c:v>
                </c:pt>
                <c:pt idx="4296">
                  <c:v>926</c:v>
                </c:pt>
                <c:pt idx="4297">
                  <c:v>925.75</c:v>
                </c:pt>
                <c:pt idx="4298">
                  <c:v>925.5</c:v>
                </c:pt>
                <c:pt idx="4299">
                  <c:v>925.25</c:v>
                </c:pt>
                <c:pt idx="4300">
                  <c:v>925</c:v>
                </c:pt>
                <c:pt idx="4301">
                  <c:v>924.75</c:v>
                </c:pt>
                <c:pt idx="4302">
                  <c:v>924.5</c:v>
                </c:pt>
                <c:pt idx="4303">
                  <c:v>924.25</c:v>
                </c:pt>
                <c:pt idx="4304">
                  <c:v>924</c:v>
                </c:pt>
                <c:pt idx="4305">
                  <c:v>923.75</c:v>
                </c:pt>
                <c:pt idx="4306">
                  <c:v>923.5</c:v>
                </c:pt>
                <c:pt idx="4307">
                  <c:v>923.25</c:v>
                </c:pt>
                <c:pt idx="4308">
                  <c:v>923</c:v>
                </c:pt>
                <c:pt idx="4309">
                  <c:v>922.75</c:v>
                </c:pt>
                <c:pt idx="4310">
                  <c:v>922.5</c:v>
                </c:pt>
                <c:pt idx="4311">
                  <c:v>922.25</c:v>
                </c:pt>
                <c:pt idx="4312">
                  <c:v>922</c:v>
                </c:pt>
                <c:pt idx="4313">
                  <c:v>921.75</c:v>
                </c:pt>
                <c:pt idx="4314">
                  <c:v>921.5</c:v>
                </c:pt>
                <c:pt idx="4315">
                  <c:v>921.25</c:v>
                </c:pt>
                <c:pt idx="4316">
                  <c:v>921</c:v>
                </c:pt>
                <c:pt idx="4317">
                  <c:v>920.75</c:v>
                </c:pt>
                <c:pt idx="4318">
                  <c:v>920.5</c:v>
                </c:pt>
                <c:pt idx="4319">
                  <c:v>920.25</c:v>
                </c:pt>
                <c:pt idx="4320">
                  <c:v>920</c:v>
                </c:pt>
                <c:pt idx="4321">
                  <c:v>919.75</c:v>
                </c:pt>
                <c:pt idx="4322">
                  <c:v>919.5</c:v>
                </c:pt>
                <c:pt idx="4323">
                  <c:v>919.25</c:v>
                </c:pt>
                <c:pt idx="4324">
                  <c:v>919</c:v>
                </c:pt>
                <c:pt idx="4325">
                  <c:v>918.75</c:v>
                </c:pt>
                <c:pt idx="4326">
                  <c:v>918.5</c:v>
                </c:pt>
                <c:pt idx="4327">
                  <c:v>918.25</c:v>
                </c:pt>
                <c:pt idx="4328">
                  <c:v>918</c:v>
                </c:pt>
                <c:pt idx="4329">
                  <c:v>917.75</c:v>
                </c:pt>
                <c:pt idx="4330">
                  <c:v>917.5</c:v>
                </c:pt>
                <c:pt idx="4331">
                  <c:v>917.25</c:v>
                </c:pt>
                <c:pt idx="4332">
                  <c:v>917</c:v>
                </c:pt>
                <c:pt idx="4333">
                  <c:v>916.75</c:v>
                </c:pt>
                <c:pt idx="4334">
                  <c:v>916.5</c:v>
                </c:pt>
                <c:pt idx="4335">
                  <c:v>916.25</c:v>
                </c:pt>
                <c:pt idx="4336">
                  <c:v>916</c:v>
                </c:pt>
                <c:pt idx="4337">
                  <c:v>915.75</c:v>
                </c:pt>
                <c:pt idx="4338">
                  <c:v>915.5</c:v>
                </c:pt>
                <c:pt idx="4339">
                  <c:v>915.25</c:v>
                </c:pt>
                <c:pt idx="4340">
                  <c:v>915</c:v>
                </c:pt>
                <c:pt idx="4341">
                  <c:v>914.75</c:v>
                </c:pt>
                <c:pt idx="4342">
                  <c:v>914.5</c:v>
                </c:pt>
                <c:pt idx="4343">
                  <c:v>914.25</c:v>
                </c:pt>
                <c:pt idx="4344">
                  <c:v>914</c:v>
                </c:pt>
                <c:pt idx="4345">
                  <c:v>913.75</c:v>
                </c:pt>
                <c:pt idx="4346">
                  <c:v>913.5</c:v>
                </c:pt>
                <c:pt idx="4347">
                  <c:v>913.25</c:v>
                </c:pt>
                <c:pt idx="4348">
                  <c:v>913</c:v>
                </c:pt>
                <c:pt idx="4349">
                  <c:v>912.75</c:v>
                </c:pt>
                <c:pt idx="4350">
                  <c:v>912.5</c:v>
                </c:pt>
                <c:pt idx="4351">
                  <c:v>912.25</c:v>
                </c:pt>
                <c:pt idx="4352">
                  <c:v>912</c:v>
                </c:pt>
                <c:pt idx="4353">
                  <c:v>911.75</c:v>
                </c:pt>
                <c:pt idx="4354">
                  <c:v>911.5</c:v>
                </c:pt>
                <c:pt idx="4355">
                  <c:v>911.25</c:v>
                </c:pt>
                <c:pt idx="4356">
                  <c:v>911</c:v>
                </c:pt>
                <c:pt idx="4357">
                  <c:v>910.75</c:v>
                </c:pt>
                <c:pt idx="4358">
                  <c:v>910.5</c:v>
                </c:pt>
                <c:pt idx="4359">
                  <c:v>910.25</c:v>
                </c:pt>
                <c:pt idx="4360">
                  <c:v>910</c:v>
                </c:pt>
                <c:pt idx="4361">
                  <c:v>909.75</c:v>
                </c:pt>
                <c:pt idx="4362">
                  <c:v>909.5</c:v>
                </c:pt>
                <c:pt idx="4363">
                  <c:v>909.25</c:v>
                </c:pt>
                <c:pt idx="4364">
                  <c:v>909</c:v>
                </c:pt>
                <c:pt idx="4365">
                  <c:v>908.75</c:v>
                </c:pt>
                <c:pt idx="4366">
                  <c:v>908.5</c:v>
                </c:pt>
                <c:pt idx="4367">
                  <c:v>908.25</c:v>
                </c:pt>
                <c:pt idx="4368">
                  <c:v>908</c:v>
                </c:pt>
                <c:pt idx="4369">
                  <c:v>907.75</c:v>
                </c:pt>
                <c:pt idx="4370">
                  <c:v>907.5</c:v>
                </c:pt>
                <c:pt idx="4371">
                  <c:v>907.25</c:v>
                </c:pt>
                <c:pt idx="4372">
                  <c:v>907</c:v>
                </c:pt>
                <c:pt idx="4373">
                  <c:v>906.75</c:v>
                </c:pt>
                <c:pt idx="4374">
                  <c:v>906.5</c:v>
                </c:pt>
                <c:pt idx="4375">
                  <c:v>906.25</c:v>
                </c:pt>
                <c:pt idx="4376">
                  <c:v>906</c:v>
                </c:pt>
                <c:pt idx="4377">
                  <c:v>905.75</c:v>
                </c:pt>
                <c:pt idx="4378">
                  <c:v>905.5</c:v>
                </c:pt>
                <c:pt idx="4379">
                  <c:v>905.25</c:v>
                </c:pt>
                <c:pt idx="4380">
                  <c:v>905</c:v>
                </c:pt>
                <c:pt idx="4381">
                  <c:v>904.75</c:v>
                </c:pt>
                <c:pt idx="4382">
                  <c:v>904.5</c:v>
                </c:pt>
                <c:pt idx="4383">
                  <c:v>904.25</c:v>
                </c:pt>
                <c:pt idx="4384">
                  <c:v>904</c:v>
                </c:pt>
                <c:pt idx="4385">
                  <c:v>903.75</c:v>
                </c:pt>
                <c:pt idx="4386">
                  <c:v>903.5</c:v>
                </c:pt>
                <c:pt idx="4387">
                  <c:v>903.25</c:v>
                </c:pt>
                <c:pt idx="4388">
                  <c:v>903</c:v>
                </c:pt>
                <c:pt idx="4389">
                  <c:v>902.75</c:v>
                </c:pt>
                <c:pt idx="4390">
                  <c:v>902.5</c:v>
                </c:pt>
                <c:pt idx="4391">
                  <c:v>902.25</c:v>
                </c:pt>
                <c:pt idx="4392">
                  <c:v>902</c:v>
                </c:pt>
                <c:pt idx="4393">
                  <c:v>901.75</c:v>
                </c:pt>
                <c:pt idx="4394">
                  <c:v>901.5</c:v>
                </c:pt>
                <c:pt idx="4395">
                  <c:v>901.25</c:v>
                </c:pt>
                <c:pt idx="4396">
                  <c:v>901</c:v>
                </c:pt>
                <c:pt idx="4397">
                  <c:v>900.75</c:v>
                </c:pt>
                <c:pt idx="4398">
                  <c:v>900.5</c:v>
                </c:pt>
                <c:pt idx="4399">
                  <c:v>900.25</c:v>
                </c:pt>
                <c:pt idx="4400">
                  <c:v>900</c:v>
                </c:pt>
                <c:pt idx="4401">
                  <c:v>899.75</c:v>
                </c:pt>
                <c:pt idx="4402">
                  <c:v>899.5</c:v>
                </c:pt>
                <c:pt idx="4403">
                  <c:v>899.25</c:v>
                </c:pt>
                <c:pt idx="4404">
                  <c:v>899</c:v>
                </c:pt>
                <c:pt idx="4405">
                  <c:v>898.75</c:v>
                </c:pt>
                <c:pt idx="4406">
                  <c:v>898.5</c:v>
                </c:pt>
                <c:pt idx="4407">
                  <c:v>898.25</c:v>
                </c:pt>
                <c:pt idx="4408">
                  <c:v>898</c:v>
                </c:pt>
                <c:pt idx="4409">
                  <c:v>897.75</c:v>
                </c:pt>
                <c:pt idx="4410">
                  <c:v>897.5</c:v>
                </c:pt>
                <c:pt idx="4411">
                  <c:v>897.25</c:v>
                </c:pt>
                <c:pt idx="4412">
                  <c:v>897</c:v>
                </c:pt>
                <c:pt idx="4413">
                  <c:v>896.75</c:v>
                </c:pt>
                <c:pt idx="4414">
                  <c:v>896.5</c:v>
                </c:pt>
                <c:pt idx="4415">
                  <c:v>896.25</c:v>
                </c:pt>
                <c:pt idx="4416">
                  <c:v>896</c:v>
                </c:pt>
                <c:pt idx="4417">
                  <c:v>895.75</c:v>
                </c:pt>
                <c:pt idx="4418">
                  <c:v>895.5</c:v>
                </c:pt>
                <c:pt idx="4419">
                  <c:v>895.25</c:v>
                </c:pt>
                <c:pt idx="4420">
                  <c:v>895</c:v>
                </c:pt>
                <c:pt idx="4421">
                  <c:v>894.75</c:v>
                </c:pt>
                <c:pt idx="4422">
                  <c:v>894.5</c:v>
                </c:pt>
                <c:pt idx="4423">
                  <c:v>894.25</c:v>
                </c:pt>
                <c:pt idx="4424">
                  <c:v>894</c:v>
                </c:pt>
                <c:pt idx="4425">
                  <c:v>893.75</c:v>
                </c:pt>
                <c:pt idx="4426">
                  <c:v>893.5</c:v>
                </c:pt>
                <c:pt idx="4427">
                  <c:v>893.25</c:v>
                </c:pt>
                <c:pt idx="4428">
                  <c:v>893</c:v>
                </c:pt>
                <c:pt idx="4429">
                  <c:v>892.75</c:v>
                </c:pt>
                <c:pt idx="4430">
                  <c:v>892.5</c:v>
                </c:pt>
                <c:pt idx="4431">
                  <c:v>892.25</c:v>
                </c:pt>
                <c:pt idx="4432">
                  <c:v>892</c:v>
                </c:pt>
                <c:pt idx="4433">
                  <c:v>891.75</c:v>
                </c:pt>
                <c:pt idx="4434">
                  <c:v>891.5</c:v>
                </c:pt>
                <c:pt idx="4435">
                  <c:v>891.25</c:v>
                </c:pt>
                <c:pt idx="4436">
                  <c:v>891</c:v>
                </c:pt>
                <c:pt idx="4437">
                  <c:v>890.75</c:v>
                </c:pt>
                <c:pt idx="4438">
                  <c:v>890.5</c:v>
                </c:pt>
                <c:pt idx="4439">
                  <c:v>890.25</c:v>
                </c:pt>
                <c:pt idx="4440">
                  <c:v>890</c:v>
                </c:pt>
                <c:pt idx="4441">
                  <c:v>889.75</c:v>
                </c:pt>
                <c:pt idx="4442">
                  <c:v>889.5</c:v>
                </c:pt>
                <c:pt idx="4443">
                  <c:v>889.25</c:v>
                </c:pt>
                <c:pt idx="4444">
                  <c:v>889</c:v>
                </c:pt>
                <c:pt idx="4445">
                  <c:v>888.75</c:v>
                </c:pt>
                <c:pt idx="4446">
                  <c:v>888.5</c:v>
                </c:pt>
                <c:pt idx="4447">
                  <c:v>888.25</c:v>
                </c:pt>
                <c:pt idx="4448">
                  <c:v>888</c:v>
                </c:pt>
                <c:pt idx="4449">
                  <c:v>887.75</c:v>
                </c:pt>
                <c:pt idx="4450">
                  <c:v>887.5</c:v>
                </c:pt>
                <c:pt idx="4451">
                  <c:v>887.25</c:v>
                </c:pt>
                <c:pt idx="4452">
                  <c:v>887</c:v>
                </c:pt>
                <c:pt idx="4453">
                  <c:v>886.75</c:v>
                </c:pt>
                <c:pt idx="4454">
                  <c:v>886.5</c:v>
                </c:pt>
                <c:pt idx="4455">
                  <c:v>886.25</c:v>
                </c:pt>
                <c:pt idx="4456">
                  <c:v>886</c:v>
                </c:pt>
                <c:pt idx="4457">
                  <c:v>885.75</c:v>
                </c:pt>
                <c:pt idx="4458">
                  <c:v>885.5</c:v>
                </c:pt>
                <c:pt idx="4459">
                  <c:v>885.25</c:v>
                </c:pt>
                <c:pt idx="4460">
                  <c:v>885</c:v>
                </c:pt>
                <c:pt idx="4461">
                  <c:v>884.75</c:v>
                </c:pt>
                <c:pt idx="4462">
                  <c:v>884.5</c:v>
                </c:pt>
                <c:pt idx="4463">
                  <c:v>884.25</c:v>
                </c:pt>
                <c:pt idx="4464">
                  <c:v>884</c:v>
                </c:pt>
                <c:pt idx="4465">
                  <c:v>883.75</c:v>
                </c:pt>
                <c:pt idx="4466">
                  <c:v>883.5</c:v>
                </c:pt>
                <c:pt idx="4467">
                  <c:v>883.25</c:v>
                </c:pt>
                <c:pt idx="4468">
                  <c:v>883</c:v>
                </c:pt>
                <c:pt idx="4469">
                  <c:v>882.75</c:v>
                </c:pt>
                <c:pt idx="4470">
                  <c:v>882.5</c:v>
                </c:pt>
                <c:pt idx="4471">
                  <c:v>882.25</c:v>
                </c:pt>
                <c:pt idx="4472">
                  <c:v>882</c:v>
                </c:pt>
                <c:pt idx="4473">
                  <c:v>881.75</c:v>
                </c:pt>
                <c:pt idx="4474">
                  <c:v>881.5</c:v>
                </c:pt>
                <c:pt idx="4475">
                  <c:v>881.25</c:v>
                </c:pt>
                <c:pt idx="4476">
                  <c:v>881</c:v>
                </c:pt>
                <c:pt idx="4477">
                  <c:v>880.75</c:v>
                </c:pt>
                <c:pt idx="4478">
                  <c:v>880.5</c:v>
                </c:pt>
                <c:pt idx="4479">
                  <c:v>880.25</c:v>
                </c:pt>
                <c:pt idx="4480">
                  <c:v>880</c:v>
                </c:pt>
                <c:pt idx="4481">
                  <c:v>879.75</c:v>
                </c:pt>
                <c:pt idx="4482">
                  <c:v>879.5</c:v>
                </c:pt>
                <c:pt idx="4483">
                  <c:v>879.25</c:v>
                </c:pt>
                <c:pt idx="4484">
                  <c:v>879</c:v>
                </c:pt>
                <c:pt idx="4485">
                  <c:v>878.75</c:v>
                </c:pt>
                <c:pt idx="4486">
                  <c:v>878.5</c:v>
                </c:pt>
                <c:pt idx="4487">
                  <c:v>878.25</c:v>
                </c:pt>
                <c:pt idx="4488">
                  <c:v>878</c:v>
                </c:pt>
                <c:pt idx="4489">
                  <c:v>877.75</c:v>
                </c:pt>
                <c:pt idx="4490">
                  <c:v>877.5</c:v>
                </c:pt>
                <c:pt idx="4491">
                  <c:v>877.25</c:v>
                </c:pt>
                <c:pt idx="4492">
                  <c:v>877</c:v>
                </c:pt>
                <c:pt idx="4493">
                  <c:v>876.75</c:v>
                </c:pt>
                <c:pt idx="4494">
                  <c:v>876.5</c:v>
                </c:pt>
                <c:pt idx="4495">
                  <c:v>876.25</c:v>
                </c:pt>
                <c:pt idx="4496">
                  <c:v>876</c:v>
                </c:pt>
                <c:pt idx="4497">
                  <c:v>875.75</c:v>
                </c:pt>
                <c:pt idx="4498">
                  <c:v>875.5</c:v>
                </c:pt>
                <c:pt idx="4499">
                  <c:v>875.25</c:v>
                </c:pt>
                <c:pt idx="4500">
                  <c:v>875</c:v>
                </c:pt>
                <c:pt idx="4501">
                  <c:v>874.75</c:v>
                </c:pt>
                <c:pt idx="4502">
                  <c:v>874.5</c:v>
                </c:pt>
                <c:pt idx="4503">
                  <c:v>874.25</c:v>
                </c:pt>
                <c:pt idx="4504">
                  <c:v>874</c:v>
                </c:pt>
                <c:pt idx="4505">
                  <c:v>873.75</c:v>
                </c:pt>
                <c:pt idx="4506">
                  <c:v>873.5</c:v>
                </c:pt>
                <c:pt idx="4507">
                  <c:v>873.25</c:v>
                </c:pt>
                <c:pt idx="4508">
                  <c:v>873</c:v>
                </c:pt>
                <c:pt idx="4509">
                  <c:v>872.75</c:v>
                </c:pt>
                <c:pt idx="4510">
                  <c:v>872.5</c:v>
                </c:pt>
                <c:pt idx="4511">
                  <c:v>872.25</c:v>
                </c:pt>
                <c:pt idx="4512">
                  <c:v>872</c:v>
                </c:pt>
                <c:pt idx="4513">
                  <c:v>871.75</c:v>
                </c:pt>
                <c:pt idx="4514">
                  <c:v>871.5</c:v>
                </c:pt>
                <c:pt idx="4515">
                  <c:v>871.25</c:v>
                </c:pt>
                <c:pt idx="4516">
                  <c:v>871</c:v>
                </c:pt>
                <c:pt idx="4517">
                  <c:v>870.75</c:v>
                </c:pt>
                <c:pt idx="4518">
                  <c:v>870.5</c:v>
                </c:pt>
                <c:pt idx="4519">
                  <c:v>870.25</c:v>
                </c:pt>
                <c:pt idx="4520">
                  <c:v>870</c:v>
                </c:pt>
                <c:pt idx="4521">
                  <c:v>869.75</c:v>
                </c:pt>
                <c:pt idx="4522">
                  <c:v>869.5</c:v>
                </c:pt>
                <c:pt idx="4523">
                  <c:v>869.25</c:v>
                </c:pt>
                <c:pt idx="4524">
                  <c:v>869</c:v>
                </c:pt>
                <c:pt idx="4525">
                  <c:v>868.75</c:v>
                </c:pt>
                <c:pt idx="4526">
                  <c:v>868.5</c:v>
                </c:pt>
                <c:pt idx="4527">
                  <c:v>868.25</c:v>
                </c:pt>
                <c:pt idx="4528">
                  <c:v>868</c:v>
                </c:pt>
                <c:pt idx="4529">
                  <c:v>867.75</c:v>
                </c:pt>
                <c:pt idx="4530">
                  <c:v>867.5</c:v>
                </c:pt>
                <c:pt idx="4531">
                  <c:v>867.25</c:v>
                </c:pt>
                <c:pt idx="4532">
                  <c:v>867</c:v>
                </c:pt>
                <c:pt idx="4533">
                  <c:v>866.75</c:v>
                </c:pt>
                <c:pt idx="4534">
                  <c:v>866.5</c:v>
                </c:pt>
                <c:pt idx="4535">
                  <c:v>866.25</c:v>
                </c:pt>
                <c:pt idx="4536">
                  <c:v>866</c:v>
                </c:pt>
                <c:pt idx="4537">
                  <c:v>865.75</c:v>
                </c:pt>
                <c:pt idx="4538">
                  <c:v>865.5</c:v>
                </c:pt>
                <c:pt idx="4539">
                  <c:v>865.25</c:v>
                </c:pt>
                <c:pt idx="4540">
                  <c:v>865</c:v>
                </c:pt>
                <c:pt idx="4541">
                  <c:v>864.75</c:v>
                </c:pt>
                <c:pt idx="4542">
                  <c:v>864.5</c:v>
                </c:pt>
                <c:pt idx="4543">
                  <c:v>864.25</c:v>
                </c:pt>
                <c:pt idx="4544">
                  <c:v>864</c:v>
                </c:pt>
                <c:pt idx="4545">
                  <c:v>863.75</c:v>
                </c:pt>
                <c:pt idx="4546">
                  <c:v>863.5</c:v>
                </c:pt>
                <c:pt idx="4547">
                  <c:v>863.25</c:v>
                </c:pt>
                <c:pt idx="4548">
                  <c:v>863</c:v>
                </c:pt>
                <c:pt idx="4549">
                  <c:v>862.75</c:v>
                </c:pt>
                <c:pt idx="4550">
                  <c:v>862.5</c:v>
                </c:pt>
                <c:pt idx="4551">
                  <c:v>862.25</c:v>
                </c:pt>
                <c:pt idx="4552">
                  <c:v>862</c:v>
                </c:pt>
                <c:pt idx="4553">
                  <c:v>861.75</c:v>
                </c:pt>
                <c:pt idx="4554">
                  <c:v>861.5</c:v>
                </c:pt>
                <c:pt idx="4555">
                  <c:v>861.25</c:v>
                </c:pt>
                <c:pt idx="4556">
                  <c:v>861</c:v>
                </c:pt>
                <c:pt idx="4557">
                  <c:v>860.75</c:v>
                </c:pt>
                <c:pt idx="4558">
                  <c:v>860.5</c:v>
                </c:pt>
                <c:pt idx="4559">
                  <c:v>860.25</c:v>
                </c:pt>
                <c:pt idx="4560">
                  <c:v>860</c:v>
                </c:pt>
                <c:pt idx="4561">
                  <c:v>859.75</c:v>
                </c:pt>
                <c:pt idx="4562">
                  <c:v>859.5</c:v>
                </c:pt>
                <c:pt idx="4563">
                  <c:v>859.25</c:v>
                </c:pt>
                <c:pt idx="4564">
                  <c:v>859</c:v>
                </c:pt>
                <c:pt idx="4565">
                  <c:v>858.75</c:v>
                </c:pt>
                <c:pt idx="4566">
                  <c:v>858.5</c:v>
                </c:pt>
                <c:pt idx="4567">
                  <c:v>858.25</c:v>
                </c:pt>
                <c:pt idx="4568">
                  <c:v>858</c:v>
                </c:pt>
                <c:pt idx="4569">
                  <c:v>857.75</c:v>
                </c:pt>
                <c:pt idx="4570">
                  <c:v>857.5</c:v>
                </c:pt>
                <c:pt idx="4571">
                  <c:v>857.25</c:v>
                </c:pt>
                <c:pt idx="4572">
                  <c:v>857</c:v>
                </c:pt>
                <c:pt idx="4573">
                  <c:v>856.75</c:v>
                </c:pt>
                <c:pt idx="4574">
                  <c:v>856.5</c:v>
                </c:pt>
                <c:pt idx="4575">
                  <c:v>856.25</c:v>
                </c:pt>
                <c:pt idx="4576">
                  <c:v>856</c:v>
                </c:pt>
                <c:pt idx="4577">
                  <c:v>855.75</c:v>
                </c:pt>
                <c:pt idx="4578">
                  <c:v>855.5</c:v>
                </c:pt>
                <c:pt idx="4579">
                  <c:v>855.25</c:v>
                </c:pt>
                <c:pt idx="4580">
                  <c:v>855</c:v>
                </c:pt>
                <c:pt idx="4581">
                  <c:v>854.75</c:v>
                </c:pt>
                <c:pt idx="4582">
                  <c:v>854.5</c:v>
                </c:pt>
                <c:pt idx="4583">
                  <c:v>854.25</c:v>
                </c:pt>
                <c:pt idx="4584">
                  <c:v>854</c:v>
                </c:pt>
                <c:pt idx="4585">
                  <c:v>853.75</c:v>
                </c:pt>
                <c:pt idx="4586">
                  <c:v>853.5</c:v>
                </c:pt>
                <c:pt idx="4587">
                  <c:v>853.25</c:v>
                </c:pt>
                <c:pt idx="4588">
                  <c:v>853</c:v>
                </c:pt>
                <c:pt idx="4589">
                  <c:v>852.75</c:v>
                </c:pt>
                <c:pt idx="4590">
                  <c:v>852.5</c:v>
                </c:pt>
                <c:pt idx="4591">
                  <c:v>852.25</c:v>
                </c:pt>
                <c:pt idx="4592">
                  <c:v>852</c:v>
                </c:pt>
                <c:pt idx="4593">
                  <c:v>851.75</c:v>
                </c:pt>
                <c:pt idx="4594">
                  <c:v>851.5</c:v>
                </c:pt>
                <c:pt idx="4595">
                  <c:v>851.25</c:v>
                </c:pt>
                <c:pt idx="4596">
                  <c:v>851</c:v>
                </c:pt>
                <c:pt idx="4597">
                  <c:v>850.75</c:v>
                </c:pt>
                <c:pt idx="4598">
                  <c:v>850.5</c:v>
                </c:pt>
                <c:pt idx="4599">
                  <c:v>850.25</c:v>
                </c:pt>
                <c:pt idx="4600">
                  <c:v>850</c:v>
                </c:pt>
                <c:pt idx="4601">
                  <c:v>849.75</c:v>
                </c:pt>
                <c:pt idx="4602">
                  <c:v>849.5</c:v>
                </c:pt>
                <c:pt idx="4603">
                  <c:v>849.25</c:v>
                </c:pt>
                <c:pt idx="4604">
                  <c:v>849</c:v>
                </c:pt>
                <c:pt idx="4605">
                  <c:v>848.75</c:v>
                </c:pt>
                <c:pt idx="4606">
                  <c:v>848.5</c:v>
                </c:pt>
                <c:pt idx="4607">
                  <c:v>848.25</c:v>
                </c:pt>
                <c:pt idx="4608">
                  <c:v>848</c:v>
                </c:pt>
                <c:pt idx="4609">
                  <c:v>847.75</c:v>
                </c:pt>
                <c:pt idx="4610">
                  <c:v>847.5</c:v>
                </c:pt>
                <c:pt idx="4611">
                  <c:v>847.25</c:v>
                </c:pt>
                <c:pt idx="4612">
                  <c:v>847</c:v>
                </c:pt>
                <c:pt idx="4613">
                  <c:v>846.75</c:v>
                </c:pt>
                <c:pt idx="4614">
                  <c:v>846.5</c:v>
                </c:pt>
                <c:pt idx="4615">
                  <c:v>846.25</c:v>
                </c:pt>
                <c:pt idx="4616">
                  <c:v>846</c:v>
                </c:pt>
                <c:pt idx="4617">
                  <c:v>845.75</c:v>
                </c:pt>
                <c:pt idx="4618">
                  <c:v>845.5</c:v>
                </c:pt>
                <c:pt idx="4619">
                  <c:v>845.25</c:v>
                </c:pt>
                <c:pt idx="4620">
                  <c:v>845</c:v>
                </c:pt>
                <c:pt idx="4621">
                  <c:v>844.75</c:v>
                </c:pt>
                <c:pt idx="4622">
                  <c:v>844.5</c:v>
                </c:pt>
                <c:pt idx="4623">
                  <c:v>844.25</c:v>
                </c:pt>
                <c:pt idx="4624">
                  <c:v>844</c:v>
                </c:pt>
                <c:pt idx="4625">
                  <c:v>843.75</c:v>
                </c:pt>
                <c:pt idx="4626">
                  <c:v>843.5</c:v>
                </c:pt>
                <c:pt idx="4627">
                  <c:v>843.25</c:v>
                </c:pt>
                <c:pt idx="4628">
                  <c:v>843</c:v>
                </c:pt>
                <c:pt idx="4629">
                  <c:v>842.75</c:v>
                </c:pt>
                <c:pt idx="4630">
                  <c:v>842.5</c:v>
                </c:pt>
                <c:pt idx="4631">
                  <c:v>842.25</c:v>
                </c:pt>
                <c:pt idx="4632">
                  <c:v>842</c:v>
                </c:pt>
                <c:pt idx="4633">
                  <c:v>841.75</c:v>
                </c:pt>
                <c:pt idx="4634">
                  <c:v>841.5</c:v>
                </c:pt>
                <c:pt idx="4635">
                  <c:v>841.25</c:v>
                </c:pt>
                <c:pt idx="4636">
                  <c:v>841</c:v>
                </c:pt>
                <c:pt idx="4637">
                  <c:v>840.75</c:v>
                </c:pt>
                <c:pt idx="4638">
                  <c:v>840.5</c:v>
                </c:pt>
                <c:pt idx="4639">
                  <c:v>840.25</c:v>
                </c:pt>
                <c:pt idx="4640">
                  <c:v>840</c:v>
                </c:pt>
                <c:pt idx="4641">
                  <c:v>839.75</c:v>
                </c:pt>
                <c:pt idx="4642">
                  <c:v>839.5</c:v>
                </c:pt>
                <c:pt idx="4643">
                  <c:v>839.25</c:v>
                </c:pt>
                <c:pt idx="4644">
                  <c:v>839</c:v>
                </c:pt>
                <c:pt idx="4645">
                  <c:v>838.75</c:v>
                </c:pt>
                <c:pt idx="4646">
                  <c:v>838.5</c:v>
                </c:pt>
                <c:pt idx="4647">
                  <c:v>838.25</c:v>
                </c:pt>
                <c:pt idx="4648">
                  <c:v>838</c:v>
                </c:pt>
                <c:pt idx="4649">
                  <c:v>837.75</c:v>
                </c:pt>
                <c:pt idx="4650">
                  <c:v>837.5</c:v>
                </c:pt>
                <c:pt idx="4651">
                  <c:v>837.25</c:v>
                </c:pt>
                <c:pt idx="4652">
                  <c:v>837</c:v>
                </c:pt>
                <c:pt idx="4653">
                  <c:v>836.75</c:v>
                </c:pt>
                <c:pt idx="4654">
                  <c:v>836.5</c:v>
                </c:pt>
                <c:pt idx="4655">
                  <c:v>836.25</c:v>
                </c:pt>
                <c:pt idx="4656">
                  <c:v>836</c:v>
                </c:pt>
                <c:pt idx="4657">
                  <c:v>835.75</c:v>
                </c:pt>
                <c:pt idx="4658">
                  <c:v>835.5</c:v>
                </c:pt>
                <c:pt idx="4659">
                  <c:v>835.25</c:v>
                </c:pt>
                <c:pt idx="4660">
                  <c:v>835</c:v>
                </c:pt>
                <c:pt idx="4661">
                  <c:v>834.75</c:v>
                </c:pt>
                <c:pt idx="4662">
                  <c:v>834.5</c:v>
                </c:pt>
                <c:pt idx="4663">
                  <c:v>834.25</c:v>
                </c:pt>
                <c:pt idx="4664">
                  <c:v>834</c:v>
                </c:pt>
                <c:pt idx="4665">
                  <c:v>833.75</c:v>
                </c:pt>
                <c:pt idx="4666">
                  <c:v>833.5</c:v>
                </c:pt>
                <c:pt idx="4667">
                  <c:v>833.25</c:v>
                </c:pt>
                <c:pt idx="4668">
                  <c:v>833</c:v>
                </c:pt>
                <c:pt idx="4669">
                  <c:v>832.75</c:v>
                </c:pt>
                <c:pt idx="4670">
                  <c:v>832.5</c:v>
                </c:pt>
                <c:pt idx="4671">
                  <c:v>832.25</c:v>
                </c:pt>
                <c:pt idx="4672">
                  <c:v>832</c:v>
                </c:pt>
                <c:pt idx="4673">
                  <c:v>831.75</c:v>
                </c:pt>
                <c:pt idx="4674">
                  <c:v>831.5</c:v>
                </c:pt>
                <c:pt idx="4675">
                  <c:v>831.25</c:v>
                </c:pt>
                <c:pt idx="4676">
                  <c:v>831</c:v>
                </c:pt>
                <c:pt idx="4677">
                  <c:v>830.75</c:v>
                </c:pt>
                <c:pt idx="4678">
                  <c:v>830.5</c:v>
                </c:pt>
                <c:pt idx="4679">
                  <c:v>830.25</c:v>
                </c:pt>
                <c:pt idx="4680">
                  <c:v>830</c:v>
                </c:pt>
                <c:pt idx="4681">
                  <c:v>829.75</c:v>
                </c:pt>
                <c:pt idx="4682">
                  <c:v>829.5</c:v>
                </c:pt>
                <c:pt idx="4683">
                  <c:v>829.25</c:v>
                </c:pt>
                <c:pt idx="4684">
                  <c:v>829</c:v>
                </c:pt>
                <c:pt idx="4685">
                  <c:v>828.75</c:v>
                </c:pt>
                <c:pt idx="4686">
                  <c:v>828.5</c:v>
                </c:pt>
                <c:pt idx="4687">
                  <c:v>828.25</c:v>
                </c:pt>
                <c:pt idx="4688">
                  <c:v>828</c:v>
                </c:pt>
                <c:pt idx="4689">
                  <c:v>827.75</c:v>
                </c:pt>
                <c:pt idx="4690">
                  <c:v>827.5</c:v>
                </c:pt>
                <c:pt idx="4691">
                  <c:v>827.25</c:v>
                </c:pt>
                <c:pt idx="4692">
                  <c:v>827</c:v>
                </c:pt>
                <c:pt idx="4693">
                  <c:v>826.75</c:v>
                </c:pt>
                <c:pt idx="4694">
                  <c:v>826.5</c:v>
                </c:pt>
                <c:pt idx="4695">
                  <c:v>826.25</c:v>
                </c:pt>
                <c:pt idx="4696">
                  <c:v>826</c:v>
                </c:pt>
                <c:pt idx="4697">
                  <c:v>825.75</c:v>
                </c:pt>
                <c:pt idx="4698">
                  <c:v>825.5</c:v>
                </c:pt>
                <c:pt idx="4699">
                  <c:v>825.25</c:v>
                </c:pt>
                <c:pt idx="4700">
                  <c:v>825</c:v>
                </c:pt>
                <c:pt idx="4701">
                  <c:v>824.75</c:v>
                </c:pt>
                <c:pt idx="4702">
                  <c:v>824.5</c:v>
                </c:pt>
                <c:pt idx="4703">
                  <c:v>824.25</c:v>
                </c:pt>
                <c:pt idx="4704">
                  <c:v>824</c:v>
                </c:pt>
                <c:pt idx="4705">
                  <c:v>823.75</c:v>
                </c:pt>
                <c:pt idx="4706">
                  <c:v>823.5</c:v>
                </c:pt>
                <c:pt idx="4707">
                  <c:v>823.25</c:v>
                </c:pt>
                <c:pt idx="4708">
                  <c:v>823</c:v>
                </c:pt>
                <c:pt idx="4709">
                  <c:v>822.75</c:v>
                </c:pt>
                <c:pt idx="4710">
                  <c:v>822.5</c:v>
                </c:pt>
                <c:pt idx="4711">
                  <c:v>822.25</c:v>
                </c:pt>
                <c:pt idx="4712">
                  <c:v>822</c:v>
                </c:pt>
                <c:pt idx="4713">
                  <c:v>821.75</c:v>
                </c:pt>
                <c:pt idx="4714">
                  <c:v>821.5</c:v>
                </c:pt>
                <c:pt idx="4715">
                  <c:v>821.25</c:v>
                </c:pt>
                <c:pt idx="4716">
                  <c:v>821</c:v>
                </c:pt>
                <c:pt idx="4717">
                  <c:v>820.75</c:v>
                </c:pt>
                <c:pt idx="4718">
                  <c:v>820.5</c:v>
                </c:pt>
                <c:pt idx="4719">
                  <c:v>820.25</c:v>
                </c:pt>
                <c:pt idx="4720">
                  <c:v>820</c:v>
                </c:pt>
                <c:pt idx="4721">
                  <c:v>819.75</c:v>
                </c:pt>
                <c:pt idx="4722">
                  <c:v>819.5</c:v>
                </c:pt>
                <c:pt idx="4723">
                  <c:v>819.25</c:v>
                </c:pt>
                <c:pt idx="4724">
                  <c:v>819</c:v>
                </c:pt>
                <c:pt idx="4725">
                  <c:v>818.75</c:v>
                </c:pt>
                <c:pt idx="4726">
                  <c:v>818.5</c:v>
                </c:pt>
                <c:pt idx="4727">
                  <c:v>818.25</c:v>
                </c:pt>
                <c:pt idx="4728">
                  <c:v>818</c:v>
                </c:pt>
                <c:pt idx="4729">
                  <c:v>817.75</c:v>
                </c:pt>
                <c:pt idx="4730">
                  <c:v>817.5</c:v>
                </c:pt>
                <c:pt idx="4731">
                  <c:v>817.25</c:v>
                </c:pt>
                <c:pt idx="4732">
                  <c:v>817</c:v>
                </c:pt>
                <c:pt idx="4733">
                  <c:v>816.75</c:v>
                </c:pt>
                <c:pt idx="4734">
                  <c:v>816.5</c:v>
                </c:pt>
                <c:pt idx="4735">
                  <c:v>816.25</c:v>
                </c:pt>
                <c:pt idx="4736">
                  <c:v>816</c:v>
                </c:pt>
                <c:pt idx="4737">
                  <c:v>815.75</c:v>
                </c:pt>
                <c:pt idx="4738">
                  <c:v>815.5</c:v>
                </c:pt>
                <c:pt idx="4739">
                  <c:v>815.25</c:v>
                </c:pt>
                <c:pt idx="4740">
                  <c:v>815</c:v>
                </c:pt>
                <c:pt idx="4741">
                  <c:v>814.75</c:v>
                </c:pt>
                <c:pt idx="4742">
                  <c:v>814.5</c:v>
                </c:pt>
                <c:pt idx="4743">
                  <c:v>814.25</c:v>
                </c:pt>
                <c:pt idx="4744">
                  <c:v>814</c:v>
                </c:pt>
                <c:pt idx="4745">
                  <c:v>813.75</c:v>
                </c:pt>
                <c:pt idx="4746">
                  <c:v>813.5</c:v>
                </c:pt>
                <c:pt idx="4747">
                  <c:v>813.25</c:v>
                </c:pt>
                <c:pt idx="4748">
                  <c:v>813</c:v>
                </c:pt>
                <c:pt idx="4749">
                  <c:v>812.75</c:v>
                </c:pt>
                <c:pt idx="4750">
                  <c:v>812.5</c:v>
                </c:pt>
                <c:pt idx="4751">
                  <c:v>812.25</c:v>
                </c:pt>
                <c:pt idx="4752">
                  <c:v>812</c:v>
                </c:pt>
                <c:pt idx="4753">
                  <c:v>811.75</c:v>
                </c:pt>
                <c:pt idx="4754">
                  <c:v>811.5</c:v>
                </c:pt>
                <c:pt idx="4755">
                  <c:v>811.25</c:v>
                </c:pt>
                <c:pt idx="4756">
                  <c:v>811</c:v>
                </c:pt>
                <c:pt idx="4757">
                  <c:v>810.75</c:v>
                </c:pt>
                <c:pt idx="4758">
                  <c:v>810.5</c:v>
                </c:pt>
                <c:pt idx="4759">
                  <c:v>810.25</c:v>
                </c:pt>
                <c:pt idx="4760">
                  <c:v>810</c:v>
                </c:pt>
                <c:pt idx="4761">
                  <c:v>809.75</c:v>
                </c:pt>
                <c:pt idx="4762">
                  <c:v>809.5</c:v>
                </c:pt>
                <c:pt idx="4763">
                  <c:v>809.25</c:v>
                </c:pt>
                <c:pt idx="4764">
                  <c:v>809</c:v>
                </c:pt>
                <c:pt idx="4765">
                  <c:v>808.75</c:v>
                </c:pt>
                <c:pt idx="4766">
                  <c:v>808.5</c:v>
                </c:pt>
                <c:pt idx="4767">
                  <c:v>808.25</c:v>
                </c:pt>
                <c:pt idx="4768">
                  <c:v>808</c:v>
                </c:pt>
                <c:pt idx="4769">
                  <c:v>807.75</c:v>
                </c:pt>
                <c:pt idx="4770">
                  <c:v>807.5</c:v>
                </c:pt>
                <c:pt idx="4771">
                  <c:v>807.25</c:v>
                </c:pt>
                <c:pt idx="4772">
                  <c:v>807</c:v>
                </c:pt>
                <c:pt idx="4773">
                  <c:v>806.75</c:v>
                </c:pt>
                <c:pt idx="4774">
                  <c:v>806.5</c:v>
                </c:pt>
                <c:pt idx="4775">
                  <c:v>806.25</c:v>
                </c:pt>
                <c:pt idx="4776">
                  <c:v>806</c:v>
                </c:pt>
                <c:pt idx="4777">
                  <c:v>805.75</c:v>
                </c:pt>
                <c:pt idx="4778">
                  <c:v>805.5</c:v>
                </c:pt>
                <c:pt idx="4779">
                  <c:v>805.25</c:v>
                </c:pt>
                <c:pt idx="4780">
                  <c:v>805</c:v>
                </c:pt>
                <c:pt idx="4781">
                  <c:v>804.75</c:v>
                </c:pt>
                <c:pt idx="4782">
                  <c:v>804.5</c:v>
                </c:pt>
                <c:pt idx="4783">
                  <c:v>804.25</c:v>
                </c:pt>
                <c:pt idx="4784">
                  <c:v>804</c:v>
                </c:pt>
                <c:pt idx="4785">
                  <c:v>803.75</c:v>
                </c:pt>
                <c:pt idx="4786">
                  <c:v>803.5</c:v>
                </c:pt>
                <c:pt idx="4787">
                  <c:v>803.25</c:v>
                </c:pt>
                <c:pt idx="4788">
                  <c:v>803</c:v>
                </c:pt>
                <c:pt idx="4789">
                  <c:v>802.75</c:v>
                </c:pt>
                <c:pt idx="4790">
                  <c:v>802.5</c:v>
                </c:pt>
                <c:pt idx="4791">
                  <c:v>802.25</c:v>
                </c:pt>
                <c:pt idx="4792">
                  <c:v>802</c:v>
                </c:pt>
                <c:pt idx="4793">
                  <c:v>801.75</c:v>
                </c:pt>
                <c:pt idx="4794">
                  <c:v>801.5</c:v>
                </c:pt>
                <c:pt idx="4795">
                  <c:v>801.25</c:v>
                </c:pt>
                <c:pt idx="4796">
                  <c:v>801</c:v>
                </c:pt>
                <c:pt idx="4797">
                  <c:v>800.75</c:v>
                </c:pt>
                <c:pt idx="4798">
                  <c:v>800.5</c:v>
                </c:pt>
                <c:pt idx="4799">
                  <c:v>800.25</c:v>
                </c:pt>
                <c:pt idx="4800">
                  <c:v>800</c:v>
                </c:pt>
                <c:pt idx="4801">
                  <c:v>799.75</c:v>
                </c:pt>
                <c:pt idx="4802">
                  <c:v>799.5</c:v>
                </c:pt>
                <c:pt idx="4803">
                  <c:v>799.25</c:v>
                </c:pt>
                <c:pt idx="4804">
                  <c:v>799</c:v>
                </c:pt>
                <c:pt idx="4805">
                  <c:v>798.75</c:v>
                </c:pt>
                <c:pt idx="4806">
                  <c:v>798.5</c:v>
                </c:pt>
                <c:pt idx="4807">
                  <c:v>798.25</c:v>
                </c:pt>
                <c:pt idx="4808">
                  <c:v>798</c:v>
                </c:pt>
                <c:pt idx="4809">
                  <c:v>797.75</c:v>
                </c:pt>
                <c:pt idx="4810">
                  <c:v>797.5</c:v>
                </c:pt>
                <c:pt idx="4811">
                  <c:v>797.25</c:v>
                </c:pt>
                <c:pt idx="4812">
                  <c:v>797</c:v>
                </c:pt>
                <c:pt idx="4813">
                  <c:v>796.75</c:v>
                </c:pt>
                <c:pt idx="4814">
                  <c:v>796.5</c:v>
                </c:pt>
                <c:pt idx="4815">
                  <c:v>796.25</c:v>
                </c:pt>
                <c:pt idx="4816">
                  <c:v>796</c:v>
                </c:pt>
                <c:pt idx="4817">
                  <c:v>795.75</c:v>
                </c:pt>
                <c:pt idx="4818">
                  <c:v>795.5</c:v>
                </c:pt>
                <c:pt idx="4819">
                  <c:v>795.25</c:v>
                </c:pt>
                <c:pt idx="4820">
                  <c:v>795</c:v>
                </c:pt>
                <c:pt idx="4821">
                  <c:v>794.75</c:v>
                </c:pt>
                <c:pt idx="4822">
                  <c:v>794.5</c:v>
                </c:pt>
                <c:pt idx="4823">
                  <c:v>794.25</c:v>
                </c:pt>
                <c:pt idx="4824">
                  <c:v>794</c:v>
                </c:pt>
                <c:pt idx="4825">
                  <c:v>793.75</c:v>
                </c:pt>
                <c:pt idx="4826">
                  <c:v>793.5</c:v>
                </c:pt>
                <c:pt idx="4827">
                  <c:v>793.25</c:v>
                </c:pt>
                <c:pt idx="4828">
                  <c:v>793</c:v>
                </c:pt>
                <c:pt idx="4829">
                  <c:v>792.75</c:v>
                </c:pt>
                <c:pt idx="4830">
                  <c:v>792.5</c:v>
                </c:pt>
                <c:pt idx="4831">
                  <c:v>792.25</c:v>
                </c:pt>
                <c:pt idx="4832">
                  <c:v>792</c:v>
                </c:pt>
                <c:pt idx="4833">
                  <c:v>791.75</c:v>
                </c:pt>
                <c:pt idx="4834">
                  <c:v>791.5</c:v>
                </c:pt>
                <c:pt idx="4835">
                  <c:v>791.25</c:v>
                </c:pt>
                <c:pt idx="4836">
                  <c:v>791</c:v>
                </c:pt>
                <c:pt idx="4837">
                  <c:v>790.75</c:v>
                </c:pt>
                <c:pt idx="4838">
                  <c:v>790.5</c:v>
                </c:pt>
                <c:pt idx="4839">
                  <c:v>790.25</c:v>
                </c:pt>
                <c:pt idx="4840">
                  <c:v>790</c:v>
                </c:pt>
                <c:pt idx="4841">
                  <c:v>789.75</c:v>
                </c:pt>
                <c:pt idx="4842">
                  <c:v>789.5</c:v>
                </c:pt>
                <c:pt idx="4843">
                  <c:v>789.25</c:v>
                </c:pt>
                <c:pt idx="4844">
                  <c:v>789</c:v>
                </c:pt>
                <c:pt idx="4845">
                  <c:v>788.75</c:v>
                </c:pt>
                <c:pt idx="4846">
                  <c:v>788.5</c:v>
                </c:pt>
                <c:pt idx="4847">
                  <c:v>788.25</c:v>
                </c:pt>
                <c:pt idx="4848">
                  <c:v>788</c:v>
                </c:pt>
                <c:pt idx="4849">
                  <c:v>787.75</c:v>
                </c:pt>
                <c:pt idx="4850">
                  <c:v>787.5</c:v>
                </c:pt>
                <c:pt idx="4851">
                  <c:v>787.25</c:v>
                </c:pt>
                <c:pt idx="4852">
                  <c:v>787</c:v>
                </c:pt>
                <c:pt idx="4853">
                  <c:v>786.75</c:v>
                </c:pt>
                <c:pt idx="4854">
                  <c:v>786.5</c:v>
                </c:pt>
                <c:pt idx="4855">
                  <c:v>786.25</c:v>
                </c:pt>
                <c:pt idx="4856">
                  <c:v>786</c:v>
                </c:pt>
                <c:pt idx="4857">
                  <c:v>785.75</c:v>
                </c:pt>
                <c:pt idx="4858">
                  <c:v>785.5</c:v>
                </c:pt>
                <c:pt idx="4859">
                  <c:v>785.25</c:v>
                </c:pt>
                <c:pt idx="4860">
                  <c:v>785</c:v>
                </c:pt>
                <c:pt idx="4861">
                  <c:v>784.75</c:v>
                </c:pt>
                <c:pt idx="4862">
                  <c:v>784.5</c:v>
                </c:pt>
                <c:pt idx="4863">
                  <c:v>784.25</c:v>
                </c:pt>
                <c:pt idx="4864">
                  <c:v>784</c:v>
                </c:pt>
                <c:pt idx="4865">
                  <c:v>783.75</c:v>
                </c:pt>
                <c:pt idx="4866">
                  <c:v>783.5</c:v>
                </c:pt>
                <c:pt idx="4867">
                  <c:v>783.25</c:v>
                </c:pt>
                <c:pt idx="4868">
                  <c:v>783</c:v>
                </c:pt>
                <c:pt idx="4869">
                  <c:v>782.75</c:v>
                </c:pt>
                <c:pt idx="4870">
                  <c:v>782.5</c:v>
                </c:pt>
                <c:pt idx="4871">
                  <c:v>782.25</c:v>
                </c:pt>
                <c:pt idx="4872">
                  <c:v>782</c:v>
                </c:pt>
                <c:pt idx="4873">
                  <c:v>781.75</c:v>
                </c:pt>
                <c:pt idx="4874">
                  <c:v>781.5</c:v>
                </c:pt>
                <c:pt idx="4875">
                  <c:v>781.25</c:v>
                </c:pt>
                <c:pt idx="4876">
                  <c:v>781</c:v>
                </c:pt>
                <c:pt idx="4877">
                  <c:v>780.75</c:v>
                </c:pt>
                <c:pt idx="4878">
                  <c:v>780.5</c:v>
                </c:pt>
                <c:pt idx="4879">
                  <c:v>780.25</c:v>
                </c:pt>
                <c:pt idx="4880">
                  <c:v>780</c:v>
                </c:pt>
                <c:pt idx="4881">
                  <c:v>779.75</c:v>
                </c:pt>
                <c:pt idx="4882">
                  <c:v>779.5</c:v>
                </c:pt>
                <c:pt idx="4883">
                  <c:v>779.25</c:v>
                </c:pt>
                <c:pt idx="4884">
                  <c:v>779</c:v>
                </c:pt>
                <c:pt idx="4885">
                  <c:v>778.75</c:v>
                </c:pt>
                <c:pt idx="4886">
                  <c:v>778.5</c:v>
                </c:pt>
                <c:pt idx="4887">
                  <c:v>778.25</c:v>
                </c:pt>
                <c:pt idx="4888">
                  <c:v>778</c:v>
                </c:pt>
                <c:pt idx="4889">
                  <c:v>777.75</c:v>
                </c:pt>
                <c:pt idx="4890">
                  <c:v>777.5</c:v>
                </c:pt>
                <c:pt idx="4891">
                  <c:v>777.25</c:v>
                </c:pt>
                <c:pt idx="4892">
                  <c:v>777</c:v>
                </c:pt>
                <c:pt idx="4893">
                  <c:v>776.75</c:v>
                </c:pt>
                <c:pt idx="4894">
                  <c:v>776.5</c:v>
                </c:pt>
                <c:pt idx="4895">
                  <c:v>776.25</c:v>
                </c:pt>
                <c:pt idx="4896">
                  <c:v>776</c:v>
                </c:pt>
                <c:pt idx="4897">
                  <c:v>775.75</c:v>
                </c:pt>
                <c:pt idx="4898">
                  <c:v>775.5</c:v>
                </c:pt>
                <c:pt idx="4899">
                  <c:v>775.25</c:v>
                </c:pt>
                <c:pt idx="4900">
                  <c:v>775</c:v>
                </c:pt>
                <c:pt idx="4901">
                  <c:v>774.75</c:v>
                </c:pt>
                <c:pt idx="4902">
                  <c:v>774.5</c:v>
                </c:pt>
                <c:pt idx="4903">
                  <c:v>774.25</c:v>
                </c:pt>
                <c:pt idx="4904">
                  <c:v>774</c:v>
                </c:pt>
                <c:pt idx="4905">
                  <c:v>773.75</c:v>
                </c:pt>
                <c:pt idx="4906">
                  <c:v>773.5</c:v>
                </c:pt>
                <c:pt idx="4907">
                  <c:v>773.25</c:v>
                </c:pt>
                <c:pt idx="4908">
                  <c:v>773</c:v>
                </c:pt>
                <c:pt idx="4909">
                  <c:v>772.75</c:v>
                </c:pt>
                <c:pt idx="4910">
                  <c:v>772.5</c:v>
                </c:pt>
                <c:pt idx="4911">
                  <c:v>772.25</c:v>
                </c:pt>
                <c:pt idx="4912">
                  <c:v>772</c:v>
                </c:pt>
                <c:pt idx="4913">
                  <c:v>771.75</c:v>
                </c:pt>
                <c:pt idx="4914">
                  <c:v>771.5</c:v>
                </c:pt>
                <c:pt idx="4915">
                  <c:v>771.25</c:v>
                </c:pt>
                <c:pt idx="4916">
                  <c:v>771</c:v>
                </c:pt>
                <c:pt idx="4917">
                  <c:v>770.75</c:v>
                </c:pt>
                <c:pt idx="4918">
                  <c:v>770.5</c:v>
                </c:pt>
                <c:pt idx="4919">
                  <c:v>770.25</c:v>
                </c:pt>
                <c:pt idx="4920">
                  <c:v>770</c:v>
                </c:pt>
                <c:pt idx="4921">
                  <c:v>769.75</c:v>
                </c:pt>
                <c:pt idx="4922">
                  <c:v>769.5</c:v>
                </c:pt>
                <c:pt idx="4923">
                  <c:v>769.25</c:v>
                </c:pt>
                <c:pt idx="4924">
                  <c:v>769</c:v>
                </c:pt>
                <c:pt idx="4925">
                  <c:v>768.75</c:v>
                </c:pt>
                <c:pt idx="4926">
                  <c:v>768.5</c:v>
                </c:pt>
                <c:pt idx="4927">
                  <c:v>768.25</c:v>
                </c:pt>
                <c:pt idx="4928">
                  <c:v>768</c:v>
                </c:pt>
                <c:pt idx="4929">
                  <c:v>767.75</c:v>
                </c:pt>
                <c:pt idx="4930">
                  <c:v>767.5</c:v>
                </c:pt>
                <c:pt idx="4931">
                  <c:v>767.25</c:v>
                </c:pt>
                <c:pt idx="4932">
                  <c:v>767</c:v>
                </c:pt>
                <c:pt idx="4933">
                  <c:v>766.75</c:v>
                </c:pt>
                <c:pt idx="4934">
                  <c:v>766.5</c:v>
                </c:pt>
                <c:pt idx="4935">
                  <c:v>766.25</c:v>
                </c:pt>
                <c:pt idx="4936">
                  <c:v>766</c:v>
                </c:pt>
                <c:pt idx="4937">
                  <c:v>765.75</c:v>
                </c:pt>
                <c:pt idx="4938">
                  <c:v>765.5</c:v>
                </c:pt>
                <c:pt idx="4939">
                  <c:v>765.25</c:v>
                </c:pt>
                <c:pt idx="4940">
                  <c:v>765</c:v>
                </c:pt>
                <c:pt idx="4941">
                  <c:v>764.75</c:v>
                </c:pt>
                <c:pt idx="4942">
                  <c:v>764.5</c:v>
                </c:pt>
                <c:pt idx="4943">
                  <c:v>764.25</c:v>
                </c:pt>
                <c:pt idx="4944">
                  <c:v>764</c:v>
                </c:pt>
                <c:pt idx="4945">
                  <c:v>763.75</c:v>
                </c:pt>
                <c:pt idx="4946">
                  <c:v>763.5</c:v>
                </c:pt>
                <c:pt idx="4947">
                  <c:v>763.25</c:v>
                </c:pt>
                <c:pt idx="4948">
                  <c:v>763</c:v>
                </c:pt>
                <c:pt idx="4949">
                  <c:v>762.75</c:v>
                </c:pt>
                <c:pt idx="4950">
                  <c:v>762.5</c:v>
                </c:pt>
                <c:pt idx="4951">
                  <c:v>762.25</c:v>
                </c:pt>
                <c:pt idx="4952">
                  <c:v>762</c:v>
                </c:pt>
                <c:pt idx="4953">
                  <c:v>761.75</c:v>
                </c:pt>
                <c:pt idx="4954">
                  <c:v>761.5</c:v>
                </c:pt>
                <c:pt idx="4955">
                  <c:v>761.25</c:v>
                </c:pt>
                <c:pt idx="4956">
                  <c:v>761</c:v>
                </c:pt>
                <c:pt idx="4957">
                  <c:v>760.75</c:v>
                </c:pt>
                <c:pt idx="4958">
                  <c:v>760.5</c:v>
                </c:pt>
                <c:pt idx="4959">
                  <c:v>760.25</c:v>
                </c:pt>
                <c:pt idx="4960">
                  <c:v>760</c:v>
                </c:pt>
                <c:pt idx="4961">
                  <c:v>759.75</c:v>
                </c:pt>
                <c:pt idx="4962">
                  <c:v>759.5</c:v>
                </c:pt>
                <c:pt idx="4963">
                  <c:v>759.25</c:v>
                </c:pt>
                <c:pt idx="4964">
                  <c:v>759</c:v>
                </c:pt>
                <c:pt idx="4965">
                  <c:v>758.75</c:v>
                </c:pt>
                <c:pt idx="4966">
                  <c:v>758.5</c:v>
                </c:pt>
                <c:pt idx="4967">
                  <c:v>758.25</c:v>
                </c:pt>
                <c:pt idx="4968">
                  <c:v>758</c:v>
                </c:pt>
                <c:pt idx="4969">
                  <c:v>757.75</c:v>
                </c:pt>
                <c:pt idx="4970">
                  <c:v>757.5</c:v>
                </c:pt>
                <c:pt idx="4971">
                  <c:v>757.25</c:v>
                </c:pt>
                <c:pt idx="4972">
                  <c:v>757</c:v>
                </c:pt>
                <c:pt idx="4973">
                  <c:v>756.75</c:v>
                </c:pt>
                <c:pt idx="4974">
                  <c:v>756.5</c:v>
                </c:pt>
                <c:pt idx="4975">
                  <c:v>756.25</c:v>
                </c:pt>
                <c:pt idx="4976">
                  <c:v>756</c:v>
                </c:pt>
                <c:pt idx="4977">
                  <c:v>755.75</c:v>
                </c:pt>
                <c:pt idx="4978">
                  <c:v>755.5</c:v>
                </c:pt>
                <c:pt idx="4979">
                  <c:v>755.25</c:v>
                </c:pt>
                <c:pt idx="4980">
                  <c:v>755</c:v>
                </c:pt>
                <c:pt idx="4981">
                  <c:v>754.75</c:v>
                </c:pt>
                <c:pt idx="4982">
                  <c:v>754.5</c:v>
                </c:pt>
                <c:pt idx="4983">
                  <c:v>754.25</c:v>
                </c:pt>
                <c:pt idx="4984">
                  <c:v>754</c:v>
                </c:pt>
                <c:pt idx="4985">
                  <c:v>753.75</c:v>
                </c:pt>
                <c:pt idx="4986">
                  <c:v>753.5</c:v>
                </c:pt>
                <c:pt idx="4987">
                  <c:v>753.25</c:v>
                </c:pt>
                <c:pt idx="4988">
                  <c:v>753</c:v>
                </c:pt>
                <c:pt idx="4989">
                  <c:v>752.75</c:v>
                </c:pt>
                <c:pt idx="4990">
                  <c:v>752.5</c:v>
                </c:pt>
                <c:pt idx="4991">
                  <c:v>752.25</c:v>
                </c:pt>
                <c:pt idx="4992">
                  <c:v>752</c:v>
                </c:pt>
                <c:pt idx="4993">
                  <c:v>751.75</c:v>
                </c:pt>
                <c:pt idx="4994">
                  <c:v>751.5</c:v>
                </c:pt>
                <c:pt idx="4995">
                  <c:v>751.25</c:v>
                </c:pt>
                <c:pt idx="4996">
                  <c:v>751</c:v>
                </c:pt>
                <c:pt idx="4997">
                  <c:v>750.75</c:v>
                </c:pt>
                <c:pt idx="4998">
                  <c:v>750.5</c:v>
                </c:pt>
                <c:pt idx="4999">
                  <c:v>750.25</c:v>
                </c:pt>
                <c:pt idx="5000">
                  <c:v>750</c:v>
                </c:pt>
                <c:pt idx="5001">
                  <c:v>749.75</c:v>
                </c:pt>
                <c:pt idx="5002">
                  <c:v>749.5</c:v>
                </c:pt>
                <c:pt idx="5003">
                  <c:v>749.25</c:v>
                </c:pt>
                <c:pt idx="5004">
                  <c:v>749</c:v>
                </c:pt>
                <c:pt idx="5005">
                  <c:v>748.75</c:v>
                </c:pt>
                <c:pt idx="5006">
                  <c:v>748.5</c:v>
                </c:pt>
                <c:pt idx="5007">
                  <c:v>748.25</c:v>
                </c:pt>
                <c:pt idx="5008">
                  <c:v>748</c:v>
                </c:pt>
                <c:pt idx="5009">
                  <c:v>747.75</c:v>
                </c:pt>
                <c:pt idx="5010">
                  <c:v>747.5</c:v>
                </c:pt>
                <c:pt idx="5011">
                  <c:v>747.25</c:v>
                </c:pt>
                <c:pt idx="5012">
                  <c:v>747</c:v>
                </c:pt>
                <c:pt idx="5013">
                  <c:v>746.75</c:v>
                </c:pt>
                <c:pt idx="5014">
                  <c:v>746.5</c:v>
                </c:pt>
                <c:pt idx="5015">
                  <c:v>746.25</c:v>
                </c:pt>
                <c:pt idx="5016">
                  <c:v>746</c:v>
                </c:pt>
                <c:pt idx="5017">
                  <c:v>745.75</c:v>
                </c:pt>
                <c:pt idx="5018">
                  <c:v>745.5</c:v>
                </c:pt>
                <c:pt idx="5019">
                  <c:v>745.25</c:v>
                </c:pt>
                <c:pt idx="5020">
                  <c:v>745</c:v>
                </c:pt>
                <c:pt idx="5021">
                  <c:v>744.75</c:v>
                </c:pt>
                <c:pt idx="5022">
                  <c:v>744.5</c:v>
                </c:pt>
                <c:pt idx="5023">
                  <c:v>744.25</c:v>
                </c:pt>
                <c:pt idx="5024">
                  <c:v>744</c:v>
                </c:pt>
                <c:pt idx="5025">
                  <c:v>743.75</c:v>
                </c:pt>
                <c:pt idx="5026">
                  <c:v>743.5</c:v>
                </c:pt>
                <c:pt idx="5027">
                  <c:v>743.25</c:v>
                </c:pt>
                <c:pt idx="5028">
                  <c:v>743</c:v>
                </c:pt>
                <c:pt idx="5029">
                  <c:v>742.75</c:v>
                </c:pt>
                <c:pt idx="5030">
                  <c:v>742.5</c:v>
                </c:pt>
                <c:pt idx="5031">
                  <c:v>742.25</c:v>
                </c:pt>
                <c:pt idx="5032">
                  <c:v>742</c:v>
                </c:pt>
                <c:pt idx="5033">
                  <c:v>741.75</c:v>
                </c:pt>
                <c:pt idx="5034">
                  <c:v>741.5</c:v>
                </c:pt>
                <c:pt idx="5035">
                  <c:v>741.25</c:v>
                </c:pt>
                <c:pt idx="5036">
                  <c:v>741</c:v>
                </c:pt>
                <c:pt idx="5037">
                  <c:v>740.75</c:v>
                </c:pt>
                <c:pt idx="5038">
                  <c:v>740.5</c:v>
                </c:pt>
                <c:pt idx="5039">
                  <c:v>740.25</c:v>
                </c:pt>
                <c:pt idx="5040">
                  <c:v>740</c:v>
                </c:pt>
                <c:pt idx="5041">
                  <c:v>739.75</c:v>
                </c:pt>
                <c:pt idx="5042">
                  <c:v>739.5</c:v>
                </c:pt>
                <c:pt idx="5043">
                  <c:v>739.25</c:v>
                </c:pt>
                <c:pt idx="5044">
                  <c:v>739</c:v>
                </c:pt>
                <c:pt idx="5045">
                  <c:v>738.75</c:v>
                </c:pt>
                <c:pt idx="5046">
                  <c:v>738.5</c:v>
                </c:pt>
                <c:pt idx="5047">
                  <c:v>738.25</c:v>
                </c:pt>
                <c:pt idx="5048">
                  <c:v>738</c:v>
                </c:pt>
                <c:pt idx="5049">
                  <c:v>737.75</c:v>
                </c:pt>
                <c:pt idx="5050">
                  <c:v>737.5</c:v>
                </c:pt>
                <c:pt idx="5051">
                  <c:v>737.25</c:v>
                </c:pt>
                <c:pt idx="5052">
                  <c:v>737</c:v>
                </c:pt>
                <c:pt idx="5053">
                  <c:v>736.75</c:v>
                </c:pt>
                <c:pt idx="5054">
                  <c:v>736.5</c:v>
                </c:pt>
                <c:pt idx="5055">
                  <c:v>736.25</c:v>
                </c:pt>
                <c:pt idx="5056">
                  <c:v>736</c:v>
                </c:pt>
                <c:pt idx="5057">
                  <c:v>735.75</c:v>
                </c:pt>
                <c:pt idx="5058">
                  <c:v>735.5</c:v>
                </c:pt>
                <c:pt idx="5059">
                  <c:v>735.25</c:v>
                </c:pt>
                <c:pt idx="5060">
                  <c:v>735</c:v>
                </c:pt>
                <c:pt idx="5061">
                  <c:v>734.75</c:v>
                </c:pt>
                <c:pt idx="5062">
                  <c:v>734.5</c:v>
                </c:pt>
                <c:pt idx="5063">
                  <c:v>734.25</c:v>
                </c:pt>
                <c:pt idx="5064">
                  <c:v>734</c:v>
                </c:pt>
                <c:pt idx="5065">
                  <c:v>733.75</c:v>
                </c:pt>
                <c:pt idx="5066">
                  <c:v>733.5</c:v>
                </c:pt>
                <c:pt idx="5067">
                  <c:v>733.25</c:v>
                </c:pt>
                <c:pt idx="5068">
                  <c:v>733</c:v>
                </c:pt>
                <c:pt idx="5069">
                  <c:v>732.75</c:v>
                </c:pt>
                <c:pt idx="5070">
                  <c:v>732.5</c:v>
                </c:pt>
                <c:pt idx="5071">
                  <c:v>732.25</c:v>
                </c:pt>
                <c:pt idx="5072">
                  <c:v>732</c:v>
                </c:pt>
                <c:pt idx="5073">
                  <c:v>731.75</c:v>
                </c:pt>
                <c:pt idx="5074">
                  <c:v>731.5</c:v>
                </c:pt>
                <c:pt idx="5075">
                  <c:v>731.25</c:v>
                </c:pt>
                <c:pt idx="5076">
                  <c:v>731</c:v>
                </c:pt>
                <c:pt idx="5077">
                  <c:v>730.75</c:v>
                </c:pt>
                <c:pt idx="5078">
                  <c:v>730.5</c:v>
                </c:pt>
                <c:pt idx="5079">
                  <c:v>730.25</c:v>
                </c:pt>
                <c:pt idx="5080">
                  <c:v>730</c:v>
                </c:pt>
                <c:pt idx="5081">
                  <c:v>729.75</c:v>
                </c:pt>
                <c:pt idx="5082">
                  <c:v>729.5</c:v>
                </c:pt>
                <c:pt idx="5083">
                  <c:v>729.25</c:v>
                </c:pt>
                <c:pt idx="5084">
                  <c:v>729</c:v>
                </c:pt>
                <c:pt idx="5085">
                  <c:v>728.75</c:v>
                </c:pt>
                <c:pt idx="5086">
                  <c:v>728.5</c:v>
                </c:pt>
                <c:pt idx="5087">
                  <c:v>728.25</c:v>
                </c:pt>
                <c:pt idx="5088">
                  <c:v>728</c:v>
                </c:pt>
                <c:pt idx="5089">
                  <c:v>727.75</c:v>
                </c:pt>
                <c:pt idx="5090">
                  <c:v>727.5</c:v>
                </c:pt>
                <c:pt idx="5091">
                  <c:v>727.25</c:v>
                </c:pt>
                <c:pt idx="5092">
                  <c:v>727</c:v>
                </c:pt>
                <c:pt idx="5093">
                  <c:v>726.75</c:v>
                </c:pt>
                <c:pt idx="5094">
                  <c:v>726.5</c:v>
                </c:pt>
                <c:pt idx="5095">
                  <c:v>726.25</c:v>
                </c:pt>
                <c:pt idx="5096">
                  <c:v>726</c:v>
                </c:pt>
                <c:pt idx="5097">
                  <c:v>725.75</c:v>
                </c:pt>
                <c:pt idx="5098">
                  <c:v>725.5</c:v>
                </c:pt>
                <c:pt idx="5099">
                  <c:v>725.25</c:v>
                </c:pt>
                <c:pt idx="5100">
                  <c:v>725</c:v>
                </c:pt>
                <c:pt idx="5101">
                  <c:v>724.75</c:v>
                </c:pt>
                <c:pt idx="5102">
                  <c:v>724.5</c:v>
                </c:pt>
                <c:pt idx="5103">
                  <c:v>724.25</c:v>
                </c:pt>
                <c:pt idx="5104">
                  <c:v>724</c:v>
                </c:pt>
                <c:pt idx="5105">
                  <c:v>723.75</c:v>
                </c:pt>
                <c:pt idx="5106">
                  <c:v>723.5</c:v>
                </c:pt>
                <c:pt idx="5107">
                  <c:v>723.25</c:v>
                </c:pt>
                <c:pt idx="5108">
                  <c:v>723</c:v>
                </c:pt>
                <c:pt idx="5109">
                  <c:v>722.75</c:v>
                </c:pt>
                <c:pt idx="5110">
                  <c:v>722.5</c:v>
                </c:pt>
                <c:pt idx="5111">
                  <c:v>722.25</c:v>
                </c:pt>
                <c:pt idx="5112">
                  <c:v>722</c:v>
                </c:pt>
                <c:pt idx="5113">
                  <c:v>721.75</c:v>
                </c:pt>
                <c:pt idx="5114">
                  <c:v>721.5</c:v>
                </c:pt>
                <c:pt idx="5115">
                  <c:v>721.25</c:v>
                </c:pt>
                <c:pt idx="5116">
                  <c:v>721</c:v>
                </c:pt>
                <c:pt idx="5117">
                  <c:v>720.75</c:v>
                </c:pt>
                <c:pt idx="5118">
                  <c:v>720.5</c:v>
                </c:pt>
                <c:pt idx="5119">
                  <c:v>720.25</c:v>
                </c:pt>
                <c:pt idx="5120">
                  <c:v>720</c:v>
                </c:pt>
                <c:pt idx="5121">
                  <c:v>719.75</c:v>
                </c:pt>
                <c:pt idx="5122">
                  <c:v>719.5</c:v>
                </c:pt>
                <c:pt idx="5123">
                  <c:v>719.25</c:v>
                </c:pt>
                <c:pt idx="5124">
                  <c:v>719</c:v>
                </c:pt>
                <c:pt idx="5125">
                  <c:v>718.75</c:v>
                </c:pt>
                <c:pt idx="5126">
                  <c:v>718.5</c:v>
                </c:pt>
                <c:pt idx="5127">
                  <c:v>718.25</c:v>
                </c:pt>
                <c:pt idx="5128">
                  <c:v>718</c:v>
                </c:pt>
                <c:pt idx="5129">
                  <c:v>717.75</c:v>
                </c:pt>
                <c:pt idx="5130">
                  <c:v>717.5</c:v>
                </c:pt>
                <c:pt idx="5131">
                  <c:v>717.25</c:v>
                </c:pt>
                <c:pt idx="5132">
                  <c:v>717</c:v>
                </c:pt>
                <c:pt idx="5133">
                  <c:v>716.75</c:v>
                </c:pt>
                <c:pt idx="5134">
                  <c:v>716.5</c:v>
                </c:pt>
                <c:pt idx="5135">
                  <c:v>716.25</c:v>
                </c:pt>
                <c:pt idx="5136">
                  <c:v>716</c:v>
                </c:pt>
                <c:pt idx="5137">
                  <c:v>715.75</c:v>
                </c:pt>
                <c:pt idx="5138">
                  <c:v>715.5</c:v>
                </c:pt>
                <c:pt idx="5139">
                  <c:v>715.25</c:v>
                </c:pt>
                <c:pt idx="5140">
                  <c:v>715</c:v>
                </c:pt>
                <c:pt idx="5141">
                  <c:v>714.75</c:v>
                </c:pt>
                <c:pt idx="5142">
                  <c:v>714.5</c:v>
                </c:pt>
                <c:pt idx="5143">
                  <c:v>714.25</c:v>
                </c:pt>
                <c:pt idx="5144">
                  <c:v>714</c:v>
                </c:pt>
                <c:pt idx="5145">
                  <c:v>713.75</c:v>
                </c:pt>
                <c:pt idx="5146">
                  <c:v>713.5</c:v>
                </c:pt>
                <c:pt idx="5147">
                  <c:v>713.25</c:v>
                </c:pt>
                <c:pt idx="5148">
                  <c:v>713</c:v>
                </c:pt>
                <c:pt idx="5149">
                  <c:v>712.75</c:v>
                </c:pt>
                <c:pt idx="5150">
                  <c:v>712.5</c:v>
                </c:pt>
                <c:pt idx="5151">
                  <c:v>712.25</c:v>
                </c:pt>
                <c:pt idx="5152">
                  <c:v>712</c:v>
                </c:pt>
                <c:pt idx="5153">
                  <c:v>711.75</c:v>
                </c:pt>
                <c:pt idx="5154">
                  <c:v>711.5</c:v>
                </c:pt>
                <c:pt idx="5155">
                  <c:v>711.25</c:v>
                </c:pt>
                <c:pt idx="5156">
                  <c:v>711</c:v>
                </c:pt>
                <c:pt idx="5157">
                  <c:v>710.75</c:v>
                </c:pt>
                <c:pt idx="5158">
                  <c:v>710.5</c:v>
                </c:pt>
                <c:pt idx="5159">
                  <c:v>710.25</c:v>
                </c:pt>
                <c:pt idx="5160">
                  <c:v>710</c:v>
                </c:pt>
                <c:pt idx="5161">
                  <c:v>709.75</c:v>
                </c:pt>
                <c:pt idx="5162">
                  <c:v>709.5</c:v>
                </c:pt>
                <c:pt idx="5163">
                  <c:v>709.25</c:v>
                </c:pt>
                <c:pt idx="5164">
                  <c:v>709</c:v>
                </c:pt>
                <c:pt idx="5165">
                  <c:v>708.75</c:v>
                </c:pt>
                <c:pt idx="5166">
                  <c:v>708.5</c:v>
                </c:pt>
                <c:pt idx="5167">
                  <c:v>708.25</c:v>
                </c:pt>
                <c:pt idx="5168">
                  <c:v>708</c:v>
                </c:pt>
                <c:pt idx="5169">
                  <c:v>707.75</c:v>
                </c:pt>
                <c:pt idx="5170">
                  <c:v>707.5</c:v>
                </c:pt>
                <c:pt idx="5171">
                  <c:v>707.25</c:v>
                </c:pt>
                <c:pt idx="5172">
                  <c:v>707</c:v>
                </c:pt>
                <c:pt idx="5173">
                  <c:v>706.75</c:v>
                </c:pt>
                <c:pt idx="5174">
                  <c:v>706.5</c:v>
                </c:pt>
                <c:pt idx="5175">
                  <c:v>706.25</c:v>
                </c:pt>
                <c:pt idx="5176">
                  <c:v>706</c:v>
                </c:pt>
                <c:pt idx="5177">
                  <c:v>705.75</c:v>
                </c:pt>
                <c:pt idx="5178">
                  <c:v>705.5</c:v>
                </c:pt>
                <c:pt idx="5179">
                  <c:v>705.25</c:v>
                </c:pt>
                <c:pt idx="5180">
                  <c:v>705</c:v>
                </c:pt>
                <c:pt idx="5181">
                  <c:v>704.75</c:v>
                </c:pt>
                <c:pt idx="5182">
                  <c:v>704.5</c:v>
                </c:pt>
                <c:pt idx="5183">
                  <c:v>704.25</c:v>
                </c:pt>
                <c:pt idx="5184">
                  <c:v>704</c:v>
                </c:pt>
                <c:pt idx="5185">
                  <c:v>703.75</c:v>
                </c:pt>
                <c:pt idx="5186">
                  <c:v>703.5</c:v>
                </c:pt>
                <c:pt idx="5187">
                  <c:v>703.25</c:v>
                </c:pt>
                <c:pt idx="5188">
                  <c:v>703</c:v>
                </c:pt>
                <c:pt idx="5189">
                  <c:v>702.75</c:v>
                </c:pt>
                <c:pt idx="5190">
                  <c:v>702.5</c:v>
                </c:pt>
                <c:pt idx="5191">
                  <c:v>702.25</c:v>
                </c:pt>
                <c:pt idx="5192">
                  <c:v>702</c:v>
                </c:pt>
                <c:pt idx="5193">
                  <c:v>701.75</c:v>
                </c:pt>
                <c:pt idx="5194">
                  <c:v>701.5</c:v>
                </c:pt>
                <c:pt idx="5195">
                  <c:v>701.25</c:v>
                </c:pt>
                <c:pt idx="5196">
                  <c:v>701</c:v>
                </c:pt>
                <c:pt idx="5197">
                  <c:v>700.75</c:v>
                </c:pt>
                <c:pt idx="5198">
                  <c:v>700.5</c:v>
                </c:pt>
                <c:pt idx="5199">
                  <c:v>700.25</c:v>
                </c:pt>
                <c:pt idx="5200">
                  <c:v>700</c:v>
                </c:pt>
                <c:pt idx="5201">
                  <c:v>699.75</c:v>
                </c:pt>
                <c:pt idx="5202">
                  <c:v>699.5</c:v>
                </c:pt>
                <c:pt idx="5203">
                  <c:v>699.25</c:v>
                </c:pt>
                <c:pt idx="5204">
                  <c:v>699</c:v>
                </c:pt>
                <c:pt idx="5205">
                  <c:v>698.75</c:v>
                </c:pt>
                <c:pt idx="5206">
                  <c:v>698.5</c:v>
                </c:pt>
                <c:pt idx="5207">
                  <c:v>698.25</c:v>
                </c:pt>
                <c:pt idx="5208">
                  <c:v>698</c:v>
                </c:pt>
                <c:pt idx="5209">
                  <c:v>697.75</c:v>
                </c:pt>
                <c:pt idx="5210">
                  <c:v>697.5</c:v>
                </c:pt>
                <c:pt idx="5211">
                  <c:v>697.25</c:v>
                </c:pt>
                <c:pt idx="5212">
                  <c:v>697</c:v>
                </c:pt>
                <c:pt idx="5213">
                  <c:v>696.75</c:v>
                </c:pt>
                <c:pt idx="5214">
                  <c:v>696.5</c:v>
                </c:pt>
                <c:pt idx="5215">
                  <c:v>696.25</c:v>
                </c:pt>
                <c:pt idx="5216">
                  <c:v>696</c:v>
                </c:pt>
                <c:pt idx="5217">
                  <c:v>695.75</c:v>
                </c:pt>
                <c:pt idx="5218">
                  <c:v>695.5</c:v>
                </c:pt>
                <c:pt idx="5219">
                  <c:v>695.25</c:v>
                </c:pt>
                <c:pt idx="5220">
                  <c:v>695</c:v>
                </c:pt>
                <c:pt idx="5221">
                  <c:v>694.75</c:v>
                </c:pt>
                <c:pt idx="5222">
                  <c:v>694.5</c:v>
                </c:pt>
                <c:pt idx="5223">
                  <c:v>694.25</c:v>
                </c:pt>
                <c:pt idx="5224">
                  <c:v>694</c:v>
                </c:pt>
                <c:pt idx="5225">
                  <c:v>693.75</c:v>
                </c:pt>
                <c:pt idx="5226">
                  <c:v>693.5</c:v>
                </c:pt>
                <c:pt idx="5227">
                  <c:v>693.25</c:v>
                </c:pt>
                <c:pt idx="5228">
                  <c:v>693</c:v>
                </c:pt>
                <c:pt idx="5229">
                  <c:v>692.75</c:v>
                </c:pt>
                <c:pt idx="5230">
                  <c:v>692.5</c:v>
                </c:pt>
                <c:pt idx="5231">
                  <c:v>692.25</c:v>
                </c:pt>
                <c:pt idx="5232">
                  <c:v>692</c:v>
                </c:pt>
                <c:pt idx="5233">
                  <c:v>691.75</c:v>
                </c:pt>
                <c:pt idx="5234">
                  <c:v>691.5</c:v>
                </c:pt>
                <c:pt idx="5235">
                  <c:v>691.25</c:v>
                </c:pt>
                <c:pt idx="5236">
                  <c:v>691</c:v>
                </c:pt>
                <c:pt idx="5237">
                  <c:v>690.75</c:v>
                </c:pt>
                <c:pt idx="5238">
                  <c:v>690.5</c:v>
                </c:pt>
                <c:pt idx="5239">
                  <c:v>690.25</c:v>
                </c:pt>
                <c:pt idx="5240">
                  <c:v>690</c:v>
                </c:pt>
                <c:pt idx="5241">
                  <c:v>689.75</c:v>
                </c:pt>
                <c:pt idx="5242">
                  <c:v>689.5</c:v>
                </c:pt>
                <c:pt idx="5243">
                  <c:v>689.25</c:v>
                </c:pt>
                <c:pt idx="5244">
                  <c:v>689</c:v>
                </c:pt>
                <c:pt idx="5245">
                  <c:v>688.75</c:v>
                </c:pt>
                <c:pt idx="5246">
                  <c:v>688.5</c:v>
                </c:pt>
                <c:pt idx="5247">
                  <c:v>688.25</c:v>
                </c:pt>
                <c:pt idx="5248">
                  <c:v>688</c:v>
                </c:pt>
                <c:pt idx="5249">
                  <c:v>687.75</c:v>
                </c:pt>
                <c:pt idx="5250">
                  <c:v>687.5</c:v>
                </c:pt>
                <c:pt idx="5251">
                  <c:v>687.25</c:v>
                </c:pt>
                <c:pt idx="5252">
                  <c:v>687</c:v>
                </c:pt>
                <c:pt idx="5253">
                  <c:v>686.75</c:v>
                </c:pt>
                <c:pt idx="5254">
                  <c:v>686.5</c:v>
                </c:pt>
                <c:pt idx="5255">
                  <c:v>686.25</c:v>
                </c:pt>
                <c:pt idx="5256">
                  <c:v>686</c:v>
                </c:pt>
                <c:pt idx="5257">
                  <c:v>685.75</c:v>
                </c:pt>
                <c:pt idx="5258">
                  <c:v>685.5</c:v>
                </c:pt>
                <c:pt idx="5259">
                  <c:v>685.25</c:v>
                </c:pt>
                <c:pt idx="5260">
                  <c:v>685</c:v>
                </c:pt>
                <c:pt idx="5261">
                  <c:v>684.75</c:v>
                </c:pt>
                <c:pt idx="5262">
                  <c:v>684.5</c:v>
                </c:pt>
                <c:pt idx="5263">
                  <c:v>684.25</c:v>
                </c:pt>
                <c:pt idx="5264">
                  <c:v>684</c:v>
                </c:pt>
                <c:pt idx="5265">
                  <c:v>683.75</c:v>
                </c:pt>
                <c:pt idx="5266">
                  <c:v>683.5</c:v>
                </c:pt>
                <c:pt idx="5267">
                  <c:v>683.25</c:v>
                </c:pt>
                <c:pt idx="5268">
                  <c:v>683</c:v>
                </c:pt>
                <c:pt idx="5269">
                  <c:v>682.75</c:v>
                </c:pt>
                <c:pt idx="5270">
                  <c:v>682.5</c:v>
                </c:pt>
                <c:pt idx="5271">
                  <c:v>682.25</c:v>
                </c:pt>
                <c:pt idx="5272">
                  <c:v>682</c:v>
                </c:pt>
                <c:pt idx="5273">
                  <c:v>681.75</c:v>
                </c:pt>
                <c:pt idx="5274">
                  <c:v>681.5</c:v>
                </c:pt>
                <c:pt idx="5275">
                  <c:v>681.25</c:v>
                </c:pt>
                <c:pt idx="5276">
                  <c:v>681</c:v>
                </c:pt>
                <c:pt idx="5277">
                  <c:v>680.75</c:v>
                </c:pt>
                <c:pt idx="5278">
                  <c:v>680.5</c:v>
                </c:pt>
                <c:pt idx="5279">
                  <c:v>680.25</c:v>
                </c:pt>
                <c:pt idx="5280">
                  <c:v>680</c:v>
                </c:pt>
                <c:pt idx="5281">
                  <c:v>679.75</c:v>
                </c:pt>
                <c:pt idx="5282">
                  <c:v>679.5</c:v>
                </c:pt>
                <c:pt idx="5283">
                  <c:v>679.25</c:v>
                </c:pt>
                <c:pt idx="5284">
                  <c:v>679</c:v>
                </c:pt>
                <c:pt idx="5285">
                  <c:v>678.75</c:v>
                </c:pt>
                <c:pt idx="5286">
                  <c:v>678.5</c:v>
                </c:pt>
                <c:pt idx="5287">
                  <c:v>678.25</c:v>
                </c:pt>
                <c:pt idx="5288">
                  <c:v>678</c:v>
                </c:pt>
                <c:pt idx="5289">
                  <c:v>677.75</c:v>
                </c:pt>
                <c:pt idx="5290">
                  <c:v>677.5</c:v>
                </c:pt>
                <c:pt idx="5291">
                  <c:v>677.25</c:v>
                </c:pt>
                <c:pt idx="5292">
                  <c:v>677</c:v>
                </c:pt>
                <c:pt idx="5293">
                  <c:v>676.75</c:v>
                </c:pt>
                <c:pt idx="5294">
                  <c:v>676.5</c:v>
                </c:pt>
                <c:pt idx="5295">
                  <c:v>676.25</c:v>
                </c:pt>
                <c:pt idx="5296">
                  <c:v>676</c:v>
                </c:pt>
                <c:pt idx="5297">
                  <c:v>675.75</c:v>
                </c:pt>
                <c:pt idx="5298">
                  <c:v>675.5</c:v>
                </c:pt>
                <c:pt idx="5299">
                  <c:v>675.25</c:v>
                </c:pt>
                <c:pt idx="5300">
                  <c:v>675</c:v>
                </c:pt>
                <c:pt idx="5301">
                  <c:v>674.75</c:v>
                </c:pt>
                <c:pt idx="5302">
                  <c:v>674.5</c:v>
                </c:pt>
                <c:pt idx="5303">
                  <c:v>674.25</c:v>
                </c:pt>
                <c:pt idx="5304">
                  <c:v>674</c:v>
                </c:pt>
                <c:pt idx="5305">
                  <c:v>673.75</c:v>
                </c:pt>
                <c:pt idx="5306">
                  <c:v>673.5</c:v>
                </c:pt>
                <c:pt idx="5307">
                  <c:v>673.25</c:v>
                </c:pt>
                <c:pt idx="5308">
                  <c:v>673</c:v>
                </c:pt>
                <c:pt idx="5309">
                  <c:v>672.75</c:v>
                </c:pt>
                <c:pt idx="5310">
                  <c:v>672.5</c:v>
                </c:pt>
                <c:pt idx="5311">
                  <c:v>672.25</c:v>
                </c:pt>
                <c:pt idx="5312">
                  <c:v>672</c:v>
                </c:pt>
                <c:pt idx="5313">
                  <c:v>671.75</c:v>
                </c:pt>
                <c:pt idx="5314">
                  <c:v>671.5</c:v>
                </c:pt>
                <c:pt idx="5315">
                  <c:v>671.25</c:v>
                </c:pt>
                <c:pt idx="5316">
                  <c:v>671</c:v>
                </c:pt>
                <c:pt idx="5317">
                  <c:v>670.75</c:v>
                </c:pt>
                <c:pt idx="5318">
                  <c:v>670.5</c:v>
                </c:pt>
                <c:pt idx="5319">
                  <c:v>670.25</c:v>
                </c:pt>
                <c:pt idx="5320">
                  <c:v>670</c:v>
                </c:pt>
                <c:pt idx="5321">
                  <c:v>669.75</c:v>
                </c:pt>
                <c:pt idx="5322">
                  <c:v>669.5</c:v>
                </c:pt>
                <c:pt idx="5323">
                  <c:v>669.25</c:v>
                </c:pt>
                <c:pt idx="5324">
                  <c:v>669</c:v>
                </c:pt>
                <c:pt idx="5325">
                  <c:v>668.75</c:v>
                </c:pt>
                <c:pt idx="5326">
                  <c:v>668.5</c:v>
                </c:pt>
                <c:pt idx="5327">
                  <c:v>668.25</c:v>
                </c:pt>
                <c:pt idx="5328">
                  <c:v>668</c:v>
                </c:pt>
                <c:pt idx="5329">
                  <c:v>667.75</c:v>
                </c:pt>
                <c:pt idx="5330">
                  <c:v>667.5</c:v>
                </c:pt>
                <c:pt idx="5331">
                  <c:v>667.25</c:v>
                </c:pt>
                <c:pt idx="5332">
                  <c:v>667</c:v>
                </c:pt>
                <c:pt idx="5333">
                  <c:v>666.75</c:v>
                </c:pt>
                <c:pt idx="5334">
                  <c:v>666.5</c:v>
                </c:pt>
                <c:pt idx="5335">
                  <c:v>666.25</c:v>
                </c:pt>
                <c:pt idx="5336">
                  <c:v>666</c:v>
                </c:pt>
                <c:pt idx="5337">
                  <c:v>665.75</c:v>
                </c:pt>
                <c:pt idx="5338">
                  <c:v>665.5</c:v>
                </c:pt>
                <c:pt idx="5339">
                  <c:v>665.25</c:v>
                </c:pt>
                <c:pt idx="5340">
                  <c:v>665</c:v>
                </c:pt>
                <c:pt idx="5341">
                  <c:v>664.75</c:v>
                </c:pt>
                <c:pt idx="5342">
                  <c:v>664.5</c:v>
                </c:pt>
                <c:pt idx="5343">
                  <c:v>664.25</c:v>
                </c:pt>
                <c:pt idx="5344">
                  <c:v>664</c:v>
                </c:pt>
                <c:pt idx="5345">
                  <c:v>663.75</c:v>
                </c:pt>
                <c:pt idx="5346">
                  <c:v>663.5</c:v>
                </c:pt>
                <c:pt idx="5347">
                  <c:v>663.25</c:v>
                </c:pt>
                <c:pt idx="5348">
                  <c:v>663</c:v>
                </c:pt>
                <c:pt idx="5349">
                  <c:v>662.75</c:v>
                </c:pt>
                <c:pt idx="5350">
                  <c:v>662.5</c:v>
                </c:pt>
                <c:pt idx="5351">
                  <c:v>662.25</c:v>
                </c:pt>
                <c:pt idx="5352">
                  <c:v>662</c:v>
                </c:pt>
                <c:pt idx="5353">
                  <c:v>661.75</c:v>
                </c:pt>
                <c:pt idx="5354">
                  <c:v>661.5</c:v>
                </c:pt>
                <c:pt idx="5355">
                  <c:v>661.25</c:v>
                </c:pt>
                <c:pt idx="5356">
                  <c:v>661</c:v>
                </c:pt>
                <c:pt idx="5357">
                  <c:v>660.75</c:v>
                </c:pt>
                <c:pt idx="5358">
                  <c:v>660.5</c:v>
                </c:pt>
                <c:pt idx="5359">
                  <c:v>660.25</c:v>
                </c:pt>
                <c:pt idx="5360">
                  <c:v>660</c:v>
                </c:pt>
                <c:pt idx="5361">
                  <c:v>659.75</c:v>
                </c:pt>
                <c:pt idx="5362">
                  <c:v>659.5</c:v>
                </c:pt>
                <c:pt idx="5363">
                  <c:v>659.25</c:v>
                </c:pt>
                <c:pt idx="5364">
                  <c:v>659</c:v>
                </c:pt>
                <c:pt idx="5365">
                  <c:v>658.75</c:v>
                </c:pt>
                <c:pt idx="5366">
                  <c:v>658.5</c:v>
                </c:pt>
                <c:pt idx="5367">
                  <c:v>658.25</c:v>
                </c:pt>
                <c:pt idx="5368">
                  <c:v>658</c:v>
                </c:pt>
                <c:pt idx="5369">
                  <c:v>657.75</c:v>
                </c:pt>
                <c:pt idx="5370">
                  <c:v>657.5</c:v>
                </c:pt>
                <c:pt idx="5371">
                  <c:v>657.25</c:v>
                </c:pt>
                <c:pt idx="5372">
                  <c:v>657</c:v>
                </c:pt>
                <c:pt idx="5373">
                  <c:v>656.75</c:v>
                </c:pt>
                <c:pt idx="5374">
                  <c:v>656.5</c:v>
                </c:pt>
                <c:pt idx="5375">
                  <c:v>656.25</c:v>
                </c:pt>
                <c:pt idx="5376">
                  <c:v>656</c:v>
                </c:pt>
                <c:pt idx="5377">
                  <c:v>655.75</c:v>
                </c:pt>
                <c:pt idx="5378">
                  <c:v>655.5</c:v>
                </c:pt>
                <c:pt idx="5379">
                  <c:v>655.25</c:v>
                </c:pt>
                <c:pt idx="5380">
                  <c:v>655</c:v>
                </c:pt>
                <c:pt idx="5381">
                  <c:v>654.75</c:v>
                </c:pt>
                <c:pt idx="5382">
                  <c:v>654.5</c:v>
                </c:pt>
                <c:pt idx="5383">
                  <c:v>654.25</c:v>
                </c:pt>
                <c:pt idx="5384">
                  <c:v>654</c:v>
                </c:pt>
                <c:pt idx="5385">
                  <c:v>653.75</c:v>
                </c:pt>
                <c:pt idx="5386">
                  <c:v>653.5</c:v>
                </c:pt>
                <c:pt idx="5387">
                  <c:v>653.25</c:v>
                </c:pt>
                <c:pt idx="5388">
                  <c:v>653</c:v>
                </c:pt>
                <c:pt idx="5389">
                  <c:v>652.75</c:v>
                </c:pt>
                <c:pt idx="5390">
                  <c:v>652.5</c:v>
                </c:pt>
                <c:pt idx="5391">
                  <c:v>652.25</c:v>
                </c:pt>
                <c:pt idx="5392">
                  <c:v>652</c:v>
                </c:pt>
                <c:pt idx="5393">
                  <c:v>651.75</c:v>
                </c:pt>
                <c:pt idx="5394">
                  <c:v>651.5</c:v>
                </c:pt>
                <c:pt idx="5395">
                  <c:v>651.25</c:v>
                </c:pt>
                <c:pt idx="5396">
                  <c:v>651</c:v>
                </c:pt>
                <c:pt idx="5397">
                  <c:v>650.75</c:v>
                </c:pt>
                <c:pt idx="5398">
                  <c:v>650.5</c:v>
                </c:pt>
                <c:pt idx="5399">
                  <c:v>650.25</c:v>
                </c:pt>
                <c:pt idx="5400">
                  <c:v>650</c:v>
                </c:pt>
                <c:pt idx="5401">
                  <c:v>649.75</c:v>
                </c:pt>
                <c:pt idx="5402">
                  <c:v>649.5</c:v>
                </c:pt>
                <c:pt idx="5403">
                  <c:v>649.25</c:v>
                </c:pt>
                <c:pt idx="5404">
                  <c:v>649</c:v>
                </c:pt>
                <c:pt idx="5405">
                  <c:v>648.75</c:v>
                </c:pt>
                <c:pt idx="5406">
                  <c:v>648.5</c:v>
                </c:pt>
                <c:pt idx="5407">
                  <c:v>648.25</c:v>
                </c:pt>
                <c:pt idx="5408">
                  <c:v>648</c:v>
                </c:pt>
                <c:pt idx="5409">
                  <c:v>647.75</c:v>
                </c:pt>
                <c:pt idx="5410">
                  <c:v>647.5</c:v>
                </c:pt>
                <c:pt idx="5411">
                  <c:v>647.25</c:v>
                </c:pt>
                <c:pt idx="5412">
                  <c:v>647</c:v>
                </c:pt>
                <c:pt idx="5413">
                  <c:v>646.75</c:v>
                </c:pt>
                <c:pt idx="5414">
                  <c:v>646.5</c:v>
                </c:pt>
                <c:pt idx="5415">
                  <c:v>646.25</c:v>
                </c:pt>
                <c:pt idx="5416">
                  <c:v>646</c:v>
                </c:pt>
                <c:pt idx="5417">
                  <c:v>645.75</c:v>
                </c:pt>
                <c:pt idx="5418">
                  <c:v>645.5</c:v>
                </c:pt>
                <c:pt idx="5419">
                  <c:v>645.25</c:v>
                </c:pt>
                <c:pt idx="5420">
                  <c:v>645</c:v>
                </c:pt>
                <c:pt idx="5421">
                  <c:v>644.75</c:v>
                </c:pt>
                <c:pt idx="5422">
                  <c:v>644.5</c:v>
                </c:pt>
                <c:pt idx="5423">
                  <c:v>644.25</c:v>
                </c:pt>
                <c:pt idx="5424">
                  <c:v>644</c:v>
                </c:pt>
                <c:pt idx="5425">
                  <c:v>643.75</c:v>
                </c:pt>
                <c:pt idx="5426">
                  <c:v>643.5</c:v>
                </c:pt>
                <c:pt idx="5427">
                  <c:v>643.25</c:v>
                </c:pt>
                <c:pt idx="5428">
                  <c:v>643</c:v>
                </c:pt>
                <c:pt idx="5429">
                  <c:v>642.75</c:v>
                </c:pt>
                <c:pt idx="5430">
                  <c:v>642.5</c:v>
                </c:pt>
                <c:pt idx="5431">
                  <c:v>642.25</c:v>
                </c:pt>
                <c:pt idx="5432">
                  <c:v>642</c:v>
                </c:pt>
                <c:pt idx="5433">
                  <c:v>641.75</c:v>
                </c:pt>
                <c:pt idx="5434">
                  <c:v>641.5</c:v>
                </c:pt>
                <c:pt idx="5435">
                  <c:v>641.25</c:v>
                </c:pt>
                <c:pt idx="5436">
                  <c:v>641</c:v>
                </c:pt>
                <c:pt idx="5437">
                  <c:v>640.75</c:v>
                </c:pt>
                <c:pt idx="5438">
                  <c:v>640.5</c:v>
                </c:pt>
                <c:pt idx="5439">
                  <c:v>640.25</c:v>
                </c:pt>
                <c:pt idx="5440">
                  <c:v>640</c:v>
                </c:pt>
                <c:pt idx="5441">
                  <c:v>639.75</c:v>
                </c:pt>
                <c:pt idx="5442">
                  <c:v>639.5</c:v>
                </c:pt>
                <c:pt idx="5443">
                  <c:v>639.25</c:v>
                </c:pt>
                <c:pt idx="5444">
                  <c:v>639</c:v>
                </c:pt>
                <c:pt idx="5445">
                  <c:v>638.75</c:v>
                </c:pt>
                <c:pt idx="5446">
                  <c:v>638.5</c:v>
                </c:pt>
                <c:pt idx="5447">
                  <c:v>638.25</c:v>
                </c:pt>
                <c:pt idx="5448">
                  <c:v>638</c:v>
                </c:pt>
                <c:pt idx="5449">
                  <c:v>637.75</c:v>
                </c:pt>
                <c:pt idx="5450">
                  <c:v>637.5</c:v>
                </c:pt>
                <c:pt idx="5451">
                  <c:v>637.25</c:v>
                </c:pt>
                <c:pt idx="5452">
                  <c:v>637</c:v>
                </c:pt>
                <c:pt idx="5453">
                  <c:v>636.75</c:v>
                </c:pt>
                <c:pt idx="5454">
                  <c:v>636.5</c:v>
                </c:pt>
                <c:pt idx="5455">
                  <c:v>636.25</c:v>
                </c:pt>
                <c:pt idx="5456">
                  <c:v>636</c:v>
                </c:pt>
                <c:pt idx="5457">
                  <c:v>635.75</c:v>
                </c:pt>
                <c:pt idx="5458">
                  <c:v>635.5</c:v>
                </c:pt>
                <c:pt idx="5459">
                  <c:v>635.25</c:v>
                </c:pt>
                <c:pt idx="5460">
                  <c:v>635</c:v>
                </c:pt>
                <c:pt idx="5461">
                  <c:v>634.75</c:v>
                </c:pt>
                <c:pt idx="5462">
                  <c:v>634.5</c:v>
                </c:pt>
                <c:pt idx="5463">
                  <c:v>634.25</c:v>
                </c:pt>
                <c:pt idx="5464">
                  <c:v>634</c:v>
                </c:pt>
                <c:pt idx="5465">
                  <c:v>633.75</c:v>
                </c:pt>
                <c:pt idx="5466">
                  <c:v>633.5</c:v>
                </c:pt>
                <c:pt idx="5467">
                  <c:v>633.25</c:v>
                </c:pt>
                <c:pt idx="5468">
                  <c:v>633</c:v>
                </c:pt>
                <c:pt idx="5469">
                  <c:v>632.75</c:v>
                </c:pt>
                <c:pt idx="5470">
                  <c:v>632.5</c:v>
                </c:pt>
                <c:pt idx="5471">
                  <c:v>632.25</c:v>
                </c:pt>
                <c:pt idx="5472">
                  <c:v>632</c:v>
                </c:pt>
                <c:pt idx="5473">
                  <c:v>631.75</c:v>
                </c:pt>
                <c:pt idx="5474">
                  <c:v>631.5</c:v>
                </c:pt>
                <c:pt idx="5475">
                  <c:v>631.25</c:v>
                </c:pt>
                <c:pt idx="5476">
                  <c:v>631</c:v>
                </c:pt>
                <c:pt idx="5477">
                  <c:v>630.75</c:v>
                </c:pt>
                <c:pt idx="5478">
                  <c:v>630.5</c:v>
                </c:pt>
                <c:pt idx="5479">
                  <c:v>630.25</c:v>
                </c:pt>
                <c:pt idx="5480">
                  <c:v>630</c:v>
                </c:pt>
                <c:pt idx="5481">
                  <c:v>629.75</c:v>
                </c:pt>
                <c:pt idx="5482">
                  <c:v>629.5</c:v>
                </c:pt>
                <c:pt idx="5483">
                  <c:v>629.25</c:v>
                </c:pt>
                <c:pt idx="5484">
                  <c:v>629</c:v>
                </c:pt>
                <c:pt idx="5485">
                  <c:v>628.75</c:v>
                </c:pt>
                <c:pt idx="5486">
                  <c:v>628.5</c:v>
                </c:pt>
                <c:pt idx="5487">
                  <c:v>628.25</c:v>
                </c:pt>
                <c:pt idx="5488">
                  <c:v>628</c:v>
                </c:pt>
                <c:pt idx="5489">
                  <c:v>627.75</c:v>
                </c:pt>
                <c:pt idx="5490">
                  <c:v>627.5</c:v>
                </c:pt>
                <c:pt idx="5491">
                  <c:v>627.25</c:v>
                </c:pt>
                <c:pt idx="5492">
                  <c:v>627</c:v>
                </c:pt>
                <c:pt idx="5493">
                  <c:v>626.75</c:v>
                </c:pt>
                <c:pt idx="5494">
                  <c:v>626.5</c:v>
                </c:pt>
                <c:pt idx="5495">
                  <c:v>626.25</c:v>
                </c:pt>
                <c:pt idx="5496">
                  <c:v>626</c:v>
                </c:pt>
                <c:pt idx="5497">
                  <c:v>625.75</c:v>
                </c:pt>
                <c:pt idx="5498">
                  <c:v>625.5</c:v>
                </c:pt>
                <c:pt idx="5499">
                  <c:v>625.25</c:v>
                </c:pt>
                <c:pt idx="5500">
                  <c:v>625</c:v>
                </c:pt>
                <c:pt idx="5501">
                  <c:v>624.75</c:v>
                </c:pt>
                <c:pt idx="5502">
                  <c:v>624.5</c:v>
                </c:pt>
                <c:pt idx="5503">
                  <c:v>624.25</c:v>
                </c:pt>
                <c:pt idx="5504">
                  <c:v>624</c:v>
                </c:pt>
                <c:pt idx="5505">
                  <c:v>623.75</c:v>
                </c:pt>
                <c:pt idx="5506">
                  <c:v>623.5</c:v>
                </c:pt>
                <c:pt idx="5507">
                  <c:v>623.25</c:v>
                </c:pt>
                <c:pt idx="5508">
                  <c:v>623</c:v>
                </c:pt>
                <c:pt idx="5509">
                  <c:v>622.75</c:v>
                </c:pt>
                <c:pt idx="5510">
                  <c:v>622.5</c:v>
                </c:pt>
                <c:pt idx="5511">
                  <c:v>622.25</c:v>
                </c:pt>
                <c:pt idx="5512">
                  <c:v>622</c:v>
                </c:pt>
                <c:pt idx="5513">
                  <c:v>621.75</c:v>
                </c:pt>
                <c:pt idx="5514">
                  <c:v>621.5</c:v>
                </c:pt>
                <c:pt idx="5515">
                  <c:v>621.25</c:v>
                </c:pt>
                <c:pt idx="5516">
                  <c:v>621</c:v>
                </c:pt>
                <c:pt idx="5517">
                  <c:v>620.75</c:v>
                </c:pt>
                <c:pt idx="5518">
                  <c:v>620.5</c:v>
                </c:pt>
                <c:pt idx="5519">
                  <c:v>620.25</c:v>
                </c:pt>
                <c:pt idx="5520">
                  <c:v>620</c:v>
                </c:pt>
                <c:pt idx="5521">
                  <c:v>619.75</c:v>
                </c:pt>
                <c:pt idx="5522">
                  <c:v>619.5</c:v>
                </c:pt>
                <c:pt idx="5523">
                  <c:v>619.25</c:v>
                </c:pt>
                <c:pt idx="5524">
                  <c:v>619</c:v>
                </c:pt>
                <c:pt idx="5525">
                  <c:v>618.75</c:v>
                </c:pt>
                <c:pt idx="5526">
                  <c:v>618.5</c:v>
                </c:pt>
                <c:pt idx="5527">
                  <c:v>618.25</c:v>
                </c:pt>
                <c:pt idx="5528">
                  <c:v>618</c:v>
                </c:pt>
                <c:pt idx="5529">
                  <c:v>617.75</c:v>
                </c:pt>
                <c:pt idx="5530">
                  <c:v>617.5</c:v>
                </c:pt>
                <c:pt idx="5531">
                  <c:v>617.25</c:v>
                </c:pt>
                <c:pt idx="5532">
                  <c:v>617</c:v>
                </c:pt>
                <c:pt idx="5533">
                  <c:v>616.75</c:v>
                </c:pt>
                <c:pt idx="5534">
                  <c:v>616.5</c:v>
                </c:pt>
                <c:pt idx="5535">
                  <c:v>616.25</c:v>
                </c:pt>
                <c:pt idx="5536">
                  <c:v>616</c:v>
                </c:pt>
                <c:pt idx="5537">
                  <c:v>615.75</c:v>
                </c:pt>
                <c:pt idx="5538">
                  <c:v>615.5</c:v>
                </c:pt>
                <c:pt idx="5539">
                  <c:v>615.25</c:v>
                </c:pt>
                <c:pt idx="5540">
                  <c:v>615</c:v>
                </c:pt>
                <c:pt idx="5541">
                  <c:v>614.75</c:v>
                </c:pt>
                <c:pt idx="5542">
                  <c:v>614.5</c:v>
                </c:pt>
                <c:pt idx="5543">
                  <c:v>614.25</c:v>
                </c:pt>
                <c:pt idx="5544">
                  <c:v>614</c:v>
                </c:pt>
                <c:pt idx="5545">
                  <c:v>613.75</c:v>
                </c:pt>
                <c:pt idx="5546">
                  <c:v>613.5</c:v>
                </c:pt>
                <c:pt idx="5547">
                  <c:v>613.25</c:v>
                </c:pt>
                <c:pt idx="5548">
                  <c:v>613</c:v>
                </c:pt>
                <c:pt idx="5549">
                  <c:v>612.75</c:v>
                </c:pt>
                <c:pt idx="5550">
                  <c:v>612.5</c:v>
                </c:pt>
                <c:pt idx="5551">
                  <c:v>612.25</c:v>
                </c:pt>
                <c:pt idx="5552">
                  <c:v>612</c:v>
                </c:pt>
                <c:pt idx="5553">
                  <c:v>611.75</c:v>
                </c:pt>
                <c:pt idx="5554">
                  <c:v>611.5</c:v>
                </c:pt>
                <c:pt idx="5555">
                  <c:v>611.25</c:v>
                </c:pt>
                <c:pt idx="5556">
                  <c:v>611</c:v>
                </c:pt>
                <c:pt idx="5557">
                  <c:v>610.75</c:v>
                </c:pt>
                <c:pt idx="5558">
                  <c:v>610.5</c:v>
                </c:pt>
                <c:pt idx="5559">
                  <c:v>610.25</c:v>
                </c:pt>
                <c:pt idx="5560">
                  <c:v>610</c:v>
                </c:pt>
                <c:pt idx="5561">
                  <c:v>609.75</c:v>
                </c:pt>
                <c:pt idx="5562">
                  <c:v>609.5</c:v>
                </c:pt>
                <c:pt idx="5563">
                  <c:v>609.25</c:v>
                </c:pt>
                <c:pt idx="5564">
                  <c:v>609</c:v>
                </c:pt>
                <c:pt idx="5565">
                  <c:v>608.75</c:v>
                </c:pt>
                <c:pt idx="5566">
                  <c:v>608.5</c:v>
                </c:pt>
                <c:pt idx="5567">
                  <c:v>608.25</c:v>
                </c:pt>
                <c:pt idx="5568">
                  <c:v>608</c:v>
                </c:pt>
                <c:pt idx="5569">
                  <c:v>607.75</c:v>
                </c:pt>
                <c:pt idx="5570">
                  <c:v>607.5</c:v>
                </c:pt>
                <c:pt idx="5571">
                  <c:v>607.25</c:v>
                </c:pt>
                <c:pt idx="5572">
                  <c:v>607</c:v>
                </c:pt>
                <c:pt idx="5573">
                  <c:v>606.75</c:v>
                </c:pt>
                <c:pt idx="5574">
                  <c:v>606.5</c:v>
                </c:pt>
                <c:pt idx="5575">
                  <c:v>606.25</c:v>
                </c:pt>
                <c:pt idx="5576">
                  <c:v>606</c:v>
                </c:pt>
                <c:pt idx="5577">
                  <c:v>605.75</c:v>
                </c:pt>
                <c:pt idx="5578">
                  <c:v>605.5</c:v>
                </c:pt>
                <c:pt idx="5579">
                  <c:v>605.25</c:v>
                </c:pt>
                <c:pt idx="5580">
                  <c:v>605</c:v>
                </c:pt>
                <c:pt idx="5581">
                  <c:v>604.75</c:v>
                </c:pt>
                <c:pt idx="5582">
                  <c:v>604.5</c:v>
                </c:pt>
                <c:pt idx="5583">
                  <c:v>604.25</c:v>
                </c:pt>
                <c:pt idx="5584">
                  <c:v>604</c:v>
                </c:pt>
                <c:pt idx="5585">
                  <c:v>603.75</c:v>
                </c:pt>
                <c:pt idx="5586">
                  <c:v>603.5</c:v>
                </c:pt>
                <c:pt idx="5587">
                  <c:v>603.25</c:v>
                </c:pt>
                <c:pt idx="5588">
                  <c:v>603</c:v>
                </c:pt>
                <c:pt idx="5589">
                  <c:v>602.75</c:v>
                </c:pt>
                <c:pt idx="5590">
                  <c:v>602.5</c:v>
                </c:pt>
                <c:pt idx="5591">
                  <c:v>602.25</c:v>
                </c:pt>
                <c:pt idx="5592">
                  <c:v>602</c:v>
                </c:pt>
                <c:pt idx="5593">
                  <c:v>601.75</c:v>
                </c:pt>
                <c:pt idx="5594">
                  <c:v>601.5</c:v>
                </c:pt>
                <c:pt idx="5595">
                  <c:v>601.25</c:v>
                </c:pt>
                <c:pt idx="5596">
                  <c:v>601</c:v>
                </c:pt>
                <c:pt idx="5597">
                  <c:v>600.75</c:v>
                </c:pt>
                <c:pt idx="5598">
                  <c:v>600.5</c:v>
                </c:pt>
                <c:pt idx="5599">
                  <c:v>600.25</c:v>
                </c:pt>
                <c:pt idx="5600">
                  <c:v>600</c:v>
                </c:pt>
                <c:pt idx="5601">
                  <c:v>599.75</c:v>
                </c:pt>
                <c:pt idx="5602">
                  <c:v>599.5</c:v>
                </c:pt>
                <c:pt idx="5603">
                  <c:v>599.25</c:v>
                </c:pt>
                <c:pt idx="5604">
                  <c:v>599</c:v>
                </c:pt>
                <c:pt idx="5605">
                  <c:v>598.75</c:v>
                </c:pt>
                <c:pt idx="5606">
                  <c:v>598.5</c:v>
                </c:pt>
                <c:pt idx="5607">
                  <c:v>598.25</c:v>
                </c:pt>
                <c:pt idx="5608">
                  <c:v>598</c:v>
                </c:pt>
                <c:pt idx="5609">
                  <c:v>597.75</c:v>
                </c:pt>
                <c:pt idx="5610">
                  <c:v>597.5</c:v>
                </c:pt>
                <c:pt idx="5611">
                  <c:v>597.25</c:v>
                </c:pt>
                <c:pt idx="5612">
                  <c:v>597</c:v>
                </c:pt>
                <c:pt idx="5613">
                  <c:v>596.75</c:v>
                </c:pt>
                <c:pt idx="5614">
                  <c:v>596.5</c:v>
                </c:pt>
                <c:pt idx="5615">
                  <c:v>596.25</c:v>
                </c:pt>
                <c:pt idx="5616">
                  <c:v>596</c:v>
                </c:pt>
                <c:pt idx="5617">
                  <c:v>595.75</c:v>
                </c:pt>
                <c:pt idx="5618">
                  <c:v>595.5</c:v>
                </c:pt>
                <c:pt idx="5619">
                  <c:v>595.25</c:v>
                </c:pt>
                <c:pt idx="5620">
                  <c:v>595</c:v>
                </c:pt>
                <c:pt idx="5621">
                  <c:v>594.75</c:v>
                </c:pt>
                <c:pt idx="5622">
                  <c:v>594.5</c:v>
                </c:pt>
                <c:pt idx="5623">
                  <c:v>594.25</c:v>
                </c:pt>
                <c:pt idx="5624">
                  <c:v>594</c:v>
                </c:pt>
                <c:pt idx="5625">
                  <c:v>593.75</c:v>
                </c:pt>
                <c:pt idx="5626">
                  <c:v>593.5</c:v>
                </c:pt>
                <c:pt idx="5627">
                  <c:v>593.25</c:v>
                </c:pt>
                <c:pt idx="5628">
                  <c:v>593</c:v>
                </c:pt>
                <c:pt idx="5629">
                  <c:v>592.75</c:v>
                </c:pt>
                <c:pt idx="5630">
                  <c:v>592.5</c:v>
                </c:pt>
                <c:pt idx="5631">
                  <c:v>592.25</c:v>
                </c:pt>
                <c:pt idx="5632">
                  <c:v>592</c:v>
                </c:pt>
                <c:pt idx="5633">
                  <c:v>591.75</c:v>
                </c:pt>
                <c:pt idx="5634">
                  <c:v>591.5</c:v>
                </c:pt>
                <c:pt idx="5635">
                  <c:v>591.25</c:v>
                </c:pt>
                <c:pt idx="5636">
                  <c:v>591</c:v>
                </c:pt>
                <c:pt idx="5637">
                  <c:v>590.75</c:v>
                </c:pt>
                <c:pt idx="5638">
                  <c:v>590.5</c:v>
                </c:pt>
                <c:pt idx="5639">
                  <c:v>590.25</c:v>
                </c:pt>
                <c:pt idx="5640">
                  <c:v>590</c:v>
                </c:pt>
                <c:pt idx="5641">
                  <c:v>589.75</c:v>
                </c:pt>
                <c:pt idx="5642">
                  <c:v>589.5</c:v>
                </c:pt>
                <c:pt idx="5643">
                  <c:v>589.25</c:v>
                </c:pt>
                <c:pt idx="5644">
                  <c:v>589</c:v>
                </c:pt>
                <c:pt idx="5645">
                  <c:v>588.75</c:v>
                </c:pt>
                <c:pt idx="5646">
                  <c:v>588.5</c:v>
                </c:pt>
                <c:pt idx="5647">
                  <c:v>588.25</c:v>
                </c:pt>
                <c:pt idx="5648">
                  <c:v>588</c:v>
                </c:pt>
                <c:pt idx="5649">
                  <c:v>587.75</c:v>
                </c:pt>
                <c:pt idx="5650">
                  <c:v>587.5</c:v>
                </c:pt>
                <c:pt idx="5651">
                  <c:v>587.25</c:v>
                </c:pt>
                <c:pt idx="5652">
                  <c:v>587</c:v>
                </c:pt>
                <c:pt idx="5653">
                  <c:v>586.75</c:v>
                </c:pt>
                <c:pt idx="5654">
                  <c:v>586.5</c:v>
                </c:pt>
                <c:pt idx="5655">
                  <c:v>586.25</c:v>
                </c:pt>
                <c:pt idx="5656">
                  <c:v>586</c:v>
                </c:pt>
                <c:pt idx="5657">
                  <c:v>585.75</c:v>
                </c:pt>
                <c:pt idx="5658">
                  <c:v>585.5</c:v>
                </c:pt>
                <c:pt idx="5659">
                  <c:v>585.25</c:v>
                </c:pt>
                <c:pt idx="5660">
                  <c:v>585</c:v>
                </c:pt>
                <c:pt idx="5661">
                  <c:v>584.75</c:v>
                </c:pt>
                <c:pt idx="5662">
                  <c:v>584.5</c:v>
                </c:pt>
                <c:pt idx="5663">
                  <c:v>584.25</c:v>
                </c:pt>
                <c:pt idx="5664">
                  <c:v>584</c:v>
                </c:pt>
                <c:pt idx="5665">
                  <c:v>583.75</c:v>
                </c:pt>
                <c:pt idx="5666">
                  <c:v>583.5</c:v>
                </c:pt>
                <c:pt idx="5667">
                  <c:v>583.25</c:v>
                </c:pt>
                <c:pt idx="5668">
                  <c:v>583</c:v>
                </c:pt>
                <c:pt idx="5669">
                  <c:v>582.75</c:v>
                </c:pt>
                <c:pt idx="5670">
                  <c:v>582.5</c:v>
                </c:pt>
                <c:pt idx="5671">
                  <c:v>582.25</c:v>
                </c:pt>
                <c:pt idx="5672">
                  <c:v>582</c:v>
                </c:pt>
                <c:pt idx="5673">
                  <c:v>581.75</c:v>
                </c:pt>
                <c:pt idx="5674">
                  <c:v>581.5</c:v>
                </c:pt>
                <c:pt idx="5675">
                  <c:v>581.25</c:v>
                </c:pt>
                <c:pt idx="5676">
                  <c:v>581</c:v>
                </c:pt>
                <c:pt idx="5677">
                  <c:v>580.75</c:v>
                </c:pt>
                <c:pt idx="5678">
                  <c:v>580.5</c:v>
                </c:pt>
                <c:pt idx="5679">
                  <c:v>580.25</c:v>
                </c:pt>
                <c:pt idx="5680">
                  <c:v>580</c:v>
                </c:pt>
                <c:pt idx="5681">
                  <c:v>579.75</c:v>
                </c:pt>
                <c:pt idx="5682">
                  <c:v>579.5</c:v>
                </c:pt>
                <c:pt idx="5683">
                  <c:v>579.25</c:v>
                </c:pt>
                <c:pt idx="5684">
                  <c:v>579</c:v>
                </c:pt>
                <c:pt idx="5685">
                  <c:v>578.75</c:v>
                </c:pt>
                <c:pt idx="5686">
                  <c:v>578.5</c:v>
                </c:pt>
                <c:pt idx="5687">
                  <c:v>578.25</c:v>
                </c:pt>
                <c:pt idx="5688">
                  <c:v>578</c:v>
                </c:pt>
                <c:pt idx="5689">
                  <c:v>577.75</c:v>
                </c:pt>
                <c:pt idx="5690">
                  <c:v>577.5</c:v>
                </c:pt>
                <c:pt idx="5691">
                  <c:v>577.25</c:v>
                </c:pt>
                <c:pt idx="5692">
                  <c:v>577</c:v>
                </c:pt>
                <c:pt idx="5693">
                  <c:v>576.75</c:v>
                </c:pt>
                <c:pt idx="5694">
                  <c:v>576.5</c:v>
                </c:pt>
                <c:pt idx="5695">
                  <c:v>576.25</c:v>
                </c:pt>
                <c:pt idx="5696">
                  <c:v>576</c:v>
                </c:pt>
                <c:pt idx="5697">
                  <c:v>575.75</c:v>
                </c:pt>
                <c:pt idx="5698">
                  <c:v>575.5</c:v>
                </c:pt>
                <c:pt idx="5699">
                  <c:v>575.25</c:v>
                </c:pt>
                <c:pt idx="5700">
                  <c:v>575</c:v>
                </c:pt>
                <c:pt idx="5701">
                  <c:v>574.75</c:v>
                </c:pt>
                <c:pt idx="5702">
                  <c:v>574.5</c:v>
                </c:pt>
                <c:pt idx="5703">
                  <c:v>574.25</c:v>
                </c:pt>
                <c:pt idx="5704">
                  <c:v>574</c:v>
                </c:pt>
                <c:pt idx="5705">
                  <c:v>573.75</c:v>
                </c:pt>
                <c:pt idx="5706">
                  <c:v>573.5</c:v>
                </c:pt>
                <c:pt idx="5707">
                  <c:v>573.25</c:v>
                </c:pt>
                <c:pt idx="5708">
                  <c:v>573</c:v>
                </c:pt>
                <c:pt idx="5709">
                  <c:v>572.75</c:v>
                </c:pt>
                <c:pt idx="5710">
                  <c:v>572.5</c:v>
                </c:pt>
                <c:pt idx="5711">
                  <c:v>572.25</c:v>
                </c:pt>
                <c:pt idx="5712">
                  <c:v>572</c:v>
                </c:pt>
                <c:pt idx="5713">
                  <c:v>571.75</c:v>
                </c:pt>
                <c:pt idx="5714">
                  <c:v>571.5</c:v>
                </c:pt>
                <c:pt idx="5715">
                  <c:v>571.25</c:v>
                </c:pt>
                <c:pt idx="5716">
                  <c:v>571</c:v>
                </c:pt>
                <c:pt idx="5717">
                  <c:v>570.75</c:v>
                </c:pt>
                <c:pt idx="5718">
                  <c:v>570.5</c:v>
                </c:pt>
                <c:pt idx="5719">
                  <c:v>570.25</c:v>
                </c:pt>
                <c:pt idx="5720">
                  <c:v>570</c:v>
                </c:pt>
                <c:pt idx="5721">
                  <c:v>569.75</c:v>
                </c:pt>
                <c:pt idx="5722">
                  <c:v>569.5</c:v>
                </c:pt>
                <c:pt idx="5723">
                  <c:v>569.25</c:v>
                </c:pt>
                <c:pt idx="5724">
                  <c:v>569</c:v>
                </c:pt>
                <c:pt idx="5725">
                  <c:v>568.75</c:v>
                </c:pt>
                <c:pt idx="5726">
                  <c:v>568.5</c:v>
                </c:pt>
                <c:pt idx="5727">
                  <c:v>568.25</c:v>
                </c:pt>
                <c:pt idx="5728">
                  <c:v>568</c:v>
                </c:pt>
                <c:pt idx="5729">
                  <c:v>567.75</c:v>
                </c:pt>
                <c:pt idx="5730">
                  <c:v>567.5</c:v>
                </c:pt>
                <c:pt idx="5731">
                  <c:v>567.25</c:v>
                </c:pt>
                <c:pt idx="5732">
                  <c:v>567</c:v>
                </c:pt>
                <c:pt idx="5733">
                  <c:v>566.75</c:v>
                </c:pt>
                <c:pt idx="5734">
                  <c:v>566.5</c:v>
                </c:pt>
                <c:pt idx="5735">
                  <c:v>566.25</c:v>
                </c:pt>
                <c:pt idx="5736">
                  <c:v>566</c:v>
                </c:pt>
                <c:pt idx="5737">
                  <c:v>565.75</c:v>
                </c:pt>
                <c:pt idx="5738">
                  <c:v>565.5</c:v>
                </c:pt>
                <c:pt idx="5739">
                  <c:v>565.25</c:v>
                </c:pt>
                <c:pt idx="5740">
                  <c:v>565</c:v>
                </c:pt>
                <c:pt idx="5741">
                  <c:v>564.75</c:v>
                </c:pt>
                <c:pt idx="5742">
                  <c:v>564.5</c:v>
                </c:pt>
                <c:pt idx="5743">
                  <c:v>564.25</c:v>
                </c:pt>
                <c:pt idx="5744">
                  <c:v>564</c:v>
                </c:pt>
                <c:pt idx="5745">
                  <c:v>563.75</c:v>
                </c:pt>
                <c:pt idx="5746">
                  <c:v>563.5</c:v>
                </c:pt>
                <c:pt idx="5747">
                  <c:v>563.25</c:v>
                </c:pt>
                <c:pt idx="5748">
                  <c:v>563</c:v>
                </c:pt>
                <c:pt idx="5749">
                  <c:v>562.75</c:v>
                </c:pt>
                <c:pt idx="5750">
                  <c:v>562.5</c:v>
                </c:pt>
                <c:pt idx="5751">
                  <c:v>562.25</c:v>
                </c:pt>
                <c:pt idx="5752">
                  <c:v>562</c:v>
                </c:pt>
                <c:pt idx="5753">
                  <c:v>561.75</c:v>
                </c:pt>
                <c:pt idx="5754">
                  <c:v>561.5</c:v>
                </c:pt>
                <c:pt idx="5755">
                  <c:v>561.25</c:v>
                </c:pt>
                <c:pt idx="5756">
                  <c:v>561</c:v>
                </c:pt>
                <c:pt idx="5757">
                  <c:v>560.75</c:v>
                </c:pt>
                <c:pt idx="5758">
                  <c:v>560.5</c:v>
                </c:pt>
                <c:pt idx="5759">
                  <c:v>560.25</c:v>
                </c:pt>
                <c:pt idx="5760">
                  <c:v>560</c:v>
                </c:pt>
                <c:pt idx="5761">
                  <c:v>559.75</c:v>
                </c:pt>
                <c:pt idx="5762">
                  <c:v>559.5</c:v>
                </c:pt>
                <c:pt idx="5763">
                  <c:v>559.25</c:v>
                </c:pt>
                <c:pt idx="5764">
                  <c:v>559</c:v>
                </c:pt>
                <c:pt idx="5765">
                  <c:v>558.75</c:v>
                </c:pt>
                <c:pt idx="5766">
                  <c:v>558.5</c:v>
                </c:pt>
                <c:pt idx="5767">
                  <c:v>558.25</c:v>
                </c:pt>
                <c:pt idx="5768">
                  <c:v>558</c:v>
                </c:pt>
                <c:pt idx="5769">
                  <c:v>557.75</c:v>
                </c:pt>
                <c:pt idx="5770">
                  <c:v>557.5</c:v>
                </c:pt>
                <c:pt idx="5771">
                  <c:v>557.25</c:v>
                </c:pt>
                <c:pt idx="5772">
                  <c:v>557</c:v>
                </c:pt>
                <c:pt idx="5773">
                  <c:v>556.75</c:v>
                </c:pt>
                <c:pt idx="5774">
                  <c:v>556.5</c:v>
                </c:pt>
                <c:pt idx="5775">
                  <c:v>556.25</c:v>
                </c:pt>
                <c:pt idx="5776">
                  <c:v>556</c:v>
                </c:pt>
                <c:pt idx="5777">
                  <c:v>555.75</c:v>
                </c:pt>
                <c:pt idx="5778">
                  <c:v>555.5</c:v>
                </c:pt>
                <c:pt idx="5779">
                  <c:v>555.25</c:v>
                </c:pt>
                <c:pt idx="5780">
                  <c:v>555</c:v>
                </c:pt>
                <c:pt idx="5781">
                  <c:v>554.75</c:v>
                </c:pt>
                <c:pt idx="5782">
                  <c:v>554.5</c:v>
                </c:pt>
                <c:pt idx="5783">
                  <c:v>554.25</c:v>
                </c:pt>
                <c:pt idx="5784">
                  <c:v>554</c:v>
                </c:pt>
                <c:pt idx="5785">
                  <c:v>553.75</c:v>
                </c:pt>
                <c:pt idx="5786">
                  <c:v>553.5</c:v>
                </c:pt>
                <c:pt idx="5787">
                  <c:v>553.25</c:v>
                </c:pt>
                <c:pt idx="5788">
                  <c:v>553</c:v>
                </c:pt>
                <c:pt idx="5789">
                  <c:v>552.75</c:v>
                </c:pt>
                <c:pt idx="5790">
                  <c:v>552.5</c:v>
                </c:pt>
                <c:pt idx="5791">
                  <c:v>552.25</c:v>
                </c:pt>
                <c:pt idx="5792">
                  <c:v>552</c:v>
                </c:pt>
                <c:pt idx="5793">
                  <c:v>551.75</c:v>
                </c:pt>
                <c:pt idx="5794">
                  <c:v>551.5</c:v>
                </c:pt>
                <c:pt idx="5795">
                  <c:v>551.25</c:v>
                </c:pt>
                <c:pt idx="5796">
                  <c:v>551</c:v>
                </c:pt>
                <c:pt idx="5797">
                  <c:v>550.75</c:v>
                </c:pt>
                <c:pt idx="5798">
                  <c:v>550.5</c:v>
                </c:pt>
                <c:pt idx="5799">
                  <c:v>550.25</c:v>
                </c:pt>
                <c:pt idx="5800">
                  <c:v>550</c:v>
                </c:pt>
                <c:pt idx="5801">
                  <c:v>549.75</c:v>
                </c:pt>
                <c:pt idx="5802">
                  <c:v>549.5</c:v>
                </c:pt>
                <c:pt idx="5803">
                  <c:v>549.25</c:v>
                </c:pt>
                <c:pt idx="5804">
                  <c:v>549</c:v>
                </c:pt>
                <c:pt idx="5805">
                  <c:v>548.75</c:v>
                </c:pt>
                <c:pt idx="5806">
                  <c:v>548.5</c:v>
                </c:pt>
                <c:pt idx="5807">
                  <c:v>548.25</c:v>
                </c:pt>
                <c:pt idx="5808">
                  <c:v>548</c:v>
                </c:pt>
                <c:pt idx="5809">
                  <c:v>547.75</c:v>
                </c:pt>
                <c:pt idx="5810">
                  <c:v>547.5</c:v>
                </c:pt>
                <c:pt idx="5811">
                  <c:v>547.25</c:v>
                </c:pt>
                <c:pt idx="5812">
                  <c:v>547</c:v>
                </c:pt>
                <c:pt idx="5813">
                  <c:v>546.75</c:v>
                </c:pt>
                <c:pt idx="5814">
                  <c:v>546.5</c:v>
                </c:pt>
                <c:pt idx="5815">
                  <c:v>546.25</c:v>
                </c:pt>
                <c:pt idx="5816">
                  <c:v>546</c:v>
                </c:pt>
                <c:pt idx="5817">
                  <c:v>545.75</c:v>
                </c:pt>
                <c:pt idx="5818">
                  <c:v>545.5</c:v>
                </c:pt>
                <c:pt idx="5819">
                  <c:v>545.25</c:v>
                </c:pt>
                <c:pt idx="5820">
                  <c:v>545</c:v>
                </c:pt>
                <c:pt idx="5821">
                  <c:v>544.75</c:v>
                </c:pt>
                <c:pt idx="5822">
                  <c:v>544.5</c:v>
                </c:pt>
                <c:pt idx="5823">
                  <c:v>544.25</c:v>
                </c:pt>
                <c:pt idx="5824">
                  <c:v>544</c:v>
                </c:pt>
                <c:pt idx="5825">
                  <c:v>543.75</c:v>
                </c:pt>
                <c:pt idx="5826">
                  <c:v>543.5</c:v>
                </c:pt>
                <c:pt idx="5827">
                  <c:v>543.25</c:v>
                </c:pt>
                <c:pt idx="5828">
                  <c:v>543</c:v>
                </c:pt>
                <c:pt idx="5829">
                  <c:v>542.75</c:v>
                </c:pt>
                <c:pt idx="5830">
                  <c:v>542.5</c:v>
                </c:pt>
                <c:pt idx="5831">
                  <c:v>542.25</c:v>
                </c:pt>
                <c:pt idx="5832">
                  <c:v>542</c:v>
                </c:pt>
                <c:pt idx="5833">
                  <c:v>541.75</c:v>
                </c:pt>
                <c:pt idx="5834">
                  <c:v>541.5</c:v>
                </c:pt>
                <c:pt idx="5835">
                  <c:v>541.25</c:v>
                </c:pt>
                <c:pt idx="5836">
                  <c:v>541</c:v>
                </c:pt>
                <c:pt idx="5837">
                  <c:v>540.75</c:v>
                </c:pt>
                <c:pt idx="5838">
                  <c:v>540.5</c:v>
                </c:pt>
                <c:pt idx="5839">
                  <c:v>540.25</c:v>
                </c:pt>
                <c:pt idx="5840">
                  <c:v>540</c:v>
                </c:pt>
                <c:pt idx="5841">
                  <c:v>539.75</c:v>
                </c:pt>
                <c:pt idx="5842">
                  <c:v>539.5</c:v>
                </c:pt>
                <c:pt idx="5843">
                  <c:v>539.25</c:v>
                </c:pt>
                <c:pt idx="5844">
                  <c:v>539</c:v>
                </c:pt>
                <c:pt idx="5845">
                  <c:v>538.75</c:v>
                </c:pt>
                <c:pt idx="5846">
                  <c:v>538.5</c:v>
                </c:pt>
                <c:pt idx="5847">
                  <c:v>538.25</c:v>
                </c:pt>
                <c:pt idx="5848">
                  <c:v>538</c:v>
                </c:pt>
                <c:pt idx="5849">
                  <c:v>537.75</c:v>
                </c:pt>
                <c:pt idx="5850">
                  <c:v>537.5</c:v>
                </c:pt>
                <c:pt idx="5851">
                  <c:v>537.25</c:v>
                </c:pt>
                <c:pt idx="5852">
                  <c:v>537</c:v>
                </c:pt>
                <c:pt idx="5853">
                  <c:v>536.75</c:v>
                </c:pt>
                <c:pt idx="5854">
                  <c:v>536.5</c:v>
                </c:pt>
                <c:pt idx="5855">
                  <c:v>536.25</c:v>
                </c:pt>
                <c:pt idx="5856">
                  <c:v>536</c:v>
                </c:pt>
                <c:pt idx="5857">
                  <c:v>535.75</c:v>
                </c:pt>
                <c:pt idx="5858">
                  <c:v>535.5</c:v>
                </c:pt>
                <c:pt idx="5859">
                  <c:v>535.25</c:v>
                </c:pt>
                <c:pt idx="5860">
                  <c:v>535</c:v>
                </c:pt>
                <c:pt idx="5861">
                  <c:v>534.75</c:v>
                </c:pt>
                <c:pt idx="5862">
                  <c:v>534.5</c:v>
                </c:pt>
                <c:pt idx="5863">
                  <c:v>534.25</c:v>
                </c:pt>
                <c:pt idx="5864">
                  <c:v>534</c:v>
                </c:pt>
                <c:pt idx="5865">
                  <c:v>533.75</c:v>
                </c:pt>
                <c:pt idx="5866">
                  <c:v>533.5</c:v>
                </c:pt>
                <c:pt idx="5867">
                  <c:v>533.25</c:v>
                </c:pt>
                <c:pt idx="5868">
                  <c:v>533</c:v>
                </c:pt>
                <c:pt idx="5869">
                  <c:v>532.75</c:v>
                </c:pt>
                <c:pt idx="5870">
                  <c:v>532.5</c:v>
                </c:pt>
                <c:pt idx="5871">
                  <c:v>532.25</c:v>
                </c:pt>
                <c:pt idx="5872">
                  <c:v>532</c:v>
                </c:pt>
                <c:pt idx="5873">
                  <c:v>531.75</c:v>
                </c:pt>
                <c:pt idx="5874">
                  <c:v>531.5</c:v>
                </c:pt>
                <c:pt idx="5875">
                  <c:v>531.25</c:v>
                </c:pt>
                <c:pt idx="5876">
                  <c:v>531</c:v>
                </c:pt>
                <c:pt idx="5877">
                  <c:v>530.75</c:v>
                </c:pt>
                <c:pt idx="5878">
                  <c:v>530.5</c:v>
                </c:pt>
                <c:pt idx="5879">
                  <c:v>530.25</c:v>
                </c:pt>
                <c:pt idx="5880">
                  <c:v>530</c:v>
                </c:pt>
                <c:pt idx="5881">
                  <c:v>529.75</c:v>
                </c:pt>
                <c:pt idx="5882">
                  <c:v>529.5</c:v>
                </c:pt>
                <c:pt idx="5883">
                  <c:v>529.25</c:v>
                </c:pt>
                <c:pt idx="5884">
                  <c:v>529</c:v>
                </c:pt>
                <c:pt idx="5885">
                  <c:v>528.75</c:v>
                </c:pt>
                <c:pt idx="5886">
                  <c:v>528.5</c:v>
                </c:pt>
                <c:pt idx="5887">
                  <c:v>528.25</c:v>
                </c:pt>
                <c:pt idx="5888">
                  <c:v>528</c:v>
                </c:pt>
                <c:pt idx="5889">
                  <c:v>527.75</c:v>
                </c:pt>
                <c:pt idx="5890">
                  <c:v>527.5</c:v>
                </c:pt>
                <c:pt idx="5891">
                  <c:v>527.25</c:v>
                </c:pt>
                <c:pt idx="5892">
                  <c:v>527</c:v>
                </c:pt>
                <c:pt idx="5893">
                  <c:v>526.75</c:v>
                </c:pt>
                <c:pt idx="5894">
                  <c:v>526.5</c:v>
                </c:pt>
                <c:pt idx="5895">
                  <c:v>526.25</c:v>
                </c:pt>
                <c:pt idx="5896">
                  <c:v>526</c:v>
                </c:pt>
                <c:pt idx="5897">
                  <c:v>525.75</c:v>
                </c:pt>
                <c:pt idx="5898">
                  <c:v>525.5</c:v>
                </c:pt>
                <c:pt idx="5899">
                  <c:v>525.25</c:v>
                </c:pt>
                <c:pt idx="5900">
                  <c:v>525</c:v>
                </c:pt>
                <c:pt idx="5901">
                  <c:v>524.75</c:v>
                </c:pt>
                <c:pt idx="5902">
                  <c:v>524.5</c:v>
                </c:pt>
                <c:pt idx="5903">
                  <c:v>524.25</c:v>
                </c:pt>
                <c:pt idx="5904">
                  <c:v>524</c:v>
                </c:pt>
                <c:pt idx="5905">
                  <c:v>523.75</c:v>
                </c:pt>
                <c:pt idx="5906">
                  <c:v>523.5</c:v>
                </c:pt>
                <c:pt idx="5907">
                  <c:v>523.25</c:v>
                </c:pt>
                <c:pt idx="5908">
                  <c:v>523</c:v>
                </c:pt>
                <c:pt idx="5909">
                  <c:v>522.75</c:v>
                </c:pt>
                <c:pt idx="5910">
                  <c:v>522.5</c:v>
                </c:pt>
                <c:pt idx="5911">
                  <c:v>522.25</c:v>
                </c:pt>
                <c:pt idx="5912">
                  <c:v>522</c:v>
                </c:pt>
                <c:pt idx="5913">
                  <c:v>521.75</c:v>
                </c:pt>
                <c:pt idx="5914">
                  <c:v>521.5</c:v>
                </c:pt>
                <c:pt idx="5915">
                  <c:v>521.25</c:v>
                </c:pt>
                <c:pt idx="5916">
                  <c:v>521</c:v>
                </c:pt>
                <c:pt idx="5917">
                  <c:v>520.75</c:v>
                </c:pt>
                <c:pt idx="5918">
                  <c:v>520.5</c:v>
                </c:pt>
                <c:pt idx="5919">
                  <c:v>520.25</c:v>
                </c:pt>
                <c:pt idx="5920">
                  <c:v>520</c:v>
                </c:pt>
                <c:pt idx="5921">
                  <c:v>519.75</c:v>
                </c:pt>
                <c:pt idx="5922">
                  <c:v>519.5</c:v>
                </c:pt>
                <c:pt idx="5923">
                  <c:v>519.25</c:v>
                </c:pt>
                <c:pt idx="5924">
                  <c:v>519</c:v>
                </c:pt>
                <c:pt idx="5925">
                  <c:v>518.75</c:v>
                </c:pt>
                <c:pt idx="5926">
                  <c:v>518.5</c:v>
                </c:pt>
                <c:pt idx="5927">
                  <c:v>518.25</c:v>
                </c:pt>
                <c:pt idx="5928">
                  <c:v>518</c:v>
                </c:pt>
                <c:pt idx="5929">
                  <c:v>517.75</c:v>
                </c:pt>
                <c:pt idx="5930">
                  <c:v>517.5</c:v>
                </c:pt>
                <c:pt idx="5931">
                  <c:v>517.25</c:v>
                </c:pt>
                <c:pt idx="5932">
                  <c:v>517</c:v>
                </c:pt>
                <c:pt idx="5933">
                  <c:v>516.75</c:v>
                </c:pt>
                <c:pt idx="5934">
                  <c:v>516.5</c:v>
                </c:pt>
                <c:pt idx="5935">
                  <c:v>516.25</c:v>
                </c:pt>
                <c:pt idx="5936">
                  <c:v>516</c:v>
                </c:pt>
                <c:pt idx="5937">
                  <c:v>515.75</c:v>
                </c:pt>
                <c:pt idx="5938">
                  <c:v>515.5</c:v>
                </c:pt>
                <c:pt idx="5939">
                  <c:v>515.25</c:v>
                </c:pt>
                <c:pt idx="5940">
                  <c:v>515</c:v>
                </c:pt>
                <c:pt idx="5941">
                  <c:v>514.75</c:v>
                </c:pt>
                <c:pt idx="5942">
                  <c:v>514.5</c:v>
                </c:pt>
                <c:pt idx="5943">
                  <c:v>514.25</c:v>
                </c:pt>
                <c:pt idx="5944">
                  <c:v>514</c:v>
                </c:pt>
                <c:pt idx="5945">
                  <c:v>513.75</c:v>
                </c:pt>
                <c:pt idx="5946">
                  <c:v>513.5</c:v>
                </c:pt>
                <c:pt idx="5947">
                  <c:v>513.25</c:v>
                </c:pt>
                <c:pt idx="5948">
                  <c:v>513</c:v>
                </c:pt>
                <c:pt idx="5949">
                  <c:v>512.75</c:v>
                </c:pt>
                <c:pt idx="5950">
                  <c:v>512.5</c:v>
                </c:pt>
                <c:pt idx="5951">
                  <c:v>512.25</c:v>
                </c:pt>
                <c:pt idx="5952">
                  <c:v>512</c:v>
                </c:pt>
                <c:pt idx="5953">
                  <c:v>511.75</c:v>
                </c:pt>
                <c:pt idx="5954">
                  <c:v>511.5</c:v>
                </c:pt>
                <c:pt idx="5955">
                  <c:v>511.25</c:v>
                </c:pt>
                <c:pt idx="5956">
                  <c:v>511</c:v>
                </c:pt>
                <c:pt idx="5957">
                  <c:v>510.75</c:v>
                </c:pt>
                <c:pt idx="5958">
                  <c:v>510.5</c:v>
                </c:pt>
                <c:pt idx="5959">
                  <c:v>510.25</c:v>
                </c:pt>
                <c:pt idx="5960">
                  <c:v>510</c:v>
                </c:pt>
                <c:pt idx="5961">
                  <c:v>509.75</c:v>
                </c:pt>
                <c:pt idx="5962">
                  <c:v>509.5</c:v>
                </c:pt>
                <c:pt idx="5963">
                  <c:v>509.25</c:v>
                </c:pt>
                <c:pt idx="5964">
                  <c:v>509</c:v>
                </c:pt>
                <c:pt idx="5965">
                  <c:v>508.75</c:v>
                </c:pt>
                <c:pt idx="5966">
                  <c:v>508.5</c:v>
                </c:pt>
                <c:pt idx="5967">
                  <c:v>508.25</c:v>
                </c:pt>
                <c:pt idx="5968">
                  <c:v>508</c:v>
                </c:pt>
                <c:pt idx="5969">
                  <c:v>507.75</c:v>
                </c:pt>
                <c:pt idx="5970">
                  <c:v>507.5</c:v>
                </c:pt>
                <c:pt idx="5971">
                  <c:v>507.25</c:v>
                </c:pt>
                <c:pt idx="5972">
                  <c:v>507</c:v>
                </c:pt>
                <c:pt idx="5973">
                  <c:v>506.75</c:v>
                </c:pt>
                <c:pt idx="5974">
                  <c:v>506.5</c:v>
                </c:pt>
                <c:pt idx="5975">
                  <c:v>506.25</c:v>
                </c:pt>
                <c:pt idx="5976">
                  <c:v>506</c:v>
                </c:pt>
                <c:pt idx="5977">
                  <c:v>505.75</c:v>
                </c:pt>
                <c:pt idx="5978">
                  <c:v>505.5</c:v>
                </c:pt>
                <c:pt idx="5979">
                  <c:v>505.25</c:v>
                </c:pt>
                <c:pt idx="5980">
                  <c:v>505</c:v>
                </c:pt>
                <c:pt idx="5981">
                  <c:v>504.75</c:v>
                </c:pt>
                <c:pt idx="5982">
                  <c:v>504.5</c:v>
                </c:pt>
                <c:pt idx="5983">
                  <c:v>504.25</c:v>
                </c:pt>
                <c:pt idx="5984">
                  <c:v>504</c:v>
                </c:pt>
                <c:pt idx="5985">
                  <c:v>503.75</c:v>
                </c:pt>
                <c:pt idx="5986">
                  <c:v>503.5</c:v>
                </c:pt>
                <c:pt idx="5987">
                  <c:v>503.25</c:v>
                </c:pt>
                <c:pt idx="5988">
                  <c:v>503</c:v>
                </c:pt>
                <c:pt idx="5989">
                  <c:v>502.75</c:v>
                </c:pt>
                <c:pt idx="5990">
                  <c:v>502.5</c:v>
                </c:pt>
                <c:pt idx="5991">
                  <c:v>502.25</c:v>
                </c:pt>
                <c:pt idx="5992">
                  <c:v>502</c:v>
                </c:pt>
                <c:pt idx="5993">
                  <c:v>501.75</c:v>
                </c:pt>
                <c:pt idx="5994">
                  <c:v>501.5</c:v>
                </c:pt>
                <c:pt idx="5995">
                  <c:v>501.25</c:v>
                </c:pt>
                <c:pt idx="5996">
                  <c:v>501</c:v>
                </c:pt>
                <c:pt idx="5997">
                  <c:v>500.75</c:v>
                </c:pt>
                <c:pt idx="5998">
                  <c:v>500.5</c:v>
                </c:pt>
                <c:pt idx="5999">
                  <c:v>500.25</c:v>
                </c:pt>
                <c:pt idx="6000">
                  <c:v>500</c:v>
                </c:pt>
              </c:numCache>
            </c:numRef>
          </c:cat>
          <c:val>
            <c:numRef>
              <c:f>FTIR!$J$8003:$J$14003</c:f>
              <c:numCache>
                <c:formatCode>0.00</c:formatCode>
                <c:ptCount val="6001"/>
                <c:pt idx="0">
                  <c:v>99.11</c:v>
                </c:pt>
                <c:pt idx="1">
                  <c:v>99.1</c:v>
                </c:pt>
                <c:pt idx="2">
                  <c:v>99.09</c:v>
                </c:pt>
                <c:pt idx="3">
                  <c:v>99.09</c:v>
                </c:pt>
                <c:pt idx="4">
                  <c:v>99.09</c:v>
                </c:pt>
                <c:pt idx="5">
                  <c:v>99.09</c:v>
                </c:pt>
                <c:pt idx="6">
                  <c:v>99.1</c:v>
                </c:pt>
                <c:pt idx="7">
                  <c:v>99.1</c:v>
                </c:pt>
                <c:pt idx="8">
                  <c:v>99.11</c:v>
                </c:pt>
                <c:pt idx="9">
                  <c:v>99.11</c:v>
                </c:pt>
                <c:pt idx="10">
                  <c:v>99.1</c:v>
                </c:pt>
                <c:pt idx="11">
                  <c:v>99.1</c:v>
                </c:pt>
                <c:pt idx="12">
                  <c:v>99.09</c:v>
                </c:pt>
                <c:pt idx="13">
                  <c:v>99.08</c:v>
                </c:pt>
                <c:pt idx="14">
                  <c:v>99.06</c:v>
                </c:pt>
                <c:pt idx="15">
                  <c:v>99.05</c:v>
                </c:pt>
                <c:pt idx="16">
                  <c:v>99.04</c:v>
                </c:pt>
                <c:pt idx="17">
                  <c:v>99.03</c:v>
                </c:pt>
                <c:pt idx="18">
                  <c:v>99.02</c:v>
                </c:pt>
                <c:pt idx="19">
                  <c:v>99.02</c:v>
                </c:pt>
                <c:pt idx="20">
                  <c:v>99.02</c:v>
                </c:pt>
                <c:pt idx="21">
                  <c:v>99.03</c:v>
                </c:pt>
                <c:pt idx="22">
                  <c:v>99.04</c:v>
                </c:pt>
                <c:pt idx="23">
                  <c:v>99.05</c:v>
                </c:pt>
                <c:pt idx="24">
                  <c:v>99.05</c:v>
                </c:pt>
                <c:pt idx="25">
                  <c:v>99.06</c:v>
                </c:pt>
                <c:pt idx="26">
                  <c:v>99.06</c:v>
                </c:pt>
                <c:pt idx="27">
                  <c:v>99.06</c:v>
                </c:pt>
                <c:pt idx="28">
                  <c:v>99.05</c:v>
                </c:pt>
                <c:pt idx="29">
                  <c:v>99.05</c:v>
                </c:pt>
                <c:pt idx="30">
                  <c:v>99.04</c:v>
                </c:pt>
                <c:pt idx="31">
                  <c:v>99.03</c:v>
                </c:pt>
                <c:pt idx="32">
                  <c:v>99.02</c:v>
                </c:pt>
                <c:pt idx="33">
                  <c:v>99.02</c:v>
                </c:pt>
                <c:pt idx="34">
                  <c:v>99.02</c:v>
                </c:pt>
                <c:pt idx="35">
                  <c:v>99.02</c:v>
                </c:pt>
                <c:pt idx="36">
                  <c:v>99.03</c:v>
                </c:pt>
                <c:pt idx="37">
                  <c:v>99.03</c:v>
                </c:pt>
                <c:pt idx="38">
                  <c:v>99.04</c:v>
                </c:pt>
                <c:pt idx="39">
                  <c:v>99.04</c:v>
                </c:pt>
                <c:pt idx="40">
                  <c:v>99.05</c:v>
                </c:pt>
                <c:pt idx="41">
                  <c:v>99.05</c:v>
                </c:pt>
                <c:pt idx="42">
                  <c:v>99.04</c:v>
                </c:pt>
                <c:pt idx="43">
                  <c:v>99.03</c:v>
                </c:pt>
                <c:pt idx="44">
                  <c:v>99.02</c:v>
                </c:pt>
                <c:pt idx="45">
                  <c:v>99</c:v>
                </c:pt>
                <c:pt idx="46">
                  <c:v>98.98</c:v>
                </c:pt>
                <c:pt idx="47">
                  <c:v>98.96</c:v>
                </c:pt>
                <c:pt idx="48">
                  <c:v>98.95</c:v>
                </c:pt>
                <c:pt idx="49">
                  <c:v>98.94</c:v>
                </c:pt>
                <c:pt idx="50">
                  <c:v>98.93</c:v>
                </c:pt>
                <c:pt idx="51">
                  <c:v>98.93</c:v>
                </c:pt>
                <c:pt idx="52">
                  <c:v>98.93</c:v>
                </c:pt>
                <c:pt idx="53">
                  <c:v>98.93</c:v>
                </c:pt>
                <c:pt idx="54">
                  <c:v>98.94</c:v>
                </c:pt>
                <c:pt idx="55">
                  <c:v>98.95</c:v>
                </c:pt>
                <c:pt idx="56">
                  <c:v>98.96</c:v>
                </c:pt>
                <c:pt idx="57">
                  <c:v>98.96</c:v>
                </c:pt>
                <c:pt idx="58">
                  <c:v>98.96</c:v>
                </c:pt>
                <c:pt idx="59">
                  <c:v>98.96</c:v>
                </c:pt>
                <c:pt idx="60">
                  <c:v>98.94</c:v>
                </c:pt>
                <c:pt idx="61">
                  <c:v>98.93</c:v>
                </c:pt>
                <c:pt idx="62">
                  <c:v>98.91</c:v>
                </c:pt>
                <c:pt idx="63">
                  <c:v>98.88</c:v>
                </c:pt>
                <c:pt idx="64">
                  <c:v>98.86</c:v>
                </c:pt>
                <c:pt idx="65">
                  <c:v>98.83</c:v>
                </c:pt>
                <c:pt idx="66">
                  <c:v>98.8</c:v>
                </c:pt>
                <c:pt idx="67">
                  <c:v>98.78</c:v>
                </c:pt>
                <c:pt idx="68">
                  <c:v>98.75</c:v>
                </c:pt>
                <c:pt idx="69">
                  <c:v>98.73</c:v>
                </c:pt>
                <c:pt idx="70">
                  <c:v>98.72</c:v>
                </c:pt>
                <c:pt idx="71">
                  <c:v>98.7</c:v>
                </c:pt>
                <c:pt idx="72">
                  <c:v>98.68</c:v>
                </c:pt>
                <c:pt idx="73">
                  <c:v>98.67</c:v>
                </c:pt>
                <c:pt idx="74">
                  <c:v>98.66</c:v>
                </c:pt>
                <c:pt idx="75">
                  <c:v>98.66</c:v>
                </c:pt>
                <c:pt idx="76">
                  <c:v>98.66</c:v>
                </c:pt>
                <c:pt idx="77">
                  <c:v>98.66</c:v>
                </c:pt>
                <c:pt idx="78">
                  <c:v>98.68</c:v>
                </c:pt>
                <c:pt idx="79">
                  <c:v>98.7</c:v>
                </c:pt>
                <c:pt idx="80">
                  <c:v>98.73</c:v>
                </c:pt>
                <c:pt idx="81">
                  <c:v>98.77</c:v>
                </c:pt>
                <c:pt idx="82">
                  <c:v>98.82</c:v>
                </c:pt>
                <c:pt idx="83">
                  <c:v>98.88</c:v>
                </c:pt>
                <c:pt idx="84">
                  <c:v>98.94</c:v>
                </c:pt>
                <c:pt idx="85">
                  <c:v>99</c:v>
                </c:pt>
                <c:pt idx="86">
                  <c:v>99.07</c:v>
                </c:pt>
                <c:pt idx="87">
                  <c:v>99.13</c:v>
                </c:pt>
                <c:pt idx="88">
                  <c:v>99.18</c:v>
                </c:pt>
                <c:pt idx="89">
                  <c:v>99.22</c:v>
                </c:pt>
                <c:pt idx="90">
                  <c:v>99.25</c:v>
                </c:pt>
                <c:pt idx="91">
                  <c:v>99.27</c:v>
                </c:pt>
                <c:pt idx="92">
                  <c:v>99.28</c:v>
                </c:pt>
                <c:pt idx="93">
                  <c:v>99.28</c:v>
                </c:pt>
                <c:pt idx="94">
                  <c:v>99.28</c:v>
                </c:pt>
                <c:pt idx="95">
                  <c:v>99.27</c:v>
                </c:pt>
                <c:pt idx="96">
                  <c:v>99.27</c:v>
                </c:pt>
                <c:pt idx="97">
                  <c:v>99.26</c:v>
                </c:pt>
                <c:pt idx="98">
                  <c:v>99.27</c:v>
                </c:pt>
                <c:pt idx="99">
                  <c:v>99.27</c:v>
                </c:pt>
                <c:pt idx="100">
                  <c:v>99.28</c:v>
                </c:pt>
                <c:pt idx="101">
                  <c:v>99.29</c:v>
                </c:pt>
                <c:pt idx="102">
                  <c:v>99.31</c:v>
                </c:pt>
                <c:pt idx="103">
                  <c:v>99.32</c:v>
                </c:pt>
                <c:pt idx="104">
                  <c:v>99.33</c:v>
                </c:pt>
                <c:pt idx="105">
                  <c:v>99.34</c:v>
                </c:pt>
                <c:pt idx="106">
                  <c:v>99.34</c:v>
                </c:pt>
                <c:pt idx="107">
                  <c:v>99.34</c:v>
                </c:pt>
                <c:pt idx="108">
                  <c:v>99.33</c:v>
                </c:pt>
                <c:pt idx="109">
                  <c:v>99.33</c:v>
                </c:pt>
                <c:pt idx="110">
                  <c:v>99.32</c:v>
                </c:pt>
                <c:pt idx="111">
                  <c:v>99.31</c:v>
                </c:pt>
                <c:pt idx="112">
                  <c:v>99.3</c:v>
                </c:pt>
                <c:pt idx="113">
                  <c:v>99.3</c:v>
                </c:pt>
                <c:pt idx="114">
                  <c:v>99.3</c:v>
                </c:pt>
                <c:pt idx="115">
                  <c:v>99.31</c:v>
                </c:pt>
                <c:pt idx="116">
                  <c:v>99.32</c:v>
                </c:pt>
                <c:pt idx="117">
                  <c:v>99.34</c:v>
                </c:pt>
                <c:pt idx="118">
                  <c:v>99.36</c:v>
                </c:pt>
                <c:pt idx="119">
                  <c:v>99.37</c:v>
                </c:pt>
                <c:pt idx="120">
                  <c:v>99.39</c:v>
                </c:pt>
                <c:pt idx="121">
                  <c:v>99.4</c:v>
                </c:pt>
                <c:pt idx="122">
                  <c:v>99.41</c:v>
                </c:pt>
                <c:pt idx="123">
                  <c:v>99.41</c:v>
                </c:pt>
                <c:pt idx="124">
                  <c:v>99.4</c:v>
                </c:pt>
                <c:pt idx="125">
                  <c:v>99.39</c:v>
                </c:pt>
                <c:pt idx="126">
                  <c:v>99.39</c:v>
                </c:pt>
                <c:pt idx="127">
                  <c:v>99.38</c:v>
                </c:pt>
                <c:pt idx="128">
                  <c:v>99.37</c:v>
                </c:pt>
                <c:pt idx="129">
                  <c:v>99.37</c:v>
                </c:pt>
                <c:pt idx="130">
                  <c:v>99.37</c:v>
                </c:pt>
                <c:pt idx="131">
                  <c:v>99.38</c:v>
                </c:pt>
                <c:pt idx="132">
                  <c:v>99.39</c:v>
                </c:pt>
                <c:pt idx="133">
                  <c:v>99.4</c:v>
                </c:pt>
                <c:pt idx="134">
                  <c:v>99.41</c:v>
                </c:pt>
                <c:pt idx="135">
                  <c:v>99.42</c:v>
                </c:pt>
                <c:pt idx="136">
                  <c:v>99.43</c:v>
                </c:pt>
                <c:pt idx="137">
                  <c:v>99.43</c:v>
                </c:pt>
                <c:pt idx="138">
                  <c:v>99.43</c:v>
                </c:pt>
                <c:pt idx="139">
                  <c:v>99.43</c:v>
                </c:pt>
                <c:pt idx="140">
                  <c:v>99.41</c:v>
                </c:pt>
                <c:pt idx="141">
                  <c:v>99.4</c:v>
                </c:pt>
                <c:pt idx="142">
                  <c:v>99.38</c:v>
                </c:pt>
                <c:pt idx="143">
                  <c:v>99.37</c:v>
                </c:pt>
                <c:pt idx="144">
                  <c:v>99.35</c:v>
                </c:pt>
                <c:pt idx="145">
                  <c:v>99.35</c:v>
                </c:pt>
                <c:pt idx="146">
                  <c:v>99.34</c:v>
                </c:pt>
                <c:pt idx="147">
                  <c:v>99.34</c:v>
                </c:pt>
                <c:pt idx="148">
                  <c:v>99.35</c:v>
                </c:pt>
                <c:pt idx="149">
                  <c:v>99.36</c:v>
                </c:pt>
                <c:pt idx="150">
                  <c:v>99.38</c:v>
                </c:pt>
                <c:pt idx="151">
                  <c:v>99.4</c:v>
                </c:pt>
                <c:pt idx="152">
                  <c:v>99.41</c:v>
                </c:pt>
                <c:pt idx="153">
                  <c:v>99.43</c:v>
                </c:pt>
                <c:pt idx="154">
                  <c:v>99.44</c:v>
                </c:pt>
                <c:pt idx="155">
                  <c:v>99.44</c:v>
                </c:pt>
                <c:pt idx="156">
                  <c:v>99.44</c:v>
                </c:pt>
                <c:pt idx="157">
                  <c:v>99.44</c:v>
                </c:pt>
                <c:pt idx="158">
                  <c:v>99.44</c:v>
                </c:pt>
                <c:pt idx="159">
                  <c:v>99.43</c:v>
                </c:pt>
                <c:pt idx="160">
                  <c:v>99.42</c:v>
                </c:pt>
                <c:pt idx="161">
                  <c:v>99.41</c:v>
                </c:pt>
                <c:pt idx="162">
                  <c:v>99.4</c:v>
                </c:pt>
                <c:pt idx="163">
                  <c:v>99.39</c:v>
                </c:pt>
                <c:pt idx="164">
                  <c:v>99.39</c:v>
                </c:pt>
                <c:pt idx="165">
                  <c:v>99.38</c:v>
                </c:pt>
                <c:pt idx="166">
                  <c:v>99.38</c:v>
                </c:pt>
                <c:pt idx="167">
                  <c:v>99.37</c:v>
                </c:pt>
                <c:pt idx="168">
                  <c:v>99.36</c:v>
                </c:pt>
                <c:pt idx="169">
                  <c:v>99.35</c:v>
                </c:pt>
                <c:pt idx="170">
                  <c:v>99.34</c:v>
                </c:pt>
                <c:pt idx="171">
                  <c:v>99.33</c:v>
                </c:pt>
                <c:pt idx="172">
                  <c:v>99.32</c:v>
                </c:pt>
                <c:pt idx="173">
                  <c:v>99.3</c:v>
                </c:pt>
                <c:pt idx="174">
                  <c:v>99.29</c:v>
                </c:pt>
                <c:pt idx="175">
                  <c:v>99.27</c:v>
                </c:pt>
                <c:pt idx="176">
                  <c:v>99.26</c:v>
                </c:pt>
                <c:pt idx="177">
                  <c:v>99.26</c:v>
                </c:pt>
                <c:pt idx="178">
                  <c:v>99.25</c:v>
                </c:pt>
                <c:pt idx="179">
                  <c:v>99.25</c:v>
                </c:pt>
                <c:pt idx="180">
                  <c:v>99.26</c:v>
                </c:pt>
                <c:pt idx="181">
                  <c:v>99.26</c:v>
                </c:pt>
                <c:pt idx="182">
                  <c:v>99.27</c:v>
                </c:pt>
                <c:pt idx="183">
                  <c:v>99.27</c:v>
                </c:pt>
                <c:pt idx="184">
                  <c:v>99.27</c:v>
                </c:pt>
                <c:pt idx="185">
                  <c:v>99.27</c:v>
                </c:pt>
                <c:pt idx="186">
                  <c:v>99.27</c:v>
                </c:pt>
                <c:pt idx="187">
                  <c:v>99.26</c:v>
                </c:pt>
                <c:pt idx="188">
                  <c:v>99.26</c:v>
                </c:pt>
                <c:pt idx="189">
                  <c:v>99.24</c:v>
                </c:pt>
                <c:pt idx="190">
                  <c:v>99.23</c:v>
                </c:pt>
                <c:pt idx="191">
                  <c:v>99.22</c:v>
                </c:pt>
                <c:pt idx="192">
                  <c:v>99.21</c:v>
                </c:pt>
                <c:pt idx="193">
                  <c:v>99.21</c:v>
                </c:pt>
                <c:pt idx="194">
                  <c:v>99.21</c:v>
                </c:pt>
                <c:pt idx="195">
                  <c:v>99.21</c:v>
                </c:pt>
                <c:pt idx="196">
                  <c:v>99.21</c:v>
                </c:pt>
                <c:pt idx="197">
                  <c:v>99.22</c:v>
                </c:pt>
                <c:pt idx="198">
                  <c:v>99.23</c:v>
                </c:pt>
                <c:pt idx="199">
                  <c:v>99.24</c:v>
                </c:pt>
                <c:pt idx="200">
                  <c:v>99.25</c:v>
                </c:pt>
                <c:pt idx="201">
                  <c:v>99.25</c:v>
                </c:pt>
                <c:pt idx="202">
                  <c:v>99.25</c:v>
                </c:pt>
                <c:pt idx="203">
                  <c:v>99.25</c:v>
                </c:pt>
                <c:pt idx="204">
                  <c:v>99.25</c:v>
                </c:pt>
                <c:pt idx="205">
                  <c:v>99.24</c:v>
                </c:pt>
                <c:pt idx="206">
                  <c:v>99.23</c:v>
                </c:pt>
                <c:pt idx="207">
                  <c:v>99.23</c:v>
                </c:pt>
                <c:pt idx="208">
                  <c:v>99.22</c:v>
                </c:pt>
                <c:pt idx="209">
                  <c:v>99.22</c:v>
                </c:pt>
                <c:pt idx="210">
                  <c:v>99.22</c:v>
                </c:pt>
                <c:pt idx="211">
                  <c:v>99.22</c:v>
                </c:pt>
                <c:pt idx="212">
                  <c:v>99.23</c:v>
                </c:pt>
                <c:pt idx="213">
                  <c:v>99.23</c:v>
                </c:pt>
                <c:pt idx="214">
                  <c:v>99.24</c:v>
                </c:pt>
                <c:pt idx="215">
                  <c:v>99.25</c:v>
                </c:pt>
                <c:pt idx="216">
                  <c:v>99.26</c:v>
                </c:pt>
                <c:pt idx="217">
                  <c:v>99.26</c:v>
                </c:pt>
                <c:pt idx="218">
                  <c:v>99.26</c:v>
                </c:pt>
                <c:pt idx="219">
                  <c:v>99.26</c:v>
                </c:pt>
                <c:pt idx="220">
                  <c:v>99.26</c:v>
                </c:pt>
                <c:pt idx="221">
                  <c:v>99.26</c:v>
                </c:pt>
                <c:pt idx="222">
                  <c:v>99.25</c:v>
                </c:pt>
                <c:pt idx="223">
                  <c:v>99.25</c:v>
                </c:pt>
                <c:pt idx="224">
                  <c:v>99.24</c:v>
                </c:pt>
                <c:pt idx="225">
                  <c:v>99.24</c:v>
                </c:pt>
                <c:pt idx="226">
                  <c:v>99.24</c:v>
                </c:pt>
                <c:pt idx="227">
                  <c:v>99.25</c:v>
                </c:pt>
                <c:pt idx="228">
                  <c:v>99.25</c:v>
                </c:pt>
                <c:pt idx="229">
                  <c:v>99.26</c:v>
                </c:pt>
                <c:pt idx="230">
                  <c:v>99.26</c:v>
                </c:pt>
                <c:pt idx="231">
                  <c:v>99.27</c:v>
                </c:pt>
                <c:pt idx="232">
                  <c:v>99.27</c:v>
                </c:pt>
                <c:pt idx="233">
                  <c:v>99.27</c:v>
                </c:pt>
                <c:pt idx="234">
                  <c:v>99.27</c:v>
                </c:pt>
                <c:pt idx="235">
                  <c:v>99.26</c:v>
                </c:pt>
                <c:pt idx="236">
                  <c:v>99.25</c:v>
                </c:pt>
                <c:pt idx="237">
                  <c:v>99.24</c:v>
                </c:pt>
                <c:pt idx="238">
                  <c:v>99.23</c:v>
                </c:pt>
                <c:pt idx="239">
                  <c:v>99.22</c:v>
                </c:pt>
                <c:pt idx="240">
                  <c:v>99.21</c:v>
                </c:pt>
                <c:pt idx="241">
                  <c:v>99.2</c:v>
                </c:pt>
                <c:pt idx="242">
                  <c:v>99.2</c:v>
                </c:pt>
                <c:pt idx="243">
                  <c:v>99.2</c:v>
                </c:pt>
                <c:pt idx="244">
                  <c:v>99.2</c:v>
                </c:pt>
                <c:pt idx="245">
                  <c:v>99.21</c:v>
                </c:pt>
                <c:pt idx="246">
                  <c:v>99.22</c:v>
                </c:pt>
                <c:pt idx="247">
                  <c:v>99.23</c:v>
                </c:pt>
                <c:pt idx="248">
                  <c:v>99.24</c:v>
                </c:pt>
                <c:pt idx="249">
                  <c:v>99.24</c:v>
                </c:pt>
                <c:pt idx="250">
                  <c:v>99.25</c:v>
                </c:pt>
                <c:pt idx="251">
                  <c:v>99.25</c:v>
                </c:pt>
                <c:pt idx="252">
                  <c:v>99.25</c:v>
                </c:pt>
                <c:pt idx="253">
                  <c:v>99.24</c:v>
                </c:pt>
                <c:pt idx="254">
                  <c:v>99.24</c:v>
                </c:pt>
                <c:pt idx="255">
                  <c:v>99.23</c:v>
                </c:pt>
                <c:pt idx="256">
                  <c:v>99.23</c:v>
                </c:pt>
                <c:pt idx="257">
                  <c:v>99.23</c:v>
                </c:pt>
                <c:pt idx="258">
                  <c:v>99.23</c:v>
                </c:pt>
                <c:pt idx="259">
                  <c:v>99.22</c:v>
                </c:pt>
                <c:pt idx="260">
                  <c:v>99.22</c:v>
                </c:pt>
                <c:pt idx="261">
                  <c:v>99.23</c:v>
                </c:pt>
                <c:pt idx="262">
                  <c:v>99.23</c:v>
                </c:pt>
                <c:pt idx="263">
                  <c:v>99.23</c:v>
                </c:pt>
                <c:pt idx="264">
                  <c:v>99.23</c:v>
                </c:pt>
                <c:pt idx="265">
                  <c:v>99.22</c:v>
                </c:pt>
                <c:pt idx="266">
                  <c:v>99.22</c:v>
                </c:pt>
                <c:pt idx="267">
                  <c:v>99.21</c:v>
                </c:pt>
                <c:pt idx="268">
                  <c:v>99.21</c:v>
                </c:pt>
                <c:pt idx="269">
                  <c:v>99.2</c:v>
                </c:pt>
                <c:pt idx="270">
                  <c:v>99.19</c:v>
                </c:pt>
                <c:pt idx="271">
                  <c:v>99.18</c:v>
                </c:pt>
                <c:pt idx="272">
                  <c:v>99.18</c:v>
                </c:pt>
                <c:pt idx="273">
                  <c:v>99.17</c:v>
                </c:pt>
                <c:pt idx="274">
                  <c:v>99.17</c:v>
                </c:pt>
                <c:pt idx="275">
                  <c:v>99.18</c:v>
                </c:pt>
                <c:pt idx="276">
                  <c:v>99.18</c:v>
                </c:pt>
                <c:pt idx="277">
                  <c:v>99.19</c:v>
                </c:pt>
                <c:pt idx="278">
                  <c:v>99.2</c:v>
                </c:pt>
                <c:pt idx="279">
                  <c:v>99.21</c:v>
                </c:pt>
                <c:pt idx="280">
                  <c:v>99.21</c:v>
                </c:pt>
                <c:pt idx="281">
                  <c:v>99.21</c:v>
                </c:pt>
                <c:pt idx="282">
                  <c:v>99.21</c:v>
                </c:pt>
                <c:pt idx="283">
                  <c:v>99.21</c:v>
                </c:pt>
                <c:pt idx="284">
                  <c:v>99.2</c:v>
                </c:pt>
                <c:pt idx="285">
                  <c:v>99.2</c:v>
                </c:pt>
                <c:pt idx="286">
                  <c:v>99.19</c:v>
                </c:pt>
                <c:pt idx="287">
                  <c:v>99.18</c:v>
                </c:pt>
                <c:pt idx="288">
                  <c:v>99.17</c:v>
                </c:pt>
                <c:pt idx="289">
                  <c:v>99.17</c:v>
                </c:pt>
                <c:pt idx="290">
                  <c:v>99.16</c:v>
                </c:pt>
                <c:pt idx="291">
                  <c:v>99.16</c:v>
                </c:pt>
                <c:pt idx="292">
                  <c:v>99.17</c:v>
                </c:pt>
                <c:pt idx="293">
                  <c:v>99.17</c:v>
                </c:pt>
                <c:pt idx="294">
                  <c:v>99.18</c:v>
                </c:pt>
                <c:pt idx="295">
                  <c:v>99.19</c:v>
                </c:pt>
                <c:pt idx="296">
                  <c:v>99.19</c:v>
                </c:pt>
                <c:pt idx="297">
                  <c:v>99.2</c:v>
                </c:pt>
                <c:pt idx="298">
                  <c:v>99.2</c:v>
                </c:pt>
                <c:pt idx="299">
                  <c:v>99.2</c:v>
                </c:pt>
                <c:pt idx="300">
                  <c:v>99.2</c:v>
                </c:pt>
                <c:pt idx="301">
                  <c:v>99.19</c:v>
                </c:pt>
                <c:pt idx="302">
                  <c:v>99.18</c:v>
                </c:pt>
                <c:pt idx="303">
                  <c:v>99.18</c:v>
                </c:pt>
                <c:pt idx="304">
                  <c:v>99.17</c:v>
                </c:pt>
                <c:pt idx="305">
                  <c:v>99.17</c:v>
                </c:pt>
                <c:pt idx="306">
                  <c:v>99.17</c:v>
                </c:pt>
                <c:pt idx="307">
                  <c:v>99.17</c:v>
                </c:pt>
                <c:pt idx="308">
                  <c:v>99.17</c:v>
                </c:pt>
                <c:pt idx="309">
                  <c:v>99.18</c:v>
                </c:pt>
                <c:pt idx="310">
                  <c:v>99.18</c:v>
                </c:pt>
                <c:pt idx="311">
                  <c:v>99.18</c:v>
                </c:pt>
                <c:pt idx="312">
                  <c:v>99.18</c:v>
                </c:pt>
                <c:pt idx="313">
                  <c:v>99.18</c:v>
                </c:pt>
                <c:pt idx="314">
                  <c:v>99.18</c:v>
                </c:pt>
                <c:pt idx="315">
                  <c:v>99.17</c:v>
                </c:pt>
                <c:pt idx="316">
                  <c:v>99.16</c:v>
                </c:pt>
                <c:pt idx="317">
                  <c:v>99.16</c:v>
                </c:pt>
                <c:pt idx="318">
                  <c:v>99.15</c:v>
                </c:pt>
                <c:pt idx="319">
                  <c:v>99.14</c:v>
                </c:pt>
                <c:pt idx="320">
                  <c:v>99.13</c:v>
                </c:pt>
                <c:pt idx="321">
                  <c:v>99.13</c:v>
                </c:pt>
                <c:pt idx="322">
                  <c:v>99.13</c:v>
                </c:pt>
                <c:pt idx="323">
                  <c:v>99.13</c:v>
                </c:pt>
                <c:pt idx="324">
                  <c:v>99.13</c:v>
                </c:pt>
                <c:pt idx="325">
                  <c:v>99.14</c:v>
                </c:pt>
                <c:pt idx="326">
                  <c:v>99.15</c:v>
                </c:pt>
                <c:pt idx="327">
                  <c:v>99.15</c:v>
                </c:pt>
                <c:pt idx="328">
                  <c:v>99.15</c:v>
                </c:pt>
                <c:pt idx="329">
                  <c:v>99.15</c:v>
                </c:pt>
                <c:pt idx="330">
                  <c:v>99.15</c:v>
                </c:pt>
                <c:pt idx="331">
                  <c:v>99.14</c:v>
                </c:pt>
                <c:pt idx="332">
                  <c:v>99.13</c:v>
                </c:pt>
                <c:pt idx="333">
                  <c:v>99.12</c:v>
                </c:pt>
                <c:pt idx="334">
                  <c:v>99.11</c:v>
                </c:pt>
                <c:pt idx="335">
                  <c:v>99.1</c:v>
                </c:pt>
                <c:pt idx="336">
                  <c:v>99.09</c:v>
                </c:pt>
                <c:pt idx="337">
                  <c:v>99.09</c:v>
                </c:pt>
                <c:pt idx="338">
                  <c:v>99.08</c:v>
                </c:pt>
                <c:pt idx="339">
                  <c:v>99.08</c:v>
                </c:pt>
                <c:pt idx="340">
                  <c:v>99.09</c:v>
                </c:pt>
                <c:pt idx="341">
                  <c:v>99.09</c:v>
                </c:pt>
                <c:pt idx="342">
                  <c:v>99.1</c:v>
                </c:pt>
                <c:pt idx="343">
                  <c:v>99.1</c:v>
                </c:pt>
                <c:pt idx="344">
                  <c:v>99.11</c:v>
                </c:pt>
                <c:pt idx="345">
                  <c:v>99.11</c:v>
                </c:pt>
                <c:pt idx="346">
                  <c:v>99.11</c:v>
                </c:pt>
                <c:pt idx="347">
                  <c:v>99.11</c:v>
                </c:pt>
                <c:pt idx="348">
                  <c:v>99.1</c:v>
                </c:pt>
                <c:pt idx="349">
                  <c:v>99.1</c:v>
                </c:pt>
                <c:pt idx="350">
                  <c:v>99.09</c:v>
                </c:pt>
                <c:pt idx="351">
                  <c:v>99.09</c:v>
                </c:pt>
                <c:pt idx="352">
                  <c:v>99.09</c:v>
                </c:pt>
                <c:pt idx="353">
                  <c:v>99.09</c:v>
                </c:pt>
                <c:pt idx="354">
                  <c:v>99.1</c:v>
                </c:pt>
                <c:pt idx="355">
                  <c:v>99.1</c:v>
                </c:pt>
                <c:pt idx="356">
                  <c:v>99.11</c:v>
                </c:pt>
                <c:pt idx="357">
                  <c:v>99.12</c:v>
                </c:pt>
                <c:pt idx="358">
                  <c:v>99.13</c:v>
                </c:pt>
                <c:pt idx="359">
                  <c:v>99.14</c:v>
                </c:pt>
                <c:pt idx="360">
                  <c:v>99.14</c:v>
                </c:pt>
                <c:pt idx="361">
                  <c:v>99.14</c:v>
                </c:pt>
                <c:pt idx="362">
                  <c:v>99.14</c:v>
                </c:pt>
                <c:pt idx="363">
                  <c:v>99.14</c:v>
                </c:pt>
                <c:pt idx="364">
                  <c:v>99.13</c:v>
                </c:pt>
                <c:pt idx="365">
                  <c:v>99.12</c:v>
                </c:pt>
                <c:pt idx="366">
                  <c:v>99.11</c:v>
                </c:pt>
                <c:pt idx="367">
                  <c:v>99.1</c:v>
                </c:pt>
                <c:pt idx="368">
                  <c:v>99.1</c:v>
                </c:pt>
                <c:pt idx="369">
                  <c:v>99.09</c:v>
                </c:pt>
                <c:pt idx="370">
                  <c:v>99.09</c:v>
                </c:pt>
                <c:pt idx="371">
                  <c:v>99.09</c:v>
                </c:pt>
                <c:pt idx="372">
                  <c:v>99.1</c:v>
                </c:pt>
                <c:pt idx="373">
                  <c:v>99.1</c:v>
                </c:pt>
                <c:pt idx="374">
                  <c:v>99.11</c:v>
                </c:pt>
                <c:pt idx="375">
                  <c:v>99.12</c:v>
                </c:pt>
                <c:pt idx="376">
                  <c:v>99.13</c:v>
                </c:pt>
                <c:pt idx="377">
                  <c:v>99.14</c:v>
                </c:pt>
                <c:pt idx="378">
                  <c:v>99.14</c:v>
                </c:pt>
                <c:pt idx="379">
                  <c:v>99.14</c:v>
                </c:pt>
                <c:pt idx="380">
                  <c:v>99.13</c:v>
                </c:pt>
                <c:pt idx="381">
                  <c:v>99.13</c:v>
                </c:pt>
                <c:pt idx="382">
                  <c:v>99.12</c:v>
                </c:pt>
                <c:pt idx="383">
                  <c:v>99.11</c:v>
                </c:pt>
                <c:pt idx="384">
                  <c:v>99.11</c:v>
                </c:pt>
                <c:pt idx="385">
                  <c:v>99.11</c:v>
                </c:pt>
                <c:pt idx="386">
                  <c:v>99.11</c:v>
                </c:pt>
                <c:pt idx="387">
                  <c:v>99.11</c:v>
                </c:pt>
                <c:pt idx="388">
                  <c:v>99.12</c:v>
                </c:pt>
                <c:pt idx="389">
                  <c:v>99.12</c:v>
                </c:pt>
                <c:pt idx="390">
                  <c:v>99.13</c:v>
                </c:pt>
                <c:pt idx="391">
                  <c:v>99.13</c:v>
                </c:pt>
                <c:pt idx="392">
                  <c:v>99.14</c:v>
                </c:pt>
                <c:pt idx="393">
                  <c:v>99.14</c:v>
                </c:pt>
                <c:pt idx="394">
                  <c:v>99.14</c:v>
                </c:pt>
                <c:pt idx="395">
                  <c:v>99.13</c:v>
                </c:pt>
                <c:pt idx="396">
                  <c:v>99.12</c:v>
                </c:pt>
                <c:pt idx="397">
                  <c:v>99.11</c:v>
                </c:pt>
                <c:pt idx="398">
                  <c:v>99.1</c:v>
                </c:pt>
                <c:pt idx="399">
                  <c:v>99.09</c:v>
                </c:pt>
                <c:pt idx="400">
                  <c:v>99.09</c:v>
                </c:pt>
                <c:pt idx="401">
                  <c:v>99.08</c:v>
                </c:pt>
                <c:pt idx="402">
                  <c:v>99.08</c:v>
                </c:pt>
                <c:pt idx="403">
                  <c:v>99.08</c:v>
                </c:pt>
                <c:pt idx="404">
                  <c:v>99.08</c:v>
                </c:pt>
                <c:pt idx="405">
                  <c:v>99.09</c:v>
                </c:pt>
                <c:pt idx="406">
                  <c:v>99.1</c:v>
                </c:pt>
                <c:pt idx="407">
                  <c:v>99.1</c:v>
                </c:pt>
                <c:pt idx="408">
                  <c:v>99.11</c:v>
                </c:pt>
                <c:pt idx="409">
                  <c:v>99.11</c:v>
                </c:pt>
                <c:pt idx="410">
                  <c:v>99.11</c:v>
                </c:pt>
                <c:pt idx="411">
                  <c:v>99.11</c:v>
                </c:pt>
                <c:pt idx="412">
                  <c:v>99.11</c:v>
                </c:pt>
                <c:pt idx="413">
                  <c:v>99.1</c:v>
                </c:pt>
                <c:pt idx="414">
                  <c:v>99.09</c:v>
                </c:pt>
                <c:pt idx="415">
                  <c:v>99.09</c:v>
                </c:pt>
                <c:pt idx="416">
                  <c:v>99.08</c:v>
                </c:pt>
                <c:pt idx="417">
                  <c:v>99.08</c:v>
                </c:pt>
                <c:pt idx="418">
                  <c:v>99.08</c:v>
                </c:pt>
                <c:pt idx="419">
                  <c:v>99.08</c:v>
                </c:pt>
                <c:pt idx="420">
                  <c:v>99.09</c:v>
                </c:pt>
                <c:pt idx="421">
                  <c:v>99.1</c:v>
                </c:pt>
                <c:pt idx="422">
                  <c:v>99.1</c:v>
                </c:pt>
                <c:pt idx="423">
                  <c:v>99.11</c:v>
                </c:pt>
                <c:pt idx="424">
                  <c:v>99.12</c:v>
                </c:pt>
                <c:pt idx="425">
                  <c:v>99.12</c:v>
                </c:pt>
                <c:pt idx="426">
                  <c:v>99.12</c:v>
                </c:pt>
                <c:pt idx="427">
                  <c:v>99.12</c:v>
                </c:pt>
                <c:pt idx="428">
                  <c:v>99.11</c:v>
                </c:pt>
                <c:pt idx="429">
                  <c:v>99.1</c:v>
                </c:pt>
                <c:pt idx="430">
                  <c:v>99.09</c:v>
                </c:pt>
                <c:pt idx="431">
                  <c:v>99.08</c:v>
                </c:pt>
                <c:pt idx="432">
                  <c:v>99.08</c:v>
                </c:pt>
                <c:pt idx="433">
                  <c:v>99.07</c:v>
                </c:pt>
                <c:pt idx="434">
                  <c:v>99.07</c:v>
                </c:pt>
                <c:pt idx="435">
                  <c:v>99.07</c:v>
                </c:pt>
                <c:pt idx="436">
                  <c:v>99.08</c:v>
                </c:pt>
                <c:pt idx="437">
                  <c:v>99.08</c:v>
                </c:pt>
                <c:pt idx="438">
                  <c:v>99.09</c:v>
                </c:pt>
                <c:pt idx="439">
                  <c:v>99.1</c:v>
                </c:pt>
                <c:pt idx="440">
                  <c:v>99.1</c:v>
                </c:pt>
                <c:pt idx="441">
                  <c:v>99.1</c:v>
                </c:pt>
                <c:pt idx="442">
                  <c:v>99.1</c:v>
                </c:pt>
                <c:pt idx="443">
                  <c:v>99.09</c:v>
                </c:pt>
                <c:pt idx="444">
                  <c:v>99.09</c:v>
                </c:pt>
                <c:pt idx="445">
                  <c:v>99.08</c:v>
                </c:pt>
                <c:pt idx="446">
                  <c:v>99.07</c:v>
                </c:pt>
                <c:pt idx="447">
                  <c:v>99.07</c:v>
                </c:pt>
                <c:pt idx="448">
                  <c:v>99.06</c:v>
                </c:pt>
                <c:pt idx="449">
                  <c:v>99.06</c:v>
                </c:pt>
                <c:pt idx="450">
                  <c:v>99.06</c:v>
                </c:pt>
                <c:pt idx="451">
                  <c:v>99.07</c:v>
                </c:pt>
                <c:pt idx="452">
                  <c:v>99.07</c:v>
                </c:pt>
                <c:pt idx="453">
                  <c:v>99.08</c:v>
                </c:pt>
                <c:pt idx="454">
                  <c:v>99.09</c:v>
                </c:pt>
                <c:pt idx="455">
                  <c:v>99.1</c:v>
                </c:pt>
                <c:pt idx="456">
                  <c:v>99.1</c:v>
                </c:pt>
                <c:pt idx="457">
                  <c:v>99.11</c:v>
                </c:pt>
                <c:pt idx="458">
                  <c:v>99.11</c:v>
                </c:pt>
                <c:pt idx="459">
                  <c:v>99.1</c:v>
                </c:pt>
                <c:pt idx="460">
                  <c:v>99.1</c:v>
                </c:pt>
                <c:pt idx="461">
                  <c:v>99.09</c:v>
                </c:pt>
                <c:pt idx="462">
                  <c:v>99.07</c:v>
                </c:pt>
                <c:pt idx="463">
                  <c:v>99.06</c:v>
                </c:pt>
                <c:pt idx="464">
                  <c:v>99.06</c:v>
                </c:pt>
                <c:pt idx="465">
                  <c:v>99.05</c:v>
                </c:pt>
                <c:pt idx="466">
                  <c:v>99.05</c:v>
                </c:pt>
                <c:pt idx="467">
                  <c:v>99.05</c:v>
                </c:pt>
                <c:pt idx="468">
                  <c:v>99.05</c:v>
                </c:pt>
                <c:pt idx="469">
                  <c:v>99.06</c:v>
                </c:pt>
                <c:pt idx="470">
                  <c:v>99.06</c:v>
                </c:pt>
                <c:pt idx="471">
                  <c:v>99.07</c:v>
                </c:pt>
                <c:pt idx="472">
                  <c:v>99.08</c:v>
                </c:pt>
                <c:pt idx="473">
                  <c:v>99.08</c:v>
                </c:pt>
                <c:pt idx="474">
                  <c:v>99.08</c:v>
                </c:pt>
                <c:pt idx="475">
                  <c:v>99.07</c:v>
                </c:pt>
                <c:pt idx="476">
                  <c:v>99.07</c:v>
                </c:pt>
                <c:pt idx="477">
                  <c:v>99.06</c:v>
                </c:pt>
                <c:pt idx="478">
                  <c:v>99.06</c:v>
                </c:pt>
                <c:pt idx="479">
                  <c:v>99.05</c:v>
                </c:pt>
                <c:pt idx="480">
                  <c:v>99.05</c:v>
                </c:pt>
                <c:pt idx="481">
                  <c:v>99.05</c:v>
                </c:pt>
                <c:pt idx="482">
                  <c:v>99.05</c:v>
                </c:pt>
                <c:pt idx="483">
                  <c:v>99.05</c:v>
                </c:pt>
                <c:pt idx="484">
                  <c:v>99.06</c:v>
                </c:pt>
                <c:pt idx="485">
                  <c:v>99.06</c:v>
                </c:pt>
                <c:pt idx="486">
                  <c:v>99.07</c:v>
                </c:pt>
                <c:pt idx="487">
                  <c:v>99.08</c:v>
                </c:pt>
                <c:pt idx="488">
                  <c:v>99.08</c:v>
                </c:pt>
                <c:pt idx="489">
                  <c:v>99.09</c:v>
                </c:pt>
                <c:pt idx="490">
                  <c:v>99.09</c:v>
                </c:pt>
                <c:pt idx="491">
                  <c:v>99.09</c:v>
                </c:pt>
                <c:pt idx="492">
                  <c:v>99.08</c:v>
                </c:pt>
                <c:pt idx="493">
                  <c:v>99.08</c:v>
                </c:pt>
                <c:pt idx="494">
                  <c:v>99.07</c:v>
                </c:pt>
                <c:pt idx="495">
                  <c:v>99.06</c:v>
                </c:pt>
                <c:pt idx="496">
                  <c:v>99.05</c:v>
                </c:pt>
                <c:pt idx="497">
                  <c:v>99.04</c:v>
                </c:pt>
                <c:pt idx="498">
                  <c:v>99.04</c:v>
                </c:pt>
                <c:pt idx="499">
                  <c:v>99.04</c:v>
                </c:pt>
                <c:pt idx="500">
                  <c:v>99.04</c:v>
                </c:pt>
                <c:pt idx="501">
                  <c:v>99.04</c:v>
                </c:pt>
                <c:pt idx="502">
                  <c:v>99.05</c:v>
                </c:pt>
                <c:pt idx="503">
                  <c:v>99.05</c:v>
                </c:pt>
                <c:pt idx="504">
                  <c:v>99.05</c:v>
                </c:pt>
                <c:pt idx="505">
                  <c:v>99.05</c:v>
                </c:pt>
                <c:pt idx="506">
                  <c:v>99.05</c:v>
                </c:pt>
                <c:pt idx="507">
                  <c:v>99.05</c:v>
                </c:pt>
                <c:pt idx="508">
                  <c:v>99.05</c:v>
                </c:pt>
                <c:pt idx="509">
                  <c:v>99.04</c:v>
                </c:pt>
                <c:pt idx="510">
                  <c:v>99.03</c:v>
                </c:pt>
                <c:pt idx="511">
                  <c:v>99.02</c:v>
                </c:pt>
                <c:pt idx="512">
                  <c:v>99.02</c:v>
                </c:pt>
                <c:pt idx="513">
                  <c:v>99.02</c:v>
                </c:pt>
                <c:pt idx="514">
                  <c:v>99.02</c:v>
                </c:pt>
                <c:pt idx="515">
                  <c:v>99.02</c:v>
                </c:pt>
                <c:pt idx="516">
                  <c:v>99.03</c:v>
                </c:pt>
                <c:pt idx="517">
                  <c:v>99.04</c:v>
                </c:pt>
                <c:pt idx="518">
                  <c:v>99.05</c:v>
                </c:pt>
                <c:pt idx="519">
                  <c:v>99.06</c:v>
                </c:pt>
                <c:pt idx="520">
                  <c:v>99.07</c:v>
                </c:pt>
                <c:pt idx="521">
                  <c:v>99.08</c:v>
                </c:pt>
                <c:pt idx="522">
                  <c:v>99.08</c:v>
                </c:pt>
                <c:pt idx="523">
                  <c:v>99.08</c:v>
                </c:pt>
                <c:pt idx="524">
                  <c:v>99.08</c:v>
                </c:pt>
                <c:pt idx="525">
                  <c:v>99.08</c:v>
                </c:pt>
                <c:pt idx="526">
                  <c:v>99.07</c:v>
                </c:pt>
                <c:pt idx="527">
                  <c:v>99.07</c:v>
                </c:pt>
                <c:pt idx="528">
                  <c:v>99.06</c:v>
                </c:pt>
                <c:pt idx="529">
                  <c:v>99.06</c:v>
                </c:pt>
                <c:pt idx="530">
                  <c:v>99.06</c:v>
                </c:pt>
                <c:pt idx="531">
                  <c:v>99.06</c:v>
                </c:pt>
                <c:pt idx="532">
                  <c:v>99.06</c:v>
                </c:pt>
                <c:pt idx="533">
                  <c:v>99.07</c:v>
                </c:pt>
                <c:pt idx="534">
                  <c:v>99.08</c:v>
                </c:pt>
                <c:pt idx="535">
                  <c:v>99.09</c:v>
                </c:pt>
                <c:pt idx="536">
                  <c:v>99.1</c:v>
                </c:pt>
                <c:pt idx="537">
                  <c:v>99.1</c:v>
                </c:pt>
                <c:pt idx="538">
                  <c:v>99.1</c:v>
                </c:pt>
                <c:pt idx="539">
                  <c:v>99.1</c:v>
                </c:pt>
                <c:pt idx="540">
                  <c:v>99.09</c:v>
                </c:pt>
                <c:pt idx="541">
                  <c:v>99.08</c:v>
                </c:pt>
                <c:pt idx="542">
                  <c:v>99.08</c:v>
                </c:pt>
                <c:pt idx="543">
                  <c:v>99.07</c:v>
                </c:pt>
                <c:pt idx="544">
                  <c:v>99.06</c:v>
                </c:pt>
                <c:pt idx="545">
                  <c:v>99.05</c:v>
                </c:pt>
                <c:pt idx="546">
                  <c:v>99.05</c:v>
                </c:pt>
                <c:pt idx="547">
                  <c:v>99.05</c:v>
                </c:pt>
                <c:pt idx="548">
                  <c:v>99.06</c:v>
                </c:pt>
                <c:pt idx="549">
                  <c:v>99.06</c:v>
                </c:pt>
                <c:pt idx="550">
                  <c:v>99.07</c:v>
                </c:pt>
                <c:pt idx="551">
                  <c:v>99.08</c:v>
                </c:pt>
                <c:pt idx="552">
                  <c:v>99.08</c:v>
                </c:pt>
                <c:pt idx="553">
                  <c:v>99.08</c:v>
                </c:pt>
                <c:pt idx="554">
                  <c:v>99.08</c:v>
                </c:pt>
                <c:pt idx="555">
                  <c:v>99.08</c:v>
                </c:pt>
                <c:pt idx="556">
                  <c:v>99.07</c:v>
                </c:pt>
                <c:pt idx="557">
                  <c:v>99.06</c:v>
                </c:pt>
                <c:pt idx="558">
                  <c:v>99.05</c:v>
                </c:pt>
                <c:pt idx="559">
                  <c:v>99.04</c:v>
                </c:pt>
                <c:pt idx="560">
                  <c:v>99.03</c:v>
                </c:pt>
                <c:pt idx="561">
                  <c:v>99.03</c:v>
                </c:pt>
                <c:pt idx="562">
                  <c:v>99.02</c:v>
                </c:pt>
                <c:pt idx="563">
                  <c:v>99.02</c:v>
                </c:pt>
                <c:pt idx="564">
                  <c:v>99.03</c:v>
                </c:pt>
                <c:pt idx="565">
                  <c:v>99.03</c:v>
                </c:pt>
                <c:pt idx="566">
                  <c:v>99.04</c:v>
                </c:pt>
                <c:pt idx="567">
                  <c:v>99.05</c:v>
                </c:pt>
                <c:pt idx="568">
                  <c:v>99.06</c:v>
                </c:pt>
                <c:pt idx="569">
                  <c:v>99.07</c:v>
                </c:pt>
                <c:pt idx="570">
                  <c:v>99.07</c:v>
                </c:pt>
                <c:pt idx="571">
                  <c:v>99.07</c:v>
                </c:pt>
                <c:pt idx="572">
                  <c:v>99.07</c:v>
                </c:pt>
                <c:pt idx="573">
                  <c:v>99.07</c:v>
                </c:pt>
                <c:pt idx="574">
                  <c:v>99.06</c:v>
                </c:pt>
                <c:pt idx="575">
                  <c:v>99.06</c:v>
                </c:pt>
                <c:pt idx="576">
                  <c:v>99.05</c:v>
                </c:pt>
                <c:pt idx="577">
                  <c:v>99.05</c:v>
                </c:pt>
                <c:pt idx="578">
                  <c:v>99.05</c:v>
                </c:pt>
                <c:pt idx="579">
                  <c:v>99.05</c:v>
                </c:pt>
                <c:pt idx="580">
                  <c:v>99.06</c:v>
                </c:pt>
                <c:pt idx="581">
                  <c:v>99.07</c:v>
                </c:pt>
                <c:pt idx="582">
                  <c:v>99.07</c:v>
                </c:pt>
                <c:pt idx="583">
                  <c:v>99.08</c:v>
                </c:pt>
                <c:pt idx="584">
                  <c:v>99.08</c:v>
                </c:pt>
                <c:pt idx="585">
                  <c:v>99.08</c:v>
                </c:pt>
                <c:pt idx="586">
                  <c:v>99.07</c:v>
                </c:pt>
                <c:pt idx="587">
                  <c:v>99.07</c:v>
                </c:pt>
                <c:pt idx="588">
                  <c:v>99.06</c:v>
                </c:pt>
                <c:pt idx="589">
                  <c:v>99.05</c:v>
                </c:pt>
                <c:pt idx="590">
                  <c:v>99.05</c:v>
                </c:pt>
                <c:pt idx="591">
                  <c:v>99.04</c:v>
                </c:pt>
                <c:pt idx="592">
                  <c:v>99.04</c:v>
                </c:pt>
                <c:pt idx="593">
                  <c:v>99.04</c:v>
                </c:pt>
                <c:pt idx="594">
                  <c:v>99.04</c:v>
                </c:pt>
                <c:pt idx="595">
                  <c:v>99.04</c:v>
                </c:pt>
                <c:pt idx="596">
                  <c:v>99.04</c:v>
                </c:pt>
                <c:pt idx="597">
                  <c:v>99.05</c:v>
                </c:pt>
                <c:pt idx="598">
                  <c:v>99.05</c:v>
                </c:pt>
                <c:pt idx="599">
                  <c:v>99.06</c:v>
                </c:pt>
                <c:pt idx="600">
                  <c:v>99.06</c:v>
                </c:pt>
                <c:pt idx="601">
                  <c:v>99.07</c:v>
                </c:pt>
                <c:pt idx="602">
                  <c:v>99.07</c:v>
                </c:pt>
                <c:pt idx="603">
                  <c:v>99.06</c:v>
                </c:pt>
                <c:pt idx="604">
                  <c:v>99.06</c:v>
                </c:pt>
                <c:pt idx="605">
                  <c:v>99.05</c:v>
                </c:pt>
                <c:pt idx="606">
                  <c:v>99.05</c:v>
                </c:pt>
                <c:pt idx="607">
                  <c:v>99.04</c:v>
                </c:pt>
                <c:pt idx="608">
                  <c:v>99.04</c:v>
                </c:pt>
                <c:pt idx="609">
                  <c:v>99.04</c:v>
                </c:pt>
                <c:pt idx="610">
                  <c:v>99.03</c:v>
                </c:pt>
                <c:pt idx="611">
                  <c:v>99.04</c:v>
                </c:pt>
                <c:pt idx="612">
                  <c:v>99.04</c:v>
                </c:pt>
                <c:pt idx="613">
                  <c:v>99.04</c:v>
                </c:pt>
                <c:pt idx="614">
                  <c:v>99.05</c:v>
                </c:pt>
                <c:pt idx="615">
                  <c:v>99.05</c:v>
                </c:pt>
                <c:pt idx="616">
                  <c:v>99.06</c:v>
                </c:pt>
                <c:pt idx="617">
                  <c:v>99.06</c:v>
                </c:pt>
                <c:pt idx="618">
                  <c:v>99.05</c:v>
                </c:pt>
                <c:pt idx="619">
                  <c:v>99.05</c:v>
                </c:pt>
                <c:pt idx="620">
                  <c:v>99.04</c:v>
                </c:pt>
                <c:pt idx="621">
                  <c:v>99.04</c:v>
                </c:pt>
                <c:pt idx="622">
                  <c:v>99.03</c:v>
                </c:pt>
                <c:pt idx="623">
                  <c:v>99.03</c:v>
                </c:pt>
                <c:pt idx="624">
                  <c:v>99.02</c:v>
                </c:pt>
                <c:pt idx="625">
                  <c:v>99.02</c:v>
                </c:pt>
                <c:pt idx="626">
                  <c:v>99.03</c:v>
                </c:pt>
                <c:pt idx="627">
                  <c:v>99.03</c:v>
                </c:pt>
                <c:pt idx="628">
                  <c:v>99.03</c:v>
                </c:pt>
                <c:pt idx="629">
                  <c:v>99.04</c:v>
                </c:pt>
                <c:pt idx="630">
                  <c:v>99.04</c:v>
                </c:pt>
                <c:pt idx="631">
                  <c:v>99.05</c:v>
                </c:pt>
                <c:pt idx="632">
                  <c:v>99.05</c:v>
                </c:pt>
                <c:pt idx="633">
                  <c:v>99.06</c:v>
                </c:pt>
                <c:pt idx="634">
                  <c:v>99.06</c:v>
                </c:pt>
                <c:pt idx="635">
                  <c:v>99.05</c:v>
                </c:pt>
                <c:pt idx="636">
                  <c:v>99.05</c:v>
                </c:pt>
                <c:pt idx="637">
                  <c:v>99.04</c:v>
                </c:pt>
                <c:pt idx="638">
                  <c:v>99.03</c:v>
                </c:pt>
                <c:pt idx="639">
                  <c:v>99.03</c:v>
                </c:pt>
                <c:pt idx="640">
                  <c:v>99.02</c:v>
                </c:pt>
                <c:pt idx="641">
                  <c:v>99.01</c:v>
                </c:pt>
                <c:pt idx="642">
                  <c:v>99.01</c:v>
                </c:pt>
                <c:pt idx="643">
                  <c:v>99.01</c:v>
                </c:pt>
                <c:pt idx="644">
                  <c:v>99.01</c:v>
                </c:pt>
                <c:pt idx="645">
                  <c:v>99.02</c:v>
                </c:pt>
                <c:pt idx="646">
                  <c:v>99.02</c:v>
                </c:pt>
                <c:pt idx="647">
                  <c:v>99.03</c:v>
                </c:pt>
                <c:pt idx="648">
                  <c:v>99.03</c:v>
                </c:pt>
                <c:pt idx="649">
                  <c:v>99.04</c:v>
                </c:pt>
                <c:pt idx="650">
                  <c:v>99.04</c:v>
                </c:pt>
                <c:pt idx="651">
                  <c:v>99.04</c:v>
                </c:pt>
                <c:pt idx="652">
                  <c:v>99.04</c:v>
                </c:pt>
                <c:pt idx="653">
                  <c:v>99.03</c:v>
                </c:pt>
                <c:pt idx="654">
                  <c:v>99.03</c:v>
                </c:pt>
                <c:pt idx="655">
                  <c:v>99.03</c:v>
                </c:pt>
                <c:pt idx="656">
                  <c:v>99.02</c:v>
                </c:pt>
                <c:pt idx="657">
                  <c:v>99.02</c:v>
                </c:pt>
                <c:pt idx="658">
                  <c:v>99.02</c:v>
                </c:pt>
                <c:pt idx="659">
                  <c:v>99.03</c:v>
                </c:pt>
                <c:pt idx="660">
                  <c:v>99.03</c:v>
                </c:pt>
                <c:pt idx="661">
                  <c:v>99.04</c:v>
                </c:pt>
                <c:pt idx="662">
                  <c:v>99.04</c:v>
                </c:pt>
                <c:pt idx="663">
                  <c:v>99.04</c:v>
                </c:pt>
                <c:pt idx="664">
                  <c:v>99.04</c:v>
                </c:pt>
                <c:pt idx="665">
                  <c:v>99.04</c:v>
                </c:pt>
                <c:pt idx="666">
                  <c:v>99.04</c:v>
                </c:pt>
                <c:pt idx="667">
                  <c:v>99.04</c:v>
                </c:pt>
                <c:pt idx="668">
                  <c:v>99.04</c:v>
                </c:pt>
                <c:pt idx="669">
                  <c:v>99.03</c:v>
                </c:pt>
                <c:pt idx="670">
                  <c:v>99.03</c:v>
                </c:pt>
                <c:pt idx="671">
                  <c:v>99.03</c:v>
                </c:pt>
                <c:pt idx="672">
                  <c:v>99.02</c:v>
                </c:pt>
                <c:pt idx="673">
                  <c:v>99.02</c:v>
                </c:pt>
                <c:pt idx="674">
                  <c:v>99.02</c:v>
                </c:pt>
                <c:pt idx="675">
                  <c:v>99.01</c:v>
                </c:pt>
                <c:pt idx="676">
                  <c:v>99.01</c:v>
                </c:pt>
                <c:pt idx="677">
                  <c:v>99.01</c:v>
                </c:pt>
                <c:pt idx="678">
                  <c:v>99.02</c:v>
                </c:pt>
                <c:pt idx="679">
                  <c:v>99.02</c:v>
                </c:pt>
                <c:pt idx="680">
                  <c:v>99.02</c:v>
                </c:pt>
                <c:pt idx="681">
                  <c:v>99.02</c:v>
                </c:pt>
                <c:pt idx="682">
                  <c:v>99.02</c:v>
                </c:pt>
                <c:pt idx="683">
                  <c:v>99.02</c:v>
                </c:pt>
                <c:pt idx="684">
                  <c:v>99.02</c:v>
                </c:pt>
                <c:pt idx="685">
                  <c:v>99.01</c:v>
                </c:pt>
                <c:pt idx="686">
                  <c:v>99.01</c:v>
                </c:pt>
                <c:pt idx="687">
                  <c:v>99.01</c:v>
                </c:pt>
                <c:pt idx="688">
                  <c:v>99</c:v>
                </c:pt>
                <c:pt idx="689">
                  <c:v>99</c:v>
                </c:pt>
                <c:pt idx="690">
                  <c:v>99</c:v>
                </c:pt>
                <c:pt idx="691">
                  <c:v>99</c:v>
                </c:pt>
                <c:pt idx="692">
                  <c:v>99</c:v>
                </c:pt>
                <c:pt idx="693">
                  <c:v>99</c:v>
                </c:pt>
                <c:pt idx="694">
                  <c:v>99</c:v>
                </c:pt>
                <c:pt idx="695">
                  <c:v>99</c:v>
                </c:pt>
                <c:pt idx="696">
                  <c:v>99</c:v>
                </c:pt>
                <c:pt idx="697">
                  <c:v>99</c:v>
                </c:pt>
                <c:pt idx="698">
                  <c:v>99</c:v>
                </c:pt>
                <c:pt idx="699">
                  <c:v>99</c:v>
                </c:pt>
                <c:pt idx="700">
                  <c:v>98.99</c:v>
                </c:pt>
                <c:pt idx="701">
                  <c:v>98.98</c:v>
                </c:pt>
                <c:pt idx="702">
                  <c:v>98.98</c:v>
                </c:pt>
                <c:pt idx="703">
                  <c:v>98.97</c:v>
                </c:pt>
                <c:pt idx="704">
                  <c:v>98.96</c:v>
                </c:pt>
                <c:pt idx="705">
                  <c:v>98.96</c:v>
                </c:pt>
                <c:pt idx="706">
                  <c:v>98.95</c:v>
                </c:pt>
                <c:pt idx="707">
                  <c:v>98.95</c:v>
                </c:pt>
                <c:pt idx="708">
                  <c:v>98.95</c:v>
                </c:pt>
                <c:pt idx="709">
                  <c:v>98.95</c:v>
                </c:pt>
                <c:pt idx="710">
                  <c:v>98.96</c:v>
                </c:pt>
                <c:pt idx="711">
                  <c:v>98.96</c:v>
                </c:pt>
                <c:pt idx="712">
                  <c:v>98.97</c:v>
                </c:pt>
                <c:pt idx="713">
                  <c:v>98.97</c:v>
                </c:pt>
                <c:pt idx="714">
                  <c:v>98.98</c:v>
                </c:pt>
                <c:pt idx="715">
                  <c:v>98.98</c:v>
                </c:pt>
                <c:pt idx="716">
                  <c:v>98.98</c:v>
                </c:pt>
                <c:pt idx="717">
                  <c:v>98.99</c:v>
                </c:pt>
                <c:pt idx="718">
                  <c:v>98.99</c:v>
                </c:pt>
                <c:pt idx="719">
                  <c:v>98.99</c:v>
                </c:pt>
                <c:pt idx="720">
                  <c:v>98.99</c:v>
                </c:pt>
                <c:pt idx="721">
                  <c:v>98.99</c:v>
                </c:pt>
                <c:pt idx="722">
                  <c:v>99</c:v>
                </c:pt>
                <c:pt idx="723">
                  <c:v>99</c:v>
                </c:pt>
                <c:pt idx="724">
                  <c:v>99.01</c:v>
                </c:pt>
                <c:pt idx="725">
                  <c:v>99.02</c:v>
                </c:pt>
                <c:pt idx="726">
                  <c:v>99.03</c:v>
                </c:pt>
                <c:pt idx="727">
                  <c:v>99.04</c:v>
                </c:pt>
                <c:pt idx="728">
                  <c:v>99.05</c:v>
                </c:pt>
                <c:pt idx="729">
                  <c:v>99.05</c:v>
                </c:pt>
                <c:pt idx="730">
                  <c:v>99.05</c:v>
                </c:pt>
                <c:pt idx="731">
                  <c:v>99.05</c:v>
                </c:pt>
                <c:pt idx="732">
                  <c:v>99.04</c:v>
                </c:pt>
                <c:pt idx="733">
                  <c:v>99.03</c:v>
                </c:pt>
                <c:pt idx="734">
                  <c:v>99.01</c:v>
                </c:pt>
                <c:pt idx="735">
                  <c:v>98.99</c:v>
                </c:pt>
                <c:pt idx="736">
                  <c:v>98.98</c:v>
                </c:pt>
                <c:pt idx="737">
                  <c:v>98.96</c:v>
                </c:pt>
                <c:pt idx="738">
                  <c:v>98.95</c:v>
                </c:pt>
                <c:pt idx="739">
                  <c:v>98.94</c:v>
                </c:pt>
                <c:pt idx="740">
                  <c:v>98.93</c:v>
                </c:pt>
                <c:pt idx="741">
                  <c:v>98.93</c:v>
                </c:pt>
                <c:pt idx="742">
                  <c:v>98.93</c:v>
                </c:pt>
                <c:pt idx="743">
                  <c:v>98.93</c:v>
                </c:pt>
                <c:pt idx="744">
                  <c:v>98.93</c:v>
                </c:pt>
                <c:pt idx="745">
                  <c:v>98.94</c:v>
                </c:pt>
                <c:pt idx="746">
                  <c:v>98.94</c:v>
                </c:pt>
                <c:pt idx="747">
                  <c:v>98.95</c:v>
                </c:pt>
                <c:pt idx="748">
                  <c:v>98.95</c:v>
                </c:pt>
                <c:pt idx="749">
                  <c:v>98.95</c:v>
                </c:pt>
                <c:pt idx="750">
                  <c:v>98.94</c:v>
                </c:pt>
                <c:pt idx="751">
                  <c:v>98.93</c:v>
                </c:pt>
                <c:pt idx="752">
                  <c:v>98.92</c:v>
                </c:pt>
                <c:pt idx="753">
                  <c:v>98.91</c:v>
                </c:pt>
                <c:pt idx="754">
                  <c:v>98.91</c:v>
                </c:pt>
                <c:pt idx="755">
                  <c:v>98.9</c:v>
                </c:pt>
                <c:pt idx="756">
                  <c:v>98.9</c:v>
                </c:pt>
                <c:pt idx="757">
                  <c:v>98.91</c:v>
                </c:pt>
                <c:pt idx="758">
                  <c:v>98.91</c:v>
                </c:pt>
                <c:pt idx="759">
                  <c:v>98.91</c:v>
                </c:pt>
                <c:pt idx="760">
                  <c:v>98.91</c:v>
                </c:pt>
                <c:pt idx="761">
                  <c:v>98.92</c:v>
                </c:pt>
                <c:pt idx="762">
                  <c:v>98.91</c:v>
                </c:pt>
                <c:pt idx="763">
                  <c:v>98.91</c:v>
                </c:pt>
                <c:pt idx="764">
                  <c:v>98.9</c:v>
                </c:pt>
                <c:pt idx="765">
                  <c:v>98.89</c:v>
                </c:pt>
                <c:pt idx="766">
                  <c:v>98.88</c:v>
                </c:pt>
                <c:pt idx="767">
                  <c:v>98.86</c:v>
                </c:pt>
                <c:pt idx="768">
                  <c:v>98.85</c:v>
                </c:pt>
                <c:pt idx="769">
                  <c:v>98.83</c:v>
                </c:pt>
                <c:pt idx="770">
                  <c:v>98.82</c:v>
                </c:pt>
                <c:pt idx="771">
                  <c:v>98.82</c:v>
                </c:pt>
                <c:pt idx="772">
                  <c:v>98.81</c:v>
                </c:pt>
                <c:pt idx="773">
                  <c:v>98.81</c:v>
                </c:pt>
                <c:pt idx="774">
                  <c:v>98.81</c:v>
                </c:pt>
                <c:pt idx="775">
                  <c:v>98.81</c:v>
                </c:pt>
                <c:pt idx="776">
                  <c:v>98.81</c:v>
                </c:pt>
                <c:pt idx="777">
                  <c:v>98.8</c:v>
                </c:pt>
                <c:pt idx="778">
                  <c:v>98.8</c:v>
                </c:pt>
                <c:pt idx="779">
                  <c:v>98.79</c:v>
                </c:pt>
                <c:pt idx="780">
                  <c:v>98.78</c:v>
                </c:pt>
                <c:pt idx="781">
                  <c:v>98.77</c:v>
                </c:pt>
                <c:pt idx="782">
                  <c:v>98.75</c:v>
                </c:pt>
                <c:pt idx="783">
                  <c:v>98.74</c:v>
                </c:pt>
                <c:pt idx="784">
                  <c:v>98.72</c:v>
                </c:pt>
                <c:pt idx="785">
                  <c:v>98.71</c:v>
                </c:pt>
                <c:pt idx="786">
                  <c:v>98.7</c:v>
                </c:pt>
                <c:pt idx="787">
                  <c:v>98.69</c:v>
                </c:pt>
                <c:pt idx="788">
                  <c:v>98.69</c:v>
                </c:pt>
                <c:pt idx="789">
                  <c:v>98.68</c:v>
                </c:pt>
                <c:pt idx="790">
                  <c:v>98.68</c:v>
                </c:pt>
                <c:pt idx="791">
                  <c:v>98.68</c:v>
                </c:pt>
                <c:pt idx="792">
                  <c:v>98.68</c:v>
                </c:pt>
                <c:pt idx="793">
                  <c:v>98.68</c:v>
                </c:pt>
                <c:pt idx="794">
                  <c:v>98.68</c:v>
                </c:pt>
                <c:pt idx="795">
                  <c:v>98.67</c:v>
                </c:pt>
                <c:pt idx="796">
                  <c:v>98.67</c:v>
                </c:pt>
                <c:pt idx="797">
                  <c:v>98.66</c:v>
                </c:pt>
                <c:pt idx="798">
                  <c:v>98.64</c:v>
                </c:pt>
                <c:pt idx="799">
                  <c:v>98.63</c:v>
                </c:pt>
                <c:pt idx="800">
                  <c:v>98.62</c:v>
                </c:pt>
                <c:pt idx="801">
                  <c:v>98.6</c:v>
                </c:pt>
                <c:pt idx="802">
                  <c:v>98.6</c:v>
                </c:pt>
                <c:pt idx="803">
                  <c:v>98.59</c:v>
                </c:pt>
                <c:pt idx="804">
                  <c:v>98.59</c:v>
                </c:pt>
                <c:pt idx="805">
                  <c:v>98.59</c:v>
                </c:pt>
                <c:pt idx="806">
                  <c:v>98.6</c:v>
                </c:pt>
                <c:pt idx="807">
                  <c:v>98.6</c:v>
                </c:pt>
                <c:pt idx="808">
                  <c:v>98.6</c:v>
                </c:pt>
                <c:pt idx="809">
                  <c:v>98.6</c:v>
                </c:pt>
                <c:pt idx="810">
                  <c:v>98.6</c:v>
                </c:pt>
                <c:pt idx="811">
                  <c:v>98.59</c:v>
                </c:pt>
                <c:pt idx="812">
                  <c:v>98.59</c:v>
                </c:pt>
                <c:pt idx="813">
                  <c:v>98.57</c:v>
                </c:pt>
                <c:pt idx="814">
                  <c:v>98.56</c:v>
                </c:pt>
                <c:pt idx="815">
                  <c:v>98.55</c:v>
                </c:pt>
                <c:pt idx="816">
                  <c:v>98.54</c:v>
                </c:pt>
                <c:pt idx="817">
                  <c:v>98.54</c:v>
                </c:pt>
                <c:pt idx="818">
                  <c:v>98.53</c:v>
                </c:pt>
                <c:pt idx="819">
                  <c:v>98.53</c:v>
                </c:pt>
                <c:pt idx="820">
                  <c:v>98.54</c:v>
                </c:pt>
                <c:pt idx="821">
                  <c:v>98.54</c:v>
                </c:pt>
                <c:pt idx="822">
                  <c:v>98.55</c:v>
                </c:pt>
                <c:pt idx="823">
                  <c:v>98.56</c:v>
                </c:pt>
                <c:pt idx="824">
                  <c:v>98.57</c:v>
                </c:pt>
                <c:pt idx="825">
                  <c:v>98.58</c:v>
                </c:pt>
                <c:pt idx="826">
                  <c:v>98.59</c:v>
                </c:pt>
                <c:pt idx="827">
                  <c:v>98.6</c:v>
                </c:pt>
                <c:pt idx="828">
                  <c:v>98.6</c:v>
                </c:pt>
                <c:pt idx="829">
                  <c:v>98.6</c:v>
                </c:pt>
                <c:pt idx="830">
                  <c:v>98.6</c:v>
                </c:pt>
                <c:pt idx="831">
                  <c:v>98.6</c:v>
                </c:pt>
                <c:pt idx="832">
                  <c:v>98.6</c:v>
                </c:pt>
                <c:pt idx="833">
                  <c:v>98.6</c:v>
                </c:pt>
                <c:pt idx="834">
                  <c:v>98.6</c:v>
                </c:pt>
                <c:pt idx="835">
                  <c:v>98.61</c:v>
                </c:pt>
                <c:pt idx="836">
                  <c:v>98.61</c:v>
                </c:pt>
                <c:pt idx="837">
                  <c:v>98.62</c:v>
                </c:pt>
                <c:pt idx="838">
                  <c:v>98.63</c:v>
                </c:pt>
                <c:pt idx="839">
                  <c:v>98.64</c:v>
                </c:pt>
                <c:pt idx="840">
                  <c:v>98.65</c:v>
                </c:pt>
                <c:pt idx="841">
                  <c:v>98.66</c:v>
                </c:pt>
                <c:pt idx="842">
                  <c:v>98.67</c:v>
                </c:pt>
                <c:pt idx="843">
                  <c:v>98.67</c:v>
                </c:pt>
                <c:pt idx="844">
                  <c:v>98.67</c:v>
                </c:pt>
                <c:pt idx="845">
                  <c:v>98.67</c:v>
                </c:pt>
                <c:pt idx="846">
                  <c:v>98.67</c:v>
                </c:pt>
                <c:pt idx="847">
                  <c:v>98.67</c:v>
                </c:pt>
                <c:pt idx="848">
                  <c:v>98.67</c:v>
                </c:pt>
                <c:pt idx="849">
                  <c:v>98.67</c:v>
                </c:pt>
                <c:pt idx="850">
                  <c:v>98.67</c:v>
                </c:pt>
                <c:pt idx="851">
                  <c:v>98.68</c:v>
                </c:pt>
                <c:pt idx="852">
                  <c:v>98.69</c:v>
                </c:pt>
                <c:pt idx="853">
                  <c:v>98.7</c:v>
                </c:pt>
                <c:pt idx="854">
                  <c:v>98.71</c:v>
                </c:pt>
                <c:pt idx="855">
                  <c:v>98.73</c:v>
                </c:pt>
                <c:pt idx="856">
                  <c:v>98.74</c:v>
                </c:pt>
                <c:pt idx="857">
                  <c:v>98.75</c:v>
                </c:pt>
                <c:pt idx="858">
                  <c:v>98.76</c:v>
                </c:pt>
                <c:pt idx="859">
                  <c:v>98.76</c:v>
                </c:pt>
                <c:pt idx="860">
                  <c:v>98.76</c:v>
                </c:pt>
                <c:pt idx="861">
                  <c:v>98.76</c:v>
                </c:pt>
                <c:pt idx="862">
                  <c:v>98.76</c:v>
                </c:pt>
                <c:pt idx="863">
                  <c:v>98.75</c:v>
                </c:pt>
                <c:pt idx="864">
                  <c:v>98.75</c:v>
                </c:pt>
                <c:pt idx="865">
                  <c:v>98.75</c:v>
                </c:pt>
                <c:pt idx="866">
                  <c:v>98.76</c:v>
                </c:pt>
                <c:pt idx="867">
                  <c:v>98.76</c:v>
                </c:pt>
                <c:pt idx="868">
                  <c:v>98.76</c:v>
                </c:pt>
                <c:pt idx="869">
                  <c:v>98.77</c:v>
                </c:pt>
                <c:pt idx="870">
                  <c:v>98.77</c:v>
                </c:pt>
                <c:pt idx="871">
                  <c:v>98.77</c:v>
                </c:pt>
                <c:pt idx="872">
                  <c:v>98.78</c:v>
                </c:pt>
                <c:pt idx="873">
                  <c:v>98.78</c:v>
                </c:pt>
                <c:pt idx="874">
                  <c:v>98.79</c:v>
                </c:pt>
                <c:pt idx="875">
                  <c:v>98.8</c:v>
                </c:pt>
                <c:pt idx="876">
                  <c:v>98.8</c:v>
                </c:pt>
                <c:pt idx="877">
                  <c:v>98.8</c:v>
                </c:pt>
                <c:pt idx="878">
                  <c:v>98.8</c:v>
                </c:pt>
                <c:pt idx="879">
                  <c:v>98.8</c:v>
                </c:pt>
                <c:pt idx="880">
                  <c:v>98.8</c:v>
                </c:pt>
                <c:pt idx="881">
                  <c:v>98.8</c:v>
                </c:pt>
                <c:pt idx="882">
                  <c:v>98.8</c:v>
                </c:pt>
                <c:pt idx="883">
                  <c:v>98.81</c:v>
                </c:pt>
                <c:pt idx="884">
                  <c:v>98.82</c:v>
                </c:pt>
                <c:pt idx="885">
                  <c:v>98.82</c:v>
                </c:pt>
                <c:pt idx="886">
                  <c:v>98.83</c:v>
                </c:pt>
                <c:pt idx="887">
                  <c:v>98.84</c:v>
                </c:pt>
                <c:pt idx="888">
                  <c:v>98.84</c:v>
                </c:pt>
                <c:pt idx="889">
                  <c:v>98.84</c:v>
                </c:pt>
                <c:pt idx="890">
                  <c:v>98.85</c:v>
                </c:pt>
                <c:pt idx="891">
                  <c:v>98.85</c:v>
                </c:pt>
                <c:pt idx="892">
                  <c:v>98.85</c:v>
                </c:pt>
                <c:pt idx="893">
                  <c:v>98.85</c:v>
                </c:pt>
                <c:pt idx="894">
                  <c:v>98.85</c:v>
                </c:pt>
                <c:pt idx="895">
                  <c:v>98.85</c:v>
                </c:pt>
                <c:pt idx="896">
                  <c:v>98.85</c:v>
                </c:pt>
                <c:pt idx="897">
                  <c:v>98.85</c:v>
                </c:pt>
                <c:pt idx="898">
                  <c:v>98.85</c:v>
                </c:pt>
                <c:pt idx="899">
                  <c:v>98.85</c:v>
                </c:pt>
                <c:pt idx="900">
                  <c:v>98.85</c:v>
                </c:pt>
                <c:pt idx="901">
                  <c:v>98.86</c:v>
                </c:pt>
                <c:pt idx="902">
                  <c:v>98.86</c:v>
                </c:pt>
                <c:pt idx="903">
                  <c:v>98.86</c:v>
                </c:pt>
                <c:pt idx="904">
                  <c:v>98.86</c:v>
                </c:pt>
                <c:pt idx="905">
                  <c:v>98.87</c:v>
                </c:pt>
                <c:pt idx="906">
                  <c:v>98.87</c:v>
                </c:pt>
                <c:pt idx="907">
                  <c:v>98.88</c:v>
                </c:pt>
                <c:pt idx="908">
                  <c:v>98.88</c:v>
                </c:pt>
                <c:pt idx="909">
                  <c:v>98.89</c:v>
                </c:pt>
                <c:pt idx="910">
                  <c:v>98.89</c:v>
                </c:pt>
                <c:pt idx="911">
                  <c:v>98.89</c:v>
                </c:pt>
                <c:pt idx="912">
                  <c:v>98.89</c:v>
                </c:pt>
                <c:pt idx="913">
                  <c:v>98.89</c:v>
                </c:pt>
                <c:pt idx="914">
                  <c:v>98.89</c:v>
                </c:pt>
                <c:pt idx="915">
                  <c:v>98.88</c:v>
                </c:pt>
                <c:pt idx="916">
                  <c:v>98.88</c:v>
                </c:pt>
                <c:pt idx="917">
                  <c:v>98.88</c:v>
                </c:pt>
                <c:pt idx="918">
                  <c:v>98.88</c:v>
                </c:pt>
                <c:pt idx="919">
                  <c:v>98.89</c:v>
                </c:pt>
                <c:pt idx="920">
                  <c:v>98.89</c:v>
                </c:pt>
                <c:pt idx="921">
                  <c:v>98.9</c:v>
                </c:pt>
                <c:pt idx="922">
                  <c:v>98.9</c:v>
                </c:pt>
                <c:pt idx="923">
                  <c:v>98.9</c:v>
                </c:pt>
                <c:pt idx="924">
                  <c:v>98.9</c:v>
                </c:pt>
                <c:pt idx="925">
                  <c:v>98.9</c:v>
                </c:pt>
                <c:pt idx="926">
                  <c:v>98.89</c:v>
                </c:pt>
                <c:pt idx="927">
                  <c:v>98.89</c:v>
                </c:pt>
                <c:pt idx="928">
                  <c:v>98.88</c:v>
                </c:pt>
                <c:pt idx="929">
                  <c:v>98.88</c:v>
                </c:pt>
                <c:pt idx="930">
                  <c:v>98.87</c:v>
                </c:pt>
                <c:pt idx="931">
                  <c:v>98.87</c:v>
                </c:pt>
                <c:pt idx="932">
                  <c:v>98.86</c:v>
                </c:pt>
                <c:pt idx="933">
                  <c:v>98.86</c:v>
                </c:pt>
                <c:pt idx="934">
                  <c:v>98.86</c:v>
                </c:pt>
                <c:pt idx="935">
                  <c:v>98.86</c:v>
                </c:pt>
                <c:pt idx="936">
                  <c:v>98.87</c:v>
                </c:pt>
                <c:pt idx="937">
                  <c:v>98.87</c:v>
                </c:pt>
                <c:pt idx="938">
                  <c:v>98.88</c:v>
                </c:pt>
                <c:pt idx="939">
                  <c:v>98.89</c:v>
                </c:pt>
                <c:pt idx="940">
                  <c:v>98.9</c:v>
                </c:pt>
                <c:pt idx="941">
                  <c:v>98.9</c:v>
                </c:pt>
                <c:pt idx="942">
                  <c:v>98.9</c:v>
                </c:pt>
                <c:pt idx="943">
                  <c:v>98.9</c:v>
                </c:pt>
                <c:pt idx="944">
                  <c:v>98.9</c:v>
                </c:pt>
                <c:pt idx="945">
                  <c:v>98.9</c:v>
                </c:pt>
                <c:pt idx="946">
                  <c:v>98.9</c:v>
                </c:pt>
                <c:pt idx="947">
                  <c:v>98.9</c:v>
                </c:pt>
                <c:pt idx="948">
                  <c:v>98.89</c:v>
                </c:pt>
                <c:pt idx="949">
                  <c:v>98.89</c:v>
                </c:pt>
                <c:pt idx="950">
                  <c:v>98.89</c:v>
                </c:pt>
                <c:pt idx="951">
                  <c:v>98.88</c:v>
                </c:pt>
                <c:pt idx="952">
                  <c:v>98.88</c:v>
                </c:pt>
                <c:pt idx="953">
                  <c:v>98.89</c:v>
                </c:pt>
                <c:pt idx="954">
                  <c:v>98.89</c:v>
                </c:pt>
                <c:pt idx="955">
                  <c:v>98.9</c:v>
                </c:pt>
                <c:pt idx="956">
                  <c:v>98.9</c:v>
                </c:pt>
                <c:pt idx="957">
                  <c:v>98.91</c:v>
                </c:pt>
                <c:pt idx="958">
                  <c:v>98.91</c:v>
                </c:pt>
                <c:pt idx="959">
                  <c:v>98.91</c:v>
                </c:pt>
                <c:pt idx="960">
                  <c:v>98.91</c:v>
                </c:pt>
                <c:pt idx="961">
                  <c:v>98.91</c:v>
                </c:pt>
                <c:pt idx="962">
                  <c:v>98.91</c:v>
                </c:pt>
                <c:pt idx="963">
                  <c:v>98.91</c:v>
                </c:pt>
                <c:pt idx="964">
                  <c:v>98.91</c:v>
                </c:pt>
                <c:pt idx="965">
                  <c:v>98.91</c:v>
                </c:pt>
                <c:pt idx="966">
                  <c:v>98.91</c:v>
                </c:pt>
                <c:pt idx="967">
                  <c:v>98.91</c:v>
                </c:pt>
                <c:pt idx="968">
                  <c:v>98.91</c:v>
                </c:pt>
                <c:pt idx="969">
                  <c:v>98.91</c:v>
                </c:pt>
                <c:pt idx="970">
                  <c:v>98.91</c:v>
                </c:pt>
                <c:pt idx="971">
                  <c:v>98.91</c:v>
                </c:pt>
                <c:pt idx="972">
                  <c:v>98.92</c:v>
                </c:pt>
                <c:pt idx="973">
                  <c:v>98.92</c:v>
                </c:pt>
                <c:pt idx="974">
                  <c:v>98.93</c:v>
                </c:pt>
                <c:pt idx="975">
                  <c:v>98.93</c:v>
                </c:pt>
                <c:pt idx="976">
                  <c:v>98.93</c:v>
                </c:pt>
                <c:pt idx="977">
                  <c:v>98.93</c:v>
                </c:pt>
                <c:pt idx="978">
                  <c:v>98.93</c:v>
                </c:pt>
                <c:pt idx="979">
                  <c:v>98.93</c:v>
                </c:pt>
                <c:pt idx="980">
                  <c:v>98.93</c:v>
                </c:pt>
                <c:pt idx="981">
                  <c:v>98.93</c:v>
                </c:pt>
                <c:pt idx="982">
                  <c:v>98.93</c:v>
                </c:pt>
                <c:pt idx="983">
                  <c:v>98.93</c:v>
                </c:pt>
                <c:pt idx="984">
                  <c:v>98.93</c:v>
                </c:pt>
                <c:pt idx="985">
                  <c:v>98.93</c:v>
                </c:pt>
                <c:pt idx="986">
                  <c:v>98.93</c:v>
                </c:pt>
                <c:pt idx="987">
                  <c:v>98.94</c:v>
                </c:pt>
                <c:pt idx="988">
                  <c:v>98.95</c:v>
                </c:pt>
                <c:pt idx="989">
                  <c:v>98.96</c:v>
                </c:pt>
                <c:pt idx="990">
                  <c:v>98.97</c:v>
                </c:pt>
                <c:pt idx="991">
                  <c:v>98.98</c:v>
                </c:pt>
                <c:pt idx="992">
                  <c:v>98.98</c:v>
                </c:pt>
                <c:pt idx="993">
                  <c:v>98.98</c:v>
                </c:pt>
                <c:pt idx="994">
                  <c:v>98.98</c:v>
                </c:pt>
                <c:pt idx="995">
                  <c:v>98.98</c:v>
                </c:pt>
                <c:pt idx="996">
                  <c:v>98.97</c:v>
                </c:pt>
                <c:pt idx="997">
                  <c:v>98.97</c:v>
                </c:pt>
                <c:pt idx="998">
                  <c:v>98.97</c:v>
                </c:pt>
                <c:pt idx="999">
                  <c:v>98.96</c:v>
                </c:pt>
                <c:pt idx="1000">
                  <c:v>98.96</c:v>
                </c:pt>
                <c:pt idx="1001">
                  <c:v>98.96</c:v>
                </c:pt>
                <c:pt idx="1002">
                  <c:v>98.96</c:v>
                </c:pt>
                <c:pt idx="1003">
                  <c:v>98.96</c:v>
                </c:pt>
                <c:pt idx="1004">
                  <c:v>98.96</c:v>
                </c:pt>
                <c:pt idx="1005">
                  <c:v>98.96</c:v>
                </c:pt>
                <c:pt idx="1006">
                  <c:v>98.96</c:v>
                </c:pt>
                <c:pt idx="1007">
                  <c:v>98.96</c:v>
                </c:pt>
                <c:pt idx="1008">
                  <c:v>98.97</c:v>
                </c:pt>
                <c:pt idx="1009">
                  <c:v>98.97</c:v>
                </c:pt>
                <c:pt idx="1010">
                  <c:v>98.97</c:v>
                </c:pt>
                <c:pt idx="1011">
                  <c:v>98.97</c:v>
                </c:pt>
                <c:pt idx="1012">
                  <c:v>98.97</c:v>
                </c:pt>
                <c:pt idx="1013">
                  <c:v>98.97</c:v>
                </c:pt>
                <c:pt idx="1014">
                  <c:v>98.97</c:v>
                </c:pt>
                <c:pt idx="1015">
                  <c:v>98.97</c:v>
                </c:pt>
                <c:pt idx="1016">
                  <c:v>98.97</c:v>
                </c:pt>
                <c:pt idx="1017">
                  <c:v>98.97</c:v>
                </c:pt>
                <c:pt idx="1018">
                  <c:v>98.97</c:v>
                </c:pt>
                <c:pt idx="1019">
                  <c:v>98.98</c:v>
                </c:pt>
                <c:pt idx="1020">
                  <c:v>98.98</c:v>
                </c:pt>
                <c:pt idx="1021">
                  <c:v>98.99</c:v>
                </c:pt>
                <c:pt idx="1022">
                  <c:v>98.99</c:v>
                </c:pt>
                <c:pt idx="1023">
                  <c:v>98.99</c:v>
                </c:pt>
                <c:pt idx="1024">
                  <c:v>98.99</c:v>
                </c:pt>
                <c:pt idx="1025">
                  <c:v>98.99</c:v>
                </c:pt>
                <c:pt idx="1026">
                  <c:v>98.99</c:v>
                </c:pt>
                <c:pt idx="1027">
                  <c:v>98.98</c:v>
                </c:pt>
                <c:pt idx="1028">
                  <c:v>98.98</c:v>
                </c:pt>
                <c:pt idx="1029">
                  <c:v>98.98</c:v>
                </c:pt>
                <c:pt idx="1030">
                  <c:v>98.97</c:v>
                </c:pt>
                <c:pt idx="1031">
                  <c:v>98.97</c:v>
                </c:pt>
                <c:pt idx="1032">
                  <c:v>98.98</c:v>
                </c:pt>
                <c:pt idx="1033">
                  <c:v>98.98</c:v>
                </c:pt>
                <c:pt idx="1034">
                  <c:v>98.98</c:v>
                </c:pt>
                <c:pt idx="1035">
                  <c:v>98.98</c:v>
                </c:pt>
                <c:pt idx="1036">
                  <c:v>98.99</c:v>
                </c:pt>
                <c:pt idx="1037">
                  <c:v>98.99</c:v>
                </c:pt>
                <c:pt idx="1038">
                  <c:v>98.99</c:v>
                </c:pt>
                <c:pt idx="1039">
                  <c:v>98.99</c:v>
                </c:pt>
                <c:pt idx="1040">
                  <c:v>98.98</c:v>
                </c:pt>
                <c:pt idx="1041">
                  <c:v>98.98</c:v>
                </c:pt>
                <c:pt idx="1042">
                  <c:v>98.98</c:v>
                </c:pt>
                <c:pt idx="1043">
                  <c:v>98.97</c:v>
                </c:pt>
                <c:pt idx="1044">
                  <c:v>98.97</c:v>
                </c:pt>
                <c:pt idx="1045">
                  <c:v>98.96</c:v>
                </c:pt>
                <c:pt idx="1046">
                  <c:v>98.96</c:v>
                </c:pt>
                <c:pt idx="1047">
                  <c:v>98.95</c:v>
                </c:pt>
                <c:pt idx="1048">
                  <c:v>98.95</c:v>
                </c:pt>
                <c:pt idx="1049">
                  <c:v>98.95</c:v>
                </c:pt>
                <c:pt idx="1050">
                  <c:v>98.95</c:v>
                </c:pt>
                <c:pt idx="1051">
                  <c:v>98.96</c:v>
                </c:pt>
                <c:pt idx="1052">
                  <c:v>98.96</c:v>
                </c:pt>
                <c:pt idx="1053">
                  <c:v>98.96</c:v>
                </c:pt>
                <c:pt idx="1054">
                  <c:v>98.96</c:v>
                </c:pt>
                <c:pt idx="1055">
                  <c:v>98.96</c:v>
                </c:pt>
                <c:pt idx="1056">
                  <c:v>98.96</c:v>
                </c:pt>
                <c:pt idx="1057">
                  <c:v>98.96</c:v>
                </c:pt>
                <c:pt idx="1058">
                  <c:v>98.96</c:v>
                </c:pt>
                <c:pt idx="1059">
                  <c:v>98.96</c:v>
                </c:pt>
                <c:pt idx="1060">
                  <c:v>98.97</c:v>
                </c:pt>
                <c:pt idx="1061">
                  <c:v>98.97</c:v>
                </c:pt>
                <c:pt idx="1062">
                  <c:v>98.98</c:v>
                </c:pt>
                <c:pt idx="1063">
                  <c:v>98.98</c:v>
                </c:pt>
                <c:pt idx="1064">
                  <c:v>98.98</c:v>
                </c:pt>
                <c:pt idx="1065">
                  <c:v>98.98</c:v>
                </c:pt>
                <c:pt idx="1066">
                  <c:v>98.98</c:v>
                </c:pt>
                <c:pt idx="1067">
                  <c:v>98.97</c:v>
                </c:pt>
                <c:pt idx="1068">
                  <c:v>98.97</c:v>
                </c:pt>
                <c:pt idx="1069">
                  <c:v>98.97</c:v>
                </c:pt>
                <c:pt idx="1070">
                  <c:v>98.96</c:v>
                </c:pt>
                <c:pt idx="1071">
                  <c:v>98.96</c:v>
                </c:pt>
                <c:pt idx="1072">
                  <c:v>98.96</c:v>
                </c:pt>
                <c:pt idx="1073">
                  <c:v>98.96</c:v>
                </c:pt>
                <c:pt idx="1074">
                  <c:v>98.96</c:v>
                </c:pt>
                <c:pt idx="1075">
                  <c:v>98.96</c:v>
                </c:pt>
                <c:pt idx="1076">
                  <c:v>98.96</c:v>
                </c:pt>
                <c:pt idx="1077">
                  <c:v>98.96</c:v>
                </c:pt>
                <c:pt idx="1078">
                  <c:v>98.96</c:v>
                </c:pt>
                <c:pt idx="1079">
                  <c:v>98.96</c:v>
                </c:pt>
                <c:pt idx="1080">
                  <c:v>98.95</c:v>
                </c:pt>
                <c:pt idx="1081">
                  <c:v>98.95</c:v>
                </c:pt>
                <c:pt idx="1082">
                  <c:v>98.95</c:v>
                </c:pt>
                <c:pt idx="1083">
                  <c:v>98.95</c:v>
                </c:pt>
                <c:pt idx="1084">
                  <c:v>98.94</c:v>
                </c:pt>
                <c:pt idx="1085">
                  <c:v>98.94</c:v>
                </c:pt>
                <c:pt idx="1086">
                  <c:v>98.94</c:v>
                </c:pt>
                <c:pt idx="1087">
                  <c:v>98.94</c:v>
                </c:pt>
                <c:pt idx="1088">
                  <c:v>98.94</c:v>
                </c:pt>
                <c:pt idx="1089">
                  <c:v>98.94</c:v>
                </c:pt>
                <c:pt idx="1090">
                  <c:v>98.94</c:v>
                </c:pt>
                <c:pt idx="1091">
                  <c:v>98.94</c:v>
                </c:pt>
                <c:pt idx="1092">
                  <c:v>98.94</c:v>
                </c:pt>
                <c:pt idx="1093">
                  <c:v>98.94</c:v>
                </c:pt>
                <c:pt idx="1094">
                  <c:v>98.94</c:v>
                </c:pt>
                <c:pt idx="1095">
                  <c:v>98.94</c:v>
                </c:pt>
                <c:pt idx="1096">
                  <c:v>98.94</c:v>
                </c:pt>
                <c:pt idx="1097">
                  <c:v>98.94</c:v>
                </c:pt>
                <c:pt idx="1098">
                  <c:v>98.95</c:v>
                </c:pt>
                <c:pt idx="1099">
                  <c:v>98.95</c:v>
                </c:pt>
                <c:pt idx="1100">
                  <c:v>98.95</c:v>
                </c:pt>
                <c:pt idx="1101">
                  <c:v>98.95</c:v>
                </c:pt>
                <c:pt idx="1102">
                  <c:v>98.94</c:v>
                </c:pt>
                <c:pt idx="1103">
                  <c:v>98.93</c:v>
                </c:pt>
                <c:pt idx="1104">
                  <c:v>98.92</c:v>
                </c:pt>
                <c:pt idx="1105">
                  <c:v>98.91</c:v>
                </c:pt>
                <c:pt idx="1106">
                  <c:v>98.91</c:v>
                </c:pt>
                <c:pt idx="1107">
                  <c:v>98.91</c:v>
                </c:pt>
                <c:pt idx="1108">
                  <c:v>98.91</c:v>
                </c:pt>
                <c:pt idx="1109">
                  <c:v>98.92</c:v>
                </c:pt>
                <c:pt idx="1110">
                  <c:v>98.92</c:v>
                </c:pt>
                <c:pt idx="1111">
                  <c:v>98.93</c:v>
                </c:pt>
                <c:pt idx="1112">
                  <c:v>98.93</c:v>
                </c:pt>
                <c:pt idx="1113">
                  <c:v>98.94</c:v>
                </c:pt>
                <c:pt idx="1114">
                  <c:v>98.94</c:v>
                </c:pt>
                <c:pt idx="1115">
                  <c:v>98.94</c:v>
                </c:pt>
                <c:pt idx="1116">
                  <c:v>98.94</c:v>
                </c:pt>
                <c:pt idx="1117">
                  <c:v>98.93</c:v>
                </c:pt>
                <c:pt idx="1118">
                  <c:v>98.92</c:v>
                </c:pt>
                <c:pt idx="1119">
                  <c:v>98.91</c:v>
                </c:pt>
                <c:pt idx="1120">
                  <c:v>98.9</c:v>
                </c:pt>
                <c:pt idx="1121">
                  <c:v>98.9</c:v>
                </c:pt>
                <c:pt idx="1122">
                  <c:v>98.89</c:v>
                </c:pt>
                <c:pt idx="1123">
                  <c:v>98.9</c:v>
                </c:pt>
                <c:pt idx="1124">
                  <c:v>98.9</c:v>
                </c:pt>
                <c:pt idx="1125">
                  <c:v>98.91</c:v>
                </c:pt>
                <c:pt idx="1126">
                  <c:v>98.92</c:v>
                </c:pt>
                <c:pt idx="1127">
                  <c:v>98.94</c:v>
                </c:pt>
                <c:pt idx="1128">
                  <c:v>98.95</c:v>
                </c:pt>
                <c:pt idx="1129">
                  <c:v>98.96</c:v>
                </c:pt>
                <c:pt idx="1130">
                  <c:v>98.97</c:v>
                </c:pt>
                <c:pt idx="1131">
                  <c:v>98.97</c:v>
                </c:pt>
                <c:pt idx="1132">
                  <c:v>98.97</c:v>
                </c:pt>
                <c:pt idx="1133">
                  <c:v>98.96</c:v>
                </c:pt>
                <c:pt idx="1134">
                  <c:v>98.95</c:v>
                </c:pt>
                <c:pt idx="1135">
                  <c:v>98.93</c:v>
                </c:pt>
                <c:pt idx="1136">
                  <c:v>98.91</c:v>
                </c:pt>
                <c:pt idx="1137">
                  <c:v>98.9</c:v>
                </c:pt>
                <c:pt idx="1138">
                  <c:v>98.89</c:v>
                </c:pt>
                <c:pt idx="1139">
                  <c:v>98.89</c:v>
                </c:pt>
                <c:pt idx="1140">
                  <c:v>98.89</c:v>
                </c:pt>
                <c:pt idx="1141">
                  <c:v>98.9</c:v>
                </c:pt>
                <c:pt idx="1142">
                  <c:v>98.91</c:v>
                </c:pt>
                <c:pt idx="1143">
                  <c:v>98.92</c:v>
                </c:pt>
                <c:pt idx="1144">
                  <c:v>98.93</c:v>
                </c:pt>
                <c:pt idx="1145">
                  <c:v>98.94</c:v>
                </c:pt>
                <c:pt idx="1146">
                  <c:v>98.94</c:v>
                </c:pt>
                <c:pt idx="1147">
                  <c:v>98.93</c:v>
                </c:pt>
                <c:pt idx="1148">
                  <c:v>98.92</c:v>
                </c:pt>
                <c:pt idx="1149">
                  <c:v>98.91</c:v>
                </c:pt>
                <c:pt idx="1150">
                  <c:v>98.89</c:v>
                </c:pt>
                <c:pt idx="1151">
                  <c:v>98.88</c:v>
                </c:pt>
                <c:pt idx="1152">
                  <c:v>98.87</c:v>
                </c:pt>
                <c:pt idx="1153">
                  <c:v>98.86</c:v>
                </c:pt>
                <c:pt idx="1154">
                  <c:v>98.86</c:v>
                </c:pt>
                <c:pt idx="1155">
                  <c:v>98.86</c:v>
                </c:pt>
                <c:pt idx="1156">
                  <c:v>98.86</c:v>
                </c:pt>
                <c:pt idx="1157">
                  <c:v>98.87</c:v>
                </c:pt>
                <c:pt idx="1158">
                  <c:v>98.88</c:v>
                </c:pt>
                <c:pt idx="1159">
                  <c:v>98.89</c:v>
                </c:pt>
                <c:pt idx="1160">
                  <c:v>98.9</c:v>
                </c:pt>
                <c:pt idx="1161">
                  <c:v>98.91</c:v>
                </c:pt>
                <c:pt idx="1162">
                  <c:v>98.91</c:v>
                </c:pt>
                <c:pt idx="1163">
                  <c:v>98.91</c:v>
                </c:pt>
                <c:pt idx="1164">
                  <c:v>98.9</c:v>
                </c:pt>
                <c:pt idx="1165">
                  <c:v>98.9</c:v>
                </c:pt>
                <c:pt idx="1166">
                  <c:v>98.89</c:v>
                </c:pt>
                <c:pt idx="1167">
                  <c:v>98.88</c:v>
                </c:pt>
                <c:pt idx="1168">
                  <c:v>98.87</c:v>
                </c:pt>
                <c:pt idx="1169">
                  <c:v>98.86</c:v>
                </c:pt>
                <c:pt idx="1170">
                  <c:v>98.86</c:v>
                </c:pt>
                <c:pt idx="1171">
                  <c:v>98.86</c:v>
                </c:pt>
                <c:pt idx="1172">
                  <c:v>98.86</c:v>
                </c:pt>
                <c:pt idx="1173">
                  <c:v>98.86</c:v>
                </c:pt>
                <c:pt idx="1174">
                  <c:v>98.87</c:v>
                </c:pt>
                <c:pt idx="1175">
                  <c:v>98.87</c:v>
                </c:pt>
                <c:pt idx="1176">
                  <c:v>98.88</c:v>
                </c:pt>
                <c:pt idx="1177">
                  <c:v>98.88</c:v>
                </c:pt>
                <c:pt idx="1178">
                  <c:v>98.88</c:v>
                </c:pt>
                <c:pt idx="1179">
                  <c:v>98.88</c:v>
                </c:pt>
                <c:pt idx="1180">
                  <c:v>98.87</c:v>
                </c:pt>
                <c:pt idx="1181">
                  <c:v>98.85</c:v>
                </c:pt>
                <c:pt idx="1182">
                  <c:v>98.84</c:v>
                </c:pt>
                <c:pt idx="1183">
                  <c:v>98.83</c:v>
                </c:pt>
                <c:pt idx="1184">
                  <c:v>98.82</c:v>
                </c:pt>
                <c:pt idx="1185">
                  <c:v>98.81</c:v>
                </c:pt>
                <c:pt idx="1186">
                  <c:v>98.81</c:v>
                </c:pt>
                <c:pt idx="1187">
                  <c:v>98.82</c:v>
                </c:pt>
                <c:pt idx="1188">
                  <c:v>98.82</c:v>
                </c:pt>
                <c:pt idx="1189">
                  <c:v>98.83</c:v>
                </c:pt>
                <c:pt idx="1190">
                  <c:v>98.83</c:v>
                </c:pt>
                <c:pt idx="1191">
                  <c:v>98.84</c:v>
                </c:pt>
                <c:pt idx="1192">
                  <c:v>98.85</c:v>
                </c:pt>
                <c:pt idx="1193">
                  <c:v>98.86</c:v>
                </c:pt>
                <c:pt idx="1194">
                  <c:v>98.86</c:v>
                </c:pt>
                <c:pt idx="1195">
                  <c:v>98.86</c:v>
                </c:pt>
                <c:pt idx="1196">
                  <c:v>98.86</c:v>
                </c:pt>
                <c:pt idx="1197">
                  <c:v>98.85</c:v>
                </c:pt>
                <c:pt idx="1198">
                  <c:v>98.83</c:v>
                </c:pt>
                <c:pt idx="1199">
                  <c:v>98.81</c:v>
                </c:pt>
                <c:pt idx="1200">
                  <c:v>98.79</c:v>
                </c:pt>
                <c:pt idx="1201">
                  <c:v>98.78</c:v>
                </c:pt>
                <c:pt idx="1202">
                  <c:v>98.77</c:v>
                </c:pt>
                <c:pt idx="1203">
                  <c:v>98.78</c:v>
                </c:pt>
                <c:pt idx="1204">
                  <c:v>98.79</c:v>
                </c:pt>
                <c:pt idx="1205">
                  <c:v>98.81</c:v>
                </c:pt>
                <c:pt idx="1206">
                  <c:v>98.83</c:v>
                </c:pt>
                <c:pt idx="1207">
                  <c:v>98.84</c:v>
                </c:pt>
                <c:pt idx="1208">
                  <c:v>98.86</c:v>
                </c:pt>
                <c:pt idx="1209">
                  <c:v>98.86</c:v>
                </c:pt>
                <c:pt idx="1210">
                  <c:v>98.86</c:v>
                </c:pt>
                <c:pt idx="1211">
                  <c:v>98.86</c:v>
                </c:pt>
                <c:pt idx="1212">
                  <c:v>98.85</c:v>
                </c:pt>
                <c:pt idx="1213">
                  <c:v>98.83</c:v>
                </c:pt>
                <c:pt idx="1214">
                  <c:v>98.82</c:v>
                </c:pt>
                <c:pt idx="1215">
                  <c:v>98.8</c:v>
                </c:pt>
                <c:pt idx="1216">
                  <c:v>98.78</c:v>
                </c:pt>
                <c:pt idx="1217">
                  <c:v>98.77</c:v>
                </c:pt>
                <c:pt idx="1218">
                  <c:v>98.76</c:v>
                </c:pt>
                <c:pt idx="1219">
                  <c:v>98.76</c:v>
                </c:pt>
                <c:pt idx="1220">
                  <c:v>98.75</c:v>
                </c:pt>
                <c:pt idx="1221">
                  <c:v>98.76</c:v>
                </c:pt>
                <c:pt idx="1222">
                  <c:v>98.77</c:v>
                </c:pt>
                <c:pt idx="1223">
                  <c:v>98.77</c:v>
                </c:pt>
                <c:pt idx="1224">
                  <c:v>98.78</c:v>
                </c:pt>
                <c:pt idx="1225">
                  <c:v>98.79</c:v>
                </c:pt>
                <c:pt idx="1226">
                  <c:v>98.79</c:v>
                </c:pt>
                <c:pt idx="1227">
                  <c:v>98.79</c:v>
                </c:pt>
                <c:pt idx="1228">
                  <c:v>98.79</c:v>
                </c:pt>
                <c:pt idx="1229">
                  <c:v>98.78</c:v>
                </c:pt>
                <c:pt idx="1230">
                  <c:v>98.77</c:v>
                </c:pt>
                <c:pt idx="1231">
                  <c:v>98.77</c:v>
                </c:pt>
                <c:pt idx="1232">
                  <c:v>98.76</c:v>
                </c:pt>
                <c:pt idx="1233">
                  <c:v>98.75</c:v>
                </c:pt>
                <c:pt idx="1234">
                  <c:v>98.75</c:v>
                </c:pt>
                <c:pt idx="1235">
                  <c:v>98.74</c:v>
                </c:pt>
                <c:pt idx="1236">
                  <c:v>98.74</c:v>
                </c:pt>
                <c:pt idx="1237">
                  <c:v>98.75</c:v>
                </c:pt>
                <c:pt idx="1238">
                  <c:v>98.75</c:v>
                </c:pt>
                <c:pt idx="1239">
                  <c:v>98.75</c:v>
                </c:pt>
                <c:pt idx="1240">
                  <c:v>98.75</c:v>
                </c:pt>
                <c:pt idx="1241">
                  <c:v>98.75</c:v>
                </c:pt>
                <c:pt idx="1242">
                  <c:v>98.75</c:v>
                </c:pt>
                <c:pt idx="1243">
                  <c:v>98.75</c:v>
                </c:pt>
                <c:pt idx="1244">
                  <c:v>98.75</c:v>
                </c:pt>
                <c:pt idx="1245">
                  <c:v>98.76</c:v>
                </c:pt>
                <c:pt idx="1246">
                  <c:v>98.76</c:v>
                </c:pt>
                <c:pt idx="1247">
                  <c:v>98.76</c:v>
                </c:pt>
                <c:pt idx="1248">
                  <c:v>98.76</c:v>
                </c:pt>
                <c:pt idx="1249">
                  <c:v>98.75</c:v>
                </c:pt>
                <c:pt idx="1250">
                  <c:v>98.75</c:v>
                </c:pt>
                <c:pt idx="1251">
                  <c:v>98.75</c:v>
                </c:pt>
                <c:pt idx="1252">
                  <c:v>98.74</c:v>
                </c:pt>
                <c:pt idx="1253">
                  <c:v>98.74</c:v>
                </c:pt>
                <c:pt idx="1254">
                  <c:v>98.74</c:v>
                </c:pt>
                <c:pt idx="1255">
                  <c:v>98.74</c:v>
                </c:pt>
                <c:pt idx="1256">
                  <c:v>98.74</c:v>
                </c:pt>
                <c:pt idx="1257">
                  <c:v>98.73</c:v>
                </c:pt>
                <c:pt idx="1258">
                  <c:v>98.73</c:v>
                </c:pt>
                <c:pt idx="1259">
                  <c:v>98.72</c:v>
                </c:pt>
                <c:pt idx="1260">
                  <c:v>98.72</c:v>
                </c:pt>
                <c:pt idx="1261">
                  <c:v>98.71</c:v>
                </c:pt>
                <c:pt idx="1262">
                  <c:v>98.71</c:v>
                </c:pt>
                <c:pt idx="1263">
                  <c:v>98.72</c:v>
                </c:pt>
                <c:pt idx="1264">
                  <c:v>98.72</c:v>
                </c:pt>
                <c:pt idx="1265">
                  <c:v>98.73</c:v>
                </c:pt>
                <c:pt idx="1266">
                  <c:v>98.74</c:v>
                </c:pt>
                <c:pt idx="1267">
                  <c:v>98.75</c:v>
                </c:pt>
                <c:pt idx="1268">
                  <c:v>98.75</c:v>
                </c:pt>
                <c:pt idx="1269">
                  <c:v>98.75</c:v>
                </c:pt>
                <c:pt idx="1270">
                  <c:v>98.75</c:v>
                </c:pt>
                <c:pt idx="1271">
                  <c:v>98.74</c:v>
                </c:pt>
                <c:pt idx="1272">
                  <c:v>98.74</c:v>
                </c:pt>
                <c:pt idx="1273">
                  <c:v>98.73</c:v>
                </c:pt>
                <c:pt idx="1274">
                  <c:v>98.72</c:v>
                </c:pt>
                <c:pt idx="1275">
                  <c:v>98.71</c:v>
                </c:pt>
                <c:pt idx="1276">
                  <c:v>98.71</c:v>
                </c:pt>
                <c:pt idx="1277">
                  <c:v>98.7</c:v>
                </c:pt>
                <c:pt idx="1278">
                  <c:v>98.7</c:v>
                </c:pt>
                <c:pt idx="1279">
                  <c:v>98.7</c:v>
                </c:pt>
                <c:pt idx="1280">
                  <c:v>98.7</c:v>
                </c:pt>
                <c:pt idx="1281">
                  <c:v>98.7</c:v>
                </c:pt>
                <c:pt idx="1282">
                  <c:v>98.7</c:v>
                </c:pt>
                <c:pt idx="1283">
                  <c:v>98.7</c:v>
                </c:pt>
                <c:pt idx="1284">
                  <c:v>98.7</c:v>
                </c:pt>
                <c:pt idx="1285">
                  <c:v>98.69</c:v>
                </c:pt>
                <c:pt idx="1286">
                  <c:v>98.69</c:v>
                </c:pt>
                <c:pt idx="1287">
                  <c:v>98.68</c:v>
                </c:pt>
                <c:pt idx="1288">
                  <c:v>98.67</c:v>
                </c:pt>
                <c:pt idx="1289">
                  <c:v>98.67</c:v>
                </c:pt>
                <c:pt idx="1290">
                  <c:v>98.67</c:v>
                </c:pt>
                <c:pt idx="1291">
                  <c:v>98.66</c:v>
                </c:pt>
                <c:pt idx="1292">
                  <c:v>98.66</c:v>
                </c:pt>
                <c:pt idx="1293">
                  <c:v>98.66</c:v>
                </c:pt>
                <c:pt idx="1294">
                  <c:v>98.66</c:v>
                </c:pt>
                <c:pt idx="1295">
                  <c:v>98.66</c:v>
                </c:pt>
                <c:pt idx="1296">
                  <c:v>98.67</c:v>
                </c:pt>
                <c:pt idx="1297">
                  <c:v>98.67</c:v>
                </c:pt>
                <c:pt idx="1298">
                  <c:v>98.67</c:v>
                </c:pt>
                <c:pt idx="1299">
                  <c:v>98.67</c:v>
                </c:pt>
                <c:pt idx="1300">
                  <c:v>98.67</c:v>
                </c:pt>
                <c:pt idx="1301">
                  <c:v>98.66</c:v>
                </c:pt>
                <c:pt idx="1302">
                  <c:v>98.66</c:v>
                </c:pt>
                <c:pt idx="1303">
                  <c:v>98.65</c:v>
                </c:pt>
                <c:pt idx="1304">
                  <c:v>98.64</c:v>
                </c:pt>
                <c:pt idx="1305">
                  <c:v>98.64</c:v>
                </c:pt>
                <c:pt idx="1306">
                  <c:v>98.64</c:v>
                </c:pt>
                <c:pt idx="1307">
                  <c:v>98.64</c:v>
                </c:pt>
                <c:pt idx="1308">
                  <c:v>98.64</c:v>
                </c:pt>
                <c:pt idx="1309">
                  <c:v>98.64</c:v>
                </c:pt>
                <c:pt idx="1310">
                  <c:v>98.65</c:v>
                </c:pt>
                <c:pt idx="1311">
                  <c:v>98.65</c:v>
                </c:pt>
                <c:pt idx="1312">
                  <c:v>98.65</c:v>
                </c:pt>
                <c:pt idx="1313">
                  <c:v>98.66</c:v>
                </c:pt>
                <c:pt idx="1314">
                  <c:v>98.66</c:v>
                </c:pt>
                <c:pt idx="1315">
                  <c:v>98.66</c:v>
                </c:pt>
                <c:pt idx="1316">
                  <c:v>98.67</c:v>
                </c:pt>
                <c:pt idx="1317">
                  <c:v>98.66</c:v>
                </c:pt>
                <c:pt idx="1318">
                  <c:v>98.66</c:v>
                </c:pt>
                <c:pt idx="1319">
                  <c:v>98.65</c:v>
                </c:pt>
                <c:pt idx="1320">
                  <c:v>98.64</c:v>
                </c:pt>
                <c:pt idx="1321">
                  <c:v>98.64</c:v>
                </c:pt>
                <c:pt idx="1322">
                  <c:v>98.63</c:v>
                </c:pt>
                <c:pt idx="1323">
                  <c:v>98.62</c:v>
                </c:pt>
                <c:pt idx="1324">
                  <c:v>98.62</c:v>
                </c:pt>
                <c:pt idx="1325">
                  <c:v>98.62</c:v>
                </c:pt>
                <c:pt idx="1326">
                  <c:v>98.62</c:v>
                </c:pt>
                <c:pt idx="1327">
                  <c:v>98.62</c:v>
                </c:pt>
                <c:pt idx="1328">
                  <c:v>98.63</c:v>
                </c:pt>
                <c:pt idx="1329">
                  <c:v>98.63</c:v>
                </c:pt>
                <c:pt idx="1330">
                  <c:v>98.63</c:v>
                </c:pt>
                <c:pt idx="1331">
                  <c:v>98.63</c:v>
                </c:pt>
                <c:pt idx="1332">
                  <c:v>98.63</c:v>
                </c:pt>
                <c:pt idx="1333">
                  <c:v>98.62</c:v>
                </c:pt>
                <c:pt idx="1334">
                  <c:v>98.62</c:v>
                </c:pt>
                <c:pt idx="1335">
                  <c:v>98.62</c:v>
                </c:pt>
                <c:pt idx="1336">
                  <c:v>98.61</c:v>
                </c:pt>
                <c:pt idx="1337">
                  <c:v>98.61</c:v>
                </c:pt>
                <c:pt idx="1338">
                  <c:v>98.6</c:v>
                </c:pt>
                <c:pt idx="1339">
                  <c:v>98.6</c:v>
                </c:pt>
                <c:pt idx="1340">
                  <c:v>98.59</c:v>
                </c:pt>
                <c:pt idx="1341">
                  <c:v>98.59</c:v>
                </c:pt>
                <c:pt idx="1342">
                  <c:v>98.58</c:v>
                </c:pt>
                <c:pt idx="1343">
                  <c:v>98.58</c:v>
                </c:pt>
                <c:pt idx="1344">
                  <c:v>98.58</c:v>
                </c:pt>
                <c:pt idx="1345">
                  <c:v>98.59</c:v>
                </c:pt>
                <c:pt idx="1346">
                  <c:v>98.59</c:v>
                </c:pt>
                <c:pt idx="1347">
                  <c:v>98.6</c:v>
                </c:pt>
                <c:pt idx="1348">
                  <c:v>98.6</c:v>
                </c:pt>
                <c:pt idx="1349">
                  <c:v>98.6</c:v>
                </c:pt>
                <c:pt idx="1350">
                  <c:v>98.6</c:v>
                </c:pt>
                <c:pt idx="1351">
                  <c:v>98.6</c:v>
                </c:pt>
                <c:pt idx="1352">
                  <c:v>98.59</c:v>
                </c:pt>
                <c:pt idx="1353">
                  <c:v>98.58</c:v>
                </c:pt>
                <c:pt idx="1354">
                  <c:v>98.58</c:v>
                </c:pt>
                <c:pt idx="1355">
                  <c:v>98.57</c:v>
                </c:pt>
                <c:pt idx="1356">
                  <c:v>98.57</c:v>
                </c:pt>
                <c:pt idx="1357">
                  <c:v>98.57</c:v>
                </c:pt>
                <c:pt idx="1358">
                  <c:v>98.58</c:v>
                </c:pt>
                <c:pt idx="1359">
                  <c:v>98.58</c:v>
                </c:pt>
                <c:pt idx="1360">
                  <c:v>98.59</c:v>
                </c:pt>
                <c:pt idx="1361">
                  <c:v>98.59</c:v>
                </c:pt>
                <c:pt idx="1362">
                  <c:v>98.59</c:v>
                </c:pt>
                <c:pt idx="1363">
                  <c:v>98.59</c:v>
                </c:pt>
                <c:pt idx="1364">
                  <c:v>98.59</c:v>
                </c:pt>
                <c:pt idx="1365">
                  <c:v>98.59</c:v>
                </c:pt>
                <c:pt idx="1366">
                  <c:v>98.58</c:v>
                </c:pt>
                <c:pt idx="1367">
                  <c:v>98.57</c:v>
                </c:pt>
                <c:pt idx="1368">
                  <c:v>98.56</c:v>
                </c:pt>
                <c:pt idx="1369">
                  <c:v>98.55</c:v>
                </c:pt>
                <c:pt idx="1370">
                  <c:v>98.54</c:v>
                </c:pt>
                <c:pt idx="1371">
                  <c:v>98.54</c:v>
                </c:pt>
                <c:pt idx="1372">
                  <c:v>98.54</c:v>
                </c:pt>
                <c:pt idx="1373">
                  <c:v>98.55</c:v>
                </c:pt>
                <c:pt idx="1374">
                  <c:v>98.56</c:v>
                </c:pt>
                <c:pt idx="1375">
                  <c:v>98.56</c:v>
                </c:pt>
                <c:pt idx="1376">
                  <c:v>98.57</c:v>
                </c:pt>
                <c:pt idx="1377">
                  <c:v>98.57</c:v>
                </c:pt>
                <c:pt idx="1378">
                  <c:v>98.56</c:v>
                </c:pt>
                <c:pt idx="1379">
                  <c:v>98.56</c:v>
                </c:pt>
                <c:pt idx="1380">
                  <c:v>98.55</c:v>
                </c:pt>
                <c:pt idx="1381">
                  <c:v>98.55</c:v>
                </c:pt>
                <c:pt idx="1382">
                  <c:v>98.54</c:v>
                </c:pt>
                <c:pt idx="1383">
                  <c:v>98.54</c:v>
                </c:pt>
                <c:pt idx="1384">
                  <c:v>98.53</c:v>
                </c:pt>
                <c:pt idx="1385">
                  <c:v>98.53</c:v>
                </c:pt>
                <c:pt idx="1386">
                  <c:v>98.52</c:v>
                </c:pt>
                <c:pt idx="1387">
                  <c:v>98.51</c:v>
                </c:pt>
                <c:pt idx="1388">
                  <c:v>98.51</c:v>
                </c:pt>
                <c:pt idx="1389">
                  <c:v>98.5</c:v>
                </c:pt>
                <c:pt idx="1390">
                  <c:v>98.5</c:v>
                </c:pt>
                <c:pt idx="1391">
                  <c:v>98.5</c:v>
                </c:pt>
                <c:pt idx="1392">
                  <c:v>98.5</c:v>
                </c:pt>
                <c:pt idx="1393">
                  <c:v>98.51</c:v>
                </c:pt>
                <c:pt idx="1394">
                  <c:v>98.51</c:v>
                </c:pt>
                <c:pt idx="1395">
                  <c:v>98.52</c:v>
                </c:pt>
                <c:pt idx="1396">
                  <c:v>98.53</c:v>
                </c:pt>
                <c:pt idx="1397">
                  <c:v>98.54</c:v>
                </c:pt>
                <c:pt idx="1398">
                  <c:v>98.55</c:v>
                </c:pt>
                <c:pt idx="1399">
                  <c:v>98.55</c:v>
                </c:pt>
                <c:pt idx="1400">
                  <c:v>98.55</c:v>
                </c:pt>
                <c:pt idx="1401">
                  <c:v>98.55</c:v>
                </c:pt>
                <c:pt idx="1402">
                  <c:v>98.55</c:v>
                </c:pt>
                <c:pt idx="1403">
                  <c:v>98.54</c:v>
                </c:pt>
                <c:pt idx="1404">
                  <c:v>98.54</c:v>
                </c:pt>
                <c:pt idx="1405">
                  <c:v>98.54</c:v>
                </c:pt>
                <c:pt idx="1406">
                  <c:v>98.55</c:v>
                </c:pt>
                <c:pt idx="1407">
                  <c:v>98.55</c:v>
                </c:pt>
                <c:pt idx="1408">
                  <c:v>98.55</c:v>
                </c:pt>
                <c:pt idx="1409">
                  <c:v>98.55</c:v>
                </c:pt>
                <c:pt idx="1410">
                  <c:v>98.55</c:v>
                </c:pt>
                <c:pt idx="1411">
                  <c:v>98.54</c:v>
                </c:pt>
                <c:pt idx="1412">
                  <c:v>98.54</c:v>
                </c:pt>
                <c:pt idx="1413">
                  <c:v>98.54</c:v>
                </c:pt>
                <c:pt idx="1414">
                  <c:v>98.54</c:v>
                </c:pt>
                <c:pt idx="1415">
                  <c:v>98.54</c:v>
                </c:pt>
                <c:pt idx="1416">
                  <c:v>98.54</c:v>
                </c:pt>
                <c:pt idx="1417">
                  <c:v>98.54</c:v>
                </c:pt>
                <c:pt idx="1418">
                  <c:v>98.54</c:v>
                </c:pt>
                <c:pt idx="1419">
                  <c:v>98.53</c:v>
                </c:pt>
                <c:pt idx="1420">
                  <c:v>98.53</c:v>
                </c:pt>
                <c:pt idx="1421">
                  <c:v>98.52</c:v>
                </c:pt>
                <c:pt idx="1422">
                  <c:v>98.52</c:v>
                </c:pt>
                <c:pt idx="1423">
                  <c:v>98.51</c:v>
                </c:pt>
                <c:pt idx="1424">
                  <c:v>98.51</c:v>
                </c:pt>
                <c:pt idx="1425">
                  <c:v>98.51</c:v>
                </c:pt>
                <c:pt idx="1426">
                  <c:v>98.51</c:v>
                </c:pt>
                <c:pt idx="1427">
                  <c:v>98.51</c:v>
                </c:pt>
                <c:pt idx="1428">
                  <c:v>98.51</c:v>
                </c:pt>
                <c:pt idx="1429">
                  <c:v>98.51</c:v>
                </c:pt>
                <c:pt idx="1430">
                  <c:v>98.51</c:v>
                </c:pt>
                <c:pt idx="1431">
                  <c:v>98.51</c:v>
                </c:pt>
                <c:pt idx="1432">
                  <c:v>98.5</c:v>
                </c:pt>
                <c:pt idx="1433">
                  <c:v>98.5</c:v>
                </c:pt>
                <c:pt idx="1434">
                  <c:v>98.5</c:v>
                </c:pt>
                <c:pt idx="1435">
                  <c:v>98.5</c:v>
                </c:pt>
                <c:pt idx="1436">
                  <c:v>98.5</c:v>
                </c:pt>
                <c:pt idx="1437">
                  <c:v>98.5</c:v>
                </c:pt>
                <c:pt idx="1438">
                  <c:v>98.5</c:v>
                </c:pt>
                <c:pt idx="1439">
                  <c:v>98.5</c:v>
                </c:pt>
                <c:pt idx="1440">
                  <c:v>98.5</c:v>
                </c:pt>
                <c:pt idx="1441">
                  <c:v>98.5</c:v>
                </c:pt>
                <c:pt idx="1442">
                  <c:v>98.51</c:v>
                </c:pt>
                <c:pt idx="1443">
                  <c:v>98.51</c:v>
                </c:pt>
                <c:pt idx="1444">
                  <c:v>98.51</c:v>
                </c:pt>
                <c:pt idx="1445">
                  <c:v>98.51</c:v>
                </c:pt>
                <c:pt idx="1446">
                  <c:v>98.52</c:v>
                </c:pt>
                <c:pt idx="1447">
                  <c:v>98.52</c:v>
                </c:pt>
                <c:pt idx="1448">
                  <c:v>98.52</c:v>
                </c:pt>
                <c:pt idx="1449">
                  <c:v>98.53</c:v>
                </c:pt>
                <c:pt idx="1450">
                  <c:v>98.52</c:v>
                </c:pt>
                <c:pt idx="1451">
                  <c:v>98.52</c:v>
                </c:pt>
                <c:pt idx="1452">
                  <c:v>98.52</c:v>
                </c:pt>
                <c:pt idx="1453">
                  <c:v>98.52</c:v>
                </c:pt>
                <c:pt idx="1454">
                  <c:v>98.52</c:v>
                </c:pt>
                <c:pt idx="1455">
                  <c:v>98.52</c:v>
                </c:pt>
                <c:pt idx="1456">
                  <c:v>98.52</c:v>
                </c:pt>
                <c:pt idx="1457">
                  <c:v>98.51</c:v>
                </c:pt>
                <c:pt idx="1458">
                  <c:v>98.51</c:v>
                </c:pt>
                <c:pt idx="1459">
                  <c:v>98.5</c:v>
                </c:pt>
                <c:pt idx="1460">
                  <c:v>98.5</c:v>
                </c:pt>
                <c:pt idx="1461">
                  <c:v>98.49</c:v>
                </c:pt>
                <c:pt idx="1462">
                  <c:v>98.49</c:v>
                </c:pt>
                <c:pt idx="1463">
                  <c:v>98.49</c:v>
                </c:pt>
                <c:pt idx="1464">
                  <c:v>98.49</c:v>
                </c:pt>
                <c:pt idx="1465">
                  <c:v>98.49</c:v>
                </c:pt>
                <c:pt idx="1466">
                  <c:v>98.49</c:v>
                </c:pt>
                <c:pt idx="1467">
                  <c:v>98.49</c:v>
                </c:pt>
                <c:pt idx="1468">
                  <c:v>98.49</c:v>
                </c:pt>
                <c:pt idx="1469">
                  <c:v>98.49</c:v>
                </c:pt>
                <c:pt idx="1470">
                  <c:v>98.49</c:v>
                </c:pt>
                <c:pt idx="1471">
                  <c:v>98.49</c:v>
                </c:pt>
                <c:pt idx="1472">
                  <c:v>98.49</c:v>
                </c:pt>
                <c:pt idx="1473">
                  <c:v>98.49</c:v>
                </c:pt>
                <c:pt idx="1474">
                  <c:v>98.49</c:v>
                </c:pt>
                <c:pt idx="1475">
                  <c:v>98.5</c:v>
                </c:pt>
                <c:pt idx="1476">
                  <c:v>98.5</c:v>
                </c:pt>
                <c:pt idx="1477">
                  <c:v>98.51</c:v>
                </c:pt>
                <c:pt idx="1478">
                  <c:v>98.51</c:v>
                </c:pt>
                <c:pt idx="1479">
                  <c:v>98.51</c:v>
                </c:pt>
                <c:pt idx="1480">
                  <c:v>98.52</c:v>
                </c:pt>
                <c:pt idx="1481">
                  <c:v>98.52</c:v>
                </c:pt>
                <c:pt idx="1482">
                  <c:v>98.52</c:v>
                </c:pt>
                <c:pt idx="1483">
                  <c:v>98.52</c:v>
                </c:pt>
                <c:pt idx="1484">
                  <c:v>98.52</c:v>
                </c:pt>
                <c:pt idx="1485">
                  <c:v>98.51</c:v>
                </c:pt>
                <c:pt idx="1486">
                  <c:v>98.51</c:v>
                </c:pt>
                <c:pt idx="1487">
                  <c:v>98.51</c:v>
                </c:pt>
                <c:pt idx="1488">
                  <c:v>98.51</c:v>
                </c:pt>
                <c:pt idx="1489">
                  <c:v>98.51</c:v>
                </c:pt>
                <c:pt idx="1490">
                  <c:v>98.51</c:v>
                </c:pt>
                <c:pt idx="1491">
                  <c:v>98.52</c:v>
                </c:pt>
                <c:pt idx="1492">
                  <c:v>98.52</c:v>
                </c:pt>
                <c:pt idx="1493">
                  <c:v>98.52</c:v>
                </c:pt>
                <c:pt idx="1494">
                  <c:v>98.52</c:v>
                </c:pt>
                <c:pt idx="1495">
                  <c:v>98.52</c:v>
                </c:pt>
                <c:pt idx="1496">
                  <c:v>98.52</c:v>
                </c:pt>
                <c:pt idx="1497">
                  <c:v>98.51</c:v>
                </c:pt>
                <c:pt idx="1498">
                  <c:v>98.51</c:v>
                </c:pt>
                <c:pt idx="1499">
                  <c:v>98.51</c:v>
                </c:pt>
                <c:pt idx="1500">
                  <c:v>98.5</c:v>
                </c:pt>
                <c:pt idx="1501">
                  <c:v>98.5</c:v>
                </c:pt>
                <c:pt idx="1502">
                  <c:v>98.5</c:v>
                </c:pt>
                <c:pt idx="1503">
                  <c:v>98.5</c:v>
                </c:pt>
                <c:pt idx="1504">
                  <c:v>98.5</c:v>
                </c:pt>
                <c:pt idx="1505">
                  <c:v>98.5</c:v>
                </c:pt>
                <c:pt idx="1506">
                  <c:v>98.5</c:v>
                </c:pt>
                <c:pt idx="1507">
                  <c:v>98.51</c:v>
                </c:pt>
                <c:pt idx="1508">
                  <c:v>98.51</c:v>
                </c:pt>
                <c:pt idx="1509">
                  <c:v>98.51</c:v>
                </c:pt>
                <c:pt idx="1510">
                  <c:v>98.51</c:v>
                </c:pt>
                <c:pt idx="1511">
                  <c:v>98.51</c:v>
                </c:pt>
                <c:pt idx="1512">
                  <c:v>98.5</c:v>
                </c:pt>
                <c:pt idx="1513">
                  <c:v>98.5</c:v>
                </c:pt>
                <c:pt idx="1514">
                  <c:v>98.49</c:v>
                </c:pt>
                <c:pt idx="1515">
                  <c:v>98.49</c:v>
                </c:pt>
                <c:pt idx="1516">
                  <c:v>98.49</c:v>
                </c:pt>
                <c:pt idx="1517">
                  <c:v>98.49</c:v>
                </c:pt>
                <c:pt idx="1518">
                  <c:v>98.49</c:v>
                </c:pt>
                <c:pt idx="1519">
                  <c:v>98.49</c:v>
                </c:pt>
                <c:pt idx="1520">
                  <c:v>98.49</c:v>
                </c:pt>
                <c:pt idx="1521">
                  <c:v>98.5</c:v>
                </c:pt>
                <c:pt idx="1522">
                  <c:v>98.5</c:v>
                </c:pt>
                <c:pt idx="1523">
                  <c:v>98.5</c:v>
                </c:pt>
                <c:pt idx="1524">
                  <c:v>98.5</c:v>
                </c:pt>
                <c:pt idx="1525">
                  <c:v>98.5</c:v>
                </c:pt>
                <c:pt idx="1526">
                  <c:v>98.5</c:v>
                </c:pt>
                <c:pt idx="1527">
                  <c:v>98.5</c:v>
                </c:pt>
                <c:pt idx="1528">
                  <c:v>98.49</c:v>
                </c:pt>
                <c:pt idx="1529">
                  <c:v>98.48</c:v>
                </c:pt>
                <c:pt idx="1530">
                  <c:v>98.47</c:v>
                </c:pt>
                <c:pt idx="1531">
                  <c:v>98.46</c:v>
                </c:pt>
                <c:pt idx="1532">
                  <c:v>98.46</c:v>
                </c:pt>
                <c:pt idx="1533">
                  <c:v>98.45</c:v>
                </c:pt>
                <c:pt idx="1534">
                  <c:v>98.45</c:v>
                </c:pt>
                <c:pt idx="1535">
                  <c:v>98.46</c:v>
                </c:pt>
                <c:pt idx="1536">
                  <c:v>98.46</c:v>
                </c:pt>
                <c:pt idx="1537">
                  <c:v>98.47</c:v>
                </c:pt>
                <c:pt idx="1538">
                  <c:v>98.48</c:v>
                </c:pt>
                <c:pt idx="1539">
                  <c:v>98.48</c:v>
                </c:pt>
                <c:pt idx="1540">
                  <c:v>98.49</c:v>
                </c:pt>
                <c:pt idx="1541">
                  <c:v>98.49</c:v>
                </c:pt>
                <c:pt idx="1542">
                  <c:v>98.49</c:v>
                </c:pt>
                <c:pt idx="1543">
                  <c:v>98.49</c:v>
                </c:pt>
                <c:pt idx="1544">
                  <c:v>98.48</c:v>
                </c:pt>
                <c:pt idx="1545">
                  <c:v>98.48</c:v>
                </c:pt>
                <c:pt idx="1546">
                  <c:v>98.47</c:v>
                </c:pt>
                <c:pt idx="1547">
                  <c:v>98.46</c:v>
                </c:pt>
                <c:pt idx="1548">
                  <c:v>98.46</c:v>
                </c:pt>
                <c:pt idx="1549">
                  <c:v>98.45</c:v>
                </c:pt>
                <c:pt idx="1550">
                  <c:v>98.45</c:v>
                </c:pt>
                <c:pt idx="1551">
                  <c:v>98.46</c:v>
                </c:pt>
                <c:pt idx="1552">
                  <c:v>98.46</c:v>
                </c:pt>
                <c:pt idx="1553">
                  <c:v>98.47</c:v>
                </c:pt>
                <c:pt idx="1554">
                  <c:v>98.47</c:v>
                </c:pt>
                <c:pt idx="1555">
                  <c:v>98.48</c:v>
                </c:pt>
                <c:pt idx="1556">
                  <c:v>98.49</c:v>
                </c:pt>
                <c:pt idx="1557">
                  <c:v>98.49</c:v>
                </c:pt>
                <c:pt idx="1558">
                  <c:v>98.49</c:v>
                </c:pt>
                <c:pt idx="1559">
                  <c:v>98.49</c:v>
                </c:pt>
                <c:pt idx="1560">
                  <c:v>98.48</c:v>
                </c:pt>
                <c:pt idx="1561">
                  <c:v>98.48</c:v>
                </c:pt>
                <c:pt idx="1562">
                  <c:v>98.47</c:v>
                </c:pt>
                <c:pt idx="1563">
                  <c:v>98.46</c:v>
                </c:pt>
                <c:pt idx="1564">
                  <c:v>98.46</c:v>
                </c:pt>
                <c:pt idx="1565">
                  <c:v>98.45</c:v>
                </c:pt>
                <c:pt idx="1566">
                  <c:v>98.45</c:v>
                </c:pt>
                <c:pt idx="1567">
                  <c:v>98.45</c:v>
                </c:pt>
                <c:pt idx="1568">
                  <c:v>98.45</c:v>
                </c:pt>
                <c:pt idx="1569">
                  <c:v>98.45</c:v>
                </c:pt>
                <c:pt idx="1570">
                  <c:v>98.46</c:v>
                </c:pt>
                <c:pt idx="1571">
                  <c:v>98.46</c:v>
                </c:pt>
                <c:pt idx="1572">
                  <c:v>98.46</c:v>
                </c:pt>
                <c:pt idx="1573">
                  <c:v>98.45</c:v>
                </c:pt>
                <c:pt idx="1574">
                  <c:v>98.45</c:v>
                </c:pt>
                <c:pt idx="1575">
                  <c:v>98.44</c:v>
                </c:pt>
                <c:pt idx="1576">
                  <c:v>98.43</c:v>
                </c:pt>
                <c:pt idx="1577">
                  <c:v>98.42</c:v>
                </c:pt>
                <c:pt idx="1578">
                  <c:v>98.41</c:v>
                </c:pt>
                <c:pt idx="1579">
                  <c:v>98.4</c:v>
                </c:pt>
                <c:pt idx="1580">
                  <c:v>98.4</c:v>
                </c:pt>
                <c:pt idx="1581">
                  <c:v>98.39</c:v>
                </c:pt>
                <c:pt idx="1582">
                  <c:v>98.39</c:v>
                </c:pt>
                <c:pt idx="1583">
                  <c:v>98.39</c:v>
                </c:pt>
                <c:pt idx="1584">
                  <c:v>98.39</c:v>
                </c:pt>
                <c:pt idx="1585">
                  <c:v>98.39</c:v>
                </c:pt>
                <c:pt idx="1586">
                  <c:v>98.39</c:v>
                </c:pt>
                <c:pt idx="1587">
                  <c:v>98.39</c:v>
                </c:pt>
                <c:pt idx="1588">
                  <c:v>98.39</c:v>
                </c:pt>
                <c:pt idx="1589">
                  <c:v>98.38</c:v>
                </c:pt>
                <c:pt idx="1590">
                  <c:v>98.37</c:v>
                </c:pt>
                <c:pt idx="1591">
                  <c:v>98.36</c:v>
                </c:pt>
                <c:pt idx="1592">
                  <c:v>98.36</c:v>
                </c:pt>
                <c:pt idx="1593">
                  <c:v>98.35</c:v>
                </c:pt>
                <c:pt idx="1594">
                  <c:v>98.34</c:v>
                </c:pt>
                <c:pt idx="1595">
                  <c:v>98.34</c:v>
                </c:pt>
                <c:pt idx="1596">
                  <c:v>98.33</c:v>
                </c:pt>
                <c:pt idx="1597">
                  <c:v>98.33</c:v>
                </c:pt>
                <c:pt idx="1598">
                  <c:v>98.33</c:v>
                </c:pt>
                <c:pt idx="1599">
                  <c:v>98.33</c:v>
                </c:pt>
                <c:pt idx="1600">
                  <c:v>98.33</c:v>
                </c:pt>
                <c:pt idx="1601">
                  <c:v>98.33</c:v>
                </c:pt>
                <c:pt idx="1602">
                  <c:v>98.34</c:v>
                </c:pt>
                <c:pt idx="1603">
                  <c:v>98.33</c:v>
                </c:pt>
                <c:pt idx="1604">
                  <c:v>98.33</c:v>
                </c:pt>
                <c:pt idx="1605">
                  <c:v>98.33</c:v>
                </c:pt>
                <c:pt idx="1606">
                  <c:v>98.32</c:v>
                </c:pt>
                <c:pt idx="1607">
                  <c:v>98.31</c:v>
                </c:pt>
                <c:pt idx="1608">
                  <c:v>98.31</c:v>
                </c:pt>
                <c:pt idx="1609">
                  <c:v>98.3</c:v>
                </c:pt>
                <c:pt idx="1610">
                  <c:v>98.29</c:v>
                </c:pt>
                <c:pt idx="1611">
                  <c:v>98.28</c:v>
                </c:pt>
                <c:pt idx="1612">
                  <c:v>98.28</c:v>
                </c:pt>
                <c:pt idx="1613">
                  <c:v>98.27</c:v>
                </c:pt>
                <c:pt idx="1614">
                  <c:v>98.27</c:v>
                </c:pt>
                <c:pt idx="1615">
                  <c:v>98.27</c:v>
                </c:pt>
                <c:pt idx="1616">
                  <c:v>98.27</c:v>
                </c:pt>
                <c:pt idx="1617">
                  <c:v>98.27</c:v>
                </c:pt>
                <c:pt idx="1618">
                  <c:v>98.26</c:v>
                </c:pt>
                <c:pt idx="1619">
                  <c:v>98.26</c:v>
                </c:pt>
                <c:pt idx="1620">
                  <c:v>98.26</c:v>
                </c:pt>
                <c:pt idx="1621">
                  <c:v>98.25</c:v>
                </c:pt>
                <c:pt idx="1622">
                  <c:v>98.25</c:v>
                </c:pt>
                <c:pt idx="1623">
                  <c:v>98.24</c:v>
                </c:pt>
                <c:pt idx="1624">
                  <c:v>98.23</c:v>
                </c:pt>
                <c:pt idx="1625">
                  <c:v>98.22</c:v>
                </c:pt>
                <c:pt idx="1626">
                  <c:v>98.21</c:v>
                </c:pt>
                <c:pt idx="1627">
                  <c:v>98.2</c:v>
                </c:pt>
                <c:pt idx="1628">
                  <c:v>98.19</c:v>
                </c:pt>
                <c:pt idx="1629">
                  <c:v>98.19</c:v>
                </c:pt>
                <c:pt idx="1630">
                  <c:v>98.18</c:v>
                </c:pt>
                <c:pt idx="1631">
                  <c:v>98.18</c:v>
                </c:pt>
                <c:pt idx="1632">
                  <c:v>98.17</c:v>
                </c:pt>
                <c:pt idx="1633">
                  <c:v>98.17</c:v>
                </c:pt>
                <c:pt idx="1634">
                  <c:v>98.17</c:v>
                </c:pt>
                <c:pt idx="1635">
                  <c:v>98.16</c:v>
                </c:pt>
                <c:pt idx="1636">
                  <c:v>98.16</c:v>
                </c:pt>
                <c:pt idx="1637">
                  <c:v>98.15</c:v>
                </c:pt>
                <c:pt idx="1638">
                  <c:v>98.14</c:v>
                </c:pt>
                <c:pt idx="1639">
                  <c:v>98.14</c:v>
                </c:pt>
                <c:pt idx="1640">
                  <c:v>98.13</c:v>
                </c:pt>
                <c:pt idx="1641">
                  <c:v>98.11</c:v>
                </c:pt>
                <c:pt idx="1642">
                  <c:v>98.1</c:v>
                </c:pt>
                <c:pt idx="1643">
                  <c:v>98.09</c:v>
                </c:pt>
                <c:pt idx="1644">
                  <c:v>98.08</c:v>
                </c:pt>
                <c:pt idx="1645">
                  <c:v>98.08</c:v>
                </c:pt>
                <c:pt idx="1646">
                  <c:v>98.07</c:v>
                </c:pt>
                <c:pt idx="1647">
                  <c:v>98.06</c:v>
                </c:pt>
                <c:pt idx="1648">
                  <c:v>98.06</c:v>
                </c:pt>
                <c:pt idx="1649">
                  <c:v>98.06</c:v>
                </c:pt>
                <c:pt idx="1650">
                  <c:v>98.05</c:v>
                </c:pt>
                <c:pt idx="1651">
                  <c:v>98.05</c:v>
                </c:pt>
                <c:pt idx="1652">
                  <c:v>98.05</c:v>
                </c:pt>
                <c:pt idx="1653">
                  <c:v>98.04</c:v>
                </c:pt>
                <c:pt idx="1654">
                  <c:v>98.04</c:v>
                </c:pt>
                <c:pt idx="1655">
                  <c:v>98.03</c:v>
                </c:pt>
                <c:pt idx="1656">
                  <c:v>98.01</c:v>
                </c:pt>
                <c:pt idx="1657">
                  <c:v>98</c:v>
                </c:pt>
                <c:pt idx="1658">
                  <c:v>97.99</c:v>
                </c:pt>
                <c:pt idx="1659">
                  <c:v>97.97</c:v>
                </c:pt>
                <c:pt idx="1660">
                  <c:v>97.96</c:v>
                </c:pt>
                <c:pt idx="1661">
                  <c:v>97.95</c:v>
                </c:pt>
                <c:pt idx="1662">
                  <c:v>97.95</c:v>
                </c:pt>
                <c:pt idx="1663">
                  <c:v>97.94</c:v>
                </c:pt>
                <c:pt idx="1664">
                  <c:v>97.94</c:v>
                </c:pt>
                <c:pt idx="1665">
                  <c:v>97.94</c:v>
                </c:pt>
                <c:pt idx="1666">
                  <c:v>97.94</c:v>
                </c:pt>
                <c:pt idx="1667">
                  <c:v>97.94</c:v>
                </c:pt>
                <c:pt idx="1668">
                  <c:v>97.93</c:v>
                </c:pt>
                <c:pt idx="1669">
                  <c:v>97.92</c:v>
                </c:pt>
                <c:pt idx="1670">
                  <c:v>97.91</c:v>
                </c:pt>
                <c:pt idx="1671">
                  <c:v>97.89</c:v>
                </c:pt>
                <c:pt idx="1672">
                  <c:v>97.88</c:v>
                </c:pt>
                <c:pt idx="1673">
                  <c:v>97.86</c:v>
                </c:pt>
                <c:pt idx="1674">
                  <c:v>97.85</c:v>
                </c:pt>
                <c:pt idx="1675">
                  <c:v>97.84</c:v>
                </c:pt>
                <c:pt idx="1676">
                  <c:v>97.83</c:v>
                </c:pt>
                <c:pt idx="1677">
                  <c:v>97.82</c:v>
                </c:pt>
                <c:pt idx="1678">
                  <c:v>97.82</c:v>
                </c:pt>
                <c:pt idx="1679">
                  <c:v>97.82</c:v>
                </c:pt>
                <c:pt idx="1680">
                  <c:v>97.82</c:v>
                </c:pt>
                <c:pt idx="1681">
                  <c:v>97.82</c:v>
                </c:pt>
                <c:pt idx="1682">
                  <c:v>97.82</c:v>
                </c:pt>
                <c:pt idx="1683">
                  <c:v>97.82</c:v>
                </c:pt>
                <c:pt idx="1684">
                  <c:v>97.81</c:v>
                </c:pt>
                <c:pt idx="1685">
                  <c:v>97.81</c:v>
                </c:pt>
                <c:pt idx="1686">
                  <c:v>97.8</c:v>
                </c:pt>
                <c:pt idx="1687">
                  <c:v>97.78</c:v>
                </c:pt>
                <c:pt idx="1688">
                  <c:v>97.77</c:v>
                </c:pt>
                <c:pt idx="1689">
                  <c:v>97.75</c:v>
                </c:pt>
                <c:pt idx="1690">
                  <c:v>97.73</c:v>
                </c:pt>
                <c:pt idx="1691">
                  <c:v>97.71</c:v>
                </c:pt>
                <c:pt idx="1692">
                  <c:v>97.7</c:v>
                </c:pt>
                <c:pt idx="1693">
                  <c:v>97.68</c:v>
                </c:pt>
                <c:pt idx="1694">
                  <c:v>97.67</c:v>
                </c:pt>
                <c:pt idx="1695">
                  <c:v>97.66</c:v>
                </c:pt>
                <c:pt idx="1696">
                  <c:v>97.65</c:v>
                </c:pt>
                <c:pt idx="1697">
                  <c:v>97.64</c:v>
                </c:pt>
                <c:pt idx="1698">
                  <c:v>97.63</c:v>
                </c:pt>
                <c:pt idx="1699">
                  <c:v>97.62</c:v>
                </c:pt>
                <c:pt idx="1700">
                  <c:v>97.61</c:v>
                </c:pt>
                <c:pt idx="1701">
                  <c:v>97.6</c:v>
                </c:pt>
                <c:pt idx="1702">
                  <c:v>97.59</c:v>
                </c:pt>
                <c:pt idx="1703">
                  <c:v>97.58</c:v>
                </c:pt>
                <c:pt idx="1704">
                  <c:v>97.56</c:v>
                </c:pt>
                <c:pt idx="1705">
                  <c:v>97.55</c:v>
                </c:pt>
                <c:pt idx="1706">
                  <c:v>97.53</c:v>
                </c:pt>
                <c:pt idx="1707">
                  <c:v>97.52</c:v>
                </c:pt>
                <c:pt idx="1708">
                  <c:v>97.51</c:v>
                </c:pt>
                <c:pt idx="1709">
                  <c:v>97.5</c:v>
                </c:pt>
                <c:pt idx="1710">
                  <c:v>97.49</c:v>
                </c:pt>
                <c:pt idx="1711">
                  <c:v>97.48</c:v>
                </c:pt>
                <c:pt idx="1712">
                  <c:v>97.47</c:v>
                </c:pt>
                <c:pt idx="1713">
                  <c:v>97.46</c:v>
                </c:pt>
                <c:pt idx="1714">
                  <c:v>97.45</c:v>
                </c:pt>
                <c:pt idx="1715">
                  <c:v>97.44</c:v>
                </c:pt>
                <c:pt idx="1716">
                  <c:v>97.42</c:v>
                </c:pt>
                <c:pt idx="1717">
                  <c:v>97.4</c:v>
                </c:pt>
                <c:pt idx="1718">
                  <c:v>97.38</c:v>
                </c:pt>
                <c:pt idx="1719">
                  <c:v>97.36</c:v>
                </c:pt>
                <c:pt idx="1720">
                  <c:v>97.34</c:v>
                </c:pt>
                <c:pt idx="1721">
                  <c:v>97.31</c:v>
                </c:pt>
                <c:pt idx="1722">
                  <c:v>97.28</c:v>
                </c:pt>
                <c:pt idx="1723">
                  <c:v>97.26</c:v>
                </c:pt>
                <c:pt idx="1724">
                  <c:v>97.25</c:v>
                </c:pt>
                <c:pt idx="1725">
                  <c:v>97.24</c:v>
                </c:pt>
                <c:pt idx="1726">
                  <c:v>97.23</c:v>
                </c:pt>
                <c:pt idx="1727">
                  <c:v>97.23</c:v>
                </c:pt>
                <c:pt idx="1728">
                  <c:v>97.22</c:v>
                </c:pt>
                <c:pt idx="1729">
                  <c:v>97.21</c:v>
                </c:pt>
                <c:pt idx="1730">
                  <c:v>97.2</c:v>
                </c:pt>
                <c:pt idx="1731">
                  <c:v>97.19</c:v>
                </c:pt>
                <c:pt idx="1732">
                  <c:v>97.17</c:v>
                </c:pt>
                <c:pt idx="1733">
                  <c:v>97.15</c:v>
                </c:pt>
                <c:pt idx="1734">
                  <c:v>97.13</c:v>
                </c:pt>
                <c:pt idx="1735">
                  <c:v>97.11</c:v>
                </c:pt>
                <c:pt idx="1736">
                  <c:v>97.09</c:v>
                </c:pt>
                <c:pt idx="1737">
                  <c:v>97.06</c:v>
                </c:pt>
                <c:pt idx="1738">
                  <c:v>97.03</c:v>
                </c:pt>
                <c:pt idx="1739">
                  <c:v>97.01</c:v>
                </c:pt>
                <c:pt idx="1740">
                  <c:v>96.99</c:v>
                </c:pt>
                <c:pt idx="1741">
                  <c:v>96.97</c:v>
                </c:pt>
                <c:pt idx="1742">
                  <c:v>96.96</c:v>
                </c:pt>
                <c:pt idx="1743">
                  <c:v>96.95</c:v>
                </c:pt>
                <c:pt idx="1744">
                  <c:v>96.94</c:v>
                </c:pt>
                <c:pt idx="1745">
                  <c:v>96.93</c:v>
                </c:pt>
                <c:pt idx="1746">
                  <c:v>96.92</c:v>
                </c:pt>
                <c:pt idx="1747">
                  <c:v>96.91</c:v>
                </c:pt>
                <c:pt idx="1748">
                  <c:v>96.9</c:v>
                </c:pt>
                <c:pt idx="1749">
                  <c:v>96.88</c:v>
                </c:pt>
                <c:pt idx="1750">
                  <c:v>96.87</c:v>
                </c:pt>
                <c:pt idx="1751">
                  <c:v>96.85</c:v>
                </c:pt>
                <c:pt idx="1752">
                  <c:v>96.83</c:v>
                </c:pt>
                <c:pt idx="1753">
                  <c:v>96.8</c:v>
                </c:pt>
                <c:pt idx="1754">
                  <c:v>96.78</c:v>
                </c:pt>
                <c:pt idx="1755">
                  <c:v>96.75</c:v>
                </c:pt>
                <c:pt idx="1756">
                  <c:v>96.73</c:v>
                </c:pt>
                <c:pt idx="1757">
                  <c:v>96.71</c:v>
                </c:pt>
                <c:pt idx="1758">
                  <c:v>96.69</c:v>
                </c:pt>
                <c:pt idx="1759">
                  <c:v>96.67</c:v>
                </c:pt>
                <c:pt idx="1760">
                  <c:v>96.65</c:v>
                </c:pt>
                <c:pt idx="1761">
                  <c:v>96.63</c:v>
                </c:pt>
                <c:pt idx="1762">
                  <c:v>96.59</c:v>
                </c:pt>
                <c:pt idx="1763">
                  <c:v>96.55</c:v>
                </c:pt>
                <c:pt idx="1764">
                  <c:v>96.51</c:v>
                </c:pt>
                <c:pt idx="1765">
                  <c:v>96.46</c:v>
                </c:pt>
                <c:pt idx="1766">
                  <c:v>96.41</c:v>
                </c:pt>
                <c:pt idx="1767">
                  <c:v>96.36</c:v>
                </c:pt>
                <c:pt idx="1768">
                  <c:v>96.32</c:v>
                </c:pt>
                <c:pt idx="1769">
                  <c:v>96.28</c:v>
                </c:pt>
                <c:pt idx="1770">
                  <c:v>96.25</c:v>
                </c:pt>
                <c:pt idx="1771">
                  <c:v>96.22</c:v>
                </c:pt>
                <c:pt idx="1772">
                  <c:v>96.2</c:v>
                </c:pt>
                <c:pt idx="1773">
                  <c:v>96.18</c:v>
                </c:pt>
                <c:pt idx="1774">
                  <c:v>96.17</c:v>
                </c:pt>
                <c:pt idx="1775">
                  <c:v>96.15</c:v>
                </c:pt>
                <c:pt idx="1776">
                  <c:v>96.13</c:v>
                </c:pt>
                <c:pt idx="1777">
                  <c:v>96.11</c:v>
                </c:pt>
                <c:pt idx="1778">
                  <c:v>96.08</c:v>
                </c:pt>
                <c:pt idx="1779">
                  <c:v>96.06</c:v>
                </c:pt>
                <c:pt idx="1780">
                  <c:v>96.02</c:v>
                </c:pt>
                <c:pt idx="1781">
                  <c:v>95.99</c:v>
                </c:pt>
                <c:pt idx="1782">
                  <c:v>95.95</c:v>
                </c:pt>
                <c:pt idx="1783">
                  <c:v>95.91</c:v>
                </c:pt>
                <c:pt idx="1784">
                  <c:v>95.87</c:v>
                </c:pt>
                <c:pt idx="1785">
                  <c:v>95.83</c:v>
                </c:pt>
                <c:pt idx="1786">
                  <c:v>95.79</c:v>
                </c:pt>
                <c:pt idx="1787">
                  <c:v>95.76</c:v>
                </c:pt>
                <c:pt idx="1788">
                  <c:v>95.73</c:v>
                </c:pt>
                <c:pt idx="1789">
                  <c:v>95.71</c:v>
                </c:pt>
                <c:pt idx="1790">
                  <c:v>95.68</c:v>
                </c:pt>
                <c:pt idx="1791">
                  <c:v>95.66</c:v>
                </c:pt>
                <c:pt idx="1792">
                  <c:v>95.63</c:v>
                </c:pt>
                <c:pt idx="1793">
                  <c:v>95.6</c:v>
                </c:pt>
                <c:pt idx="1794">
                  <c:v>95.56</c:v>
                </c:pt>
                <c:pt idx="1795">
                  <c:v>95.53</c:v>
                </c:pt>
                <c:pt idx="1796">
                  <c:v>95.49</c:v>
                </c:pt>
                <c:pt idx="1797">
                  <c:v>95.45</c:v>
                </c:pt>
                <c:pt idx="1798">
                  <c:v>95.41</c:v>
                </c:pt>
                <c:pt idx="1799">
                  <c:v>95.37</c:v>
                </c:pt>
                <c:pt idx="1800">
                  <c:v>95.33</c:v>
                </c:pt>
                <c:pt idx="1801">
                  <c:v>95.28</c:v>
                </c:pt>
                <c:pt idx="1802">
                  <c:v>95.24</c:v>
                </c:pt>
                <c:pt idx="1803">
                  <c:v>95.19</c:v>
                </c:pt>
                <c:pt idx="1804">
                  <c:v>95.15</c:v>
                </c:pt>
                <c:pt idx="1805">
                  <c:v>95.11</c:v>
                </c:pt>
                <c:pt idx="1806">
                  <c:v>95.08</c:v>
                </c:pt>
                <c:pt idx="1807">
                  <c:v>95.04</c:v>
                </c:pt>
                <c:pt idx="1808">
                  <c:v>95.01</c:v>
                </c:pt>
                <c:pt idx="1809">
                  <c:v>94.98</c:v>
                </c:pt>
                <c:pt idx="1810">
                  <c:v>94.95</c:v>
                </c:pt>
                <c:pt idx="1811">
                  <c:v>94.92</c:v>
                </c:pt>
                <c:pt idx="1812">
                  <c:v>94.88</c:v>
                </c:pt>
                <c:pt idx="1813">
                  <c:v>94.84</c:v>
                </c:pt>
                <c:pt idx="1814">
                  <c:v>94.8</c:v>
                </c:pt>
                <c:pt idx="1815">
                  <c:v>94.76</c:v>
                </c:pt>
                <c:pt idx="1816">
                  <c:v>94.72</c:v>
                </c:pt>
                <c:pt idx="1817">
                  <c:v>94.67</c:v>
                </c:pt>
                <c:pt idx="1818">
                  <c:v>94.63</c:v>
                </c:pt>
                <c:pt idx="1819">
                  <c:v>94.58</c:v>
                </c:pt>
                <c:pt idx="1820">
                  <c:v>94.53</c:v>
                </c:pt>
                <c:pt idx="1821">
                  <c:v>94.49</c:v>
                </c:pt>
                <c:pt idx="1822">
                  <c:v>94.45</c:v>
                </c:pt>
                <c:pt idx="1823">
                  <c:v>94.41</c:v>
                </c:pt>
                <c:pt idx="1824">
                  <c:v>94.37</c:v>
                </c:pt>
                <c:pt idx="1825">
                  <c:v>94.33</c:v>
                </c:pt>
                <c:pt idx="1826">
                  <c:v>94.3</c:v>
                </c:pt>
                <c:pt idx="1827">
                  <c:v>94.26</c:v>
                </c:pt>
                <c:pt idx="1828">
                  <c:v>94.23</c:v>
                </c:pt>
                <c:pt idx="1829">
                  <c:v>94.19</c:v>
                </c:pt>
                <c:pt idx="1830">
                  <c:v>94.16</c:v>
                </c:pt>
                <c:pt idx="1831">
                  <c:v>94.13</c:v>
                </c:pt>
                <c:pt idx="1832">
                  <c:v>94.09</c:v>
                </c:pt>
                <c:pt idx="1833">
                  <c:v>94.04</c:v>
                </c:pt>
                <c:pt idx="1834">
                  <c:v>93.99</c:v>
                </c:pt>
                <c:pt idx="1835">
                  <c:v>93.93</c:v>
                </c:pt>
                <c:pt idx="1836">
                  <c:v>93.87</c:v>
                </c:pt>
                <c:pt idx="1837">
                  <c:v>93.8</c:v>
                </c:pt>
                <c:pt idx="1838">
                  <c:v>93.73</c:v>
                </c:pt>
                <c:pt idx="1839">
                  <c:v>93.65</c:v>
                </c:pt>
                <c:pt idx="1840">
                  <c:v>93.58</c:v>
                </c:pt>
                <c:pt idx="1841">
                  <c:v>93.5</c:v>
                </c:pt>
                <c:pt idx="1842">
                  <c:v>93.43</c:v>
                </c:pt>
                <c:pt idx="1843">
                  <c:v>93.37</c:v>
                </c:pt>
                <c:pt idx="1844">
                  <c:v>93.31</c:v>
                </c:pt>
                <c:pt idx="1845">
                  <c:v>93.26</c:v>
                </c:pt>
                <c:pt idx="1846">
                  <c:v>93.21</c:v>
                </c:pt>
                <c:pt idx="1847">
                  <c:v>93.17</c:v>
                </c:pt>
                <c:pt idx="1848">
                  <c:v>93.13</c:v>
                </c:pt>
                <c:pt idx="1849">
                  <c:v>93.1</c:v>
                </c:pt>
                <c:pt idx="1850">
                  <c:v>93.06</c:v>
                </c:pt>
                <c:pt idx="1851">
                  <c:v>93.03</c:v>
                </c:pt>
                <c:pt idx="1852">
                  <c:v>93</c:v>
                </c:pt>
                <c:pt idx="1853">
                  <c:v>92.98</c:v>
                </c:pt>
                <c:pt idx="1854">
                  <c:v>92.95</c:v>
                </c:pt>
                <c:pt idx="1855">
                  <c:v>92.93</c:v>
                </c:pt>
                <c:pt idx="1856">
                  <c:v>92.9</c:v>
                </c:pt>
                <c:pt idx="1857">
                  <c:v>92.87</c:v>
                </c:pt>
                <c:pt idx="1858">
                  <c:v>92.84</c:v>
                </c:pt>
                <c:pt idx="1859">
                  <c:v>92.81</c:v>
                </c:pt>
                <c:pt idx="1860">
                  <c:v>92.77</c:v>
                </c:pt>
                <c:pt idx="1861">
                  <c:v>92.73</c:v>
                </c:pt>
                <c:pt idx="1862">
                  <c:v>92.68</c:v>
                </c:pt>
                <c:pt idx="1863">
                  <c:v>92.63</c:v>
                </c:pt>
                <c:pt idx="1864">
                  <c:v>92.58</c:v>
                </c:pt>
                <c:pt idx="1865">
                  <c:v>92.52</c:v>
                </c:pt>
                <c:pt idx="1866">
                  <c:v>92.47</c:v>
                </c:pt>
                <c:pt idx="1867">
                  <c:v>92.41</c:v>
                </c:pt>
                <c:pt idx="1868">
                  <c:v>92.36</c:v>
                </c:pt>
                <c:pt idx="1869">
                  <c:v>92.31</c:v>
                </c:pt>
                <c:pt idx="1870">
                  <c:v>92.26</c:v>
                </c:pt>
                <c:pt idx="1871">
                  <c:v>92.21</c:v>
                </c:pt>
                <c:pt idx="1872">
                  <c:v>92.17</c:v>
                </c:pt>
                <c:pt idx="1873">
                  <c:v>92.13</c:v>
                </c:pt>
                <c:pt idx="1874">
                  <c:v>92.09</c:v>
                </c:pt>
                <c:pt idx="1875">
                  <c:v>92.06</c:v>
                </c:pt>
                <c:pt idx="1876">
                  <c:v>92.03</c:v>
                </c:pt>
                <c:pt idx="1877">
                  <c:v>92.01</c:v>
                </c:pt>
                <c:pt idx="1878">
                  <c:v>91.98</c:v>
                </c:pt>
                <c:pt idx="1879">
                  <c:v>91.95</c:v>
                </c:pt>
                <c:pt idx="1880">
                  <c:v>91.92</c:v>
                </c:pt>
                <c:pt idx="1881">
                  <c:v>91.89</c:v>
                </c:pt>
                <c:pt idx="1882">
                  <c:v>91.86</c:v>
                </c:pt>
                <c:pt idx="1883">
                  <c:v>91.82</c:v>
                </c:pt>
                <c:pt idx="1884">
                  <c:v>91.78</c:v>
                </c:pt>
                <c:pt idx="1885">
                  <c:v>91.74</c:v>
                </c:pt>
                <c:pt idx="1886">
                  <c:v>91.7</c:v>
                </c:pt>
                <c:pt idx="1887">
                  <c:v>91.66</c:v>
                </c:pt>
                <c:pt idx="1888">
                  <c:v>91.61</c:v>
                </c:pt>
                <c:pt idx="1889">
                  <c:v>91.57</c:v>
                </c:pt>
                <c:pt idx="1890">
                  <c:v>91.53</c:v>
                </c:pt>
                <c:pt idx="1891">
                  <c:v>91.49</c:v>
                </c:pt>
                <c:pt idx="1892">
                  <c:v>91.44</c:v>
                </c:pt>
                <c:pt idx="1893">
                  <c:v>91.4</c:v>
                </c:pt>
                <c:pt idx="1894">
                  <c:v>91.36</c:v>
                </c:pt>
                <c:pt idx="1895">
                  <c:v>91.31</c:v>
                </c:pt>
                <c:pt idx="1896">
                  <c:v>91.27</c:v>
                </c:pt>
                <c:pt idx="1897">
                  <c:v>91.23</c:v>
                </c:pt>
                <c:pt idx="1898">
                  <c:v>91.19</c:v>
                </c:pt>
                <c:pt idx="1899">
                  <c:v>91.16</c:v>
                </c:pt>
                <c:pt idx="1900">
                  <c:v>91.12</c:v>
                </c:pt>
                <c:pt idx="1901">
                  <c:v>91.09</c:v>
                </c:pt>
                <c:pt idx="1902">
                  <c:v>91.05</c:v>
                </c:pt>
                <c:pt idx="1903">
                  <c:v>91.02</c:v>
                </c:pt>
                <c:pt idx="1904">
                  <c:v>90.99</c:v>
                </c:pt>
                <c:pt idx="1905">
                  <c:v>90.96</c:v>
                </c:pt>
                <c:pt idx="1906">
                  <c:v>90.93</c:v>
                </c:pt>
                <c:pt idx="1907">
                  <c:v>90.89</c:v>
                </c:pt>
                <c:pt idx="1908">
                  <c:v>90.86</c:v>
                </c:pt>
                <c:pt idx="1909">
                  <c:v>90.82</c:v>
                </c:pt>
                <c:pt idx="1910">
                  <c:v>90.77</c:v>
                </c:pt>
                <c:pt idx="1911">
                  <c:v>90.72</c:v>
                </c:pt>
                <c:pt idx="1912">
                  <c:v>90.67</c:v>
                </c:pt>
                <c:pt idx="1913">
                  <c:v>90.61</c:v>
                </c:pt>
                <c:pt idx="1914">
                  <c:v>90.55</c:v>
                </c:pt>
                <c:pt idx="1915">
                  <c:v>90.49</c:v>
                </c:pt>
                <c:pt idx="1916">
                  <c:v>90.43</c:v>
                </c:pt>
                <c:pt idx="1917">
                  <c:v>90.38</c:v>
                </c:pt>
                <c:pt idx="1918">
                  <c:v>90.33</c:v>
                </c:pt>
                <c:pt idx="1919">
                  <c:v>90.28</c:v>
                </c:pt>
                <c:pt idx="1920">
                  <c:v>90.24</c:v>
                </c:pt>
                <c:pt idx="1921">
                  <c:v>90.21</c:v>
                </c:pt>
                <c:pt idx="1922">
                  <c:v>90.18</c:v>
                </c:pt>
                <c:pt idx="1923">
                  <c:v>90.15</c:v>
                </c:pt>
                <c:pt idx="1924">
                  <c:v>90.12</c:v>
                </c:pt>
                <c:pt idx="1925">
                  <c:v>90.09</c:v>
                </c:pt>
                <c:pt idx="1926">
                  <c:v>90.07</c:v>
                </c:pt>
                <c:pt idx="1927">
                  <c:v>90.04</c:v>
                </c:pt>
                <c:pt idx="1928">
                  <c:v>90.01</c:v>
                </c:pt>
                <c:pt idx="1929">
                  <c:v>89.97</c:v>
                </c:pt>
                <c:pt idx="1930">
                  <c:v>89.93</c:v>
                </c:pt>
                <c:pt idx="1931">
                  <c:v>89.89</c:v>
                </c:pt>
                <c:pt idx="1932">
                  <c:v>89.85</c:v>
                </c:pt>
                <c:pt idx="1933">
                  <c:v>89.8</c:v>
                </c:pt>
                <c:pt idx="1934">
                  <c:v>89.75</c:v>
                </c:pt>
                <c:pt idx="1935">
                  <c:v>89.71</c:v>
                </c:pt>
                <c:pt idx="1936">
                  <c:v>89.66</c:v>
                </c:pt>
                <c:pt idx="1937">
                  <c:v>89.62</c:v>
                </c:pt>
                <c:pt idx="1938">
                  <c:v>89.58</c:v>
                </c:pt>
                <c:pt idx="1939">
                  <c:v>89.55</c:v>
                </c:pt>
                <c:pt idx="1940">
                  <c:v>89.51</c:v>
                </c:pt>
                <c:pt idx="1941">
                  <c:v>89.48</c:v>
                </c:pt>
                <c:pt idx="1942">
                  <c:v>89.46</c:v>
                </c:pt>
                <c:pt idx="1943">
                  <c:v>89.43</c:v>
                </c:pt>
                <c:pt idx="1944">
                  <c:v>89.4</c:v>
                </c:pt>
                <c:pt idx="1945">
                  <c:v>89.38</c:v>
                </c:pt>
                <c:pt idx="1946">
                  <c:v>89.35</c:v>
                </c:pt>
                <c:pt idx="1947">
                  <c:v>89.32</c:v>
                </c:pt>
                <c:pt idx="1948">
                  <c:v>89.29</c:v>
                </c:pt>
                <c:pt idx="1949">
                  <c:v>89.25</c:v>
                </c:pt>
                <c:pt idx="1950">
                  <c:v>89.21</c:v>
                </c:pt>
                <c:pt idx="1951">
                  <c:v>89.17</c:v>
                </c:pt>
                <c:pt idx="1952">
                  <c:v>89.13</c:v>
                </c:pt>
                <c:pt idx="1953">
                  <c:v>89.1</c:v>
                </c:pt>
                <c:pt idx="1954">
                  <c:v>89.06</c:v>
                </c:pt>
                <c:pt idx="1955">
                  <c:v>89.04</c:v>
                </c:pt>
                <c:pt idx="1956">
                  <c:v>89.01</c:v>
                </c:pt>
                <c:pt idx="1957">
                  <c:v>88.99</c:v>
                </c:pt>
                <c:pt idx="1958">
                  <c:v>88.98</c:v>
                </c:pt>
                <c:pt idx="1959">
                  <c:v>88.96</c:v>
                </c:pt>
                <c:pt idx="1960">
                  <c:v>88.95</c:v>
                </c:pt>
                <c:pt idx="1961">
                  <c:v>88.94</c:v>
                </c:pt>
                <c:pt idx="1962">
                  <c:v>88.93</c:v>
                </c:pt>
                <c:pt idx="1963">
                  <c:v>88.92</c:v>
                </c:pt>
                <c:pt idx="1964">
                  <c:v>88.9</c:v>
                </c:pt>
                <c:pt idx="1965">
                  <c:v>88.87</c:v>
                </c:pt>
                <c:pt idx="1966">
                  <c:v>88.83</c:v>
                </c:pt>
                <c:pt idx="1967">
                  <c:v>88.78</c:v>
                </c:pt>
                <c:pt idx="1968">
                  <c:v>88.73</c:v>
                </c:pt>
                <c:pt idx="1969">
                  <c:v>88.66</c:v>
                </c:pt>
                <c:pt idx="1970">
                  <c:v>88.59</c:v>
                </c:pt>
                <c:pt idx="1971">
                  <c:v>88.51</c:v>
                </c:pt>
                <c:pt idx="1972">
                  <c:v>88.43</c:v>
                </c:pt>
                <c:pt idx="1973">
                  <c:v>88.34</c:v>
                </c:pt>
                <c:pt idx="1974">
                  <c:v>88.26</c:v>
                </c:pt>
                <c:pt idx="1975">
                  <c:v>88.18</c:v>
                </c:pt>
                <c:pt idx="1976">
                  <c:v>88.11</c:v>
                </c:pt>
                <c:pt idx="1977">
                  <c:v>88.04</c:v>
                </c:pt>
                <c:pt idx="1978">
                  <c:v>87.98</c:v>
                </c:pt>
                <c:pt idx="1979">
                  <c:v>87.93</c:v>
                </c:pt>
                <c:pt idx="1980">
                  <c:v>87.89</c:v>
                </c:pt>
                <c:pt idx="1981">
                  <c:v>87.86</c:v>
                </c:pt>
                <c:pt idx="1982">
                  <c:v>87.83</c:v>
                </c:pt>
                <c:pt idx="1983">
                  <c:v>87.8</c:v>
                </c:pt>
                <c:pt idx="1984">
                  <c:v>87.78</c:v>
                </c:pt>
                <c:pt idx="1985">
                  <c:v>87.77</c:v>
                </c:pt>
                <c:pt idx="1986">
                  <c:v>87.75</c:v>
                </c:pt>
                <c:pt idx="1987">
                  <c:v>87.74</c:v>
                </c:pt>
                <c:pt idx="1988">
                  <c:v>87.73</c:v>
                </c:pt>
                <c:pt idx="1989">
                  <c:v>87.72</c:v>
                </c:pt>
                <c:pt idx="1990">
                  <c:v>87.71</c:v>
                </c:pt>
                <c:pt idx="1991">
                  <c:v>87.7</c:v>
                </c:pt>
                <c:pt idx="1992">
                  <c:v>87.69</c:v>
                </c:pt>
                <c:pt idx="1993">
                  <c:v>87.67</c:v>
                </c:pt>
                <c:pt idx="1994">
                  <c:v>87.66</c:v>
                </c:pt>
                <c:pt idx="1995">
                  <c:v>87.64</c:v>
                </c:pt>
                <c:pt idx="1996">
                  <c:v>87.62</c:v>
                </c:pt>
                <c:pt idx="1997">
                  <c:v>87.6</c:v>
                </c:pt>
                <c:pt idx="1998">
                  <c:v>87.57</c:v>
                </c:pt>
                <c:pt idx="1999">
                  <c:v>87.55</c:v>
                </c:pt>
                <c:pt idx="2000">
                  <c:v>87.52</c:v>
                </c:pt>
                <c:pt idx="2001">
                  <c:v>87.49</c:v>
                </c:pt>
                <c:pt idx="2002">
                  <c:v>87.46</c:v>
                </c:pt>
                <c:pt idx="2003">
                  <c:v>87.43</c:v>
                </c:pt>
                <c:pt idx="2004">
                  <c:v>87.4</c:v>
                </c:pt>
                <c:pt idx="2005">
                  <c:v>87.36</c:v>
                </c:pt>
                <c:pt idx="2006">
                  <c:v>87.33</c:v>
                </c:pt>
                <c:pt idx="2007">
                  <c:v>87.3</c:v>
                </c:pt>
                <c:pt idx="2008">
                  <c:v>87.27</c:v>
                </c:pt>
                <c:pt idx="2009">
                  <c:v>87.23</c:v>
                </c:pt>
                <c:pt idx="2010">
                  <c:v>87.19</c:v>
                </c:pt>
                <c:pt idx="2011">
                  <c:v>87.14</c:v>
                </c:pt>
                <c:pt idx="2012">
                  <c:v>87.09</c:v>
                </c:pt>
                <c:pt idx="2013">
                  <c:v>87.04</c:v>
                </c:pt>
                <c:pt idx="2014">
                  <c:v>86.98</c:v>
                </c:pt>
                <c:pt idx="2015">
                  <c:v>86.92</c:v>
                </c:pt>
                <c:pt idx="2016">
                  <c:v>86.86</c:v>
                </c:pt>
                <c:pt idx="2017">
                  <c:v>86.81</c:v>
                </c:pt>
                <c:pt idx="2018">
                  <c:v>86.77</c:v>
                </c:pt>
                <c:pt idx="2019">
                  <c:v>86.73</c:v>
                </c:pt>
                <c:pt idx="2020">
                  <c:v>86.69</c:v>
                </c:pt>
                <c:pt idx="2021">
                  <c:v>86.66</c:v>
                </c:pt>
                <c:pt idx="2022">
                  <c:v>86.64</c:v>
                </c:pt>
                <c:pt idx="2023">
                  <c:v>86.61</c:v>
                </c:pt>
                <c:pt idx="2024">
                  <c:v>86.59</c:v>
                </c:pt>
                <c:pt idx="2025">
                  <c:v>86.58</c:v>
                </c:pt>
                <c:pt idx="2026">
                  <c:v>86.56</c:v>
                </c:pt>
                <c:pt idx="2027">
                  <c:v>86.54</c:v>
                </c:pt>
                <c:pt idx="2028">
                  <c:v>86.51</c:v>
                </c:pt>
                <c:pt idx="2029">
                  <c:v>86.49</c:v>
                </c:pt>
                <c:pt idx="2030">
                  <c:v>86.46</c:v>
                </c:pt>
                <c:pt idx="2031">
                  <c:v>86.42</c:v>
                </c:pt>
                <c:pt idx="2032">
                  <c:v>86.38</c:v>
                </c:pt>
                <c:pt idx="2033">
                  <c:v>86.35</c:v>
                </c:pt>
                <c:pt idx="2034">
                  <c:v>86.31</c:v>
                </c:pt>
                <c:pt idx="2035">
                  <c:v>86.27</c:v>
                </c:pt>
                <c:pt idx="2036">
                  <c:v>86.23</c:v>
                </c:pt>
                <c:pt idx="2037">
                  <c:v>86.19</c:v>
                </c:pt>
                <c:pt idx="2038">
                  <c:v>86.15</c:v>
                </c:pt>
                <c:pt idx="2039">
                  <c:v>86.11</c:v>
                </c:pt>
                <c:pt idx="2040">
                  <c:v>86.07</c:v>
                </c:pt>
                <c:pt idx="2041">
                  <c:v>86.03</c:v>
                </c:pt>
                <c:pt idx="2042">
                  <c:v>85.98</c:v>
                </c:pt>
                <c:pt idx="2043">
                  <c:v>85.94</c:v>
                </c:pt>
                <c:pt idx="2044">
                  <c:v>85.89</c:v>
                </c:pt>
                <c:pt idx="2045">
                  <c:v>85.85</c:v>
                </c:pt>
                <c:pt idx="2046">
                  <c:v>85.8</c:v>
                </c:pt>
                <c:pt idx="2047">
                  <c:v>85.75</c:v>
                </c:pt>
                <c:pt idx="2048">
                  <c:v>85.7</c:v>
                </c:pt>
                <c:pt idx="2049">
                  <c:v>85.66</c:v>
                </c:pt>
                <c:pt idx="2050">
                  <c:v>85.63</c:v>
                </c:pt>
                <c:pt idx="2051">
                  <c:v>85.6</c:v>
                </c:pt>
                <c:pt idx="2052">
                  <c:v>85.57</c:v>
                </c:pt>
                <c:pt idx="2053">
                  <c:v>85.55</c:v>
                </c:pt>
                <c:pt idx="2054">
                  <c:v>85.52</c:v>
                </c:pt>
                <c:pt idx="2055">
                  <c:v>85.5</c:v>
                </c:pt>
                <c:pt idx="2056">
                  <c:v>85.48</c:v>
                </c:pt>
                <c:pt idx="2057">
                  <c:v>85.45</c:v>
                </c:pt>
                <c:pt idx="2058">
                  <c:v>85.42</c:v>
                </c:pt>
                <c:pt idx="2059">
                  <c:v>85.39</c:v>
                </c:pt>
                <c:pt idx="2060">
                  <c:v>85.37</c:v>
                </c:pt>
                <c:pt idx="2061">
                  <c:v>85.34</c:v>
                </c:pt>
                <c:pt idx="2062">
                  <c:v>85.32</c:v>
                </c:pt>
                <c:pt idx="2063">
                  <c:v>85.29</c:v>
                </c:pt>
                <c:pt idx="2064">
                  <c:v>85.27</c:v>
                </c:pt>
                <c:pt idx="2065">
                  <c:v>85.25</c:v>
                </c:pt>
                <c:pt idx="2066">
                  <c:v>85.23</c:v>
                </c:pt>
                <c:pt idx="2067">
                  <c:v>85.2</c:v>
                </c:pt>
                <c:pt idx="2068">
                  <c:v>85.18</c:v>
                </c:pt>
                <c:pt idx="2069">
                  <c:v>85.16</c:v>
                </c:pt>
                <c:pt idx="2070">
                  <c:v>85.14</c:v>
                </c:pt>
                <c:pt idx="2071">
                  <c:v>85.11</c:v>
                </c:pt>
                <c:pt idx="2072">
                  <c:v>85.09</c:v>
                </c:pt>
                <c:pt idx="2073">
                  <c:v>85.06</c:v>
                </c:pt>
                <c:pt idx="2074">
                  <c:v>85.03</c:v>
                </c:pt>
                <c:pt idx="2075">
                  <c:v>84.99</c:v>
                </c:pt>
                <c:pt idx="2076">
                  <c:v>84.96</c:v>
                </c:pt>
                <c:pt idx="2077">
                  <c:v>84.93</c:v>
                </c:pt>
                <c:pt idx="2078">
                  <c:v>84.9</c:v>
                </c:pt>
                <c:pt idx="2079">
                  <c:v>84.87</c:v>
                </c:pt>
                <c:pt idx="2080">
                  <c:v>84.84</c:v>
                </c:pt>
                <c:pt idx="2081">
                  <c:v>84.81</c:v>
                </c:pt>
                <c:pt idx="2082">
                  <c:v>84.79</c:v>
                </c:pt>
                <c:pt idx="2083">
                  <c:v>84.77</c:v>
                </c:pt>
                <c:pt idx="2084">
                  <c:v>84.75</c:v>
                </c:pt>
                <c:pt idx="2085">
                  <c:v>84.73</c:v>
                </c:pt>
                <c:pt idx="2086">
                  <c:v>84.71</c:v>
                </c:pt>
                <c:pt idx="2087">
                  <c:v>84.69</c:v>
                </c:pt>
                <c:pt idx="2088">
                  <c:v>84.67</c:v>
                </c:pt>
                <c:pt idx="2089">
                  <c:v>84.64</c:v>
                </c:pt>
                <c:pt idx="2090">
                  <c:v>84.62</c:v>
                </c:pt>
                <c:pt idx="2091">
                  <c:v>84.59</c:v>
                </c:pt>
                <c:pt idx="2092">
                  <c:v>84.55</c:v>
                </c:pt>
                <c:pt idx="2093">
                  <c:v>84.52</c:v>
                </c:pt>
                <c:pt idx="2094">
                  <c:v>84.49</c:v>
                </c:pt>
                <c:pt idx="2095">
                  <c:v>84.46</c:v>
                </c:pt>
                <c:pt idx="2096">
                  <c:v>84.43</c:v>
                </c:pt>
                <c:pt idx="2097">
                  <c:v>84.4</c:v>
                </c:pt>
                <c:pt idx="2098">
                  <c:v>84.38</c:v>
                </c:pt>
                <c:pt idx="2099">
                  <c:v>84.36</c:v>
                </c:pt>
                <c:pt idx="2100">
                  <c:v>84.34</c:v>
                </c:pt>
                <c:pt idx="2101">
                  <c:v>84.31</c:v>
                </c:pt>
                <c:pt idx="2102">
                  <c:v>84.29</c:v>
                </c:pt>
                <c:pt idx="2103">
                  <c:v>84.26</c:v>
                </c:pt>
                <c:pt idx="2104">
                  <c:v>84.22</c:v>
                </c:pt>
                <c:pt idx="2105">
                  <c:v>84.18</c:v>
                </c:pt>
                <c:pt idx="2106">
                  <c:v>84.13</c:v>
                </c:pt>
                <c:pt idx="2107">
                  <c:v>84.08</c:v>
                </c:pt>
                <c:pt idx="2108">
                  <c:v>84.02</c:v>
                </c:pt>
                <c:pt idx="2109">
                  <c:v>83.96</c:v>
                </c:pt>
                <c:pt idx="2110">
                  <c:v>83.9</c:v>
                </c:pt>
                <c:pt idx="2111">
                  <c:v>83.84</c:v>
                </c:pt>
                <c:pt idx="2112">
                  <c:v>83.78</c:v>
                </c:pt>
                <c:pt idx="2113">
                  <c:v>83.73</c:v>
                </c:pt>
                <c:pt idx="2114">
                  <c:v>83.69</c:v>
                </c:pt>
                <c:pt idx="2115">
                  <c:v>83.66</c:v>
                </c:pt>
                <c:pt idx="2116">
                  <c:v>83.63</c:v>
                </c:pt>
                <c:pt idx="2117">
                  <c:v>83.6</c:v>
                </c:pt>
                <c:pt idx="2118">
                  <c:v>83.59</c:v>
                </c:pt>
                <c:pt idx="2119">
                  <c:v>83.57</c:v>
                </c:pt>
                <c:pt idx="2120">
                  <c:v>83.56</c:v>
                </c:pt>
                <c:pt idx="2121">
                  <c:v>83.56</c:v>
                </c:pt>
                <c:pt idx="2122">
                  <c:v>83.55</c:v>
                </c:pt>
                <c:pt idx="2123">
                  <c:v>83.54</c:v>
                </c:pt>
                <c:pt idx="2124">
                  <c:v>83.53</c:v>
                </c:pt>
                <c:pt idx="2125">
                  <c:v>83.51</c:v>
                </c:pt>
                <c:pt idx="2126">
                  <c:v>83.5</c:v>
                </c:pt>
                <c:pt idx="2127">
                  <c:v>83.49</c:v>
                </c:pt>
                <c:pt idx="2128">
                  <c:v>83.47</c:v>
                </c:pt>
                <c:pt idx="2129">
                  <c:v>83.46</c:v>
                </c:pt>
                <c:pt idx="2130">
                  <c:v>83.44</c:v>
                </c:pt>
                <c:pt idx="2131">
                  <c:v>83.43</c:v>
                </c:pt>
                <c:pt idx="2132">
                  <c:v>83.41</c:v>
                </c:pt>
                <c:pt idx="2133">
                  <c:v>83.38</c:v>
                </c:pt>
                <c:pt idx="2134">
                  <c:v>83.36</c:v>
                </c:pt>
                <c:pt idx="2135">
                  <c:v>83.33</c:v>
                </c:pt>
                <c:pt idx="2136">
                  <c:v>83.29</c:v>
                </c:pt>
                <c:pt idx="2137">
                  <c:v>83.25</c:v>
                </c:pt>
                <c:pt idx="2138">
                  <c:v>83.21</c:v>
                </c:pt>
                <c:pt idx="2139">
                  <c:v>83.16</c:v>
                </c:pt>
                <c:pt idx="2140">
                  <c:v>83.12</c:v>
                </c:pt>
                <c:pt idx="2141">
                  <c:v>83.07</c:v>
                </c:pt>
                <c:pt idx="2142">
                  <c:v>83.02</c:v>
                </c:pt>
                <c:pt idx="2143">
                  <c:v>82.98</c:v>
                </c:pt>
                <c:pt idx="2144">
                  <c:v>82.94</c:v>
                </c:pt>
                <c:pt idx="2145">
                  <c:v>82.9</c:v>
                </c:pt>
                <c:pt idx="2146">
                  <c:v>82.86</c:v>
                </c:pt>
                <c:pt idx="2147">
                  <c:v>82.84</c:v>
                </c:pt>
                <c:pt idx="2148">
                  <c:v>82.81</c:v>
                </c:pt>
                <c:pt idx="2149">
                  <c:v>82.8</c:v>
                </c:pt>
                <c:pt idx="2150">
                  <c:v>82.78</c:v>
                </c:pt>
                <c:pt idx="2151">
                  <c:v>82.78</c:v>
                </c:pt>
                <c:pt idx="2152">
                  <c:v>82.77</c:v>
                </c:pt>
                <c:pt idx="2153">
                  <c:v>82.77</c:v>
                </c:pt>
                <c:pt idx="2154">
                  <c:v>82.76</c:v>
                </c:pt>
                <c:pt idx="2155">
                  <c:v>82.76</c:v>
                </c:pt>
                <c:pt idx="2156">
                  <c:v>82.75</c:v>
                </c:pt>
                <c:pt idx="2157">
                  <c:v>82.75</c:v>
                </c:pt>
                <c:pt idx="2158">
                  <c:v>82.75</c:v>
                </c:pt>
                <c:pt idx="2159">
                  <c:v>82.74</c:v>
                </c:pt>
                <c:pt idx="2160">
                  <c:v>82.74</c:v>
                </c:pt>
                <c:pt idx="2161">
                  <c:v>82.73</c:v>
                </c:pt>
                <c:pt idx="2162">
                  <c:v>82.71</c:v>
                </c:pt>
                <c:pt idx="2163">
                  <c:v>82.69</c:v>
                </c:pt>
                <c:pt idx="2164">
                  <c:v>82.67</c:v>
                </c:pt>
                <c:pt idx="2165">
                  <c:v>82.63</c:v>
                </c:pt>
                <c:pt idx="2166">
                  <c:v>82.59</c:v>
                </c:pt>
                <c:pt idx="2167">
                  <c:v>82.54</c:v>
                </c:pt>
                <c:pt idx="2168">
                  <c:v>82.49</c:v>
                </c:pt>
                <c:pt idx="2169">
                  <c:v>82.42</c:v>
                </c:pt>
                <c:pt idx="2170">
                  <c:v>82.34</c:v>
                </c:pt>
                <c:pt idx="2171">
                  <c:v>82.26</c:v>
                </c:pt>
                <c:pt idx="2172">
                  <c:v>82.18</c:v>
                </c:pt>
                <c:pt idx="2173">
                  <c:v>82.1</c:v>
                </c:pt>
                <c:pt idx="2174">
                  <c:v>82.02</c:v>
                </c:pt>
                <c:pt idx="2175">
                  <c:v>81.95</c:v>
                </c:pt>
                <c:pt idx="2176">
                  <c:v>81.89</c:v>
                </c:pt>
                <c:pt idx="2177">
                  <c:v>81.84</c:v>
                </c:pt>
                <c:pt idx="2178">
                  <c:v>81.8</c:v>
                </c:pt>
                <c:pt idx="2179">
                  <c:v>81.77</c:v>
                </c:pt>
                <c:pt idx="2180">
                  <c:v>81.75</c:v>
                </c:pt>
                <c:pt idx="2181">
                  <c:v>81.73</c:v>
                </c:pt>
                <c:pt idx="2182">
                  <c:v>81.72</c:v>
                </c:pt>
                <c:pt idx="2183">
                  <c:v>81.709999999999994</c:v>
                </c:pt>
                <c:pt idx="2184">
                  <c:v>81.7</c:v>
                </c:pt>
                <c:pt idx="2185">
                  <c:v>81.69</c:v>
                </c:pt>
                <c:pt idx="2186">
                  <c:v>81.69</c:v>
                </c:pt>
                <c:pt idx="2187">
                  <c:v>81.680000000000007</c:v>
                </c:pt>
                <c:pt idx="2188">
                  <c:v>81.67</c:v>
                </c:pt>
                <c:pt idx="2189">
                  <c:v>81.650000000000006</c:v>
                </c:pt>
                <c:pt idx="2190">
                  <c:v>81.64</c:v>
                </c:pt>
                <c:pt idx="2191">
                  <c:v>81.62</c:v>
                </c:pt>
                <c:pt idx="2192">
                  <c:v>81.599999999999994</c:v>
                </c:pt>
                <c:pt idx="2193">
                  <c:v>81.58</c:v>
                </c:pt>
                <c:pt idx="2194">
                  <c:v>81.55</c:v>
                </c:pt>
                <c:pt idx="2195">
                  <c:v>81.53</c:v>
                </c:pt>
                <c:pt idx="2196">
                  <c:v>81.510000000000005</c:v>
                </c:pt>
                <c:pt idx="2197">
                  <c:v>81.48</c:v>
                </c:pt>
                <c:pt idx="2198">
                  <c:v>81.459999999999994</c:v>
                </c:pt>
                <c:pt idx="2199">
                  <c:v>81.44</c:v>
                </c:pt>
                <c:pt idx="2200">
                  <c:v>81.41</c:v>
                </c:pt>
                <c:pt idx="2201">
                  <c:v>81.39</c:v>
                </c:pt>
                <c:pt idx="2202">
                  <c:v>81.36</c:v>
                </c:pt>
                <c:pt idx="2203">
                  <c:v>81.33</c:v>
                </c:pt>
                <c:pt idx="2204">
                  <c:v>81.3</c:v>
                </c:pt>
                <c:pt idx="2205">
                  <c:v>81.260000000000005</c:v>
                </c:pt>
                <c:pt idx="2206">
                  <c:v>81.22</c:v>
                </c:pt>
                <c:pt idx="2207">
                  <c:v>81.180000000000007</c:v>
                </c:pt>
                <c:pt idx="2208">
                  <c:v>81.14</c:v>
                </c:pt>
                <c:pt idx="2209">
                  <c:v>81.099999999999994</c:v>
                </c:pt>
                <c:pt idx="2210">
                  <c:v>81.069999999999993</c:v>
                </c:pt>
                <c:pt idx="2211">
                  <c:v>81.03</c:v>
                </c:pt>
                <c:pt idx="2212">
                  <c:v>80.989999999999995</c:v>
                </c:pt>
                <c:pt idx="2213">
                  <c:v>80.959999999999994</c:v>
                </c:pt>
                <c:pt idx="2214">
                  <c:v>80.930000000000007</c:v>
                </c:pt>
                <c:pt idx="2215">
                  <c:v>80.900000000000006</c:v>
                </c:pt>
                <c:pt idx="2216">
                  <c:v>80.87</c:v>
                </c:pt>
                <c:pt idx="2217">
                  <c:v>80.849999999999994</c:v>
                </c:pt>
                <c:pt idx="2218">
                  <c:v>80.83</c:v>
                </c:pt>
                <c:pt idx="2219">
                  <c:v>80.81</c:v>
                </c:pt>
                <c:pt idx="2220">
                  <c:v>80.8</c:v>
                </c:pt>
                <c:pt idx="2221">
                  <c:v>80.78</c:v>
                </c:pt>
                <c:pt idx="2222">
                  <c:v>80.77</c:v>
                </c:pt>
                <c:pt idx="2223">
                  <c:v>80.75</c:v>
                </c:pt>
                <c:pt idx="2224">
                  <c:v>80.72</c:v>
                </c:pt>
                <c:pt idx="2225">
                  <c:v>80.7</c:v>
                </c:pt>
                <c:pt idx="2226">
                  <c:v>80.67</c:v>
                </c:pt>
                <c:pt idx="2227">
                  <c:v>80.650000000000006</c:v>
                </c:pt>
                <c:pt idx="2228">
                  <c:v>80.62</c:v>
                </c:pt>
                <c:pt idx="2229">
                  <c:v>80.59</c:v>
                </c:pt>
                <c:pt idx="2230">
                  <c:v>80.56</c:v>
                </c:pt>
                <c:pt idx="2231">
                  <c:v>80.540000000000006</c:v>
                </c:pt>
                <c:pt idx="2232">
                  <c:v>80.52</c:v>
                </c:pt>
                <c:pt idx="2233">
                  <c:v>80.489999999999995</c:v>
                </c:pt>
                <c:pt idx="2234">
                  <c:v>80.48</c:v>
                </c:pt>
                <c:pt idx="2235">
                  <c:v>80.459999999999994</c:v>
                </c:pt>
                <c:pt idx="2236">
                  <c:v>80.45</c:v>
                </c:pt>
                <c:pt idx="2237">
                  <c:v>80.44</c:v>
                </c:pt>
                <c:pt idx="2238">
                  <c:v>80.430000000000007</c:v>
                </c:pt>
                <c:pt idx="2239">
                  <c:v>80.42</c:v>
                </c:pt>
                <c:pt idx="2240">
                  <c:v>80.41</c:v>
                </c:pt>
                <c:pt idx="2241">
                  <c:v>80.39</c:v>
                </c:pt>
                <c:pt idx="2242">
                  <c:v>80.38</c:v>
                </c:pt>
                <c:pt idx="2243">
                  <c:v>80.36</c:v>
                </c:pt>
                <c:pt idx="2244">
                  <c:v>80.349999999999994</c:v>
                </c:pt>
                <c:pt idx="2245">
                  <c:v>80.319999999999993</c:v>
                </c:pt>
                <c:pt idx="2246">
                  <c:v>80.3</c:v>
                </c:pt>
                <c:pt idx="2247">
                  <c:v>80.27</c:v>
                </c:pt>
                <c:pt idx="2248">
                  <c:v>80.23</c:v>
                </c:pt>
                <c:pt idx="2249">
                  <c:v>80.19</c:v>
                </c:pt>
                <c:pt idx="2250">
                  <c:v>80.150000000000006</c:v>
                </c:pt>
                <c:pt idx="2251">
                  <c:v>80.09</c:v>
                </c:pt>
                <c:pt idx="2252">
                  <c:v>80.03</c:v>
                </c:pt>
                <c:pt idx="2253">
                  <c:v>79.97</c:v>
                </c:pt>
                <c:pt idx="2254">
                  <c:v>79.91</c:v>
                </c:pt>
                <c:pt idx="2255">
                  <c:v>79.849999999999994</c:v>
                </c:pt>
                <c:pt idx="2256">
                  <c:v>79.790000000000006</c:v>
                </c:pt>
                <c:pt idx="2257">
                  <c:v>79.73</c:v>
                </c:pt>
                <c:pt idx="2258">
                  <c:v>79.680000000000007</c:v>
                </c:pt>
                <c:pt idx="2259">
                  <c:v>79.64</c:v>
                </c:pt>
                <c:pt idx="2260">
                  <c:v>79.599999999999994</c:v>
                </c:pt>
                <c:pt idx="2261">
                  <c:v>79.58</c:v>
                </c:pt>
                <c:pt idx="2262">
                  <c:v>79.56</c:v>
                </c:pt>
                <c:pt idx="2263">
                  <c:v>79.540000000000006</c:v>
                </c:pt>
                <c:pt idx="2264">
                  <c:v>79.53</c:v>
                </c:pt>
                <c:pt idx="2265">
                  <c:v>79.52</c:v>
                </c:pt>
                <c:pt idx="2266">
                  <c:v>79.510000000000005</c:v>
                </c:pt>
                <c:pt idx="2267">
                  <c:v>79.5</c:v>
                </c:pt>
                <c:pt idx="2268">
                  <c:v>79.489999999999995</c:v>
                </c:pt>
                <c:pt idx="2269">
                  <c:v>79.48</c:v>
                </c:pt>
                <c:pt idx="2270">
                  <c:v>79.459999999999994</c:v>
                </c:pt>
                <c:pt idx="2271">
                  <c:v>79.44</c:v>
                </c:pt>
                <c:pt idx="2272">
                  <c:v>79.41</c:v>
                </c:pt>
                <c:pt idx="2273">
                  <c:v>79.38</c:v>
                </c:pt>
                <c:pt idx="2274">
                  <c:v>79.349999999999994</c:v>
                </c:pt>
                <c:pt idx="2275">
                  <c:v>79.31</c:v>
                </c:pt>
                <c:pt idx="2276">
                  <c:v>79.27</c:v>
                </c:pt>
                <c:pt idx="2277">
                  <c:v>79.22</c:v>
                </c:pt>
                <c:pt idx="2278">
                  <c:v>79.180000000000007</c:v>
                </c:pt>
                <c:pt idx="2279">
                  <c:v>79.14</c:v>
                </c:pt>
                <c:pt idx="2280">
                  <c:v>79.09</c:v>
                </c:pt>
                <c:pt idx="2281">
                  <c:v>79.05</c:v>
                </c:pt>
                <c:pt idx="2282">
                  <c:v>79.010000000000005</c:v>
                </c:pt>
                <c:pt idx="2283">
                  <c:v>78.97</c:v>
                </c:pt>
                <c:pt idx="2284">
                  <c:v>78.930000000000007</c:v>
                </c:pt>
                <c:pt idx="2285">
                  <c:v>78.89</c:v>
                </c:pt>
                <c:pt idx="2286">
                  <c:v>78.849999999999994</c:v>
                </c:pt>
                <c:pt idx="2287">
                  <c:v>78.81</c:v>
                </c:pt>
                <c:pt idx="2288">
                  <c:v>78.77</c:v>
                </c:pt>
                <c:pt idx="2289">
                  <c:v>78.739999999999995</c:v>
                </c:pt>
                <c:pt idx="2290">
                  <c:v>78.709999999999994</c:v>
                </c:pt>
                <c:pt idx="2291">
                  <c:v>78.680000000000007</c:v>
                </c:pt>
                <c:pt idx="2292">
                  <c:v>78.650000000000006</c:v>
                </c:pt>
                <c:pt idx="2293">
                  <c:v>78.62</c:v>
                </c:pt>
                <c:pt idx="2294">
                  <c:v>78.59</c:v>
                </c:pt>
                <c:pt idx="2295">
                  <c:v>78.56</c:v>
                </c:pt>
                <c:pt idx="2296">
                  <c:v>78.53</c:v>
                </c:pt>
                <c:pt idx="2297">
                  <c:v>78.489999999999995</c:v>
                </c:pt>
                <c:pt idx="2298">
                  <c:v>78.459999999999994</c:v>
                </c:pt>
                <c:pt idx="2299">
                  <c:v>78.430000000000007</c:v>
                </c:pt>
                <c:pt idx="2300">
                  <c:v>78.39</c:v>
                </c:pt>
                <c:pt idx="2301">
                  <c:v>78.349999999999994</c:v>
                </c:pt>
                <c:pt idx="2302">
                  <c:v>78.31</c:v>
                </c:pt>
                <c:pt idx="2303">
                  <c:v>78.260000000000005</c:v>
                </c:pt>
                <c:pt idx="2304">
                  <c:v>78.22</c:v>
                </c:pt>
                <c:pt idx="2305">
                  <c:v>78.180000000000007</c:v>
                </c:pt>
                <c:pt idx="2306">
                  <c:v>78.13</c:v>
                </c:pt>
                <c:pt idx="2307">
                  <c:v>78.09</c:v>
                </c:pt>
                <c:pt idx="2308">
                  <c:v>78.05</c:v>
                </c:pt>
                <c:pt idx="2309">
                  <c:v>78.02</c:v>
                </c:pt>
                <c:pt idx="2310">
                  <c:v>77.989999999999995</c:v>
                </c:pt>
                <c:pt idx="2311">
                  <c:v>77.959999999999994</c:v>
                </c:pt>
                <c:pt idx="2312">
                  <c:v>77.930000000000007</c:v>
                </c:pt>
                <c:pt idx="2313">
                  <c:v>77.900000000000006</c:v>
                </c:pt>
                <c:pt idx="2314">
                  <c:v>77.88</c:v>
                </c:pt>
                <c:pt idx="2315">
                  <c:v>77.849999999999994</c:v>
                </c:pt>
                <c:pt idx="2316">
                  <c:v>77.81</c:v>
                </c:pt>
                <c:pt idx="2317">
                  <c:v>77.77</c:v>
                </c:pt>
                <c:pt idx="2318">
                  <c:v>77.709999999999994</c:v>
                </c:pt>
                <c:pt idx="2319">
                  <c:v>77.650000000000006</c:v>
                </c:pt>
                <c:pt idx="2320">
                  <c:v>77.58</c:v>
                </c:pt>
                <c:pt idx="2321">
                  <c:v>77.5</c:v>
                </c:pt>
                <c:pt idx="2322">
                  <c:v>77.41</c:v>
                </c:pt>
                <c:pt idx="2323">
                  <c:v>77.319999999999993</c:v>
                </c:pt>
                <c:pt idx="2324">
                  <c:v>77.22</c:v>
                </c:pt>
                <c:pt idx="2325">
                  <c:v>77.13</c:v>
                </c:pt>
                <c:pt idx="2326">
                  <c:v>77.040000000000006</c:v>
                </c:pt>
                <c:pt idx="2327">
                  <c:v>76.97</c:v>
                </c:pt>
                <c:pt idx="2328">
                  <c:v>76.89</c:v>
                </c:pt>
                <c:pt idx="2329">
                  <c:v>76.83</c:v>
                </c:pt>
                <c:pt idx="2330">
                  <c:v>76.78</c:v>
                </c:pt>
                <c:pt idx="2331">
                  <c:v>76.73</c:v>
                </c:pt>
                <c:pt idx="2332">
                  <c:v>76.680000000000007</c:v>
                </c:pt>
                <c:pt idx="2333">
                  <c:v>76.64</c:v>
                </c:pt>
                <c:pt idx="2334">
                  <c:v>76.599999999999994</c:v>
                </c:pt>
                <c:pt idx="2335">
                  <c:v>76.56</c:v>
                </c:pt>
                <c:pt idx="2336">
                  <c:v>76.52</c:v>
                </c:pt>
                <c:pt idx="2337">
                  <c:v>76.489999999999995</c:v>
                </c:pt>
                <c:pt idx="2338">
                  <c:v>76.44</c:v>
                </c:pt>
                <c:pt idx="2339">
                  <c:v>76.400000000000006</c:v>
                </c:pt>
                <c:pt idx="2340">
                  <c:v>76.36</c:v>
                </c:pt>
                <c:pt idx="2341">
                  <c:v>76.319999999999993</c:v>
                </c:pt>
                <c:pt idx="2342">
                  <c:v>76.27</c:v>
                </c:pt>
                <c:pt idx="2343">
                  <c:v>76.23</c:v>
                </c:pt>
                <c:pt idx="2344">
                  <c:v>76.19</c:v>
                </c:pt>
                <c:pt idx="2345">
                  <c:v>76.150000000000006</c:v>
                </c:pt>
                <c:pt idx="2346">
                  <c:v>76.11</c:v>
                </c:pt>
                <c:pt idx="2347">
                  <c:v>76.069999999999993</c:v>
                </c:pt>
                <c:pt idx="2348">
                  <c:v>76.03</c:v>
                </c:pt>
                <c:pt idx="2349">
                  <c:v>75.989999999999995</c:v>
                </c:pt>
                <c:pt idx="2350">
                  <c:v>75.95</c:v>
                </c:pt>
                <c:pt idx="2351">
                  <c:v>75.900000000000006</c:v>
                </c:pt>
                <c:pt idx="2352">
                  <c:v>75.86</c:v>
                </c:pt>
                <c:pt idx="2353">
                  <c:v>75.81</c:v>
                </c:pt>
                <c:pt idx="2354">
                  <c:v>75.77</c:v>
                </c:pt>
                <c:pt idx="2355">
                  <c:v>75.72</c:v>
                </c:pt>
                <c:pt idx="2356">
                  <c:v>75.680000000000007</c:v>
                </c:pt>
                <c:pt idx="2357">
                  <c:v>75.64</c:v>
                </c:pt>
                <c:pt idx="2358">
                  <c:v>75.599999999999994</c:v>
                </c:pt>
                <c:pt idx="2359">
                  <c:v>75.56</c:v>
                </c:pt>
                <c:pt idx="2360">
                  <c:v>75.540000000000006</c:v>
                </c:pt>
                <c:pt idx="2361">
                  <c:v>75.510000000000005</c:v>
                </c:pt>
                <c:pt idx="2362">
                  <c:v>75.489999999999995</c:v>
                </c:pt>
                <c:pt idx="2363">
                  <c:v>75.47</c:v>
                </c:pt>
                <c:pt idx="2364">
                  <c:v>75.459999999999994</c:v>
                </c:pt>
                <c:pt idx="2365">
                  <c:v>75.45</c:v>
                </c:pt>
                <c:pt idx="2366">
                  <c:v>75.44</c:v>
                </c:pt>
                <c:pt idx="2367">
                  <c:v>75.430000000000007</c:v>
                </c:pt>
                <c:pt idx="2368">
                  <c:v>75.430000000000007</c:v>
                </c:pt>
                <c:pt idx="2369">
                  <c:v>75.430000000000007</c:v>
                </c:pt>
                <c:pt idx="2370">
                  <c:v>75.430000000000007</c:v>
                </c:pt>
                <c:pt idx="2371">
                  <c:v>75.44</c:v>
                </c:pt>
                <c:pt idx="2372">
                  <c:v>75.44</c:v>
                </c:pt>
                <c:pt idx="2373">
                  <c:v>75.45</c:v>
                </c:pt>
                <c:pt idx="2374">
                  <c:v>75.45</c:v>
                </c:pt>
                <c:pt idx="2375">
                  <c:v>75.459999999999994</c:v>
                </c:pt>
                <c:pt idx="2376">
                  <c:v>75.459999999999994</c:v>
                </c:pt>
                <c:pt idx="2377">
                  <c:v>75.47</c:v>
                </c:pt>
                <c:pt idx="2378">
                  <c:v>75.48</c:v>
                </c:pt>
                <c:pt idx="2379">
                  <c:v>75.489999999999995</c:v>
                </c:pt>
                <c:pt idx="2380">
                  <c:v>75.5</c:v>
                </c:pt>
                <c:pt idx="2381">
                  <c:v>75.510000000000005</c:v>
                </c:pt>
                <c:pt idx="2382">
                  <c:v>75.53</c:v>
                </c:pt>
                <c:pt idx="2383">
                  <c:v>75.55</c:v>
                </c:pt>
                <c:pt idx="2384">
                  <c:v>75.56</c:v>
                </c:pt>
                <c:pt idx="2385">
                  <c:v>75.59</c:v>
                </c:pt>
                <c:pt idx="2386">
                  <c:v>75.61</c:v>
                </c:pt>
                <c:pt idx="2387">
                  <c:v>75.64</c:v>
                </c:pt>
                <c:pt idx="2388">
                  <c:v>75.67</c:v>
                </c:pt>
                <c:pt idx="2389">
                  <c:v>75.7</c:v>
                </c:pt>
                <c:pt idx="2390">
                  <c:v>75.739999999999995</c:v>
                </c:pt>
                <c:pt idx="2391">
                  <c:v>75.78</c:v>
                </c:pt>
                <c:pt idx="2392">
                  <c:v>75.819999999999993</c:v>
                </c:pt>
                <c:pt idx="2393">
                  <c:v>75.86</c:v>
                </c:pt>
                <c:pt idx="2394">
                  <c:v>75.900000000000006</c:v>
                </c:pt>
                <c:pt idx="2395">
                  <c:v>75.94</c:v>
                </c:pt>
                <c:pt idx="2396">
                  <c:v>75.97</c:v>
                </c:pt>
                <c:pt idx="2397">
                  <c:v>76.010000000000005</c:v>
                </c:pt>
                <c:pt idx="2398">
                  <c:v>76.040000000000006</c:v>
                </c:pt>
                <c:pt idx="2399">
                  <c:v>76.08</c:v>
                </c:pt>
                <c:pt idx="2400">
                  <c:v>76.11</c:v>
                </c:pt>
                <c:pt idx="2401">
                  <c:v>76.14</c:v>
                </c:pt>
                <c:pt idx="2402">
                  <c:v>76.16</c:v>
                </c:pt>
                <c:pt idx="2403">
                  <c:v>76.19</c:v>
                </c:pt>
                <c:pt idx="2404">
                  <c:v>76.22</c:v>
                </c:pt>
                <c:pt idx="2405">
                  <c:v>76.25</c:v>
                </c:pt>
                <c:pt idx="2406">
                  <c:v>76.290000000000006</c:v>
                </c:pt>
                <c:pt idx="2407">
                  <c:v>76.33</c:v>
                </c:pt>
                <c:pt idx="2408">
                  <c:v>76.37</c:v>
                </c:pt>
                <c:pt idx="2409">
                  <c:v>76.42</c:v>
                </c:pt>
                <c:pt idx="2410">
                  <c:v>76.47</c:v>
                </c:pt>
                <c:pt idx="2411">
                  <c:v>76.52</c:v>
                </c:pt>
                <c:pt idx="2412">
                  <c:v>76.569999999999993</c:v>
                </c:pt>
                <c:pt idx="2413">
                  <c:v>76.63</c:v>
                </c:pt>
                <c:pt idx="2414">
                  <c:v>76.69</c:v>
                </c:pt>
                <c:pt idx="2415">
                  <c:v>76.75</c:v>
                </c:pt>
                <c:pt idx="2416">
                  <c:v>76.81</c:v>
                </c:pt>
                <c:pt idx="2417">
                  <c:v>76.86</c:v>
                </c:pt>
                <c:pt idx="2418">
                  <c:v>76.92</c:v>
                </c:pt>
                <c:pt idx="2419">
                  <c:v>76.98</c:v>
                </c:pt>
                <c:pt idx="2420">
                  <c:v>77.040000000000006</c:v>
                </c:pt>
                <c:pt idx="2421">
                  <c:v>77.099999999999994</c:v>
                </c:pt>
                <c:pt idx="2422">
                  <c:v>77.16</c:v>
                </c:pt>
                <c:pt idx="2423">
                  <c:v>77.22</c:v>
                </c:pt>
                <c:pt idx="2424">
                  <c:v>77.290000000000006</c:v>
                </c:pt>
                <c:pt idx="2425">
                  <c:v>77.36</c:v>
                </c:pt>
                <c:pt idx="2426">
                  <c:v>77.430000000000007</c:v>
                </c:pt>
                <c:pt idx="2427">
                  <c:v>77.510000000000005</c:v>
                </c:pt>
                <c:pt idx="2428">
                  <c:v>77.59</c:v>
                </c:pt>
                <c:pt idx="2429">
                  <c:v>77.680000000000007</c:v>
                </c:pt>
                <c:pt idx="2430">
                  <c:v>77.77</c:v>
                </c:pt>
                <c:pt idx="2431">
                  <c:v>77.86</c:v>
                </c:pt>
                <c:pt idx="2432">
                  <c:v>77.95</c:v>
                </c:pt>
                <c:pt idx="2433">
                  <c:v>78.05</c:v>
                </c:pt>
                <c:pt idx="2434">
                  <c:v>78.14</c:v>
                </c:pt>
                <c:pt idx="2435">
                  <c:v>78.239999999999995</c:v>
                </c:pt>
                <c:pt idx="2436">
                  <c:v>78.34</c:v>
                </c:pt>
                <c:pt idx="2437">
                  <c:v>78.430000000000007</c:v>
                </c:pt>
                <c:pt idx="2438">
                  <c:v>78.53</c:v>
                </c:pt>
                <c:pt idx="2439">
                  <c:v>78.63</c:v>
                </c:pt>
                <c:pt idx="2440">
                  <c:v>78.73</c:v>
                </c:pt>
                <c:pt idx="2441">
                  <c:v>78.83</c:v>
                </c:pt>
                <c:pt idx="2442">
                  <c:v>78.92</c:v>
                </c:pt>
                <c:pt idx="2443">
                  <c:v>79.02</c:v>
                </c:pt>
                <c:pt idx="2444">
                  <c:v>79.12</c:v>
                </c:pt>
                <c:pt idx="2445">
                  <c:v>79.209999999999994</c:v>
                </c:pt>
                <c:pt idx="2446">
                  <c:v>79.31</c:v>
                </c:pt>
                <c:pt idx="2447">
                  <c:v>79.41</c:v>
                </c:pt>
                <c:pt idx="2448">
                  <c:v>79.5</c:v>
                </c:pt>
                <c:pt idx="2449">
                  <c:v>79.599999999999994</c:v>
                </c:pt>
                <c:pt idx="2450">
                  <c:v>79.69</c:v>
                </c:pt>
                <c:pt idx="2451">
                  <c:v>79.790000000000006</c:v>
                </c:pt>
                <c:pt idx="2452">
                  <c:v>79.88</c:v>
                </c:pt>
                <c:pt idx="2453">
                  <c:v>79.98</c:v>
                </c:pt>
                <c:pt idx="2454">
                  <c:v>80.069999999999993</c:v>
                </c:pt>
                <c:pt idx="2455">
                  <c:v>80.17</c:v>
                </c:pt>
                <c:pt idx="2456">
                  <c:v>80.27</c:v>
                </c:pt>
                <c:pt idx="2457">
                  <c:v>80.37</c:v>
                </c:pt>
                <c:pt idx="2458">
                  <c:v>80.47</c:v>
                </c:pt>
                <c:pt idx="2459">
                  <c:v>80.569999999999993</c:v>
                </c:pt>
                <c:pt idx="2460">
                  <c:v>80.67</c:v>
                </c:pt>
                <c:pt idx="2461">
                  <c:v>80.78</c:v>
                </c:pt>
                <c:pt idx="2462">
                  <c:v>80.88</c:v>
                </c:pt>
                <c:pt idx="2463">
                  <c:v>80.98</c:v>
                </c:pt>
                <c:pt idx="2464">
                  <c:v>81.09</c:v>
                </c:pt>
                <c:pt idx="2465">
                  <c:v>81.19</c:v>
                </c:pt>
                <c:pt idx="2466">
                  <c:v>81.290000000000006</c:v>
                </c:pt>
                <c:pt idx="2467">
                  <c:v>81.39</c:v>
                </c:pt>
                <c:pt idx="2468">
                  <c:v>81.489999999999995</c:v>
                </c:pt>
                <c:pt idx="2469">
                  <c:v>81.59</c:v>
                </c:pt>
                <c:pt idx="2470">
                  <c:v>81.69</c:v>
                </c:pt>
                <c:pt idx="2471">
                  <c:v>81.790000000000006</c:v>
                </c:pt>
                <c:pt idx="2472">
                  <c:v>81.89</c:v>
                </c:pt>
                <c:pt idx="2473">
                  <c:v>81.99</c:v>
                </c:pt>
                <c:pt idx="2474">
                  <c:v>82.09</c:v>
                </c:pt>
                <c:pt idx="2475">
                  <c:v>82.19</c:v>
                </c:pt>
                <c:pt idx="2476">
                  <c:v>82.29</c:v>
                </c:pt>
                <c:pt idx="2477">
                  <c:v>82.39</c:v>
                </c:pt>
                <c:pt idx="2478">
                  <c:v>82.49</c:v>
                </c:pt>
                <c:pt idx="2479">
                  <c:v>82.59</c:v>
                </c:pt>
                <c:pt idx="2480">
                  <c:v>82.69</c:v>
                </c:pt>
                <c:pt idx="2481">
                  <c:v>82.79</c:v>
                </c:pt>
                <c:pt idx="2482">
                  <c:v>82.89</c:v>
                </c:pt>
                <c:pt idx="2483">
                  <c:v>82.99</c:v>
                </c:pt>
                <c:pt idx="2484">
                  <c:v>83.09</c:v>
                </c:pt>
                <c:pt idx="2485">
                  <c:v>83.18</c:v>
                </c:pt>
                <c:pt idx="2486">
                  <c:v>83.28</c:v>
                </c:pt>
                <c:pt idx="2487">
                  <c:v>83.38</c:v>
                </c:pt>
                <c:pt idx="2488">
                  <c:v>83.47</c:v>
                </c:pt>
                <c:pt idx="2489">
                  <c:v>83.57</c:v>
                </c:pt>
                <c:pt idx="2490">
                  <c:v>83.66</c:v>
                </c:pt>
                <c:pt idx="2491">
                  <c:v>83.75</c:v>
                </c:pt>
                <c:pt idx="2492">
                  <c:v>83.85</c:v>
                </c:pt>
                <c:pt idx="2493">
                  <c:v>83.94</c:v>
                </c:pt>
                <c:pt idx="2494">
                  <c:v>84.03</c:v>
                </c:pt>
                <c:pt idx="2495">
                  <c:v>84.12</c:v>
                </c:pt>
                <c:pt idx="2496">
                  <c:v>84.21</c:v>
                </c:pt>
                <c:pt idx="2497">
                  <c:v>84.3</c:v>
                </c:pt>
                <c:pt idx="2498">
                  <c:v>84.39</c:v>
                </c:pt>
                <c:pt idx="2499">
                  <c:v>84.48</c:v>
                </c:pt>
                <c:pt idx="2500">
                  <c:v>84.57</c:v>
                </c:pt>
                <c:pt idx="2501">
                  <c:v>84.65</c:v>
                </c:pt>
                <c:pt idx="2502">
                  <c:v>84.74</c:v>
                </c:pt>
                <c:pt idx="2503">
                  <c:v>84.82</c:v>
                </c:pt>
                <c:pt idx="2504">
                  <c:v>84.9</c:v>
                </c:pt>
                <c:pt idx="2505">
                  <c:v>84.98</c:v>
                </c:pt>
                <c:pt idx="2506">
                  <c:v>85.06</c:v>
                </c:pt>
                <c:pt idx="2507">
                  <c:v>85.14</c:v>
                </c:pt>
                <c:pt idx="2508">
                  <c:v>85.23</c:v>
                </c:pt>
                <c:pt idx="2509">
                  <c:v>85.31</c:v>
                </c:pt>
                <c:pt idx="2510">
                  <c:v>85.4</c:v>
                </c:pt>
                <c:pt idx="2511">
                  <c:v>85.48</c:v>
                </c:pt>
                <c:pt idx="2512">
                  <c:v>85.57</c:v>
                </c:pt>
                <c:pt idx="2513">
                  <c:v>85.66</c:v>
                </c:pt>
                <c:pt idx="2514">
                  <c:v>85.74</c:v>
                </c:pt>
                <c:pt idx="2515">
                  <c:v>85.83</c:v>
                </c:pt>
                <c:pt idx="2516">
                  <c:v>85.92</c:v>
                </c:pt>
                <c:pt idx="2517">
                  <c:v>86</c:v>
                </c:pt>
                <c:pt idx="2518">
                  <c:v>86.08</c:v>
                </c:pt>
                <c:pt idx="2519">
                  <c:v>86.16</c:v>
                </c:pt>
                <c:pt idx="2520">
                  <c:v>86.24</c:v>
                </c:pt>
                <c:pt idx="2521">
                  <c:v>86.32</c:v>
                </c:pt>
                <c:pt idx="2522">
                  <c:v>86.4</c:v>
                </c:pt>
                <c:pt idx="2523">
                  <c:v>86.48</c:v>
                </c:pt>
                <c:pt idx="2524">
                  <c:v>86.56</c:v>
                </c:pt>
                <c:pt idx="2525">
                  <c:v>86.64</c:v>
                </c:pt>
                <c:pt idx="2526">
                  <c:v>86.72</c:v>
                </c:pt>
                <c:pt idx="2527">
                  <c:v>86.8</c:v>
                </c:pt>
                <c:pt idx="2528">
                  <c:v>86.88</c:v>
                </c:pt>
                <c:pt idx="2529">
                  <c:v>86.96</c:v>
                </c:pt>
                <c:pt idx="2530">
                  <c:v>87.04</c:v>
                </c:pt>
                <c:pt idx="2531">
                  <c:v>87.11</c:v>
                </c:pt>
                <c:pt idx="2532">
                  <c:v>87.19</c:v>
                </c:pt>
                <c:pt idx="2533">
                  <c:v>87.27</c:v>
                </c:pt>
                <c:pt idx="2534">
                  <c:v>87.35</c:v>
                </c:pt>
                <c:pt idx="2535">
                  <c:v>87.42</c:v>
                </c:pt>
                <c:pt idx="2536">
                  <c:v>87.5</c:v>
                </c:pt>
                <c:pt idx="2537">
                  <c:v>87.57</c:v>
                </c:pt>
                <c:pt idx="2538">
                  <c:v>87.65</c:v>
                </c:pt>
                <c:pt idx="2539">
                  <c:v>87.72</c:v>
                </c:pt>
                <c:pt idx="2540">
                  <c:v>87.8</c:v>
                </c:pt>
                <c:pt idx="2541">
                  <c:v>87.87</c:v>
                </c:pt>
                <c:pt idx="2542">
                  <c:v>87.94</c:v>
                </c:pt>
                <c:pt idx="2543">
                  <c:v>88.01</c:v>
                </c:pt>
                <c:pt idx="2544">
                  <c:v>88.08</c:v>
                </c:pt>
                <c:pt idx="2545">
                  <c:v>88.15</c:v>
                </c:pt>
                <c:pt idx="2546">
                  <c:v>88.22</c:v>
                </c:pt>
                <c:pt idx="2547">
                  <c:v>88.29</c:v>
                </c:pt>
                <c:pt idx="2548">
                  <c:v>88.36</c:v>
                </c:pt>
                <c:pt idx="2549">
                  <c:v>88.43</c:v>
                </c:pt>
                <c:pt idx="2550">
                  <c:v>88.49</c:v>
                </c:pt>
                <c:pt idx="2551">
                  <c:v>88.56</c:v>
                </c:pt>
                <c:pt idx="2552">
                  <c:v>88.62</c:v>
                </c:pt>
                <c:pt idx="2553">
                  <c:v>88.69</c:v>
                </c:pt>
                <c:pt idx="2554">
                  <c:v>88.75</c:v>
                </c:pt>
                <c:pt idx="2555">
                  <c:v>88.81</c:v>
                </c:pt>
                <c:pt idx="2556">
                  <c:v>88.88</c:v>
                </c:pt>
                <c:pt idx="2557">
                  <c:v>88.94</c:v>
                </c:pt>
                <c:pt idx="2558">
                  <c:v>89.01</c:v>
                </c:pt>
                <c:pt idx="2559">
                  <c:v>89.07</c:v>
                </c:pt>
                <c:pt idx="2560">
                  <c:v>89.14</c:v>
                </c:pt>
                <c:pt idx="2561">
                  <c:v>89.2</c:v>
                </c:pt>
                <c:pt idx="2562">
                  <c:v>89.27</c:v>
                </c:pt>
                <c:pt idx="2563">
                  <c:v>89.33</c:v>
                </c:pt>
                <c:pt idx="2564">
                  <c:v>89.39</c:v>
                </c:pt>
                <c:pt idx="2565">
                  <c:v>89.46</c:v>
                </c:pt>
                <c:pt idx="2566">
                  <c:v>89.52</c:v>
                </c:pt>
                <c:pt idx="2567">
                  <c:v>89.58</c:v>
                </c:pt>
                <c:pt idx="2568">
                  <c:v>89.64</c:v>
                </c:pt>
                <c:pt idx="2569">
                  <c:v>89.7</c:v>
                </c:pt>
                <c:pt idx="2570">
                  <c:v>89.76</c:v>
                </c:pt>
                <c:pt idx="2571">
                  <c:v>89.82</c:v>
                </c:pt>
                <c:pt idx="2572">
                  <c:v>89.88</c:v>
                </c:pt>
                <c:pt idx="2573">
                  <c:v>89.94</c:v>
                </c:pt>
                <c:pt idx="2574">
                  <c:v>90</c:v>
                </c:pt>
                <c:pt idx="2575">
                  <c:v>90.05</c:v>
                </c:pt>
                <c:pt idx="2576">
                  <c:v>90.11</c:v>
                </c:pt>
                <c:pt idx="2577">
                  <c:v>90.17</c:v>
                </c:pt>
                <c:pt idx="2578">
                  <c:v>90.23</c:v>
                </c:pt>
                <c:pt idx="2579">
                  <c:v>90.28</c:v>
                </c:pt>
                <c:pt idx="2580">
                  <c:v>90.33</c:v>
                </c:pt>
                <c:pt idx="2581">
                  <c:v>90.39</c:v>
                </c:pt>
                <c:pt idx="2582">
                  <c:v>90.44</c:v>
                </c:pt>
                <c:pt idx="2583">
                  <c:v>90.49</c:v>
                </c:pt>
                <c:pt idx="2584">
                  <c:v>90.54</c:v>
                </c:pt>
                <c:pt idx="2585">
                  <c:v>90.59</c:v>
                </c:pt>
                <c:pt idx="2586">
                  <c:v>90.64</c:v>
                </c:pt>
                <c:pt idx="2587">
                  <c:v>90.69</c:v>
                </c:pt>
                <c:pt idx="2588">
                  <c:v>90.74</c:v>
                </c:pt>
                <c:pt idx="2589">
                  <c:v>90.79</c:v>
                </c:pt>
                <c:pt idx="2590">
                  <c:v>90.84</c:v>
                </c:pt>
                <c:pt idx="2591">
                  <c:v>90.89</c:v>
                </c:pt>
                <c:pt idx="2592">
                  <c:v>90.94</c:v>
                </c:pt>
                <c:pt idx="2593">
                  <c:v>90.98</c:v>
                </c:pt>
                <c:pt idx="2594">
                  <c:v>91.03</c:v>
                </c:pt>
                <c:pt idx="2595">
                  <c:v>91.08</c:v>
                </c:pt>
                <c:pt idx="2596">
                  <c:v>91.13</c:v>
                </c:pt>
                <c:pt idx="2597">
                  <c:v>91.18</c:v>
                </c:pt>
                <c:pt idx="2598">
                  <c:v>91.22</c:v>
                </c:pt>
                <c:pt idx="2599">
                  <c:v>91.27</c:v>
                </c:pt>
                <c:pt idx="2600">
                  <c:v>91.31</c:v>
                </c:pt>
                <c:pt idx="2601">
                  <c:v>91.35</c:v>
                </c:pt>
                <c:pt idx="2602">
                  <c:v>91.4</c:v>
                </c:pt>
                <c:pt idx="2603">
                  <c:v>91.44</c:v>
                </c:pt>
                <c:pt idx="2604">
                  <c:v>91.48</c:v>
                </c:pt>
                <c:pt idx="2605">
                  <c:v>91.53</c:v>
                </c:pt>
                <c:pt idx="2606">
                  <c:v>91.57</c:v>
                </c:pt>
                <c:pt idx="2607">
                  <c:v>91.61</c:v>
                </c:pt>
                <c:pt idx="2608">
                  <c:v>91.66</c:v>
                </c:pt>
                <c:pt idx="2609">
                  <c:v>91.7</c:v>
                </c:pt>
                <c:pt idx="2610">
                  <c:v>91.75</c:v>
                </c:pt>
                <c:pt idx="2611">
                  <c:v>91.79</c:v>
                </c:pt>
                <c:pt idx="2612">
                  <c:v>91.83</c:v>
                </c:pt>
                <c:pt idx="2613">
                  <c:v>91.87</c:v>
                </c:pt>
                <c:pt idx="2614">
                  <c:v>91.91</c:v>
                </c:pt>
                <c:pt idx="2615">
                  <c:v>91.95</c:v>
                </c:pt>
                <c:pt idx="2616">
                  <c:v>91.99</c:v>
                </c:pt>
                <c:pt idx="2617">
                  <c:v>92.03</c:v>
                </c:pt>
                <c:pt idx="2618">
                  <c:v>92.07</c:v>
                </c:pt>
                <c:pt idx="2619">
                  <c:v>92.11</c:v>
                </c:pt>
                <c:pt idx="2620">
                  <c:v>92.15</c:v>
                </c:pt>
                <c:pt idx="2621">
                  <c:v>92.19</c:v>
                </c:pt>
                <c:pt idx="2622">
                  <c:v>92.23</c:v>
                </c:pt>
                <c:pt idx="2623">
                  <c:v>92.27</c:v>
                </c:pt>
                <c:pt idx="2624">
                  <c:v>92.31</c:v>
                </c:pt>
                <c:pt idx="2625">
                  <c:v>92.35</c:v>
                </c:pt>
                <c:pt idx="2626">
                  <c:v>92.39</c:v>
                </c:pt>
                <c:pt idx="2627">
                  <c:v>92.42</c:v>
                </c:pt>
                <c:pt idx="2628">
                  <c:v>92.46</c:v>
                </c:pt>
                <c:pt idx="2629">
                  <c:v>92.5</c:v>
                </c:pt>
                <c:pt idx="2630">
                  <c:v>92.54</c:v>
                </c:pt>
                <c:pt idx="2631">
                  <c:v>92.58</c:v>
                </c:pt>
                <c:pt idx="2632">
                  <c:v>92.61</c:v>
                </c:pt>
                <c:pt idx="2633">
                  <c:v>92.65</c:v>
                </c:pt>
                <c:pt idx="2634">
                  <c:v>92.68</c:v>
                </c:pt>
                <c:pt idx="2635">
                  <c:v>92.72</c:v>
                </c:pt>
                <c:pt idx="2636">
                  <c:v>92.75</c:v>
                </c:pt>
                <c:pt idx="2637">
                  <c:v>92.79</c:v>
                </c:pt>
                <c:pt idx="2638">
                  <c:v>92.82</c:v>
                </c:pt>
                <c:pt idx="2639">
                  <c:v>92.85</c:v>
                </c:pt>
                <c:pt idx="2640">
                  <c:v>92.89</c:v>
                </c:pt>
                <c:pt idx="2641">
                  <c:v>92.92</c:v>
                </c:pt>
                <c:pt idx="2642">
                  <c:v>92.95</c:v>
                </c:pt>
                <c:pt idx="2643">
                  <c:v>92.98</c:v>
                </c:pt>
                <c:pt idx="2644">
                  <c:v>93.01</c:v>
                </c:pt>
                <c:pt idx="2645">
                  <c:v>93.03</c:v>
                </c:pt>
                <c:pt idx="2646">
                  <c:v>93.06</c:v>
                </c:pt>
                <c:pt idx="2647">
                  <c:v>93.08</c:v>
                </c:pt>
                <c:pt idx="2648">
                  <c:v>93.11</c:v>
                </c:pt>
                <c:pt idx="2649">
                  <c:v>93.14</c:v>
                </c:pt>
                <c:pt idx="2650">
                  <c:v>93.16</c:v>
                </c:pt>
                <c:pt idx="2651">
                  <c:v>93.19</c:v>
                </c:pt>
                <c:pt idx="2652">
                  <c:v>93.21</c:v>
                </c:pt>
                <c:pt idx="2653">
                  <c:v>93.24</c:v>
                </c:pt>
                <c:pt idx="2654">
                  <c:v>93.27</c:v>
                </c:pt>
                <c:pt idx="2655">
                  <c:v>93.3</c:v>
                </c:pt>
                <c:pt idx="2656">
                  <c:v>93.33</c:v>
                </c:pt>
                <c:pt idx="2657">
                  <c:v>93.36</c:v>
                </c:pt>
                <c:pt idx="2658">
                  <c:v>93.38</c:v>
                </c:pt>
                <c:pt idx="2659">
                  <c:v>93.41</c:v>
                </c:pt>
                <c:pt idx="2660">
                  <c:v>93.44</c:v>
                </c:pt>
                <c:pt idx="2661">
                  <c:v>93.47</c:v>
                </c:pt>
                <c:pt idx="2662">
                  <c:v>93.5</c:v>
                </c:pt>
                <c:pt idx="2663">
                  <c:v>93.52</c:v>
                </c:pt>
                <c:pt idx="2664">
                  <c:v>93.55</c:v>
                </c:pt>
                <c:pt idx="2665">
                  <c:v>93.58</c:v>
                </c:pt>
                <c:pt idx="2666">
                  <c:v>93.6</c:v>
                </c:pt>
                <c:pt idx="2667">
                  <c:v>93.63</c:v>
                </c:pt>
                <c:pt idx="2668">
                  <c:v>93.66</c:v>
                </c:pt>
                <c:pt idx="2669">
                  <c:v>93.68</c:v>
                </c:pt>
                <c:pt idx="2670">
                  <c:v>93.71</c:v>
                </c:pt>
                <c:pt idx="2671">
                  <c:v>93.73</c:v>
                </c:pt>
                <c:pt idx="2672">
                  <c:v>93.76</c:v>
                </c:pt>
                <c:pt idx="2673">
                  <c:v>93.79</c:v>
                </c:pt>
                <c:pt idx="2674">
                  <c:v>93.81</c:v>
                </c:pt>
                <c:pt idx="2675">
                  <c:v>93.83</c:v>
                </c:pt>
                <c:pt idx="2676">
                  <c:v>93.86</c:v>
                </c:pt>
                <c:pt idx="2677">
                  <c:v>93.88</c:v>
                </c:pt>
                <c:pt idx="2678">
                  <c:v>93.9</c:v>
                </c:pt>
                <c:pt idx="2679">
                  <c:v>93.92</c:v>
                </c:pt>
                <c:pt idx="2680">
                  <c:v>93.94</c:v>
                </c:pt>
                <c:pt idx="2681">
                  <c:v>93.96</c:v>
                </c:pt>
                <c:pt idx="2682">
                  <c:v>93.99</c:v>
                </c:pt>
                <c:pt idx="2683">
                  <c:v>94.01</c:v>
                </c:pt>
                <c:pt idx="2684">
                  <c:v>94.03</c:v>
                </c:pt>
                <c:pt idx="2685">
                  <c:v>94.05</c:v>
                </c:pt>
                <c:pt idx="2686">
                  <c:v>94.08</c:v>
                </c:pt>
                <c:pt idx="2687">
                  <c:v>94.1</c:v>
                </c:pt>
                <c:pt idx="2688">
                  <c:v>94.12</c:v>
                </c:pt>
                <c:pt idx="2689">
                  <c:v>94.15</c:v>
                </c:pt>
                <c:pt idx="2690">
                  <c:v>94.17</c:v>
                </c:pt>
                <c:pt idx="2691">
                  <c:v>94.19</c:v>
                </c:pt>
                <c:pt idx="2692">
                  <c:v>94.22</c:v>
                </c:pt>
                <c:pt idx="2693">
                  <c:v>94.24</c:v>
                </c:pt>
                <c:pt idx="2694">
                  <c:v>94.26</c:v>
                </c:pt>
                <c:pt idx="2695">
                  <c:v>94.28</c:v>
                </c:pt>
                <c:pt idx="2696">
                  <c:v>94.3</c:v>
                </c:pt>
                <c:pt idx="2697">
                  <c:v>94.32</c:v>
                </c:pt>
                <c:pt idx="2698">
                  <c:v>94.34</c:v>
                </c:pt>
                <c:pt idx="2699">
                  <c:v>94.36</c:v>
                </c:pt>
                <c:pt idx="2700">
                  <c:v>94.38</c:v>
                </c:pt>
                <c:pt idx="2701">
                  <c:v>94.4</c:v>
                </c:pt>
                <c:pt idx="2702">
                  <c:v>94.42</c:v>
                </c:pt>
                <c:pt idx="2703">
                  <c:v>94.44</c:v>
                </c:pt>
                <c:pt idx="2704">
                  <c:v>94.46</c:v>
                </c:pt>
                <c:pt idx="2705">
                  <c:v>94.48</c:v>
                </c:pt>
                <c:pt idx="2706">
                  <c:v>94.5</c:v>
                </c:pt>
                <c:pt idx="2707">
                  <c:v>94.52</c:v>
                </c:pt>
                <c:pt idx="2708">
                  <c:v>94.54</c:v>
                </c:pt>
                <c:pt idx="2709">
                  <c:v>94.56</c:v>
                </c:pt>
                <c:pt idx="2710">
                  <c:v>94.57</c:v>
                </c:pt>
                <c:pt idx="2711">
                  <c:v>94.59</c:v>
                </c:pt>
                <c:pt idx="2712">
                  <c:v>94.61</c:v>
                </c:pt>
                <c:pt idx="2713">
                  <c:v>94.62</c:v>
                </c:pt>
                <c:pt idx="2714">
                  <c:v>94.64</c:v>
                </c:pt>
                <c:pt idx="2715">
                  <c:v>94.66</c:v>
                </c:pt>
                <c:pt idx="2716">
                  <c:v>94.67</c:v>
                </c:pt>
                <c:pt idx="2717">
                  <c:v>94.69</c:v>
                </c:pt>
                <c:pt idx="2718">
                  <c:v>94.71</c:v>
                </c:pt>
                <c:pt idx="2719">
                  <c:v>94.73</c:v>
                </c:pt>
                <c:pt idx="2720">
                  <c:v>94.75</c:v>
                </c:pt>
                <c:pt idx="2721">
                  <c:v>94.77</c:v>
                </c:pt>
                <c:pt idx="2722">
                  <c:v>94.78</c:v>
                </c:pt>
                <c:pt idx="2723">
                  <c:v>94.8</c:v>
                </c:pt>
                <c:pt idx="2724">
                  <c:v>94.82</c:v>
                </c:pt>
                <c:pt idx="2725">
                  <c:v>94.83</c:v>
                </c:pt>
                <c:pt idx="2726">
                  <c:v>94.85</c:v>
                </c:pt>
                <c:pt idx="2727">
                  <c:v>94.86</c:v>
                </c:pt>
                <c:pt idx="2728">
                  <c:v>94.88</c:v>
                </c:pt>
                <c:pt idx="2729">
                  <c:v>94.89</c:v>
                </c:pt>
                <c:pt idx="2730">
                  <c:v>94.91</c:v>
                </c:pt>
                <c:pt idx="2731">
                  <c:v>94.92</c:v>
                </c:pt>
                <c:pt idx="2732">
                  <c:v>94.94</c:v>
                </c:pt>
                <c:pt idx="2733">
                  <c:v>94.96</c:v>
                </c:pt>
                <c:pt idx="2734">
                  <c:v>94.97</c:v>
                </c:pt>
                <c:pt idx="2735">
                  <c:v>94.99</c:v>
                </c:pt>
                <c:pt idx="2736">
                  <c:v>95.01</c:v>
                </c:pt>
                <c:pt idx="2737">
                  <c:v>95.02</c:v>
                </c:pt>
                <c:pt idx="2738">
                  <c:v>95.04</c:v>
                </c:pt>
                <c:pt idx="2739">
                  <c:v>95.05</c:v>
                </c:pt>
                <c:pt idx="2740">
                  <c:v>95.06</c:v>
                </c:pt>
                <c:pt idx="2741">
                  <c:v>95.08</c:v>
                </c:pt>
                <c:pt idx="2742">
                  <c:v>95.09</c:v>
                </c:pt>
                <c:pt idx="2743">
                  <c:v>95.1</c:v>
                </c:pt>
                <c:pt idx="2744">
                  <c:v>95.11</c:v>
                </c:pt>
                <c:pt idx="2745">
                  <c:v>95.13</c:v>
                </c:pt>
                <c:pt idx="2746">
                  <c:v>95.14</c:v>
                </c:pt>
                <c:pt idx="2747">
                  <c:v>95.15</c:v>
                </c:pt>
                <c:pt idx="2748">
                  <c:v>95.17</c:v>
                </c:pt>
                <c:pt idx="2749">
                  <c:v>95.18</c:v>
                </c:pt>
                <c:pt idx="2750">
                  <c:v>95.2</c:v>
                </c:pt>
                <c:pt idx="2751">
                  <c:v>95.21</c:v>
                </c:pt>
                <c:pt idx="2752">
                  <c:v>95.23</c:v>
                </c:pt>
                <c:pt idx="2753">
                  <c:v>95.24</c:v>
                </c:pt>
                <c:pt idx="2754">
                  <c:v>95.26</c:v>
                </c:pt>
                <c:pt idx="2755">
                  <c:v>95.27</c:v>
                </c:pt>
                <c:pt idx="2756">
                  <c:v>95.28</c:v>
                </c:pt>
                <c:pt idx="2757">
                  <c:v>95.3</c:v>
                </c:pt>
                <c:pt idx="2758">
                  <c:v>95.31</c:v>
                </c:pt>
                <c:pt idx="2759">
                  <c:v>95.32</c:v>
                </c:pt>
                <c:pt idx="2760">
                  <c:v>95.33</c:v>
                </c:pt>
                <c:pt idx="2761">
                  <c:v>95.35</c:v>
                </c:pt>
                <c:pt idx="2762">
                  <c:v>95.36</c:v>
                </c:pt>
                <c:pt idx="2763">
                  <c:v>95.37</c:v>
                </c:pt>
                <c:pt idx="2764">
                  <c:v>95.38</c:v>
                </c:pt>
                <c:pt idx="2765">
                  <c:v>95.4</c:v>
                </c:pt>
                <c:pt idx="2766">
                  <c:v>95.41</c:v>
                </c:pt>
                <c:pt idx="2767">
                  <c:v>95.42</c:v>
                </c:pt>
                <c:pt idx="2768">
                  <c:v>95.44</c:v>
                </c:pt>
                <c:pt idx="2769">
                  <c:v>95.45</c:v>
                </c:pt>
                <c:pt idx="2770">
                  <c:v>95.46</c:v>
                </c:pt>
                <c:pt idx="2771">
                  <c:v>95.48</c:v>
                </c:pt>
                <c:pt idx="2772">
                  <c:v>95.49</c:v>
                </c:pt>
                <c:pt idx="2773">
                  <c:v>95.5</c:v>
                </c:pt>
                <c:pt idx="2774">
                  <c:v>95.51</c:v>
                </c:pt>
                <c:pt idx="2775">
                  <c:v>95.52</c:v>
                </c:pt>
                <c:pt idx="2776">
                  <c:v>95.53</c:v>
                </c:pt>
                <c:pt idx="2777">
                  <c:v>95.54</c:v>
                </c:pt>
                <c:pt idx="2778">
                  <c:v>95.55</c:v>
                </c:pt>
                <c:pt idx="2779">
                  <c:v>95.56</c:v>
                </c:pt>
                <c:pt idx="2780">
                  <c:v>95.58</c:v>
                </c:pt>
                <c:pt idx="2781">
                  <c:v>95.59</c:v>
                </c:pt>
                <c:pt idx="2782">
                  <c:v>95.6</c:v>
                </c:pt>
                <c:pt idx="2783">
                  <c:v>95.61</c:v>
                </c:pt>
                <c:pt idx="2784">
                  <c:v>95.62</c:v>
                </c:pt>
                <c:pt idx="2785">
                  <c:v>95.63</c:v>
                </c:pt>
                <c:pt idx="2786">
                  <c:v>95.65</c:v>
                </c:pt>
                <c:pt idx="2787">
                  <c:v>95.66</c:v>
                </c:pt>
                <c:pt idx="2788">
                  <c:v>95.67</c:v>
                </c:pt>
                <c:pt idx="2789">
                  <c:v>95.68</c:v>
                </c:pt>
                <c:pt idx="2790">
                  <c:v>95.69</c:v>
                </c:pt>
                <c:pt idx="2791">
                  <c:v>95.7</c:v>
                </c:pt>
                <c:pt idx="2792">
                  <c:v>95.71</c:v>
                </c:pt>
                <c:pt idx="2793">
                  <c:v>95.72</c:v>
                </c:pt>
                <c:pt idx="2794">
                  <c:v>95.73</c:v>
                </c:pt>
                <c:pt idx="2795">
                  <c:v>95.74</c:v>
                </c:pt>
                <c:pt idx="2796">
                  <c:v>95.75</c:v>
                </c:pt>
                <c:pt idx="2797">
                  <c:v>95.76</c:v>
                </c:pt>
                <c:pt idx="2798">
                  <c:v>95.78</c:v>
                </c:pt>
                <c:pt idx="2799">
                  <c:v>95.79</c:v>
                </c:pt>
                <c:pt idx="2800">
                  <c:v>95.8</c:v>
                </c:pt>
                <c:pt idx="2801">
                  <c:v>95.81</c:v>
                </c:pt>
                <c:pt idx="2802">
                  <c:v>95.82</c:v>
                </c:pt>
                <c:pt idx="2803">
                  <c:v>95.83</c:v>
                </c:pt>
                <c:pt idx="2804">
                  <c:v>95.84</c:v>
                </c:pt>
                <c:pt idx="2805">
                  <c:v>95.85</c:v>
                </c:pt>
                <c:pt idx="2806">
                  <c:v>95.86</c:v>
                </c:pt>
                <c:pt idx="2807">
                  <c:v>95.87</c:v>
                </c:pt>
                <c:pt idx="2808">
                  <c:v>95.87</c:v>
                </c:pt>
                <c:pt idx="2809">
                  <c:v>95.88</c:v>
                </c:pt>
                <c:pt idx="2810">
                  <c:v>95.89</c:v>
                </c:pt>
                <c:pt idx="2811">
                  <c:v>95.9</c:v>
                </c:pt>
                <c:pt idx="2812">
                  <c:v>95.91</c:v>
                </c:pt>
                <c:pt idx="2813">
                  <c:v>95.92</c:v>
                </c:pt>
                <c:pt idx="2814">
                  <c:v>95.93</c:v>
                </c:pt>
                <c:pt idx="2815">
                  <c:v>95.94</c:v>
                </c:pt>
                <c:pt idx="2816">
                  <c:v>95.95</c:v>
                </c:pt>
                <c:pt idx="2817">
                  <c:v>95.96</c:v>
                </c:pt>
                <c:pt idx="2818">
                  <c:v>95.97</c:v>
                </c:pt>
                <c:pt idx="2819">
                  <c:v>95.98</c:v>
                </c:pt>
                <c:pt idx="2820">
                  <c:v>95.99</c:v>
                </c:pt>
                <c:pt idx="2821">
                  <c:v>95.99</c:v>
                </c:pt>
                <c:pt idx="2822">
                  <c:v>96</c:v>
                </c:pt>
                <c:pt idx="2823">
                  <c:v>96.01</c:v>
                </c:pt>
                <c:pt idx="2824">
                  <c:v>96.02</c:v>
                </c:pt>
                <c:pt idx="2825">
                  <c:v>96.02</c:v>
                </c:pt>
                <c:pt idx="2826">
                  <c:v>96.03</c:v>
                </c:pt>
                <c:pt idx="2827">
                  <c:v>96.04</c:v>
                </c:pt>
                <c:pt idx="2828">
                  <c:v>96.05</c:v>
                </c:pt>
                <c:pt idx="2829">
                  <c:v>96.06</c:v>
                </c:pt>
                <c:pt idx="2830">
                  <c:v>96.07</c:v>
                </c:pt>
                <c:pt idx="2831">
                  <c:v>96.08</c:v>
                </c:pt>
                <c:pt idx="2832">
                  <c:v>96.09</c:v>
                </c:pt>
                <c:pt idx="2833">
                  <c:v>96.1</c:v>
                </c:pt>
                <c:pt idx="2834">
                  <c:v>96.11</c:v>
                </c:pt>
                <c:pt idx="2835">
                  <c:v>96.12</c:v>
                </c:pt>
                <c:pt idx="2836">
                  <c:v>96.13</c:v>
                </c:pt>
                <c:pt idx="2837">
                  <c:v>96.14</c:v>
                </c:pt>
                <c:pt idx="2838">
                  <c:v>96.14</c:v>
                </c:pt>
                <c:pt idx="2839">
                  <c:v>96.15</c:v>
                </c:pt>
                <c:pt idx="2840">
                  <c:v>96.16</c:v>
                </c:pt>
                <c:pt idx="2841">
                  <c:v>96.16</c:v>
                </c:pt>
                <c:pt idx="2842">
                  <c:v>96.17</c:v>
                </c:pt>
                <c:pt idx="2843">
                  <c:v>96.18</c:v>
                </c:pt>
                <c:pt idx="2844">
                  <c:v>96.19</c:v>
                </c:pt>
                <c:pt idx="2845">
                  <c:v>96.19</c:v>
                </c:pt>
                <c:pt idx="2846">
                  <c:v>96.2</c:v>
                </c:pt>
                <c:pt idx="2847">
                  <c:v>96.21</c:v>
                </c:pt>
                <c:pt idx="2848">
                  <c:v>96.21</c:v>
                </c:pt>
                <c:pt idx="2849">
                  <c:v>96.22</c:v>
                </c:pt>
                <c:pt idx="2850">
                  <c:v>96.23</c:v>
                </c:pt>
                <c:pt idx="2851">
                  <c:v>96.23</c:v>
                </c:pt>
                <c:pt idx="2852">
                  <c:v>96.24</c:v>
                </c:pt>
                <c:pt idx="2853">
                  <c:v>96.24</c:v>
                </c:pt>
                <c:pt idx="2854">
                  <c:v>96.25</c:v>
                </c:pt>
                <c:pt idx="2855">
                  <c:v>96.25</c:v>
                </c:pt>
                <c:pt idx="2856">
                  <c:v>96.26</c:v>
                </c:pt>
                <c:pt idx="2857">
                  <c:v>96.26</c:v>
                </c:pt>
                <c:pt idx="2858">
                  <c:v>96.27</c:v>
                </c:pt>
                <c:pt idx="2859">
                  <c:v>96.27</c:v>
                </c:pt>
                <c:pt idx="2860">
                  <c:v>96.28</c:v>
                </c:pt>
                <c:pt idx="2861">
                  <c:v>96.28</c:v>
                </c:pt>
                <c:pt idx="2862">
                  <c:v>96.29</c:v>
                </c:pt>
                <c:pt idx="2863">
                  <c:v>96.3</c:v>
                </c:pt>
                <c:pt idx="2864">
                  <c:v>96.31</c:v>
                </c:pt>
                <c:pt idx="2865">
                  <c:v>96.31</c:v>
                </c:pt>
                <c:pt idx="2866">
                  <c:v>96.32</c:v>
                </c:pt>
                <c:pt idx="2867">
                  <c:v>96.32</c:v>
                </c:pt>
                <c:pt idx="2868">
                  <c:v>96.33</c:v>
                </c:pt>
                <c:pt idx="2869">
                  <c:v>96.33</c:v>
                </c:pt>
                <c:pt idx="2870">
                  <c:v>96.34</c:v>
                </c:pt>
                <c:pt idx="2871">
                  <c:v>96.34</c:v>
                </c:pt>
                <c:pt idx="2872">
                  <c:v>96.35</c:v>
                </c:pt>
                <c:pt idx="2873">
                  <c:v>96.36</c:v>
                </c:pt>
                <c:pt idx="2874">
                  <c:v>96.36</c:v>
                </c:pt>
                <c:pt idx="2875">
                  <c:v>96.37</c:v>
                </c:pt>
                <c:pt idx="2876">
                  <c:v>96.38</c:v>
                </c:pt>
                <c:pt idx="2877">
                  <c:v>96.38</c:v>
                </c:pt>
                <c:pt idx="2878">
                  <c:v>96.39</c:v>
                </c:pt>
                <c:pt idx="2879">
                  <c:v>96.4</c:v>
                </c:pt>
                <c:pt idx="2880">
                  <c:v>96.41</c:v>
                </c:pt>
                <c:pt idx="2881">
                  <c:v>96.41</c:v>
                </c:pt>
                <c:pt idx="2882">
                  <c:v>96.42</c:v>
                </c:pt>
                <c:pt idx="2883">
                  <c:v>96.43</c:v>
                </c:pt>
                <c:pt idx="2884">
                  <c:v>96.43</c:v>
                </c:pt>
                <c:pt idx="2885">
                  <c:v>96.44</c:v>
                </c:pt>
                <c:pt idx="2886">
                  <c:v>96.44</c:v>
                </c:pt>
                <c:pt idx="2887">
                  <c:v>96.45</c:v>
                </c:pt>
                <c:pt idx="2888">
                  <c:v>96.45</c:v>
                </c:pt>
                <c:pt idx="2889">
                  <c:v>96.46</c:v>
                </c:pt>
                <c:pt idx="2890">
                  <c:v>96.46</c:v>
                </c:pt>
                <c:pt idx="2891">
                  <c:v>96.47</c:v>
                </c:pt>
                <c:pt idx="2892">
                  <c:v>96.47</c:v>
                </c:pt>
                <c:pt idx="2893">
                  <c:v>96.48</c:v>
                </c:pt>
                <c:pt idx="2894">
                  <c:v>96.49</c:v>
                </c:pt>
                <c:pt idx="2895">
                  <c:v>96.49</c:v>
                </c:pt>
                <c:pt idx="2896">
                  <c:v>96.5</c:v>
                </c:pt>
                <c:pt idx="2897">
                  <c:v>96.5</c:v>
                </c:pt>
                <c:pt idx="2898">
                  <c:v>96.51</c:v>
                </c:pt>
                <c:pt idx="2899">
                  <c:v>96.52</c:v>
                </c:pt>
                <c:pt idx="2900">
                  <c:v>96.52</c:v>
                </c:pt>
                <c:pt idx="2901">
                  <c:v>96.53</c:v>
                </c:pt>
                <c:pt idx="2902">
                  <c:v>96.53</c:v>
                </c:pt>
                <c:pt idx="2903">
                  <c:v>96.54</c:v>
                </c:pt>
                <c:pt idx="2904">
                  <c:v>96.54</c:v>
                </c:pt>
                <c:pt idx="2905">
                  <c:v>96.55</c:v>
                </c:pt>
                <c:pt idx="2906">
                  <c:v>96.55</c:v>
                </c:pt>
                <c:pt idx="2907">
                  <c:v>96.56</c:v>
                </c:pt>
                <c:pt idx="2908">
                  <c:v>96.56</c:v>
                </c:pt>
                <c:pt idx="2909">
                  <c:v>96.57</c:v>
                </c:pt>
                <c:pt idx="2910">
                  <c:v>96.57</c:v>
                </c:pt>
                <c:pt idx="2911">
                  <c:v>96.58</c:v>
                </c:pt>
                <c:pt idx="2912">
                  <c:v>96.58</c:v>
                </c:pt>
                <c:pt idx="2913">
                  <c:v>96.59</c:v>
                </c:pt>
                <c:pt idx="2914">
                  <c:v>96.59</c:v>
                </c:pt>
                <c:pt idx="2915">
                  <c:v>96.6</c:v>
                </c:pt>
                <c:pt idx="2916">
                  <c:v>96.6</c:v>
                </c:pt>
                <c:pt idx="2917">
                  <c:v>96.61</c:v>
                </c:pt>
                <c:pt idx="2918">
                  <c:v>96.61</c:v>
                </c:pt>
                <c:pt idx="2919">
                  <c:v>96.61</c:v>
                </c:pt>
                <c:pt idx="2920">
                  <c:v>96.61</c:v>
                </c:pt>
                <c:pt idx="2921">
                  <c:v>96.62</c:v>
                </c:pt>
                <c:pt idx="2922">
                  <c:v>96.62</c:v>
                </c:pt>
                <c:pt idx="2923">
                  <c:v>96.62</c:v>
                </c:pt>
                <c:pt idx="2924">
                  <c:v>96.63</c:v>
                </c:pt>
                <c:pt idx="2925">
                  <c:v>96.63</c:v>
                </c:pt>
                <c:pt idx="2926">
                  <c:v>96.64</c:v>
                </c:pt>
                <c:pt idx="2927">
                  <c:v>96.64</c:v>
                </c:pt>
                <c:pt idx="2928">
                  <c:v>96.65</c:v>
                </c:pt>
                <c:pt idx="2929">
                  <c:v>96.65</c:v>
                </c:pt>
                <c:pt idx="2930">
                  <c:v>96.66</c:v>
                </c:pt>
                <c:pt idx="2931">
                  <c:v>96.66</c:v>
                </c:pt>
                <c:pt idx="2932">
                  <c:v>96.66</c:v>
                </c:pt>
                <c:pt idx="2933">
                  <c:v>96.66</c:v>
                </c:pt>
                <c:pt idx="2934">
                  <c:v>96.67</c:v>
                </c:pt>
                <c:pt idx="2935">
                  <c:v>96.67</c:v>
                </c:pt>
                <c:pt idx="2936">
                  <c:v>96.67</c:v>
                </c:pt>
                <c:pt idx="2937">
                  <c:v>96.67</c:v>
                </c:pt>
                <c:pt idx="2938">
                  <c:v>96.67</c:v>
                </c:pt>
                <c:pt idx="2939">
                  <c:v>96.68</c:v>
                </c:pt>
                <c:pt idx="2940">
                  <c:v>96.68</c:v>
                </c:pt>
                <c:pt idx="2941">
                  <c:v>96.68</c:v>
                </c:pt>
                <c:pt idx="2942">
                  <c:v>96.69</c:v>
                </c:pt>
                <c:pt idx="2943">
                  <c:v>96.69</c:v>
                </c:pt>
                <c:pt idx="2944">
                  <c:v>96.7</c:v>
                </c:pt>
                <c:pt idx="2945">
                  <c:v>96.7</c:v>
                </c:pt>
                <c:pt idx="2946">
                  <c:v>96.7</c:v>
                </c:pt>
                <c:pt idx="2947">
                  <c:v>96.71</c:v>
                </c:pt>
                <c:pt idx="2948">
                  <c:v>96.71</c:v>
                </c:pt>
                <c:pt idx="2949">
                  <c:v>96.72</c:v>
                </c:pt>
                <c:pt idx="2950">
                  <c:v>96.72</c:v>
                </c:pt>
                <c:pt idx="2951">
                  <c:v>96.72</c:v>
                </c:pt>
                <c:pt idx="2952">
                  <c:v>96.73</c:v>
                </c:pt>
                <c:pt idx="2953">
                  <c:v>96.73</c:v>
                </c:pt>
                <c:pt idx="2954">
                  <c:v>96.74</c:v>
                </c:pt>
                <c:pt idx="2955">
                  <c:v>96.74</c:v>
                </c:pt>
                <c:pt idx="2956">
                  <c:v>96.75</c:v>
                </c:pt>
                <c:pt idx="2957">
                  <c:v>96.75</c:v>
                </c:pt>
                <c:pt idx="2958">
                  <c:v>96.76</c:v>
                </c:pt>
                <c:pt idx="2959">
                  <c:v>96.76</c:v>
                </c:pt>
                <c:pt idx="2960">
                  <c:v>96.77</c:v>
                </c:pt>
                <c:pt idx="2961">
                  <c:v>96.77</c:v>
                </c:pt>
                <c:pt idx="2962">
                  <c:v>96.77</c:v>
                </c:pt>
                <c:pt idx="2963">
                  <c:v>96.77</c:v>
                </c:pt>
                <c:pt idx="2964">
                  <c:v>96.77</c:v>
                </c:pt>
                <c:pt idx="2965">
                  <c:v>96.78</c:v>
                </c:pt>
                <c:pt idx="2966">
                  <c:v>96.78</c:v>
                </c:pt>
                <c:pt idx="2967">
                  <c:v>96.78</c:v>
                </c:pt>
                <c:pt idx="2968">
                  <c:v>96.78</c:v>
                </c:pt>
                <c:pt idx="2969">
                  <c:v>96.78</c:v>
                </c:pt>
                <c:pt idx="2970">
                  <c:v>96.78</c:v>
                </c:pt>
                <c:pt idx="2971">
                  <c:v>96.78</c:v>
                </c:pt>
                <c:pt idx="2972">
                  <c:v>96.78</c:v>
                </c:pt>
                <c:pt idx="2973">
                  <c:v>96.79</c:v>
                </c:pt>
                <c:pt idx="2974">
                  <c:v>96.79</c:v>
                </c:pt>
                <c:pt idx="2975">
                  <c:v>96.79</c:v>
                </c:pt>
                <c:pt idx="2976">
                  <c:v>96.8</c:v>
                </c:pt>
                <c:pt idx="2977">
                  <c:v>96.8</c:v>
                </c:pt>
                <c:pt idx="2978">
                  <c:v>96.8</c:v>
                </c:pt>
                <c:pt idx="2979">
                  <c:v>96.8</c:v>
                </c:pt>
                <c:pt idx="2980">
                  <c:v>96.81</c:v>
                </c:pt>
                <c:pt idx="2981">
                  <c:v>96.81</c:v>
                </c:pt>
                <c:pt idx="2982">
                  <c:v>96.81</c:v>
                </c:pt>
                <c:pt idx="2983">
                  <c:v>96.81</c:v>
                </c:pt>
                <c:pt idx="2984">
                  <c:v>96.81</c:v>
                </c:pt>
                <c:pt idx="2985">
                  <c:v>96.81</c:v>
                </c:pt>
                <c:pt idx="2986">
                  <c:v>96.81</c:v>
                </c:pt>
                <c:pt idx="2987">
                  <c:v>96.81</c:v>
                </c:pt>
                <c:pt idx="2988">
                  <c:v>96.81</c:v>
                </c:pt>
                <c:pt idx="2989">
                  <c:v>96.81</c:v>
                </c:pt>
                <c:pt idx="2990">
                  <c:v>96.81</c:v>
                </c:pt>
                <c:pt idx="2991">
                  <c:v>96.82</c:v>
                </c:pt>
                <c:pt idx="2992">
                  <c:v>96.82</c:v>
                </c:pt>
                <c:pt idx="2993">
                  <c:v>96.82</c:v>
                </c:pt>
                <c:pt idx="2994">
                  <c:v>96.82</c:v>
                </c:pt>
                <c:pt idx="2995">
                  <c:v>96.82</c:v>
                </c:pt>
                <c:pt idx="2996">
                  <c:v>96.82</c:v>
                </c:pt>
                <c:pt idx="2997">
                  <c:v>96.82</c:v>
                </c:pt>
                <c:pt idx="2998">
                  <c:v>96.82</c:v>
                </c:pt>
                <c:pt idx="2999">
                  <c:v>96.82</c:v>
                </c:pt>
                <c:pt idx="3000">
                  <c:v>96.83</c:v>
                </c:pt>
                <c:pt idx="3001">
                  <c:v>96.83</c:v>
                </c:pt>
                <c:pt idx="3002">
                  <c:v>96.83</c:v>
                </c:pt>
                <c:pt idx="3003">
                  <c:v>96.83</c:v>
                </c:pt>
                <c:pt idx="3004">
                  <c:v>96.83</c:v>
                </c:pt>
                <c:pt idx="3005">
                  <c:v>96.83</c:v>
                </c:pt>
                <c:pt idx="3006">
                  <c:v>96.83</c:v>
                </c:pt>
                <c:pt idx="3007">
                  <c:v>96.84</c:v>
                </c:pt>
                <c:pt idx="3008">
                  <c:v>96.84</c:v>
                </c:pt>
                <c:pt idx="3009">
                  <c:v>96.84</c:v>
                </c:pt>
                <c:pt idx="3010">
                  <c:v>96.84</c:v>
                </c:pt>
                <c:pt idx="3011">
                  <c:v>96.84</c:v>
                </c:pt>
                <c:pt idx="3012">
                  <c:v>96.84</c:v>
                </c:pt>
                <c:pt idx="3013">
                  <c:v>96.84</c:v>
                </c:pt>
                <c:pt idx="3014">
                  <c:v>96.84</c:v>
                </c:pt>
                <c:pt idx="3015">
                  <c:v>96.84</c:v>
                </c:pt>
                <c:pt idx="3016">
                  <c:v>96.84</c:v>
                </c:pt>
                <c:pt idx="3017">
                  <c:v>96.84</c:v>
                </c:pt>
                <c:pt idx="3018">
                  <c:v>96.84</c:v>
                </c:pt>
                <c:pt idx="3019">
                  <c:v>96.84</c:v>
                </c:pt>
                <c:pt idx="3020">
                  <c:v>96.84</c:v>
                </c:pt>
                <c:pt idx="3021">
                  <c:v>96.84</c:v>
                </c:pt>
                <c:pt idx="3022">
                  <c:v>96.85</c:v>
                </c:pt>
                <c:pt idx="3023">
                  <c:v>96.85</c:v>
                </c:pt>
                <c:pt idx="3024">
                  <c:v>96.85</c:v>
                </c:pt>
                <c:pt idx="3025">
                  <c:v>96.85</c:v>
                </c:pt>
                <c:pt idx="3026">
                  <c:v>96.85</c:v>
                </c:pt>
                <c:pt idx="3027">
                  <c:v>96.85</c:v>
                </c:pt>
                <c:pt idx="3028">
                  <c:v>96.85</c:v>
                </c:pt>
                <c:pt idx="3029">
                  <c:v>96.85</c:v>
                </c:pt>
                <c:pt idx="3030">
                  <c:v>96.85</c:v>
                </c:pt>
                <c:pt idx="3031">
                  <c:v>96.85</c:v>
                </c:pt>
                <c:pt idx="3032">
                  <c:v>96.85</c:v>
                </c:pt>
                <c:pt idx="3033">
                  <c:v>96.85</c:v>
                </c:pt>
                <c:pt idx="3034">
                  <c:v>96.85</c:v>
                </c:pt>
                <c:pt idx="3035">
                  <c:v>96.84</c:v>
                </c:pt>
                <c:pt idx="3036">
                  <c:v>96.84</c:v>
                </c:pt>
                <c:pt idx="3037">
                  <c:v>96.84</c:v>
                </c:pt>
                <c:pt idx="3038">
                  <c:v>96.84</c:v>
                </c:pt>
                <c:pt idx="3039">
                  <c:v>96.84</c:v>
                </c:pt>
                <c:pt idx="3040">
                  <c:v>96.84</c:v>
                </c:pt>
                <c:pt idx="3041">
                  <c:v>96.84</c:v>
                </c:pt>
                <c:pt idx="3042">
                  <c:v>96.84</c:v>
                </c:pt>
                <c:pt idx="3043">
                  <c:v>96.84</c:v>
                </c:pt>
                <c:pt idx="3044">
                  <c:v>96.84</c:v>
                </c:pt>
                <c:pt idx="3045">
                  <c:v>96.83</c:v>
                </c:pt>
                <c:pt idx="3046">
                  <c:v>96.83</c:v>
                </c:pt>
                <c:pt idx="3047">
                  <c:v>96.83</c:v>
                </c:pt>
                <c:pt idx="3048">
                  <c:v>96.83</c:v>
                </c:pt>
                <c:pt idx="3049">
                  <c:v>96.82</c:v>
                </c:pt>
                <c:pt idx="3050">
                  <c:v>96.82</c:v>
                </c:pt>
                <c:pt idx="3051">
                  <c:v>96.82</c:v>
                </c:pt>
                <c:pt idx="3052">
                  <c:v>96.82</c:v>
                </c:pt>
                <c:pt idx="3053">
                  <c:v>96.82</c:v>
                </c:pt>
                <c:pt idx="3054">
                  <c:v>96.82</c:v>
                </c:pt>
                <c:pt idx="3055">
                  <c:v>96.82</c:v>
                </c:pt>
                <c:pt idx="3056">
                  <c:v>96.82</c:v>
                </c:pt>
                <c:pt idx="3057">
                  <c:v>96.82</c:v>
                </c:pt>
                <c:pt idx="3058">
                  <c:v>96.82</c:v>
                </c:pt>
                <c:pt idx="3059">
                  <c:v>96.82</c:v>
                </c:pt>
                <c:pt idx="3060">
                  <c:v>96.81</c:v>
                </c:pt>
                <c:pt idx="3061">
                  <c:v>96.81</c:v>
                </c:pt>
                <c:pt idx="3062">
                  <c:v>96.81</c:v>
                </c:pt>
                <c:pt idx="3063">
                  <c:v>96.81</c:v>
                </c:pt>
                <c:pt idx="3064">
                  <c:v>96.81</c:v>
                </c:pt>
                <c:pt idx="3065">
                  <c:v>96.81</c:v>
                </c:pt>
                <c:pt idx="3066">
                  <c:v>96.81</c:v>
                </c:pt>
                <c:pt idx="3067">
                  <c:v>96.8</c:v>
                </c:pt>
                <c:pt idx="3068">
                  <c:v>96.8</c:v>
                </c:pt>
                <c:pt idx="3069">
                  <c:v>96.8</c:v>
                </c:pt>
                <c:pt idx="3070">
                  <c:v>96.8</c:v>
                </c:pt>
                <c:pt idx="3071">
                  <c:v>96.8</c:v>
                </c:pt>
                <c:pt idx="3072">
                  <c:v>96.8</c:v>
                </c:pt>
                <c:pt idx="3073">
                  <c:v>96.8</c:v>
                </c:pt>
                <c:pt idx="3074">
                  <c:v>96.79</c:v>
                </c:pt>
                <c:pt idx="3075">
                  <c:v>96.79</c:v>
                </c:pt>
                <c:pt idx="3076">
                  <c:v>96.79</c:v>
                </c:pt>
                <c:pt idx="3077">
                  <c:v>96.78</c:v>
                </c:pt>
                <c:pt idx="3078">
                  <c:v>96.78</c:v>
                </c:pt>
                <c:pt idx="3079">
                  <c:v>96.78</c:v>
                </c:pt>
                <c:pt idx="3080">
                  <c:v>96.78</c:v>
                </c:pt>
                <c:pt idx="3081">
                  <c:v>96.77</c:v>
                </c:pt>
                <c:pt idx="3082">
                  <c:v>96.77</c:v>
                </c:pt>
                <c:pt idx="3083">
                  <c:v>96.77</c:v>
                </c:pt>
                <c:pt idx="3084">
                  <c:v>96.77</c:v>
                </c:pt>
                <c:pt idx="3085">
                  <c:v>96.77</c:v>
                </c:pt>
                <c:pt idx="3086">
                  <c:v>96.76</c:v>
                </c:pt>
                <c:pt idx="3087">
                  <c:v>96.76</c:v>
                </c:pt>
                <c:pt idx="3088">
                  <c:v>96.76</c:v>
                </c:pt>
                <c:pt idx="3089">
                  <c:v>96.76</c:v>
                </c:pt>
                <c:pt idx="3090">
                  <c:v>96.75</c:v>
                </c:pt>
                <c:pt idx="3091">
                  <c:v>96.75</c:v>
                </c:pt>
                <c:pt idx="3092">
                  <c:v>96.74</c:v>
                </c:pt>
                <c:pt idx="3093">
                  <c:v>96.74</c:v>
                </c:pt>
                <c:pt idx="3094">
                  <c:v>96.73</c:v>
                </c:pt>
                <c:pt idx="3095">
                  <c:v>96.73</c:v>
                </c:pt>
                <c:pt idx="3096">
                  <c:v>96.72</c:v>
                </c:pt>
                <c:pt idx="3097">
                  <c:v>96.72</c:v>
                </c:pt>
                <c:pt idx="3098">
                  <c:v>96.71</c:v>
                </c:pt>
                <c:pt idx="3099">
                  <c:v>96.71</c:v>
                </c:pt>
                <c:pt idx="3100">
                  <c:v>96.7</c:v>
                </c:pt>
                <c:pt idx="3101">
                  <c:v>96.7</c:v>
                </c:pt>
                <c:pt idx="3102">
                  <c:v>96.7</c:v>
                </c:pt>
                <c:pt idx="3103">
                  <c:v>96.69</c:v>
                </c:pt>
                <c:pt idx="3104">
                  <c:v>96.69</c:v>
                </c:pt>
                <c:pt idx="3105">
                  <c:v>96.68</c:v>
                </c:pt>
                <c:pt idx="3106">
                  <c:v>96.68</c:v>
                </c:pt>
                <c:pt idx="3107">
                  <c:v>96.67</c:v>
                </c:pt>
                <c:pt idx="3108">
                  <c:v>96.67</c:v>
                </c:pt>
                <c:pt idx="3109">
                  <c:v>96.66</c:v>
                </c:pt>
                <c:pt idx="3110">
                  <c:v>96.65</c:v>
                </c:pt>
                <c:pt idx="3111">
                  <c:v>96.65</c:v>
                </c:pt>
                <c:pt idx="3112">
                  <c:v>96.64</c:v>
                </c:pt>
                <c:pt idx="3113">
                  <c:v>96.63</c:v>
                </c:pt>
                <c:pt idx="3114">
                  <c:v>96.62</c:v>
                </c:pt>
                <c:pt idx="3115">
                  <c:v>96.62</c:v>
                </c:pt>
                <c:pt idx="3116">
                  <c:v>96.61</c:v>
                </c:pt>
                <c:pt idx="3117">
                  <c:v>96.6</c:v>
                </c:pt>
                <c:pt idx="3118">
                  <c:v>96.6</c:v>
                </c:pt>
                <c:pt idx="3119">
                  <c:v>96.59</c:v>
                </c:pt>
                <c:pt idx="3120">
                  <c:v>96.59</c:v>
                </c:pt>
                <c:pt idx="3121">
                  <c:v>96.58</c:v>
                </c:pt>
                <c:pt idx="3122">
                  <c:v>96.57</c:v>
                </c:pt>
                <c:pt idx="3123">
                  <c:v>96.56</c:v>
                </c:pt>
                <c:pt idx="3124">
                  <c:v>96.55</c:v>
                </c:pt>
                <c:pt idx="3125">
                  <c:v>96.55</c:v>
                </c:pt>
                <c:pt idx="3126">
                  <c:v>96.54</c:v>
                </c:pt>
                <c:pt idx="3127">
                  <c:v>96.53</c:v>
                </c:pt>
                <c:pt idx="3128">
                  <c:v>96.52</c:v>
                </c:pt>
                <c:pt idx="3129">
                  <c:v>96.51</c:v>
                </c:pt>
                <c:pt idx="3130">
                  <c:v>96.5</c:v>
                </c:pt>
                <c:pt idx="3131">
                  <c:v>96.49</c:v>
                </c:pt>
                <c:pt idx="3132">
                  <c:v>96.48</c:v>
                </c:pt>
                <c:pt idx="3133">
                  <c:v>96.48</c:v>
                </c:pt>
                <c:pt idx="3134">
                  <c:v>96.47</c:v>
                </c:pt>
                <c:pt idx="3135">
                  <c:v>96.46</c:v>
                </c:pt>
                <c:pt idx="3136">
                  <c:v>96.45</c:v>
                </c:pt>
                <c:pt idx="3137">
                  <c:v>96.44</c:v>
                </c:pt>
                <c:pt idx="3138">
                  <c:v>96.43</c:v>
                </c:pt>
                <c:pt idx="3139">
                  <c:v>96.42</c:v>
                </c:pt>
                <c:pt idx="3140">
                  <c:v>96.41</c:v>
                </c:pt>
                <c:pt idx="3141">
                  <c:v>96.4</c:v>
                </c:pt>
                <c:pt idx="3142">
                  <c:v>96.39</c:v>
                </c:pt>
                <c:pt idx="3143">
                  <c:v>96.38</c:v>
                </c:pt>
                <c:pt idx="3144">
                  <c:v>96.37</c:v>
                </c:pt>
                <c:pt idx="3145">
                  <c:v>96.36</c:v>
                </c:pt>
                <c:pt idx="3146">
                  <c:v>96.35</c:v>
                </c:pt>
                <c:pt idx="3147">
                  <c:v>96.34</c:v>
                </c:pt>
                <c:pt idx="3148">
                  <c:v>96.33</c:v>
                </c:pt>
                <c:pt idx="3149">
                  <c:v>96.32</c:v>
                </c:pt>
                <c:pt idx="3150">
                  <c:v>96.31</c:v>
                </c:pt>
                <c:pt idx="3151">
                  <c:v>96.3</c:v>
                </c:pt>
                <c:pt idx="3152">
                  <c:v>96.29</c:v>
                </c:pt>
                <c:pt idx="3153">
                  <c:v>96.28</c:v>
                </c:pt>
                <c:pt idx="3154">
                  <c:v>96.27</c:v>
                </c:pt>
                <c:pt idx="3155">
                  <c:v>96.26</c:v>
                </c:pt>
                <c:pt idx="3156">
                  <c:v>96.25</c:v>
                </c:pt>
                <c:pt idx="3157">
                  <c:v>96.24</c:v>
                </c:pt>
                <c:pt idx="3158">
                  <c:v>96.22</c:v>
                </c:pt>
                <c:pt idx="3159">
                  <c:v>96.21</c:v>
                </c:pt>
                <c:pt idx="3160">
                  <c:v>96.2</c:v>
                </c:pt>
                <c:pt idx="3161">
                  <c:v>96.18</c:v>
                </c:pt>
                <c:pt idx="3162">
                  <c:v>96.17</c:v>
                </c:pt>
                <c:pt idx="3163">
                  <c:v>96.16</c:v>
                </c:pt>
                <c:pt idx="3164">
                  <c:v>96.14</c:v>
                </c:pt>
                <c:pt idx="3165">
                  <c:v>96.13</c:v>
                </c:pt>
                <c:pt idx="3166">
                  <c:v>96.12</c:v>
                </c:pt>
                <c:pt idx="3167">
                  <c:v>96.1</c:v>
                </c:pt>
                <c:pt idx="3168">
                  <c:v>96.09</c:v>
                </c:pt>
                <c:pt idx="3169">
                  <c:v>96.07</c:v>
                </c:pt>
                <c:pt idx="3170">
                  <c:v>96.06</c:v>
                </c:pt>
                <c:pt idx="3171">
                  <c:v>96.04</c:v>
                </c:pt>
                <c:pt idx="3172">
                  <c:v>96.02</c:v>
                </c:pt>
                <c:pt idx="3173">
                  <c:v>96.01</c:v>
                </c:pt>
                <c:pt idx="3174">
                  <c:v>95.99</c:v>
                </c:pt>
                <c:pt idx="3175">
                  <c:v>95.97</c:v>
                </c:pt>
                <c:pt idx="3176">
                  <c:v>95.95</c:v>
                </c:pt>
                <c:pt idx="3177">
                  <c:v>95.93</c:v>
                </c:pt>
                <c:pt idx="3178">
                  <c:v>95.92</c:v>
                </c:pt>
                <c:pt idx="3179">
                  <c:v>95.9</c:v>
                </c:pt>
                <c:pt idx="3180">
                  <c:v>95.88</c:v>
                </c:pt>
                <c:pt idx="3181">
                  <c:v>95.87</c:v>
                </c:pt>
                <c:pt idx="3182">
                  <c:v>95.85</c:v>
                </c:pt>
                <c:pt idx="3183">
                  <c:v>95.83</c:v>
                </c:pt>
                <c:pt idx="3184">
                  <c:v>95.82</c:v>
                </c:pt>
                <c:pt idx="3185">
                  <c:v>95.8</c:v>
                </c:pt>
                <c:pt idx="3186">
                  <c:v>95.78</c:v>
                </c:pt>
                <c:pt idx="3187">
                  <c:v>95.76</c:v>
                </c:pt>
                <c:pt idx="3188">
                  <c:v>95.74</c:v>
                </c:pt>
                <c:pt idx="3189">
                  <c:v>95.73</c:v>
                </c:pt>
                <c:pt idx="3190">
                  <c:v>95.71</c:v>
                </c:pt>
                <c:pt idx="3191">
                  <c:v>95.69</c:v>
                </c:pt>
                <c:pt idx="3192">
                  <c:v>95.67</c:v>
                </c:pt>
                <c:pt idx="3193">
                  <c:v>95.65</c:v>
                </c:pt>
                <c:pt idx="3194">
                  <c:v>95.63</c:v>
                </c:pt>
                <c:pt idx="3195">
                  <c:v>95.61</c:v>
                </c:pt>
                <c:pt idx="3196">
                  <c:v>95.59</c:v>
                </c:pt>
                <c:pt idx="3197">
                  <c:v>95.57</c:v>
                </c:pt>
                <c:pt idx="3198">
                  <c:v>95.55</c:v>
                </c:pt>
                <c:pt idx="3199">
                  <c:v>95.53</c:v>
                </c:pt>
                <c:pt idx="3200">
                  <c:v>95.52</c:v>
                </c:pt>
                <c:pt idx="3201">
                  <c:v>95.5</c:v>
                </c:pt>
                <c:pt idx="3202">
                  <c:v>95.48</c:v>
                </c:pt>
                <c:pt idx="3203">
                  <c:v>95.46</c:v>
                </c:pt>
                <c:pt idx="3204">
                  <c:v>95.44</c:v>
                </c:pt>
                <c:pt idx="3205">
                  <c:v>95.42</c:v>
                </c:pt>
                <c:pt idx="3206">
                  <c:v>95.4</c:v>
                </c:pt>
                <c:pt idx="3207">
                  <c:v>95.38</c:v>
                </c:pt>
                <c:pt idx="3208">
                  <c:v>95.36</c:v>
                </c:pt>
                <c:pt idx="3209">
                  <c:v>95.34</c:v>
                </c:pt>
                <c:pt idx="3210">
                  <c:v>95.32</c:v>
                </c:pt>
                <c:pt idx="3211">
                  <c:v>95.3</c:v>
                </c:pt>
                <c:pt idx="3212">
                  <c:v>95.28</c:v>
                </c:pt>
                <c:pt idx="3213">
                  <c:v>95.27</c:v>
                </c:pt>
                <c:pt idx="3214">
                  <c:v>95.25</c:v>
                </c:pt>
                <c:pt idx="3215">
                  <c:v>95.23</c:v>
                </c:pt>
                <c:pt idx="3216">
                  <c:v>95.22</c:v>
                </c:pt>
                <c:pt idx="3217">
                  <c:v>95.2</c:v>
                </c:pt>
                <c:pt idx="3218">
                  <c:v>95.19</c:v>
                </c:pt>
                <c:pt idx="3219">
                  <c:v>95.17</c:v>
                </c:pt>
                <c:pt idx="3220">
                  <c:v>95.16</c:v>
                </c:pt>
                <c:pt idx="3221">
                  <c:v>95.14</c:v>
                </c:pt>
                <c:pt idx="3222">
                  <c:v>95.12</c:v>
                </c:pt>
                <c:pt idx="3223">
                  <c:v>95.11</c:v>
                </c:pt>
                <c:pt idx="3224">
                  <c:v>95.09</c:v>
                </c:pt>
                <c:pt idx="3225">
                  <c:v>95.08</c:v>
                </c:pt>
                <c:pt idx="3226">
                  <c:v>95.06</c:v>
                </c:pt>
                <c:pt idx="3227">
                  <c:v>95.05</c:v>
                </c:pt>
                <c:pt idx="3228">
                  <c:v>95.03</c:v>
                </c:pt>
                <c:pt idx="3229">
                  <c:v>95.02</c:v>
                </c:pt>
                <c:pt idx="3230">
                  <c:v>95</c:v>
                </c:pt>
                <c:pt idx="3231">
                  <c:v>94.99</c:v>
                </c:pt>
                <c:pt idx="3232">
                  <c:v>94.98</c:v>
                </c:pt>
                <c:pt idx="3233">
                  <c:v>94.96</c:v>
                </c:pt>
                <c:pt idx="3234">
                  <c:v>94.95</c:v>
                </c:pt>
                <c:pt idx="3235">
                  <c:v>94.94</c:v>
                </c:pt>
                <c:pt idx="3236">
                  <c:v>94.93</c:v>
                </c:pt>
                <c:pt idx="3237">
                  <c:v>94.92</c:v>
                </c:pt>
                <c:pt idx="3238">
                  <c:v>94.9</c:v>
                </c:pt>
                <c:pt idx="3239">
                  <c:v>94.89</c:v>
                </c:pt>
                <c:pt idx="3240">
                  <c:v>94.88</c:v>
                </c:pt>
                <c:pt idx="3241">
                  <c:v>94.87</c:v>
                </c:pt>
                <c:pt idx="3242">
                  <c:v>94.86</c:v>
                </c:pt>
                <c:pt idx="3243">
                  <c:v>94.85</c:v>
                </c:pt>
                <c:pt idx="3244">
                  <c:v>94.85</c:v>
                </c:pt>
                <c:pt idx="3245">
                  <c:v>94.84</c:v>
                </c:pt>
                <c:pt idx="3246">
                  <c:v>94.83</c:v>
                </c:pt>
                <c:pt idx="3247">
                  <c:v>94.82</c:v>
                </c:pt>
                <c:pt idx="3248">
                  <c:v>94.81</c:v>
                </c:pt>
                <c:pt idx="3249">
                  <c:v>94.8</c:v>
                </c:pt>
                <c:pt idx="3250">
                  <c:v>94.79</c:v>
                </c:pt>
                <c:pt idx="3251">
                  <c:v>94.78</c:v>
                </c:pt>
                <c:pt idx="3252">
                  <c:v>94.77</c:v>
                </c:pt>
                <c:pt idx="3253">
                  <c:v>94.75</c:v>
                </c:pt>
                <c:pt idx="3254">
                  <c:v>94.74</c:v>
                </c:pt>
                <c:pt idx="3255">
                  <c:v>94.72</c:v>
                </c:pt>
                <c:pt idx="3256">
                  <c:v>94.71</c:v>
                </c:pt>
                <c:pt idx="3257">
                  <c:v>94.69</c:v>
                </c:pt>
                <c:pt idx="3258">
                  <c:v>94.68</c:v>
                </c:pt>
                <c:pt idx="3259">
                  <c:v>94.66</c:v>
                </c:pt>
                <c:pt idx="3260">
                  <c:v>94.65</c:v>
                </c:pt>
                <c:pt idx="3261">
                  <c:v>94.63</c:v>
                </c:pt>
                <c:pt idx="3262">
                  <c:v>94.62</c:v>
                </c:pt>
                <c:pt idx="3263">
                  <c:v>94.61</c:v>
                </c:pt>
                <c:pt idx="3264">
                  <c:v>94.59</c:v>
                </c:pt>
                <c:pt idx="3265">
                  <c:v>94.58</c:v>
                </c:pt>
                <c:pt idx="3266">
                  <c:v>94.57</c:v>
                </c:pt>
                <c:pt idx="3267">
                  <c:v>94.55</c:v>
                </c:pt>
                <c:pt idx="3268">
                  <c:v>94.54</c:v>
                </c:pt>
                <c:pt idx="3269">
                  <c:v>94.53</c:v>
                </c:pt>
                <c:pt idx="3270">
                  <c:v>94.51</c:v>
                </c:pt>
                <c:pt idx="3271">
                  <c:v>94.5</c:v>
                </c:pt>
                <c:pt idx="3272">
                  <c:v>94.48</c:v>
                </c:pt>
                <c:pt idx="3273">
                  <c:v>94.47</c:v>
                </c:pt>
                <c:pt idx="3274">
                  <c:v>94.46</c:v>
                </c:pt>
                <c:pt idx="3275">
                  <c:v>94.44</c:v>
                </c:pt>
                <c:pt idx="3276">
                  <c:v>94.43</c:v>
                </c:pt>
                <c:pt idx="3277">
                  <c:v>94.41</c:v>
                </c:pt>
                <c:pt idx="3278">
                  <c:v>94.4</c:v>
                </c:pt>
                <c:pt idx="3279">
                  <c:v>94.38</c:v>
                </c:pt>
                <c:pt idx="3280">
                  <c:v>94.37</c:v>
                </c:pt>
                <c:pt idx="3281">
                  <c:v>94.35</c:v>
                </c:pt>
                <c:pt idx="3282">
                  <c:v>94.33</c:v>
                </c:pt>
                <c:pt idx="3283">
                  <c:v>94.31</c:v>
                </c:pt>
                <c:pt idx="3284">
                  <c:v>94.3</c:v>
                </c:pt>
                <c:pt idx="3285">
                  <c:v>94.28</c:v>
                </c:pt>
                <c:pt idx="3286">
                  <c:v>94.26</c:v>
                </c:pt>
                <c:pt idx="3287">
                  <c:v>94.24</c:v>
                </c:pt>
                <c:pt idx="3288">
                  <c:v>94.22</c:v>
                </c:pt>
                <c:pt idx="3289">
                  <c:v>94.21</c:v>
                </c:pt>
                <c:pt idx="3290">
                  <c:v>94.19</c:v>
                </c:pt>
                <c:pt idx="3291">
                  <c:v>94.17</c:v>
                </c:pt>
                <c:pt idx="3292">
                  <c:v>94.15</c:v>
                </c:pt>
                <c:pt idx="3293">
                  <c:v>94.14</c:v>
                </c:pt>
                <c:pt idx="3294">
                  <c:v>94.12</c:v>
                </c:pt>
                <c:pt idx="3295">
                  <c:v>94.1</c:v>
                </c:pt>
                <c:pt idx="3296">
                  <c:v>94.08</c:v>
                </c:pt>
                <c:pt idx="3297">
                  <c:v>94.07</c:v>
                </c:pt>
                <c:pt idx="3298">
                  <c:v>94.05</c:v>
                </c:pt>
                <c:pt idx="3299">
                  <c:v>94.03</c:v>
                </c:pt>
                <c:pt idx="3300">
                  <c:v>94.01</c:v>
                </c:pt>
                <c:pt idx="3301">
                  <c:v>93.99</c:v>
                </c:pt>
                <c:pt idx="3302">
                  <c:v>93.98</c:v>
                </c:pt>
                <c:pt idx="3303">
                  <c:v>93.96</c:v>
                </c:pt>
                <c:pt idx="3304">
                  <c:v>93.94</c:v>
                </c:pt>
                <c:pt idx="3305">
                  <c:v>93.92</c:v>
                </c:pt>
                <c:pt idx="3306">
                  <c:v>93.91</c:v>
                </c:pt>
                <c:pt idx="3307">
                  <c:v>93.89</c:v>
                </c:pt>
                <c:pt idx="3308">
                  <c:v>93.87</c:v>
                </c:pt>
                <c:pt idx="3309">
                  <c:v>93.86</c:v>
                </c:pt>
                <c:pt idx="3310">
                  <c:v>93.84</c:v>
                </c:pt>
                <c:pt idx="3311">
                  <c:v>93.83</c:v>
                </c:pt>
                <c:pt idx="3312">
                  <c:v>93.81</c:v>
                </c:pt>
                <c:pt idx="3313">
                  <c:v>93.79</c:v>
                </c:pt>
                <c:pt idx="3314">
                  <c:v>93.77</c:v>
                </c:pt>
                <c:pt idx="3315">
                  <c:v>93.76</c:v>
                </c:pt>
                <c:pt idx="3316">
                  <c:v>93.74</c:v>
                </c:pt>
                <c:pt idx="3317">
                  <c:v>93.72</c:v>
                </c:pt>
                <c:pt idx="3318">
                  <c:v>93.7</c:v>
                </c:pt>
                <c:pt idx="3319">
                  <c:v>93.68</c:v>
                </c:pt>
                <c:pt idx="3320">
                  <c:v>93.66</c:v>
                </c:pt>
                <c:pt idx="3321">
                  <c:v>93.64</c:v>
                </c:pt>
                <c:pt idx="3322">
                  <c:v>93.62</c:v>
                </c:pt>
                <c:pt idx="3323">
                  <c:v>93.6</c:v>
                </c:pt>
                <c:pt idx="3324">
                  <c:v>93.59</c:v>
                </c:pt>
                <c:pt idx="3325">
                  <c:v>93.57</c:v>
                </c:pt>
                <c:pt idx="3326">
                  <c:v>93.55</c:v>
                </c:pt>
                <c:pt idx="3327">
                  <c:v>93.53</c:v>
                </c:pt>
                <c:pt idx="3328">
                  <c:v>93.51</c:v>
                </c:pt>
                <c:pt idx="3329">
                  <c:v>93.49</c:v>
                </c:pt>
                <c:pt idx="3330">
                  <c:v>93.47</c:v>
                </c:pt>
                <c:pt idx="3331">
                  <c:v>93.45</c:v>
                </c:pt>
                <c:pt idx="3332">
                  <c:v>93.44</c:v>
                </c:pt>
                <c:pt idx="3333">
                  <c:v>93.42</c:v>
                </c:pt>
                <c:pt idx="3334">
                  <c:v>93.4</c:v>
                </c:pt>
                <c:pt idx="3335">
                  <c:v>93.38</c:v>
                </c:pt>
                <c:pt idx="3336">
                  <c:v>93.36</c:v>
                </c:pt>
                <c:pt idx="3337">
                  <c:v>93.34</c:v>
                </c:pt>
                <c:pt idx="3338">
                  <c:v>93.32</c:v>
                </c:pt>
                <c:pt idx="3339">
                  <c:v>93.3</c:v>
                </c:pt>
                <c:pt idx="3340">
                  <c:v>93.28</c:v>
                </c:pt>
                <c:pt idx="3341">
                  <c:v>93.26</c:v>
                </c:pt>
                <c:pt idx="3342">
                  <c:v>93.24</c:v>
                </c:pt>
                <c:pt idx="3343">
                  <c:v>93.22</c:v>
                </c:pt>
                <c:pt idx="3344">
                  <c:v>93.21</c:v>
                </c:pt>
                <c:pt idx="3345">
                  <c:v>93.19</c:v>
                </c:pt>
                <c:pt idx="3346">
                  <c:v>93.17</c:v>
                </c:pt>
                <c:pt idx="3347">
                  <c:v>93.16</c:v>
                </c:pt>
                <c:pt idx="3348">
                  <c:v>93.14</c:v>
                </c:pt>
                <c:pt idx="3349">
                  <c:v>93.12</c:v>
                </c:pt>
                <c:pt idx="3350">
                  <c:v>93.11</c:v>
                </c:pt>
                <c:pt idx="3351">
                  <c:v>93.09</c:v>
                </c:pt>
                <c:pt idx="3352">
                  <c:v>93.08</c:v>
                </c:pt>
                <c:pt idx="3353">
                  <c:v>93.06</c:v>
                </c:pt>
                <c:pt idx="3354">
                  <c:v>93.05</c:v>
                </c:pt>
                <c:pt idx="3355">
                  <c:v>93.03</c:v>
                </c:pt>
                <c:pt idx="3356">
                  <c:v>93.02</c:v>
                </c:pt>
                <c:pt idx="3357">
                  <c:v>93.01</c:v>
                </c:pt>
                <c:pt idx="3358">
                  <c:v>92.99</c:v>
                </c:pt>
                <c:pt idx="3359">
                  <c:v>92.98</c:v>
                </c:pt>
                <c:pt idx="3360">
                  <c:v>92.97</c:v>
                </c:pt>
                <c:pt idx="3361">
                  <c:v>92.95</c:v>
                </c:pt>
                <c:pt idx="3362">
                  <c:v>92.94</c:v>
                </c:pt>
                <c:pt idx="3363">
                  <c:v>92.93</c:v>
                </c:pt>
                <c:pt idx="3364">
                  <c:v>92.91</c:v>
                </c:pt>
                <c:pt idx="3365">
                  <c:v>92.9</c:v>
                </c:pt>
                <c:pt idx="3366">
                  <c:v>92.89</c:v>
                </c:pt>
                <c:pt idx="3367">
                  <c:v>92.87</c:v>
                </c:pt>
                <c:pt idx="3368">
                  <c:v>92.86</c:v>
                </c:pt>
                <c:pt idx="3369">
                  <c:v>92.85</c:v>
                </c:pt>
                <c:pt idx="3370">
                  <c:v>92.83</c:v>
                </c:pt>
                <c:pt idx="3371">
                  <c:v>92.82</c:v>
                </c:pt>
                <c:pt idx="3372">
                  <c:v>92.8</c:v>
                </c:pt>
                <c:pt idx="3373">
                  <c:v>92.79</c:v>
                </c:pt>
                <c:pt idx="3374">
                  <c:v>92.78</c:v>
                </c:pt>
                <c:pt idx="3375">
                  <c:v>92.76</c:v>
                </c:pt>
                <c:pt idx="3376">
                  <c:v>92.75</c:v>
                </c:pt>
                <c:pt idx="3377">
                  <c:v>92.73</c:v>
                </c:pt>
                <c:pt idx="3378">
                  <c:v>92.71</c:v>
                </c:pt>
                <c:pt idx="3379">
                  <c:v>92.69</c:v>
                </c:pt>
                <c:pt idx="3380">
                  <c:v>92.68</c:v>
                </c:pt>
                <c:pt idx="3381">
                  <c:v>92.66</c:v>
                </c:pt>
                <c:pt idx="3382">
                  <c:v>92.64</c:v>
                </c:pt>
                <c:pt idx="3383">
                  <c:v>92.62</c:v>
                </c:pt>
                <c:pt idx="3384">
                  <c:v>92.6</c:v>
                </c:pt>
                <c:pt idx="3385">
                  <c:v>92.58</c:v>
                </c:pt>
                <c:pt idx="3386">
                  <c:v>92.57</c:v>
                </c:pt>
                <c:pt idx="3387">
                  <c:v>92.55</c:v>
                </c:pt>
                <c:pt idx="3388">
                  <c:v>92.53</c:v>
                </c:pt>
                <c:pt idx="3389">
                  <c:v>92.52</c:v>
                </c:pt>
                <c:pt idx="3390">
                  <c:v>92.5</c:v>
                </c:pt>
                <c:pt idx="3391">
                  <c:v>92.48</c:v>
                </c:pt>
                <c:pt idx="3392">
                  <c:v>92.47</c:v>
                </c:pt>
                <c:pt idx="3393">
                  <c:v>92.45</c:v>
                </c:pt>
                <c:pt idx="3394">
                  <c:v>92.43</c:v>
                </c:pt>
                <c:pt idx="3395">
                  <c:v>92.41</c:v>
                </c:pt>
                <c:pt idx="3396">
                  <c:v>92.4</c:v>
                </c:pt>
                <c:pt idx="3397">
                  <c:v>92.38</c:v>
                </c:pt>
                <c:pt idx="3398">
                  <c:v>92.36</c:v>
                </c:pt>
                <c:pt idx="3399">
                  <c:v>92.34</c:v>
                </c:pt>
                <c:pt idx="3400">
                  <c:v>92.33</c:v>
                </c:pt>
                <c:pt idx="3401">
                  <c:v>92.31</c:v>
                </c:pt>
                <c:pt idx="3402">
                  <c:v>92.29</c:v>
                </c:pt>
                <c:pt idx="3403">
                  <c:v>92.28</c:v>
                </c:pt>
                <c:pt idx="3404">
                  <c:v>92.26</c:v>
                </c:pt>
                <c:pt idx="3405">
                  <c:v>92.24</c:v>
                </c:pt>
                <c:pt idx="3406">
                  <c:v>92.23</c:v>
                </c:pt>
                <c:pt idx="3407">
                  <c:v>92.21</c:v>
                </c:pt>
                <c:pt idx="3408">
                  <c:v>92.2</c:v>
                </c:pt>
                <c:pt idx="3409">
                  <c:v>92.19</c:v>
                </c:pt>
                <c:pt idx="3410">
                  <c:v>92.17</c:v>
                </c:pt>
                <c:pt idx="3411">
                  <c:v>92.16</c:v>
                </c:pt>
                <c:pt idx="3412">
                  <c:v>92.14</c:v>
                </c:pt>
                <c:pt idx="3413">
                  <c:v>92.13</c:v>
                </c:pt>
                <c:pt idx="3414">
                  <c:v>92.11</c:v>
                </c:pt>
                <c:pt idx="3415">
                  <c:v>92.09</c:v>
                </c:pt>
                <c:pt idx="3416">
                  <c:v>92.08</c:v>
                </c:pt>
                <c:pt idx="3417">
                  <c:v>92.06</c:v>
                </c:pt>
                <c:pt idx="3418">
                  <c:v>92.05</c:v>
                </c:pt>
                <c:pt idx="3419">
                  <c:v>92.04</c:v>
                </c:pt>
                <c:pt idx="3420">
                  <c:v>92.02</c:v>
                </c:pt>
                <c:pt idx="3421">
                  <c:v>92.01</c:v>
                </c:pt>
                <c:pt idx="3422">
                  <c:v>91.99</c:v>
                </c:pt>
                <c:pt idx="3423">
                  <c:v>91.98</c:v>
                </c:pt>
                <c:pt idx="3424">
                  <c:v>91.96</c:v>
                </c:pt>
                <c:pt idx="3425">
                  <c:v>91.95</c:v>
                </c:pt>
                <c:pt idx="3426">
                  <c:v>91.93</c:v>
                </c:pt>
                <c:pt idx="3427">
                  <c:v>91.91</c:v>
                </c:pt>
                <c:pt idx="3428">
                  <c:v>91.9</c:v>
                </c:pt>
                <c:pt idx="3429">
                  <c:v>91.88</c:v>
                </c:pt>
                <c:pt idx="3430">
                  <c:v>91.86</c:v>
                </c:pt>
                <c:pt idx="3431">
                  <c:v>91.85</c:v>
                </c:pt>
                <c:pt idx="3432">
                  <c:v>91.83</c:v>
                </c:pt>
                <c:pt idx="3433">
                  <c:v>91.81</c:v>
                </c:pt>
                <c:pt idx="3434">
                  <c:v>91.79</c:v>
                </c:pt>
                <c:pt idx="3435">
                  <c:v>91.78</c:v>
                </c:pt>
                <c:pt idx="3436">
                  <c:v>91.76</c:v>
                </c:pt>
                <c:pt idx="3437">
                  <c:v>91.74</c:v>
                </c:pt>
                <c:pt idx="3438">
                  <c:v>91.73</c:v>
                </c:pt>
                <c:pt idx="3439">
                  <c:v>91.71</c:v>
                </c:pt>
                <c:pt idx="3440">
                  <c:v>91.7</c:v>
                </c:pt>
                <c:pt idx="3441">
                  <c:v>91.69</c:v>
                </c:pt>
                <c:pt idx="3442">
                  <c:v>91.67</c:v>
                </c:pt>
                <c:pt idx="3443">
                  <c:v>91.66</c:v>
                </c:pt>
                <c:pt idx="3444">
                  <c:v>91.65</c:v>
                </c:pt>
                <c:pt idx="3445">
                  <c:v>91.64</c:v>
                </c:pt>
                <c:pt idx="3446">
                  <c:v>91.62</c:v>
                </c:pt>
                <c:pt idx="3447">
                  <c:v>91.61</c:v>
                </c:pt>
                <c:pt idx="3448">
                  <c:v>91.6</c:v>
                </c:pt>
                <c:pt idx="3449">
                  <c:v>91.59</c:v>
                </c:pt>
                <c:pt idx="3450">
                  <c:v>91.58</c:v>
                </c:pt>
                <c:pt idx="3451">
                  <c:v>91.58</c:v>
                </c:pt>
                <c:pt idx="3452">
                  <c:v>91.57</c:v>
                </c:pt>
                <c:pt idx="3453">
                  <c:v>91.56</c:v>
                </c:pt>
                <c:pt idx="3454">
                  <c:v>91.55</c:v>
                </c:pt>
                <c:pt idx="3455">
                  <c:v>91.55</c:v>
                </c:pt>
                <c:pt idx="3456">
                  <c:v>91.54</c:v>
                </c:pt>
                <c:pt idx="3457">
                  <c:v>91.53</c:v>
                </c:pt>
                <c:pt idx="3458">
                  <c:v>91.52</c:v>
                </c:pt>
                <c:pt idx="3459">
                  <c:v>91.51</c:v>
                </c:pt>
                <c:pt idx="3460">
                  <c:v>91.51</c:v>
                </c:pt>
                <c:pt idx="3461">
                  <c:v>91.5</c:v>
                </c:pt>
                <c:pt idx="3462">
                  <c:v>91.49</c:v>
                </c:pt>
                <c:pt idx="3463">
                  <c:v>91.48</c:v>
                </c:pt>
                <c:pt idx="3464">
                  <c:v>91.47</c:v>
                </c:pt>
                <c:pt idx="3465">
                  <c:v>91.46</c:v>
                </c:pt>
                <c:pt idx="3466">
                  <c:v>91.45</c:v>
                </c:pt>
                <c:pt idx="3467">
                  <c:v>91.44</c:v>
                </c:pt>
                <c:pt idx="3468">
                  <c:v>91.43</c:v>
                </c:pt>
                <c:pt idx="3469">
                  <c:v>91.42</c:v>
                </c:pt>
                <c:pt idx="3470">
                  <c:v>91.4</c:v>
                </c:pt>
                <c:pt idx="3471">
                  <c:v>91.39</c:v>
                </c:pt>
                <c:pt idx="3472">
                  <c:v>91.38</c:v>
                </c:pt>
                <c:pt idx="3473">
                  <c:v>91.37</c:v>
                </c:pt>
                <c:pt idx="3474">
                  <c:v>91.36</c:v>
                </c:pt>
                <c:pt idx="3475">
                  <c:v>91.35</c:v>
                </c:pt>
                <c:pt idx="3476">
                  <c:v>91.33</c:v>
                </c:pt>
                <c:pt idx="3477">
                  <c:v>91.32</c:v>
                </c:pt>
                <c:pt idx="3478">
                  <c:v>91.31</c:v>
                </c:pt>
                <c:pt idx="3479">
                  <c:v>91.29</c:v>
                </c:pt>
                <c:pt idx="3480">
                  <c:v>91.28</c:v>
                </c:pt>
                <c:pt idx="3481">
                  <c:v>91.27</c:v>
                </c:pt>
                <c:pt idx="3482">
                  <c:v>91.25</c:v>
                </c:pt>
                <c:pt idx="3483">
                  <c:v>91.24</c:v>
                </c:pt>
                <c:pt idx="3484">
                  <c:v>91.22</c:v>
                </c:pt>
                <c:pt idx="3485">
                  <c:v>91.21</c:v>
                </c:pt>
                <c:pt idx="3486">
                  <c:v>91.19</c:v>
                </c:pt>
                <c:pt idx="3487">
                  <c:v>91.18</c:v>
                </c:pt>
                <c:pt idx="3488">
                  <c:v>91.16</c:v>
                </c:pt>
                <c:pt idx="3489">
                  <c:v>91.14</c:v>
                </c:pt>
                <c:pt idx="3490">
                  <c:v>91.13</c:v>
                </c:pt>
                <c:pt idx="3491">
                  <c:v>91.11</c:v>
                </c:pt>
                <c:pt idx="3492">
                  <c:v>91.09</c:v>
                </c:pt>
                <c:pt idx="3493">
                  <c:v>91.08</c:v>
                </c:pt>
                <c:pt idx="3494">
                  <c:v>91.06</c:v>
                </c:pt>
                <c:pt idx="3495">
                  <c:v>91.04</c:v>
                </c:pt>
                <c:pt idx="3496">
                  <c:v>91.03</c:v>
                </c:pt>
                <c:pt idx="3497">
                  <c:v>91.01</c:v>
                </c:pt>
                <c:pt idx="3498">
                  <c:v>91</c:v>
                </c:pt>
                <c:pt idx="3499">
                  <c:v>90.98</c:v>
                </c:pt>
                <c:pt idx="3500">
                  <c:v>90.97</c:v>
                </c:pt>
                <c:pt idx="3501">
                  <c:v>90.96</c:v>
                </c:pt>
                <c:pt idx="3502">
                  <c:v>90.95</c:v>
                </c:pt>
                <c:pt idx="3503">
                  <c:v>90.94</c:v>
                </c:pt>
                <c:pt idx="3504">
                  <c:v>90.93</c:v>
                </c:pt>
                <c:pt idx="3505">
                  <c:v>90.92</c:v>
                </c:pt>
                <c:pt idx="3506">
                  <c:v>90.91</c:v>
                </c:pt>
                <c:pt idx="3507">
                  <c:v>90.91</c:v>
                </c:pt>
                <c:pt idx="3508">
                  <c:v>90.9</c:v>
                </c:pt>
                <c:pt idx="3509">
                  <c:v>90.89</c:v>
                </c:pt>
                <c:pt idx="3510">
                  <c:v>90.88</c:v>
                </c:pt>
                <c:pt idx="3511">
                  <c:v>90.88</c:v>
                </c:pt>
                <c:pt idx="3512">
                  <c:v>90.87</c:v>
                </c:pt>
                <c:pt idx="3513">
                  <c:v>90.86</c:v>
                </c:pt>
                <c:pt idx="3514">
                  <c:v>90.86</c:v>
                </c:pt>
                <c:pt idx="3515">
                  <c:v>90.85</c:v>
                </c:pt>
                <c:pt idx="3516">
                  <c:v>90.84</c:v>
                </c:pt>
                <c:pt idx="3517">
                  <c:v>90.83</c:v>
                </c:pt>
                <c:pt idx="3518">
                  <c:v>90.82</c:v>
                </c:pt>
                <c:pt idx="3519">
                  <c:v>90.81</c:v>
                </c:pt>
                <c:pt idx="3520">
                  <c:v>90.8</c:v>
                </c:pt>
                <c:pt idx="3521">
                  <c:v>90.79</c:v>
                </c:pt>
                <c:pt idx="3522">
                  <c:v>90.78</c:v>
                </c:pt>
                <c:pt idx="3523">
                  <c:v>90.77</c:v>
                </c:pt>
                <c:pt idx="3524">
                  <c:v>90.76</c:v>
                </c:pt>
                <c:pt idx="3525">
                  <c:v>90.75</c:v>
                </c:pt>
                <c:pt idx="3526">
                  <c:v>90.73</c:v>
                </c:pt>
                <c:pt idx="3527">
                  <c:v>90.72</c:v>
                </c:pt>
                <c:pt idx="3528">
                  <c:v>90.71</c:v>
                </c:pt>
                <c:pt idx="3529">
                  <c:v>90.7</c:v>
                </c:pt>
                <c:pt idx="3530">
                  <c:v>90.69</c:v>
                </c:pt>
                <c:pt idx="3531">
                  <c:v>90.69</c:v>
                </c:pt>
                <c:pt idx="3532">
                  <c:v>90.68</c:v>
                </c:pt>
                <c:pt idx="3533">
                  <c:v>90.67</c:v>
                </c:pt>
                <c:pt idx="3534">
                  <c:v>90.66</c:v>
                </c:pt>
                <c:pt idx="3535">
                  <c:v>90.66</c:v>
                </c:pt>
                <c:pt idx="3536">
                  <c:v>90.65</c:v>
                </c:pt>
                <c:pt idx="3537">
                  <c:v>90.64</c:v>
                </c:pt>
                <c:pt idx="3538">
                  <c:v>90.63</c:v>
                </c:pt>
                <c:pt idx="3539">
                  <c:v>90.62</c:v>
                </c:pt>
                <c:pt idx="3540">
                  <c:v>90.61</c:v>
                </c:pt>
                <c:pt idx="3541">
                  <c:v>90.6</c:v>
                </c:pt>
                <c:pt idx="3542">
                  <c:v>90.59</c:v>
                </c:pt>
                <c:pt idx="3543">
                  <c:v>90.58</c:v>
                </c:pt>
                <c:pt idx="3544">
                  <c:v>90.56</c:v>
                </c:pt>
                <c:pt idx="3545">
                  <c:v>90.55</c:v>
                </c:pt>
                <c:pt idx="3546">
                  <c:v>90.54</c:v>
                </c:pt>
                <c:pt idx="3547">
                  <c:v>90.52</c:v>
                </c:pt>
                <c:pt idx="3548">
                  <c:v>90.51</c:v>
                </c:pt>
                <c:pt idx="3549">
                  <c:v>90.49</c:v>
                </c:pt>
                <c:pt idx="3550">
                  <c:v>90.48</c:v>
                </c:pt>
                <c:pt idx="3551">
                  <c:v>90.47</c:v>
                </c:pt>
                <c:pt idx="3552">
                  <c:v>90.45</c:v>
                </c:pt>
                <c:pt idx="3553">
                  <c:v>90.44</c:v>
                </c:pt>
                <c:pt idx="3554">
                  <c:v>90.43</c:v>
                </c:pt>
                <c:pt idx="3555">
                  <c:v>90.41</c:v>
                </c:pt>
                <c:pt idx="3556">
                  <c:v>90.4</c:v>
                </c:pt>
                <c:pt idx="3557">
                  <c:v>90.39</c:v>
                </c:pt>
                <c:pt idx="3558">
                  <c:v>90.37</c:v>
                </c:pt>
                <c:pt idx="3559">
                  <c:v>90.36</c:v>
                </c:pt>
                <c:pt idx="3560">
                  <c:v>90.35</c:v>
                </c:pt>
                <c:pt idx="3561">
                  <c:v>90.34</c:v>
                </c:pt>
                <c:pt idx="3562">
                  <c:v>90.32</c:v>
                </c:pt>
                <c:pt idx="3563">
                  <c:v>90.31</c:v>
                </c:pt>
                <c:pt idx="3564">
                  <c:v>90.3</c:v>
                </c:pt>
                <c:pt idx="3565">
                  <c:v>90.29</c:v>
                </c:pt>
                <c:pt idx="3566">
                  <c:v>90.28</c:v>
                </c:pt>
                <c:pt idx="3567">
                  <c:v>90.27</c:v>
                </c:pt>
                <c:pt idx="3568">
                  <c:v>90.26</c:v>
                </c:pt>
                <c:pt idx="3569">
                  <c:v>90.24</c:v>
                </c:pt>
                <c:pt idx="3570">
                  <c:v>90.23</c:v>
                </c:pt>
                <c:pt idx="3571">
                  <c:v>90.22</c:v>
                </c:pt>
                <c:pt idx="3572">
                  <c:v>90.2</c:v>
                </c:pt>
                <c:pt idx="3573">
                  <c:v>90.19</c:v>
                </c:pt>
                <c:pt idx="3574">
                  <c:v>90.17</c:v>
                </c:pt>
                <c:pt idx="3575">
                  <c:v>90.16</c:v>
                </c:pt>
                <c:pt idx="3576">
                  <c:v>90.14</c:v>
                </c:pt>
                <c:pt idx="3577">
                  <c:v>90.12</c:v>
                </c:pt>
                <c:pt idx="3578">
                  <c:v>90.11</c:v>
                </c:pt>
                <c:pt idx="3579">
                  <c:v>90.09</c:v>
                </c:pt>
                <c:pt idx="3580">
                  <c:v>90.07</c:v>
                </c:pt>
                <c:pt idx="3581">
                  <c:v>90.06</c:v>
                </c:pt>
                <c:pt idx="3582">
                  <c:v>90.04</c:v>
                </c:pt>
                <c:pt idx="3583">
                  <c:v>90.02</c:v>
                </c:pt>
                <c:pt idx="3584">
                  <c:v>90.01</c:v>
                </c:pt>
                <c:pt idx="3585">
                  <c:v>89.99</c:v>
                </c:pt>
                <c:pt idx="3586">
                  <c:v>89.98</c:v>
                </c:pt>
                <c:pt idx="3587">
                  <c:v>89.97</c:v>
                </c:pt>
                <c:pt idx="3588">
                  <c:v>89.95</c:v>
                </c:pt>
                <c:pt idx="3589">
                  <c:v>89.94</c:v>
                </c:pt>
                <c:pt idx="3590">
                  <c:v>89.93</c:v>
                </c:pt>
                <c:pt idx="3591">
                  <c:v>89.91</c:v>
                </c:pt>
                <c:pt idx="3592">
                  <c:v>89.9</c:v>
                </c:pt>
                <c:pt idx="3593">
                  <c:v>89.89</c:v>
                </c:pt>
                <c:pt idx="3594">
                  <c:v>89.88</c:v>
                </c:pt>
                <c:pt idx="3595">
                  <c:v>89.87</c:v>
                </c:pt>
                <c:pt idx="3596">
                  <c:v>89.85</c:v>
                </c:pt>
                <c:pt idx="3597">
                  <c:v>89.84</c:v>
                </c:pt>
                <c:pt idx="3598">
                  <c:v>89.83</c:v>
                </c:pt>
                <c:pt idx="3599">
                  <c:v>89.82</c:v>
                </c:pt>
                <c:pt idx="3600">
                  <c:v>89.8</c:v>
                </c:pt>
                <c:pt idx="3601">
                  <c:v>89.79</c:v>
                </c:pt>
                <c:pt idx="3602">
                  <c:v>89.78</c:v>
                </c:pt>
                <c:pt idx="3603">
                  <c:v>89.76</c:v>
                </c:pt>
                <c:pt idx="3604">
                  <c:v>89.75</c:v>
                </c:pt>
                <c:pt idx="3605">
                  <c:v>89.73</c:v>
                </c:pt>
                <c:pt idx="3606">
                  <c:v>89.72</c:v>
                </c:pt>
                <c:pt idx="3607">
                  <c:v>89.71</c:v>
                </c:pt>
                <c:pt idx="3608">
                  <c:v>89.69</c:v>
                </c:pt>
                <c:pt idx="3609">
                  <c:v>89.68</c:v>
                </c:pt>
                <c:pt idx="3610">
                  <c:v>89.66</c:v>
                </c:pt>
                <c:pt idx="3611">
                  <c:v>89.65</c:v>
                </c:pt>
                <c:pt idx="3612">
                  <c:v>89.64</c:v>
                </c:pt>
                <c:pt idx="3613">
                  <c:v>89.63</c:v>
                </c:pt>
                <c:pt idx="3614">
                  <c:v>89.61</c:v>
                </c:pt>
                <c:pt idx="3615">
                  <c:v>89.6</c:v>
                </c:pt>
                <c:pt idx="3616">
                  <c:v>89.59</c:v>
                </c:pt>
                <c:pt idx="3617">
                  <c:v>89.58</c:v>
                </c:pt>
                <c:pt idx="3618">
                  <c:v>89.56</c:v>
                </c:pt>
                <c:pt idx="3619">
                  <c:v>89.55</c:v>
                </c:pt>
                <c:pt idx="3620">
                  <c:v>89.54</c:v>
                </c:pt>
                <c:pt idx="3621">
                  <c:v>89.53</c:v>
                </c:pt>
                <c:pt idx="3622">
                  <c:v>89.51</c:v>
                </c:pt>
                <c:pt idx="3623">
                  <c:v>89.5</c:v>
                </c:pt>
                <c:pt idx="3624">
                  <c:v>89.49</c:v>
                </c:pt>
                <c:pt idx="3625">
                  <c:v>89.47</c:v>
                </c:pt>
                <c:pt idx="3626">
                  <c:v>89.46</c:v>
                </c:pt>
                <c:pt idx="3627">
                  <c:v>89.45</c:v>
                </c:pt>
                <c:pt idx="3628">
                  <c:v>89.44</c:v>
                </c:pt>
                <c:pt idx="3629">
                  <c:v>89.43</c:v>
                </c:pt>
                <c:pt idx="3630">
                  <c:v>89.42</c:v>
                </c:pt>
                <c:pt idx="3631">
                  <c:v>89.41</c:v>
                </c:pt>
                <c:pt idx="3632">
                  <c:v>89.39</c:v>
                </c:pt>
                <c:pt idx="3633">
                  <c:v>89.38</c:v>
                </c:pt>
                <c:pt idx="3634">
                  <c:v>89.37</c:v>
                </c:pt>
                <c:pt idx="3635">
                  <c:v>89.36</c:v>
                </c:pt>
                <c:pt idx="3636">
                  <c:v>89.35</c:v>
                </c:pt>
                <c:pt idx="3637">
                  <c:v>89.34</c:v>
                </c:pt>
                <c:pt idx="3638">
                  <c:v>89.33</c:v>
                </c:pt>
                <c:pt idx="3639">
                  <c:v>89.32</c:v>
                </c:pt>
                <c:pt idx="3640">
                  <c:v>89.31</c:v>
                </c:pt>
                <c:pt idx="3641">
                  <c:v>89.3</c:v>
                </c:pt>
                <c:pt idx="3642">
                  <c:v>89.3</c:v>
                </c:pt>
                <c:pt idx="3643">
                  <c:v>89.29</c:v>
                </c:pt>
                <c:pt idx="3644">
                  <c:v>89.28</c:v>
                </c:pt>
                <c:pt idx="3645">
                  <c:v>89.27</c:v>
                </c:pt>
                <c:pt idx="3646">
                  <c:v>89.26</c:v>
                </c:pt>
                <c:pt idx="3647">
                  <c:v>89.25</c:v>
                </c:pt>
                <c:pt idx="3648">
                  <c:v>89.25</c:v>
                </c:pt>
                <c:pt idx="3649">
                  <c:v>89.24</c:v>
                </c:pt>
                <c:pt idx="3650">
                  <c:v>89.23</c:v>
                </c:pt>
                <c:pt idx="3651">
                  <c:v>89.22</c:v>
                </c:pt>
                <c:pt idx="3652">
                  <c:v>89.22</c:v>
                </c:pt>
                <c:pt idx="3653">
                  <c:v>89.21</c:v>
                </c:pt>
                <c:pt idx="3654">
                  <c:v>89.2</c:v>
                </c:pt>
                <c:pt idx="3655">
                  <c:v>89.19</c:v>
                </c:pt>
                <c:pt idx="3656">
                  <c:v>89.18</c:v>
                </c:pt>
                <c:pt idx="3657">
                  <c:v>89.17</c:v>
                </c:pt>
                <c:pt idx="3658">
                  <c:v>89.17</c:v>
                </c:pt>
                <c:pt idx="3659">
                  <c:v>89.16</c:v>
                </c:pt>
                <c:pt idx="3660">
                  <c:v>89.15</c:v>
                </c:pt>
                <c:pt idx="3661">
                  <c:v>89.14</c:v>
                </c:pt>
                <c:pt idx="3662">
                  <c:v>89.14</c:v>
                </c:pt>
                <c:pt idx="3663">
                  <c:v>89.13</c:v>
                </c:pt>
                <c:pt idx="3664">
                  <c:v>89.12</c:v>
                </c:pt>
                <c:pt idx="3665">
                  <c:v>89.12</c:v>
                </c:pt>
                <c:pt idx="3666">
                  <c:v>89.11</c:v>
                </c:pt>
                <c:pt idx="3667">
                  <c:v>89.11</c:v>
                </c:pt>
                <c:pt idx="3668">
                  <c:v>89.1</c:v>
                </c:pt>
                <c:pt idx="3669">
                  <c:v>89.1</c:v>
                </c:pt>
                <c:pt idx="3670">
                  <c:v>89.09</c:v>
                </c:pt>
                <c:pt idx="3671">
                  <c:v>89.09</c:v>
                </c:pt>
                <c:pt idx="3672">
                  <c:v>89.08</c:v>
                </c:pt>
                <c:pt idx="3673">
                  <c:v>89.08</c:v>
                </c:pt>
                <c:pt idx="3674">
                  <c:v>89.08</c:v>
                </c:pt>
                <c:pt idx="3675">
                  <c:v>89.07</c:v>
                </c:pt>
                <c:pt idx="3676">
                  <c:v>89.07</c:v>
                </c:pt>
                <c:pt idx="3677">
                  <c:v>89.07</c:v>
                </c:pt>
                <c:pt idx="3678">
                  <c:v>89.07</c:v>
                </c:pt>
                <c:pt idx="3679">
                  <c:v>89.07</c:v>
                </c:pt>
                <c:pt idx="3680">
                  <c:v>89.07</c:v>
                </c:pt>
                <c:pt idx="3681">
                  <c:v>89.06</c:v>
                </c:pt>
                <c:pt idx="3682">
                  <c:v>89.06</c:v>
                </c:pt>
                <c:pt idx="3683">
                  <c:v>89.06</c:v>
                </c:pt>
                <c:pt idx="3684">
                  <c:v>89.06</c:v>
                </c:pt>
                <c:pt idx="3685">
                  <c:v>89.06</c:v>
                </c:pt>
                <c:pt idx="3686">
                  <c:v>89.06</c:v>
                </c:pt>
                <c:pt idx="3687">
                  <c:v>89.06</c:v>
                </c:pt>
                <c:pt idx="3688">
                  <c:v>89.06</c:v>
                </c:pt>
                <c:pt idx="3689">
                  <c:v>89.06</c:v>
                </c:pt>
                <c:pt idx="3690">
                  <c:v>89.06</c:v>
                </c:pt>
                <c:pt idx="3691">
                  <c:v>89.06</c:v>
                </c:pt>
                <c:pt idx="3692">
                  <c:v>89.06</c:v>
                </c:pt>
                <c:pt idx="3693">
                  <c:v>89.05</c:v>
                </c:pt>
                <c:pt idx="3694">
                  <c:v>89.05</c:v>
                </c:pt>
                <c:pt idx="3695">
                  <c:v>89.05</c:v>
                </c:pt>
                <c:pt idx="3696">
                  <c:v>89.04</c:v>
                </c:pt>
                <c:pt idx="3697">
                  <c:v>89.04</c:v>
                </c:pt>
                <c:pt idx="3698">
                  <c:v>89.04</c:v>
                </c:pt>
                <c:pt idx="3699">
                  <c:v>89.03</c:v>
                </c:pt>
                <c:pt idx="3700">
                  <c:v>89.03</c:v>
                </c:pt>
                <c:pt idx="3701">
                  <c:v>89.02</c:v>
                </c:pt>
                <c:pt idx="3702">
                  <c:v>89.02</c:v>
                </c:pt>
                <c:pt idx="3703">
                  <c:v>89.01</c:v>
                </c:pt>
                <c:pt idx="3704">
                  <c:v>89.01</c:v>
                </c:pt>
                <c:pt idx="3705">
                  <c:v>89</c:v>
                </c:pt>
                <c:pt idx="3706">
                  <c:v>89</c:v>
                </c:pt>
                <c:pt idx="3707">
                  <c:v>88.99</c:v>
                </c:pt>
                <c:pt idx="3708">
                  <c:v>88.99</c:v>
                </c:pt>
                <c:pt idx="3709">
                  <c:v>88.98</c:v>
                </c:pt>
                <c:pt idx="3710">
                  <c:v>88.98</c:v>
                </c:pt>
                <c:pt idx="3711">
                  <c:v>88.97</c:v>
                </c:pt>
                <c:pt idx="3712">
                  <c:v>88.97</c:v>
                </c:pt>
                <c:pt idx="3713">
                  <c:v>88.96</c:v>
                </c:pt>
                <c:pt idx="3714">
                  <c:v>88.96</c:v>
                </c:pt>
                <c:pt idx="3715">
                  <c:v>88.95</c:v>
                </c:pt>
                <c:pt idx="3716">
                  <c:v>88.95</c:v>
                </c:pt>
                <c:pt idx="3717">
                  <c:v>88.94</c:v>
                </c:pt>
                <c:pt idx="3718">
                  <c:v>88.94</c:v>
                </c:pt>
                <c:pt idx="3719">
                  <c:v>88.93</c:v>
                </c:pt>
                <c:pt idx="3720">
                  <c:v>88.93</c:v>
                </c:pt>
                <c:pt idx="3721">
                  <c:v>88.92</c:v>
                </c:pt>
                <c:pt idx="3722">
                  <c:v>88.92</c:v>
                </c:pt>
                <c:pt idx="3723">
                  <c:v>88.91</c:v>
                </c:pt>
                <c:pt idx="3724">
                  <c:v>88.91</c:v>
                </c:pt>
                <c:pt idx="3725">
                  <c:v>88.91</c:v>
                </c:pt>
                <c:pt idx="3726">
                  <c:v>88.9</c:v>
                </c:pt>
                <c:pt idx="3727">
                  <c:v>88.9</c:v>
                </c:pt>
                <c:pt idx="3728">
                  <c:v>88.9</c:v>
                </c:pt>
                <c:pt idx="3729">
                  <c:v>88.89</c:v>
                </c:pt>
                <c:pt idx="3730">
                  <c:v>88.89</c:v>
                </c:pt>
                <c:pt idx="3731">
                  <c:v>88.88</c:v>
                </c:pt>
                <c:pt idx="3732">
                  <c:v>88.88</c:v>
                </c:pt>
                <c:pt idx="3733">
                  <c:v>88.87</c:v>
                </c:pt>
                <c:pt idx="3734">
                  <c:v>88.86</c:v>
                </c:pt>
                <c:pt idx="3735">
                  <c:v>88.86</c:v>
                </c:pt>
                <c:pt idx="3736">
                  <c:v>88.85</c:v>
                </c:pt>
                <c:pt idx="3737">
                  <c:v>88.84</c:v>
                </c:pt>
                <c:pt idx="3738">
                  <c:v>88.83</c:v>
                </c:pt>
                <c:pt idx="3739">
                  <c:v>88.82</c:v>
                </c:pt>
                <c:pt idx="3740">
                  <c:v>88.82</c:v>
                </c:pt>
                <c:pt idx="3741">
                  <c:v>88.81</c:v>
                </c:pt>
                <c:pt idx="3742">
                  <c:v>88.8</c:v>
                </c:pt>
                <c:pt idx="3743">
                  <c:v>88.79</c:v>
                </c:pt>
                <c:pt idx="3744">
                  <c:v>88.78</c:v>
                </c:pt>
                <c:pt idx="3745">
                  <c:v>88.78</c:v>
                </c:pt>
                <c:pt idx="3746">
                  <c:v>88.77</c:v>
                </c:pt>
                <c:pt idx="3747">
                  <c:v>88.76</c:v>
                </c:pt>
                <c:pt idx="3748">
                  <c:v>88.75</c:v>
                </c:pt>
                <c:pt idx="3749">
                  <c:v>88.74</c:v>
                </c:pt>
                <c:pt idx="3750">
                  <c:v>88.73</c:v>
                </c:pt>
                <c:pt idx="3751">
                  <c:v>88.72</c:v>
                </c:pt>
                <c:pt idx="3752">
                  <c:v>88.71</c:v>
                </c:pt>
                <c:pt idx="3753">
                  <c:v>88.7</c:v>
                </c:pt>
                <c:pt idx="3754">
                  <c:v>88.69</c:v>
                </c:pt>
                <c:pt idx="3755">
                  <c:v>88.68</c:v>
                </c:pt>
                <c:pt idx="3756">
                  <c:v>88.67</c:v>
                </c:pt>
                <c:pt idx="3757">
                  <c:v>88.66</c:v>
                </c:pt>
                <c:pt idx="3758">
                  <c:v>88.66</c:v>
                </c:pt>
                <c:pt idx="3759">
                  <c:v>88.65</c:v>
                </c:pt>
                <c:pt idx="3760">
                  <c:v>88.64</c:v>
                </c:pt>
                <c:pt idx="3761">
                  <c:v>88.64</c:v>
                </c:pt>
                <c:pt idx="3762">
                  <c:v>88.63</c:v>
                </c:pt>
                <c:pt idx="3763">
                  <c:v>88.62</c:v>
                </c:pt>
                <c:pt idx="3764">
                  <c:v>88.62</c:v>
                </c:pt>
                <c:pt idx="3765">
                  <c:v>88.61</c:v>
                </c:pt>
                <c:pt idx="3766">
                  <c:v>88.6</c:v>
                </c:pt>
                <c:pt idx="3767">
                  <c:v>88.6</c:v>
                </c:pt>
                <c:pt idx="3768">
                  <c:v>88.59</c:v>
                </c:pt>
                <c:pt idx="3769">
                  <c:v>88.58</c:v>
                </c:pt>
                <c:pt idx="3770">
                  <c:v>88.58</c:v>
                </c:pt>
                <c:pt idx="3771">
                  <c:v>88.57</c:v>
                </c:pt>
                <c:pt idx="3772">
                  <c:v>88.56</c:v>
                </c:pt>
                <c:pt idx="3773">
                  <c:v>88.56</c:v>
                </c:pt>
                <c:pt idx="3774">
                  <c:v>88.55</c:v>
                </c:pt>
                <c:pt idx="3775">
                  <c:v>88.55</c:v>
                </c:pt>
                <c:pt idx="3776">
                  <c:v>88.54</c:v>
                </c:pt>
                <c:pt idx="3777">
                  <c:v>88.53</c:v>
                </c:pt>
                <c:pt idx="3778">
                  <c:v>88.53</c:v>
                </c:pt>
                <c:pt idx="3779">
                  <c:v>88.53</c:v>
                </c:pt>
                <c:pt idx="3780">
                  <c:v>88.52</c:v>
                </c:pt>
                <c:pt idx="3781">
                  <c:v>88.52</c:v>
                </c:pt>
                <c:pt idx="3782">
                  <c:v>88.52</c:v>
                </c:pt>
                <c:pt idx="3783">
                  <c:v>88.52</c:v>
                </c:pt>
                <c:pt idx="3784">
                  <c:v>88.52</c:v>
                </c:pt>
                <c:pt idx="3785">
                  <c:v>88.52</c:v>
                </c:pt>
                <c:pt idx="3786">
                  <c:v>88.52</c:v>
                </c:pt>
                <c:pt idx="3787">
                  <c:v>88.52</c:v>
                </c:pt>
                <c:pt idx="3788">
                  <c:v>88.52</c:v>
                </c:pt>
                <c:pt idx="3789">
                  <c:v>88.51</c:v>
                </c:pt>
                <c:pt idx="3790">
                  <c:v>88.51</c:v>
                </c:pt>
                <c:pt idx="3791">
                  <c:v>88.51</c:v>
                </c:pt>
                <c:pt idx="3792">
                  <c:v>88.5</c:v>
                </c:pt>
                <c:pt idx="3793">
                  <c:v>88.5</c:v>
                </c:pt>
                <c:pt idx="3794">
                  <c:v>88.49</c:v>
                </c:pt>
                <c:pt idx="3795">
                  <c:v>88.48</c:v>
                </c:pt>
                <c:pt idx="3796">
                  <c:v>88.47</c:v>
                </c:pt>
                <c:pt idx="3797">
                  <c:v>88.46</c:v>
                </c:pt>
                <c:pt idx="3798">
                  <c:v>88.45</c:v>
                </c:pt>
                <c:pt idx="3799">
                  <c:v>88.44</c:v>
                </c:pt>
                <c:pt idx="3800">
                  <c:v>88.43</c:v>
                </c:pt>
                <c:pt idx="3801">
                  <c:v>88.41</c:v>
                </c:pt>
                <c:pt idx="3802">
                  <c:v>88.4</c:v>
                </c:pt>
                <c:pt idx="3803">
                  <c:v>88.39</c:v>
                </c:pt>
                <c:pt idx="3804">
                  <c:v>88.38</c:v>
                </c:pt>
                <c:pt idx="3805">
                  <c:v>88.36</c:v>
                </c:pt>
                <c:pt idx="3806">
                  <c:v>88.35</c:v>
                </c:pt>
                <c:pt idx="3807">
                  <c:v>88.34</c:v>
                </c:pt>
                <c:pt idx="3808">
                  <c:v>88.33</c:v>
                </c:pt>
                <c:pt idx="3809">
                  <c:v>88.32</c:v>
                </c:pt>
                <c:pt idx="3810">
                  <c:v>88.3</c:v>
                </c:pt>
                <c:pt idx="3811">
                  <c:v>88.29</c:v>
                </c:pt>
                <c:pt idx="3812">
                  <c:v>88.28</c:v>
                </c:pt>
                <c:pt idx="3813">
                  <c:v>88.27</c:v>
                </c:pt>
                <c:pt idx="3814">
                  <c:v>88.26</c:v>
                </c:pt>
                <c:pt idx="3815">
                  <c:v>88.25</c:v>
                </c:pt>
                <c:pt idx="3816">
                  <c:v>88.24</c:v>
                </c:pt>
                <c:pt idx="3817">
                  <c:v>88.23</c:v>
                </c:pt>
                <c:pt idx="3818">
                  <c:v>88.22</c:v>
                </c:pt>
                <c:pt idx="3819">
                  <c:v>88.22</c:v>
                </c:pt>
                <c:pt idx="3820">
                  <c:v>88.21</c:v>
                </c:pt>
                <c:pt idx="3821">
                  <c:v>88.2</c:v>
                </c:pt>
                <c:pt idx="3822">
                  <c:v>88.19</c:v>
                </c:pt>
                <c:pt idx="3823">
                  <c:v>88.19</c:v>
                </c:pt>
                <c:pt idx="3824">
                  <c:v>88.18</c:v>
                </c:pt>
                <c:pt idx="3825">
                  <c:v>88.17</c:v>
                </c:pt>
                <c:pt idx="3826">
                  <c:v>88.17</c:v>
                </c:pt>
                <c:pt idx="3827">
                  <c:v>88.16</c:v>
                </c:pt>
                <c:pt idx="3828">
                  <c:v>88.15</c:v>
                </c:pt>
                <c:pt idx="3829">
                  <c:v>88.15</c:v>
                </c:pt>
                <c:pt idx="3830">
                  <c:v>88.14</c:v>
                </c:pt>
                <c:pt idx="3831">
                  <c:v>88.14</c:v>
                </c:pt>
                <c:pt idx="3832">
                  <c:v>88.13</c:v>
                </c:pt>
                <c:pt idx="3833">
                  <c:v>88.12</c:v>
                </c:pt>
                <c:pt idx="3834">
                  <c:v>88.12</c:v>
                </c:pt>
                <c:pt idx="3835">
                  <c:v>88.11</c:v>
                </c:pt>
                <c:pt idx="3836">
                  <c:v>88.11</c:v>
                </c:pt>
                <c:pt idx="3837">
                  <c:v>88.1</c:v>
                </c:pt>
                <c:pt idx="3838">
                  <c:v>88.09</c:v>
                </c:pt>
                <c:pt idx="3839">
                  <c:v>88.09</c:v>
                </c:pt>
                <c:pt idx="3840">
                  <c:v>88.08</c:v>
                </c:pt>
                <c:pt idx="3841">
                  <c:v>88.08</c:v>
                </c:pt>
                <c:pt idx="3842">
                  <c:v>88.07</c:v>
                </c:pt>
                <c:pt idx="3843">
                  <c:v>88.06</c:v>
                </c:pt>
                <c:pt idx="3844">
                  <c:v>88.06</c:v>
                </c:pt>
                <c:pt idx="3845">
                  <c:v>88.05</c:v>
                </c:pt>
                <c:pt idx="3846">
                  <c:v>88.04</c:v>
                </c:pt>
                <c:pt idx="3847">
                  <c:v>88.03</c:v>
                </c:pt>
                <c:pt idx="3848">
                  <c:v>88.03</c:v>
                </c:pt>
                <c:pt idx="3849">
                  <c:v>88.02</c:v>
                </c:pt>
                <c:pt idx="3850">
                  <c:v>88.01</c:v>
                </c:pt>
                <c:pt idx="3851">
                  <c:v>88</c:v>
                </c:pt>
                <c:pt idx="3852">
                  <c:v>87.99</c:v>
                </c:pt>
                <c:pt idx="3853">
                  <c:v>87.99</c:v>
                </c:pt>
                <c:pt idx="3854">
                  <c:v>87.98</c:v>
                </c:pt>
                <c:pt idx="3855">
                  <c:v>87.97</c:v>
                </c:pt>
                <c:pt idx="3856">
                  <c:v>87.97</c:v>
                </c:pt>
                <c:pt idx="3857">
                  <c:v>87.96</c:v>
                </c:pt>
                <c:pt idx="3858">
                  <c:v>87.95</c:v>
                </c:pt>
                <c:pt idx="3859">
                  <c:v>87.95</c:v>
                </c:pt>
                <c:pt idx="3860">
                  <c:v>87.94</c:v>
                </c:pt>
                <c:pt idx="3861">
                  <c:v>87.94</c:v>
                </c:pt>
                <c:pt idx="3862">
                  <c:v>87.93</c:v>
                </c:pt>
                <c:pt idx="3863">
                  <c:v>87.93</c:v>
                </c:pt>
                <c:pt idx="3864">
                  <c:v>87.92</c:v>
                </c:pt>
                <c:pt idx="3865">
                  <c:v>87.92</c:v>
                </c:pt>
                <c:pt idx="3866">
                  <c:v>87.91</c:v>
                </c:pt>
                <c:pt idx="3867">
                  <c:v>87.91</c:v>
                </c:pt>
                <c:pt idx="3868">
                  <c:v>87.9</c:v>
                </c:pt>
                <c:pt idx="3869">
                  <c:v>87.89</c:v>
                </c:pt>
                <c:pt idx="3870">
                  <c:v>87.89</c:v>
                </c:pt>
                <c:pt idx="3871">
                  <c:v>87.88</c:v>
                </c:pt>
                <c:pt idx="3872">
                  <c:v>87.87</c:v>
                </c:pt>
                <c:pt idx="3873">
                  <c:v>87.87</c:v>
                </c:pt>
                <c:pt idx="3874">
                  <c:v>87.86</c:v>
                </c:pt>
                <c:pt idx="3875">
                  <c:v>87.85</c:v>
                </c:pt>
                <c:pt idx="3876">
                  <c:v>87.84</c:v>
                </c:pt>
                <c:pt idx="3877">
                  <c:v>87.83</c:v>
                </c:pt>
                <c:pt idx="3878">
                  <c:v>87.82</c:v>
                </c:pt>
                <c:pt idx="3879">
                  <c:v>87.81</c:v>
                </c:pt>
                <c:pt idx="3880">
                  <c:v>87.8</c:v>
                </c:pt>
                <c:pt idx="3881">
                  <c:v>87.79</c:v>
                </c:pt>
                <c:pt idx="3882">
                  <c:v>87.79</c:v>
                </c:pt>
                <c:pt idx="3883">
                  <c:v>87.78</c:v>
                </c:pt>
                <c:pt idx="3884">
                  <c:v>87.77</c:v>
                </c:pt>
                <c:pt idx="3885">
                  <c:v>87.76</c:v>
                </c:pt>
                <c:pt idx="3886">
                  <c:v>87.76</c:v>
                </c:pt>
                <c:pt idx="3887">
                  <c:v>87.75</c:v>
                </c:pt>
                <c:pt idx="3888">
                  <c:v>87.75</c:v>
                </c:pt>
                <c:pt idx="3889">
                  <c:v>87.74</c:v>
                </c:pt>
                <c:pt idx="3890">
                  <c:v>87.74</c:v>
                </c:pt>
                <c:pt idx="3891">
                  <c:v>87.73</c:v>
                </c:pt>
                <c:pt idx="3892">
                  <c:v>87.73</c:v>
                </c:pt>
                <c:pt idx="3893">
                  <c:v>87.72</c:v>
                </c:pt>
                <c:pt idx="3894">
                  <c:v>87.72</c:v>
                </c:pt>
                <c:pt idx="3895">
                  <c:v>87.71</c:v>
                </c:pt>
                <c:pt idx="3896">
                  <c:v>87.71</c:v>
                </c:pt>
                <c:pt idx="3897">
                  <c:v>87.7</c:v>
                </c:pt>
                <c:pt idx="3898">
                  <c:v>87.7</c:v>
                </c:pt>
                <c:pt idx="3899">
                  <c:v>87.69</c:v>
                </c:pt>
                <c:pt idx="3900">
                  <c:v>87.69</c:v>
                </c:pt>
                <c:pt idx="3901">
                  <c:v>87.68</c:v>
                </c:pt>
                <c:pt idx="3902">
                  <c:v>87.68</c:v>
                </c:pt>
                <c:pt idx="3903">
                  <c:v>87.67</c:v>
                </c:pt>
                <c:pt idx="3904">
                  <c:v>87.67</c:v>
                </c:pt>
                <c:pt idx="3905">
                  <c:v>87.66</c:v>
                </c:pt>
                <c:pt idx="3906">
                  <c:v>87.66</c:v>
                </c:pt>
                <c:pt idx="3907">
                  <c:v>87.65</c:v>
                </c:pt>
                <c:pt idx="3908">
                  <c:v>87.65</c:v>
                </c:pt>
                <c:pt idx="3909">
                  <c:v>87.65</c:v>
                </c:pt>
                <c:pt idx="3910">
                  <c:v>87.64</c:v>
                </c:pt>
                <c:pt idx="3911">
                  <c:v>87.64</c:v>
                </c:pt>
                <c:pt idx="3912">
                  <c:v>87.64</c:v>
                </c:pt>
                <c:pt idx="3913">
                  <c:v>87.64</c:v>
                </c:pt>
                <c:pt idx="3914">
                  <c:v>87.63</c:v>
                </c:pt>
                <c:pt idx="3915">
                  <c:v>87.63</c:v>
                </c:pt>
                <c:pt idx="3916">
                  <c:v>87.63</c:v>
                </c:pt>
                <c:pt idx="3917">
                  <c:v>87.62</c:v>
                </c:pt>
                <c:pt idx="3918">
                  <c:v>87.62</c:v>
                </c:pt>
                <c:pt idx="3919">
                  <c:v>87.62</c:v>
                </c:pt>
                <c:pt idx="3920">
                  <c:v>87.62</c:v>
                </c:pt>
                <c:pt idx="3921">
                  <c:v>87.61</c:v>
                </c:pt>
                <c:pt idx="3922">
                  <c:v>87.61</c:v>
                </c:pt>
                <c:pt idx="3923">
                  <c:v>87.61</c:v>
                </c:pt>
                <c:pt idx="3924">
                  <c:v>87.6</c:v>
                </c:pt>
                <c:pt idx="3925">
                  <c:v>87.6</c:v>
                </c:pt>
                <c:pt idx="3926">
                  <c:v>87.6</c:v>
                </c:pt>
                <c:pt idx="3927">
                  <c:v>87.59</c:v>
                </c:pt>
                <c:pt idx="3928">
                  <c:v>87.59</c:v>
                </c:pt>
                <c:pt idx="3929">
                  <c:v>87.59</c:v>
                </c:pt>
                <c:pt idx="3930">
                  <c:v>87.58</c:v>
                </c:pt>
                <c:pt idx="3931">
                  <c:v>87.58</c:v>
                </c:pt>
                <c:pt idx="3932">
                  <c:v>87.58</c:v>
                </c:pt>
                <c:pt idx="3933">
                  <c:v>87.57</c:v>
                </c:pt>
                <c:pt idx="3934">
                  <c:v>87.57</c:v>
                </c:pt>
                <c:pt idx="3935">
                  <c:v>87.57</c:v>
                </c:pt>
                <c:pt idx="3936">
                  <c:v>87.56</c:v>
                </c:pt>
                <c:pt idx="3937">
                  <c:v>87.56</c:v>
                </c:pt>
                <c:pt idx="3938">
                  <c:v>87.56</c:v>
                </c:pt>
                <c:pt idx="3939">
                  <c:v>87.55</c:v>
                </c:pt>
                <c:pt idx="3940">
                  <c:v>87.55</c:v>
                </c:pt>
                <c:pt idx="3941">
                  <c:v>87.55</c:v>
                </c:pt>
                <c:pt idx="3942">
                  <c:v>87.55</c:v>
                </c:pt>
                <c:pt idx="3943">
                  <c:v>87.55</c:v>
                </c:pt>
                <c:pt idx="3944">
                  <c:v>87.55</c:v>
                </c:pt>
                <c:pt idx="3945">
                  <c:v>87.55</c:v>
                </c:pt>
                <c:pt idx="3946">
                  <c:v>87.55</c:v>
                </c:pt>
                <c:pt idx="3947">
                  <c:v>87.55</c:v>
                </c:pt>
                <c:pt idx="3948">
                  <c:v>87.55</c:v>
                </c:pt>
                <c:pt idx="3949">
                  <c:v>87.56</c:v>
                </c:pt>
                <c:pt idx="3950">
                  <c:v>87.56</c:v>
                </c:pt>
                <c:pt idx="3951">
                  <c:v>87.56</c:v>
                </c:pt>
                <c:pt idx="3952">
                  <c:v>87.56</c:v>
                </c:pt>
                <c:pt idx="3953">
                  <c:v>87.57</c:v>
                </c:pt>
                <c:pt idx="3954">
                  <c:v>87.57</c:v>
                </c:pt>
                <c:pt idx="3955">
                  <c:v>87.57</c:v>
                </c:pt>
                <c:pt idx="3956">
                  <c:v>87.58</c:v>
                </c:pt>
                <c:pt idx="3957">
                  <c:v>87.58</c:v>
                </c:pt>
                <c:pt idx="3958">
                  <c:v>87.58</c:v>
                </c:pt>
                <c:pt idx="3959">
                  <c:v>87.58</c:v>
                </c:pt>
                <c:pt idx="3960">
                  <c:v>87.59</c:v>
                </c:pt>
                <c:pt idx="3961">
                  <c:v>87.59</c:v>
                </c:pt>
                <c:pt idx="3962">
                  <c:v>87.59</c:v>
                </c:pt>
                <c:pt idx="3963">
                  <c:v>87.59</c:v>
                </c:pt>
                <c:pt idx="3964">
                  <c:v>87.6</c:v>
                </c:pt>
                <c:pt idx="3965">
                  <c:v>87.6</c:v>
                </c:pt>
                <c:pt idx="3966">
                  <c:v>87.61</c:v>
                </c:pt>
                <c:pt idx="3967">
                  <c:v>87.61</c:v>
                </c:pt>
                <c:pt idx="3968">
                  <c:v>87.61</c:v>
                </c:pt>
                <c:pt idx="3969">
                  <c:v>87.62</c:v>
                </c:pt>
                <c:pt idx="3970">
                  <c:v>87.62</c:v>
                </c:pt>
                <c:pt idx="3971">
                  <c:v>87.63</c:v>
                </c:pt>
                <c:pt idx="3972">
                  <c:v>87.64</c:v>
                </c:pt>
                <c:pt idx="3973">
                  <c:v>87.64</c:v>
                </c:pt>
                <c:pt idx="3974">
                  <c:v>87.65</c:v>
                </c:pt>
                <c:pt idx="3975">
                  <c:v>87.66</c:v>
                </c:pt>
                <c:pt idx="3976">
                  <c:v>87.66</c:v>
                </c:pt>
                <c:pt idx="3977">
                  <c:v>87.67</c:v>
                </c:pt>
                <c:pt idx="3978">
                  <c:v>87.68</c:v>
                </c:pt>
                <c:pt idx="3979">
                  <c:v>87.69</c:v>
                </c:pt>
                <c:pt idx="3980">
                  <c:v>87.69</c:v>
                </c:pt>
                <c:pt idx="3981">
                  <c:v>87.7</c:v>
                </c:pt>
                <c:pt idx="3982">
                  <c:v>87.71</c:v>
                </c:pt>
                <c:pt idx="3983">
                  <c:v>87.72</c:v>
                </c:pt>
                <c:pt idx="3984">
                  <c:v>87.72</c:v>
                </c:pt>
                <c:pt idx="3985">
                  <c:v>87.73</c:v>
                </c:pt>
                <c:pt idx="3986">
                  <c:v>87.73</c:v>
                </c:pt>
                <c:pt idx="3987">
                  <c:v>87.74</c:v>
                </c:pt>
                <c:pt idx="3988">
                  <c:v>87.75</c:v>
                </c:pt>
                <c:pt idx="3989">
                  <c:v>87.75</c:v>
                </c:pt>
                <c:pt idx="3990">
                  <c:v>87.76</c:v>
                </c:pt>
                <c:pt idx="3991">
                  <c:v>87.76</c:v>
                </c:pt>
                <c:pt idx="3992">
                  <c:v>87.77</c:v>
                </c:pt>
                <c:pt idx="3993">
                  <c:v>87.77</c:v>
                </c:pt>
                <c:pt idx="3994">
                  <c:v>87.78</c:v>
                </c:pt>
                <c:pt idx="3995">
                  <c:v>87.78</c:v>
                </c:pt>
                <c:pt idx="3996">
                  <c:v>87.79</c:v>
                </c:pt>
                <c:pt idx="3997">
                  <c:v>87.8</c:v>
                </c:pt>
                <c:pt idx="3998">
                  <c:v>87.81</c:v>
                </c:pt>
                <c:pt idx="3999">
                  <c:v>87.81</c:v>
                </c:pt>
                <c:pt idx="4000">
                  <c:v>87.82</c:v>
                </c:pt>
                <c:pt idx="4001">
                  <c:v>87.83</c:v>
                </c:pt>
                <c:pt idx="4002">
                  <c:v>87.84</c:v>
                </c:pt>
                <c:pt idx="4003">
                  <c:v>87.85</c:v>
                </c:pt>
                <c:pt idx="4004">
                  <c:v>87.85</c:v>
                </c:pt>
                <c:pt idx="4005">
                  <c:v>87.86</c:v>
                </c:pt>
                <c:pt idx="4006">
                  <c:v>87.87</c:v>
                </c:pt>
                <c:pt idx="4007">
                  <c:v>87.87</c:v>
                </c:pt>
                <c:pt idx="4008">
                  <c:v>87.88</c:v>
                </c:pt>
                <c:pt idx="4009">
                  <c:v>87.88</c:v>
                </c:pt>
                <c:pt idx="4010">
                  <c:v>87.89</c:v>
                </c:pt>
                <c:pt idx="4011">
                  <c:v>87.89</c:v>
                </c:pt>
                <c:pt idx="4012">
                  <c:v>87.9</c:v>
                </c:pt>
                <c:pt idx="4013">
                  <c:v>87.9</c:v>
                </c:pt>
                <c:pt idx="4014">
                  <c:v>87.91</c:v>
                </c:pt>
                <c:pt idx="4015">
                  <c:v>87.91</c:v>
                </c:pt>
                <c:pt idx="4016">
                  <c:v>87.91</c:v>
                </c:pt>
                <c:pt idx="4017">
                  <c:v>87.92</c:v>
                </c:pt>
                <c:pt idx="4018">
                  <c:v>87.92</c:v>
                </c:pt>
                <c:pt idx="4019">
                  <c:v>87.92</c:v>
                </c:pt>
                <c:pt idx="4020">
                  <c:v>87.93</c:v>
                </c:pt>
                <c:pt idx="4021">
                  <c:v>87.93</c:v>
                </c:pt>
                <c:pt idx="4022">
                  <c:v>87.93</c:v>
                </c:pt>
                <c:pt idx="4023">
                  <c:v>87.94</c:v>
                </c:pt>
                <c:pt idx="4024">
                  <c:v>87.94</c:v>
                </c:pt>
                <c:pt idx="4025">
                  <c:v>87.94</c:v>
                </c:pt>
                <c:pt idx="4026">
                  <c:v>87.95</c:v>
                </c:pt>
                <c:pt idx="4027">
                  <c:v>87.95</c:v>
                </c:pt>
                <c:pt idx="4028">
                  <c:v>87.96</c:v>
                </c:pt>
                <c:pt idx="4029">
                  <c:v>87.96</c:v>
                </c:pt>
                <c:pt idx="4030">
                  <c:v>87.97</c:v>
                </c:pt>
                <c:pt idx="4031">
                  <c:v>87.98</c:v>
                </c:pt>
                <c:pt idx="4032">
                  <c:v>87.98</c:v>
                </c:pt>
                <c:pt idx="4033">
                  <c:v>87.99</c:v>
                </c:pt>
                <c:pt idx="4034">
                  <c:v>88</c:v>
                </c:pt>
                <c:pt idx="4035">
                  <c:v>88.01</c:v>
                </c:pt>
                <c:pt idx="4036">
                  <c:v>88.02</c:v>
                </c:pt>
                <c:pt idx="4037">
                  <c:v>88.02</c:v>
                </c:pt>
                <c:pt idx="4038">
                  <c:v>88.03</c:v>
                </c:pt>
                <c:pt idx="4039">
                  <c:v>88.04</c:v>
                </c:pt>
                <c:pt idx="4040">
                  <c:v>88.05</c:v>
                </c:pt>
                <c:pt idx="4041">
                  <c:v>88.06</c:v>
                </c:pt>
                <c:pt idx="4042">
                  <c:v>88.07</c:v>
                </c:pt>
                <c:pt idx="4043">
                  <c:v>88.07</c:v>
                </c:pt>
                <c:pt idx="4044">
                  <c:v>88.08</c:v>
                </c:pt>
                <c:pt idx="4045">
                  <c:v>88.09</c:v>
                </c:pt>
                <c:pt idx="4046">
                  <c:v>88.09</c:v>
                </c:pt>
                <c:pt idx="4047">
                  <c:v>88.1</c:v>
                </c:pt>
                <c:pt idx="4048">
                  <c:v>88.11</c:v>
                </c:pt>
                <c:pt idx="4049">
                  <c:v>88.11</c:v>
                </c:pt>
                <c:pt idx="4050">
                  <c:v>88.11</c:v>
                </c:pt>
                <c:pt idx="4051">
                  <c:v>88.12</c:v>
                </c:pt>
                <c:pt idx="4052">
                  <c:v>88.12</c:v>
                </c:pt>
                <c:pt idx="4053">
                  <c:v>88.12</c:v>
                </c:pt>
                <c:pt idx="4054">
                  <c:v>88.12</c:v>
                </c:pt>
                <c:pt idx="4055">
                  <c:v>88.12</c:v>
                </c:pt>
                <c:pt idx="4056">
                  <c:v>88.13</c:v>
                </c:pt>
                <c:pt idx="4057">
                  <c:v>88.13</c:v>
                </c:pt>
                <c:pt idx="4058">
                  <c:v>88.13</c:v>
                </c:pt>
                <c:pt idx="4059">
                  <c:v>88.13</c:v>
                </c:pt>
                <c:pt idx="4060">
                  <c:v>88.14</c:v>
                </c:pt>
                <c:pt idx="4061">
                  <c:v>88.14</c:v>
                </c:pt>
                <c:pt idx="4062">
                  <c:v>88.14</c:v>
                </c:pt>
                <c:pt idx="4063">
                  <c:v>88.15</c:v>
                </c:pt>
                <c:pt idx="4064">
                  <c:v>88.15</c:v>
                </c:pt>
                <c:pt idx="4065">
                  <c:v>88.16</c:v>
                </c:pt>
                <c:pt idx="4066">
                  <c:v>88.16</c:v>
                </c:pt>
                <c:pt idx="4067">
                  <c:v>88.17</c:v>
                </c:pt>
                <c:pt idx="4068">
                  <c:v>88.17</c:v>
                </c:pt>
                <c:pt idx="4069">
                  <c:v>88.18</c:v>
                </c:pt>
                <c:pt idx="4070">
                  <c:v>88.18</c:v>
                </c:pt>
                <c:pt idx="4071">
                  <c:v>88.19</c:v>
                </c:pt>
                <c:pt idx="4072">
                  <c:v>88.19</c:v>
                </c:pt>
                <c:pt idx="4073">
                  <c:v>88.19</c:v>
                </c:pt>
                <c:pt idx="4074">
                  <c:v>88.2</c:v>
                </c:pt>
                <c:pt idx="4075">
                  <c:v>88.2</c:v>
                </c:pt>
                <c:pt idx="4076">
                  <c:v>88.21</c:v>
                </c:pt>
                <c:pt idx="4077">
                  <c:v>88.21</c:v>
                </c:pt>
                <c:pt idx="4078">
                  <c:v>88.22</c:v>
                </c:pt>
                <c:pt idx="4079">
                  <c:v>88.22</c:v>
                </c:pt>
                <c:pt idx="4080">
                  <c:v>88.23</c:v>
                </c:pt>
                <c:pt idx="4081">
                  <c:v>88.23</c:v>
                </c:pt>
                <c:pt idx="4082">
                  <c:v>88.24</c:v>
                </c:pt>
                <c:pt idx="4083">
                  <c:v>88.25</c:v>
                </c:pt>
                <c:pt idx="4084">
                  <c:v>88.25</c:v>
                </c:pt>
                <c:pt idx="4085">
                  <c:v>88.26</c:v>
                </c:pt>
                <c:pt idx="4086">
                  <c:v>88.26</c:v>
                </c:pt>
                <c:pt idx="4087">
                  <c:v>88.27</c:v>
                </c:pt>
                <c:pt idx="4088">
                  <c:v>88.27</c:v>
                </c:pt>
                <c:pt idx="4089">
                  <c:v>88.28</c:v>
                </c:pt>
                <c:pt idx="4090">
                  <c:v>88.28</c:v>
                </c:pt>
                <c:pt idx="4091">
                  <c:v>88.28</c:v>
                </c:pt>
                <c:pt idx="4092">
                  <c:v>88.29</c:v>
                </c:pt>
                <c:pt idx="4093">
                  <c:v>88.29</c:v>
                </c:pt>
                <c:pt idx="4094">
                  <c:v>88.29</c:v>
                </c:pt>
                <c:pt idx="4095">
                  <c:v>88.29</c:v>
                </c:pt>
                <c:pt idx="4096">
                  <c:v>88.3</c:v>
                </c:pt>
                <c:pt idx="4097">
                  <c:v>88.3</c:v>
                </c:pt>
                <c:pt idx="4098">
                  <c:v>88.3</c:v>
                </c:pt>
                <c:pt idx="4099">
                  <c:v>88.3</c:v>
                </c:pt>
                <c:pt idx="4100">
                  <c:v>88.31</c:v>
                </c:pt>
                <c:pt idx="4101">
                  <c:v>88.31</c:v>
                </c:pt>
                <c:pt idx="4102">
                  <c:v>88.32</c:v>
                </c:pt>
                <c:pt idx="4103">
                  <c:v>88.32</c:v>
                </c:pt>
                <c:pt idx="4104">
                  <c:v>88.33</c:v>
                </c:pt>
                <c:pt idx="4105">
                  <c:v>88.33</c:v>
                </c:pt>
                <c:pt idx="4106">
                  <c:v>88.34</c:v>
                </c:pt>
                <c:pt idx="4107">
                  <c:v>88.35</c:v>
                </c:pt>
                <c:pt idx="4108">
                  <c:v>88.36</c:v>
                </c:pt>
                <c:pt idx="4109">
                  <c:v>88.37</c:v>
                </c:pt>
                <c:pt idx="4110">
                  <c:v>88.38</c:v>
                </c:pt>
                <c:pt idx="4111">
                  <c:v>88.39</c:v>
                </c:pt>
                <c:pt idx="4112">
                  <c:v>88.4</c:v>
                </c:pt>
                <c:pt idx="4113">
                  <c:v>88.41</c:v>
                </c:pt>
                <c:pt idx="4114">
                  <c:v>88.42</c:v>
                </c:pt>
                <c:pt idx="4115">
                  <c:v>88.43</c:v>
                </c:pt>
                <c:pt idx="4116">
                  <c:v>88.44</c:v>
                </c:pt>
                <c:pt idx="4117">
                  <c:v>88.45</c:v>
                </c:pt>
                <c:pt idx="4118">
                  <c:v>88.46</c:v>
                </c:pt>
                <c:pt idx="4119">
                  <c:v>88.47</c:v>
                </c:pt>
                <c:pt idx="4120">
                  <c:v>88.48</c:v>
                </c:pt>
                <c:pt idx="4121">
                  <c:v>88.5</c:v>
                </c:pt>
                <c:pt idx="4122">
                  <c:v>88.51</c:v>
                </c:pt>
                <c:pt idx="4123">
                  <c:v>88.52</c:v>
                </c:pt>
                <c:pt idx="4124">
                  <c:v>88.53</c:v>
                </c:pt>
                <c:pt idx="4125">
                  <c:v>88.54</c:v>
                </c:pt>
                <c:pt idx="4126">
                  <c:v>88.55</c:v>
                </c:pt>
                <c:pt idx="4127">
                  <c:v>88.56</c:v>
                </c:pt>
                <c:pt idx="4128">
                  <c:v>88.57</c:v>
                </c:pt>
                <c:pt idx="4129">
                  <c:v>88.58</c:v>
                </c:pt>
                <c:pt idx="4130">
                  <c:v>88.59</c:v>
                </c:pt>
                <c:pt idx="4131">
                  <c:v>88.6</c:v>
                </c:pt>
                <c:pt idx="4132">
                  <c:v>88.61</c:v>
                </c:pt>
                <c:pt idx="4133">
                  <c:v>88.62</c:v>
                </c:pt>
                <c:pt idx="4134">
                  <c:v>88.63</c:v>
                </c:pt>
                <c:pt idx="4135">
                  <c:v>88.64</c:v>
                </c:pt>
                <c:pt idx="4136">
                  <c:v>88.65</c:v>
                </c:pt>
                <c:pt idx="4137">
                  <c:v>88.67</c:v>
                </c:pt>
                <c:pt idx="4138">
                  <c:v>88.68</c:v>
                </c:pt>
                <c:pt idx="4139">
                  <c:v>88.69</c:v>
                </c:pt>
                <c:pt idx="4140">
                  <c:v>88.71</c:v>
                </c:pt>
                <c:pt idx="4141">
                  <c:v>88.72</c:v>
                </c:pt>
                <c:pt idx="4142">
                  <c:v>88.74</c:v>
                </c:pt>
                <c:pt idx="4143">
                  <c:v>88.75</c:v>
                </c:pt>
                <c:pt idx="4144">
                  <c:v>88.77</c:v>
                </c:pt>
                <c:pt idx="4145">
                  <c:v>88.78</c:v>
                </c:pt>
                <c:pt idx="4146">
                  <c:v>88.8</c:v>
                </c:pt>
                <c:pt idx="4147">
                  <c:v>88.81</c:v>
                </c:pt>
                <c:pt idx="4148">
                  <c:v>88.82</c:v>
                </c:pt>
                <c:pt idx="4149">
                  <c:v>88.84</c:v>
                </c:pt>
                <c:pt idx="4150">
                  <c:v>88.85</c:v>
                </c:pt>
                <c:pt idx="4151">
                  <c:v>88.86</c:v>
                </c:pt>
                <c:pt idx="4152">
                  <c:v>88.88</c:v>
                </c:pt>
                <c:pt idx="4153">
                  <c:v>88.89</c:v>
                </c:pt>
                <c:pt idx="4154">
                  <c:v>88.9</c:v>
                </c:pt>
                <c:pt idx="4155">
                  <c:v>88.91</c:v>
                </c:pt>
                <c:pt idx="4156">
                  <c:v>88.92</c:v>
                </c:pt>
                <c:pt idx="4157">
                  <c:v>88.93</c:v>
                </c:pt>
                <c:pt idx="4158">
                  <c:v>88.95</c:v>
                </c:pt>
                <c:pt idx="4159">
                  <c:v>88.96</c:v>
                </c:pt>
                <c:pt idx="4160">
                  <c:v>88.97</c:v>
                </c:pt>
                <c:pt idx="4161">
                  <c:v>88.98</c:v>
                </c:pt>
                <c:pt idx="4162">
                  <c:v>88.99</c:v>
                </c:pt>
                <c:pt idx="4163">
                  <c:v>89</c:v>
                </c:pt>
                <c:pt idx="4164">
                  <c:v>89.01</c:v>
                </c:pt>
                <c:pt idx="4165">
                  <c:v>89.02</c:v>
                </c:pt>
                <c:pt idx="4166">
                  <c:v>89.03</c:v>
                </c:pt>
                <c:pt idx="4167">
                  <c:v>89.04</c:v>
                </c:pt>
                <c:pt idx="4168">
                  <c:v>89.05</c:v>
                </c:pt>
                <c:pt idx="4169">
                  <c:v>89.07</c:v>
                </c:pt>
                <c:pt idx="4170">
                  <c:v>89.08</c:v>
                </c:pt>
                <c:pt idx="4171">
                  <c:v>89.09</c:v>
                </c:pt>
                <c:pt idx="4172">
                  <c:v>89.1</c:v>
                </c:pt>
                <c:pt idx="4173">
                  <c:v>89.11</c:v>
                </c:pt>
                <c:pt idx="4174">
                  <c:v>89.12</c:v>
                </c:pt>
                <c:pt idx="4175">
                  <c:v>89.14</c:v>
                </c:pt>
                <c:pt idx="4176">
                  <c:v>89.15</c:v>
                </c:pt>
                <c:pt idx="4177">
                  <c:v>89.16</c:v>
                </c:pt>
                <c:pt idx="4178">
                  <c:v>89.17</c:v>
                </c:pt>
                <c:pt idx="4179">
                  <c:v>89.18</c:v>
                </c:pt>
                <c:pt idx="4180">
                  <c:v>89.19</c:v>
                </c:pt>
                <c:pt idx="4181">
                  <c:v>89.2</c:v>
                </c:pt>
                <c:pt idx="4182">
                  <c:v>89.2</c:v>
                </c:pt>
                <c:pt idx="4183">
                  <c:v>89.21</c:v>
                </c:pt>
                <c:pt idx="4184">
                  <c:v>89.22</c:v>
                </c:pt>
                <c:pt idx="4185">
                  <c:v>89.22</c:v>
                </c:pt>
                <c:pt idx="4186">
                  <c:v>89.23</c:v>
                </c:pt>
                <c:pt idx="4187">
                  <c:v>89.23</c:v>
                </c:pt>
                <c:pt idx="4188">
                  <c:v>89.24</c:v>
                </c:pt>
                <c:pt idx="4189">
                  <c:v>89.24</c:v>
                </c:pt>
                <c:pt idx="4190">
                  <c:v>89.24</c:v>
                </c:pt>
                <c:pt idx="4191">
                  <c:v>89.25</c:v>
                </c:pt>
                <c:pt idx="4192">
                  <c:v>89.25</c:v>
                </c:pt>
                <c:pt idx="4193">
                  <c:v>89.25</c:v>
                </c:pt>
                <c:pt idx="4194">
                  <c:v>89.25</c:v>
                </c:pt>
                <c:pt idx="4195">
                  <c:v>89.26</c:v>
                </c:pt>
                <c:pt idx="4196">
                  <c:v>89.26</c:v>
                </c:pt>
                <c:pt idx="4197">
                  <c:v>89.26</c:v>
                </c:pt>
                <c:pt idx="4198">
                  <c:v>89.26</c:v>
                </c:pt>
                <c:pt idx="4199">
                  <c:v>89.27</c:v>
                </c:pt>
                <c:pt idx="4200">
                  <c:v>89.27</c:v>
                </c:pt>
                <c:pt idx="4201">
                  <c:v>89.28</c:v>
                </c:pt>
                <c:pt idx="4202">
                  <c:v>89.28</c:v>
                </c:pt>
                <c:pt idx="4203">
                  <c:v>89.29</c:v>
                </c:pt>
                <c:pt idx="4204">
                  <c:v>89.29</c:v>
                </c:pt>
                <c:pt idx="4205">
                  <c:v>89.3</c:v>
                </c:pt>
                <c:pt idx="4206">
                  <c:v>89.31</c:v>
                </c:pt>
                <c:pt idx="4207">
                  <c:v>89.31</c:v>
                </c:pt>
                <c:pt idx="4208">
                  <c:v>89.32</c:v>
                </c:pt>
                <c:pt idx="4209">
                  <c:v>89.32</c:v>
                </c:pt>
                <c:pt idx="4210">
                  <c:v>89.32</c:v>
                </c:pt>
                <c:pt idx="4211">
                  <c:v>89.33</c:v>
                </c:pt>
                <c:pt idx="4212">
                  <c:v>89.33</c:v>
                </c:pt>
                <c:pt idx="4213">
                  <c:v>89.33</c:v>
                </c:pt>
                <c:pt idx="4214">
                  <c:v>89.34</c:v>
                </c:pt>
                <c:pt idx="4215">
                  <c:v>89.34</c:v>
                </c:pt>
                <c:pt idx="4216">
                  <c:v>89.34</c:v>
                </c:pt>
                <c:pt idx="4217">
                  <c:v>89.34</c:v>
                </c:pt>
                <c:pt idx="4218">
                  <c:v>89.34</c:v>
                </c:pt>
                <c:pt idx="4219">
                  <c:v>89.34</c:v>
                </c:pt>
                <c:pt idx="4220">
                  <c:v>89.35</c:v>
                </c:pt>
                <c:pt idx="4221">
                  <c:v>89.35</c:v>
                </c:pt>
                <c:pt idx="4222">
                  <c:v>89.35</c:v>
                </c:pt>
                <c:pt idx="4223">
                  <c:v>89.35</c:v>
                </c:pt>
                <c:pt idx="4224">
                  <c:v>89.36</c:v>
                </c:pt>
                <c:pt idx="4225">
                  <c:v>89.36</c:v>
                </c:pt>
                <c:pt idx="4226">
                  <c:v>89.36</c:v>
                </c:pt>
                <c:pt idx="4227">
                  <c:v>89.37</c:v>
                </c:pt>
                <c:pt idx="4228">
                  <c:v>89.37</c:v>
                </c:pt>
                <c:pt idx="4229">
                  <c:v>89.37</c:v>
                </c:pt>
                <c:pt idx="4230">
                  <c:v>89.38</c:v>
                </c:pt>
                <c:pt idx="4231">
                  <c:v>89.38</c:v>
                </c:pt>
                <c:pt idx="4232">
                  <c:v>89.38</c:v>
                </c:pt>
                <c:pt idx="4233">
                  <c:v>89.39</c:v>
                </c:pt>
                <c:pt idx="4234">
                  <c:v>89.39</c:v>
                </c:pt>
                <c:pt idx="4235">
                  <c:v>89.39</c:v>
                </c:pt>
                <c:pt idx="4236">
                  <c:v>89.4</c:v>
                </c:pt>
                <c:pt idx="4237">
                  <c:v>89.4</c:v>
                </c:pt>
                <c:pt idx="4238">
                  <c:v>89.4</c:v>
                </c:pt>
                <c:pt idx="4239">
                  <c:v>89.41</c:v>
                </c:pt>
                <c:pt idx="4240">
                  <c:v>89.41</c:v>
                </c:pt>
                <c:pt idx="4241">
                  <c:v>89.41</c:v>
                </c:pt>
                <c:pt idx="4242">
                  <c:v>89.42</c:v>
                </c:pt>
                <c:pt idx="4243">
                  <c:v>89.42</c:v>
                </c:pt>
                <c:pt idx="4244">
                  <c:v>89.43</c:v>
                </c:pt>
                <c:pt idx="4245">
                  <c:v>89.43</c:v>
                </c:pt>
                <c:pt idx="4246">
                  <c:v>89.44</c:v>
                </c:pt>
                <c:pt idx="4247">
                  <c:v>89.44</c:v>
                </c:pt>
                <c:pt idx="4248">
                  <c:v>89.45</c:v>
                </c:pt>
                <c:pt idx="4249">
                  <c:v>89.46</c:v>
                </c:pt>
                <c:pt idx="4250">
                  <c:v>89.46</c:v>
                </c:pt>
                <c:pt idx="4251">
                  <c:v>89.47</c:v>
                </c:pt>
                <c:pt idx="4252">
                  <c:v>89.48</c:v>
                </c:pt>
                <c:pt idx="4253">
                  <c:v>89.48</c:v>
                </c:pt>
                <c:pt idx="4254">
                  <c:v>89.49</c:v>
                </c:pt>
                <c:pt idx="4255">
                  <c:v>89.5</c:v>
                </c:pt>
                <c:pt idx="4256">
                  <c:v>89.51</c:v>
                </c:pt>
                <c:pt idx="4257">
                  <c:v>89.51</c:v>
                </c:pt>
                <c:pt idx="4258">
                  <c:v>89.52</c:v>
                </c:pt>
                <c:pt idx="4259">
                  <c:v>89.53</c:v>
                </c:pt>
                <c:pt idx="4260">
                  <c:v>89.53</c:v>
                </c:pt>
                <c:pt idx="4261">
                  <c:v>89.54</c:v>
                </c:pt>
                <c:pt idx="4262">
                  <c:v>89.54</c:v>
                </c:pt>
                <c:pt idx="4263">
                  <c:v>89.55</c:v>
                </c:pt>
                <c:pt idx="4264">
                  <c:v>89.56</c:v>
                </c:pt>
                <c:pt idx="4265">
                  <c:v>89.56</c:v>
                </c:pt>
                <c:pt idx="4266">
                  <c:v>89.57</c:v>
                </c:pt>
                <c:pt idx="4267">
                  <c:v>89.57</c:v>
                </c:pt>
                <c:pt idx="4268">
                  <c:v>89.58</c:v>
                </c:pt>
                <c:pt idx="4269">
                  <c:v>89.59</c:v>
                </c:pt>
                <c:pt idx="4270">
                  <c:v>89.6</c:v>
                </c:pt>
                <c:pt idx="4271">
                  <c:v>89.61</c:v>
                </c:pt>
                <c:pt idx="4272">
                  <c:v>89.62</c:v>
                </c:pt>
                <c:pt idx="4273">
                  <c:v>89.63</c:v>
                </c:pt>
                <c:pt idx="4274">
                  <c:v>89.64</c:v>
                </c:pt>
                <c:pt idx="4275">
                  <c:v>89.65</c:v>
                </c:pt>
                <c:pt idx="4276">
                  <c:v>89.66</c:v>
                </c:pt>
                <c:pt idx="4277">
                  <c:v>89.67</c:v>
                </c:pt>
                <c:pt idx="4278">
                  <c:v>89.68</c:v>
                </c:pt>
                <c:pt idx="4279">
                  <c:v>89.69</c:v>
                </c:pt>
                <c:pt idx="4280">
                  <c:v>89.7</c:v>
                </c:pt>
                <c:pt idx="4281">
                  <c:v>89.71</c:v>
                </c:pt>
                <c:pt idx="4282">
                  <c:v>89.71</c:v>
                </c:pt>
                <c:pt idx="4283">
                  <c:v>89.72</c:v>
                </c:pt>
                <c:pt idx="4284">
                  <c:v>89.73</c:v>
                </c:pt>
                <c:pt idx="4285">
                  <c:v>89.74</c:v>
                </c:pt>
                <c:pt idx="4286">
                  <c:v>89.75</c:v>
                </c:pt>
                <c:pt idx="4287">
                  <c:v>89.76</c:v>
                </c:pt>
                <c:pt idx="4288">
                  <c:v>89.77</c:v>
                </c:pt>
                <c:pt idx="4289">
                  <c:v>89.78</c:v>
                </c:pt>
                <c:pt idx="4290">
                  <c:v>89.79</c:v>
                </c:pt>
                <c:pt idx="4291">
                  <c:v>89.8</c:v>
                </c:pt>
                <c:pt idx="4292">
                  <c:v>89.81</c:v>
                </c:pt>
                <c:pt idx="4293">
                  <c:v>89.82</c:v>
                </c:pt>
                <c:pt idx="4294">
                  <c:v>89.83</c:v>
                </c:pt>
                <c:pt idx="4295">
                  <c:v>89.84</c:v>
                </c:pt>
                <c:pt idx="4296">
                  <c:v>89.85</c:v>
                </c:pt>
                <c:pt idx="4297">
                  <c:v>89.87</c:v>
                </c:pt>
                <c:pt idx="4298">
                  <c:v>89.88</c:v>
                </c:pt>
                <c:pt idx="4299">
                  <c:v>89.89</c:v>
                </c:pt>
                <c:pt idx="4300">
                  <c:v>89.9</c:v>
                </c:pt>
                <c:pt idx="4301">
                  <c:v>89.91</c:v>
                </c:pt>
                <c:pt idx="4302">
                  <c:v>89.92</c:v>
                </c:pt>
                <c:pt idx="4303">
                  <c:v>89.93</c:v>
                </c:pt>
                <c:pt idx="4304">
                  <c:v>89.94</c:v>
                </c:pt>
                <c:pt idx="4305">
                  <c:v>89.95</c:v>
                </c:pt>
                <c:pt idx="4306">
                  <c:v>89.96</c:v>
                </c:pt>
                <c:pt idx="4307">
                  <c:v>89.97</c:v>
                </c:pt>
                <c:pt idx="4308">
                  <c:v>89.97</c:v>
                </c:pt>
                <c:pt idx="4309">
                  <c:v>89.98</c:v>
                </c:pt>
                <c:pt idx="4310">
                  <c:v>89.99</c:v>
                </c:pt>
                <c:pt idx="4311">
                  <c:v>90</c:v>
                </c:pt>
                <c:pt idx="4312">
                  <c:v>90</c:v>
                </c:pt>
                <c:pt idx="4313">
                  <c:v>90.01</c:v>
                </c:pt>
                <c:pt idx="4314">
                  <c:v>90.02</c:v>
                </c:pt>
                <c:pt idx="4315">
                  <c:v>90.03</c:v>
                </c:pt>
                <c:pt idx="4316">
                  <c:v>90.04</c:v>
                </c:pt>
                <c:pt idx="4317">
                  <c:v>90.05</c:v>
                </c:pt>
                <c:pt idx="4318">
                  <c:v>90.05</c:v>
                </c:pt>
                <c:pt idx="4319">
                  <c:v>90.06</c:v>
                </c:pt>
                <c:pt idx="4320">
                  <c:v>90.07</c:v>
                </c:pt>
                <c:pt idx="4321">
                  <c:v>90.08</c:v>
                </c:pt>
                <c:pt idx="4322">
                  <c:v>90.09</c:v>
                </c:pt>
                <c:pt idx="4323">
                  <c:v>90.1</c:v>
                </c:pt>
                <c:pt idx="4324">
                  <c:v>90.12</c:v>
                </c:pt>
                <c:pt idx="4325">
                  <c:v>90.13</c:v>
                </c:pt>
                <c:pt idx="4326">
                  <c:v>90.14</c:v>
                </c:pt>
                <c:pt idx="4327">
                  <c:v>90.15</c:v>
                </c:pt>
                <c:pt idx="4328">
                  <c:v>90.16</c:v>
                </c:pt>
                <c:pt idx="4329">
                  <c:v>90.17</c:v>
                </c:pt>
                <c:pt idx="4330">
                  <c:v>90.18</c:v>
                </c:pt>
                <c:pt idx="4331">
                  <c:v>90.19</c:v>
                </c:pt>
                <c:pt idx="4332">
                  <c:v>90.2</c:v>
                </c:pt>
                <c:pt idx="4333">
                  <c:v>90.21</c:v>
                </c:pt>
                <c:pt idx="4334">
                  <c:v>90.22</c:v>
                </c:pt>
                <c:pt idx="4335">
                  <c:v>90.24</c:v>
                </c:pt>
                <c:pt idx="4336">
                  <c:v>90.25</c:v>
                </c:pt>
                <c:pt idx="4337">
                  <c:v>90.26</c:v>
                </c:pt>
                <c:pt idx="4338">
                  <c:v>90.27</c:v>
                </c:pt>
                <c:pt idx="4339">
                  <c:v>90.28</c:v>
                </c:pt>
                <c:pt idx="4340">
                  <c:v>90.29</c:v>
                </c:pt>
                <c:pt idx="4341">
                  <c:v>90.3</c:v>
                </c:pt>
                <c:pt idx="4342">
                  <c:v>90.31</c:v>
                </c:pt>
                <c:pt idx="4343">
                  <c:v>90.32</c:v>
                </c:pt>
                <c:pt idx="4344">
                  <c:v>90.33</c:v>
                </c:pt>
                <c:pt idx="4345">
                  <c:v>90.34</c:v>
                </c:pt>
                <c:pt idx="4346">
                  <c:v>90.35</c:v>
                </c:pt>
                <c:pt idx="4347">
                  <c:v>90.36</c:v>
                </c:pt>
                <c:pt idx="4348">
                  <c:v>90.37</c:v>
                </c:pt>
                <c:pt idx="4349">
                  <c:v>90.38</c:v>
                </c:pt>
                <c:pt idx="4350">
                  <c:v>90.39</c:v>
                </c:pt>
                <c:pt idx="4351">
                  <c:v>90.4</c:v>
                </c:pt>
                <c:pt idx="4352">
                  <c:v>90.41</c:v>
                </c:pt>
                <c:pt idx="4353">
                  <c:v>90.42</c:v>
                </c:pt>
                <c:pt idx="4354">
                  <c:v>90.43</c:v>
                </c:pt>
                <c:pt idx="4355">
                  <c:v>90.44</c:v>
                </c:pt>
                <c:pt idx="4356">
                  <c:v>90.45</c:v>
                </c:pt>
                <c:pt idx="4357">
                  <c:v>90.46</c:v>
                </c:pt>
                <c:pt idx="4358">
                  <c:v>90.47</c:v>
                </c:pt>
                <c:pt idx="4359">
                  <c:v>90.48</c:v>
                </c:pt>
                <c:pt idx="4360">
                  <c:v>90.49</c:v>
                </c:pt>
                <c:pt idx="4361">
                  <c:v>90.5</c:v>
                </c:pt>
                <c:pt idx="4362">
                  <c:v>90.51</c:v>
                </c:pt>
                <c:pt idx="4363">
                  <c:v>90.52</c:v>
                </c:pt>
                <c:pt idx="4364">
                  <c:v>90.53</c:v>
                </c:pt>
                <c:pt idx="4365">
                  <c:v>90.54</c:v>
                </c:pt>
                <c:pt idx="4366">
                  <c:v>90.55</c:v>
                </c:pt>
                <c:pt idx="4367">
                  <c:v>90.56</c:v>
                </c:pt>
                <c:pt idx="4368">
                  <c:v>90.57</c:v>
                </c:pt>
                <c:pt idx="4369">
                  <c:v>90.59</c:v>
                </c:pt>
                <c:pt idx="4370">
                  <c:v>90.6</c:v>
                </c:pt>
                <c:pt idx="4371">
                  <c:v>90.61</c:v>
                </c:pt>
                <c:pt idx="4372">
                  <c:v>90.62</c:v>
                </c:pt>
                <c:pt idx="4373">
                  <c:v>90.63</c:v>
                </c:pt>
                <c:pt idx="4374">
                  <c:v>90.65</c:v>
                </c:pt>
                <c:pt idx="4375">
                  <c:v>90.66</c:v>
                </c:pt>
                <c:pt idx="4376">
                  <c:v>90.68</c:v>
                </c:pt>
                <c:pt idx="4377">
                  <c:v>90.69</c:v>
                </c:pt>
                <c:pt idx="4378">
                  <c:v>90.7</c:v>
                </c:pt>
                <c:pt idx="4379">
                  <c:v>90.72</c:v>
                </c:pt>
                <c:pt idx="4380">
                  <c:v>90.73</c:v>
                </c:pt>
                <c:pt idx="4381">
                  <c:v>90.75</c:v>
                </c:pt>
                <c:pt idx="4382">
                  <c:v>90.77</c:v>
                </c:pt>
                <c:pt idx="4383">
                  <c:v>90.78</c:v>
                </c:pt>
                <c:pt idx="4384">
                  <c:v>90.8</c:v>
                </c:pt>
                <c:pt idx="4385">
                  <c:v>90.81</c:v>
                </c:pt>
                <c:pt idx="4386">
                  <c:v>90.83</c:v>
                </c:pt>
                <c:pt idx="4387">
                  <c:v>90.84</c:v>
                </c:pt>
                <c:pt idx="4388">
                  <c:v>90.86</c:v>
                </c:pt>
                <c:pt idx="4389">
                  <c:v>90.87</c:v>
                </c:pt>
                <c:pt idx="4390">
                  <c:v>90.89</c:v>
                </c:pt>
                <c:pt idx="4391">
                  <c:v>90.9</c:v>
                </c:pt>
                <c:pt idx="4392">
                  <c:v>90.91</c:v>
                </c:pt>
                <c:pt idx="4393">
                  <c:v>90.92</c:v>
                </c:pt>
                <c:pt idx="4394">
                  <c:v>90.94</c:v>
                </c:pt>
                <c:pt idx="4395">
                  <c:v>90.95</c:v>
                </c:pt>
                <c:pt idx="4396">
                  <c:v>90.96</c:v>
                </c:pt>
                <c:pt idx="4397">
                  <c:v>90.98</c:v>
                </c:pt>
                <c:pt idx="4398">
                  <c:v>90.99</c:v>
                </c:pt>
                <c:pt idx="4399">
                  <c:v>91</c:v>
                </c:pt>
                <c:pt idx="4400">
                  <c:v>91.02</c:v>
                </c:pt>
                <c:pt idx="4401">
                  <c:v>91.03</c:v>
                </c:pt>
                <c:pt idx="4402">
                  <c:v>91.05</c:v>
                </c:pt>
                <c:pt idx="4403">
                  <c:v>91.06</c:v>
                </c:pt>
                <c:pt idx="4404">
                  <c:v>91.08</c:v>
                </c:pt>
                <c:pt idx="4405">
                  <c:v>91.1</c:v>
                </c:pt>
                <c:pt idx="4406">
                  <c:v>91.12</c:v>
                </c:pt>
                <c:pt idx="4407">
                  <c:v>91.14</c:v>
                </c:pt>
                <c:pt idx="4408">
                  <c:v>91.16</c:v>
                </c:pt>
                <c:pt idx="4409">
                  <c:v>91.18</c:v>
                </c:pt>
                <c:pt idx="4410">
                  <c:v>91.2</c:v>
                </c:pt>
                <c:pt idx="4411">
                  <c:v>91.22</c:v>
                </c:pt>
                <c:pt idx="4412">
                  <c:v>91.24</c:v>
                </c:pt>
                <c:pt idx="4413">
                  <c:v>91.26</c:v>
                </c:pt>
                <c:pt idx="4414">
                  <c:v>91.28</c:v>
                </c:pt>
                <c:pt idx="4415">
                  <c:v>91.3</c:v>
                </c:pt>
                <c:pt idx="4416">
                  <c:v>91.32</c:v>
                </c:pt>
                <c:pt idx="4417">
                  <c:v>91.34</c:v>
                </c:pt>
                <c:pt idx="4418">
                  <c:v>91.36</c:v>
                </c:pt>
                <c:pt idx="4419">
                  <c:v>91.38</c:v>
                </c:pt>
                <c:pt idx="4420">
                  <c:v>91.4</c:v>
                </c:pt>
                <c:pt idx="4421">
                  <c:v>91.41</c:v>
                </c:pt>
                <c:pt idx="4422">
                  <c:v>91.43</c:v>
                </c:pt>
                <c:pt idx="4423">
                  <c:v>91.44</c:v>
                </c:pt>
                <c:pt idx="4424">
                  <c:v>91.45</c:v>
                </c:pt>
                <c:pt idx="4425">
                  <c:v>91.46</c:v>
                </c:pt>
                <c:pt idx="4426">
                  <c:v>91.47</c:v>
                </c:pt>
                <c:pt idx="4427">
                  <c:v>91.48</c:v>
                </c:pt>
                <c:pt idx="4428">
                  <c:v>91.49</c:v>
                </c:pt>
                <c:pt idx="4429">
                  <c:v>91.5</c:v>
                </c:pt>
                <c:pt idx="4430">
                  <c:v>91.51</c:v>
                </c:pt>
                <c:pt idx="4431">
                  <c:v>91.51</c:v>
                </c:pt>
                <c:pt idx="4432">
                  <c:v>91.52</c:v>
                </c:pt>
                <c:pt idx="4433">
                  <c:v>91.52</c:v>
                </c:pt>
                <c:pt idx="4434">
                  <c:v>91.52</c:v>
                </c:pt>
                <c:pt idx="4435">
                  <c:v>91.52</c:v>
                </c:pt>
                <c:pt idx="4436">
                  <c:v>91.52</c:v>
                </c:pt>
                <c:pt idx="4437">
                  <c:v>91.52</c:v>
                </c:pt>
                <c:pt idx="4438">
                  <c:v>91.52</c:v>
                </c:pt>
                <c:pt idx="4439">
                  <c:v>91.51</c:v>
                </c:pt>
                <c:pt idx="4440">
                  <c:v>91.5</c:v>
                </c:pt>
                <c:pt idx="4441">
                  <c:v>91.49</c:v>
                </c:pt>
                <c:pt idx="4442">
                  <c:v>91.47</c:v>
                </c:pt>
                <c:pt idx="4443">
                  <c:v>91.45</c:v>
                </c:pt>
                <c:pt idx="4444">
                  <c:v>91.43</c:v>
                </c:pt>
                <c:pt idx="4445">
                  <c:v>91.4</c:v>
                </c:pt>
                <c:pt idx="4446">
                  <c:v>91.36</c:v>
                </c:pt>
                <c:pt idx="4447">
                  <c:v>91.32</c:v>
                </c:pt>
                <c:pt idx="4448">
                  <c:v>91.27</c:v>
                </c:pt>
                <c:pt idx="4449">
                  <c:v>91.21</c:v>
                </c:pt>
                <c:pt idx="4450">
                  <c:v>91.15</c:v>
                </c:pt>
                <c:pt idx="4451">
                  <c:v>91.07</c:v>
                </c:pt>
                <c:pt idx="4452">
                  <c:v>90.99</c:v>
                </c:pt>
                <c:pt idx="4453">
                  <c:v>90.89</c:v>
                </c:pt>
                <c:pt idx="4454">
                  <c:v>90.79</c:v>
                </c:pt>
                <c:pt idx="4455">
                  <c:v>90.68</c:v>
                </c:pt>
                <c:pt idx="4456">
                  <c:v>90.55</c:v>
                </c:pt>
                <c:pt idx="4457">
                  <c:v>90.41</c:v>
                </c:pt>
                <c:pt idx="4458">
                  <c:v>90.27</c:v>
                </c:pt>
                <c:pt idx="4459">
                  <c:v>90.11</c:v>
                </c:pt>
                <c:pt idx="4460">
                  <c:v>89.95</c:v>
                </c:pt>
                <c:pt idx="4461">
                  <c:v>89.78</c:v>
                </c:pt>
                <c:pt idx="4462">
                  <c:v>89.59</c:v>
                </c:pt>
                <c:pt idx="4463">
                  <c:v>89.4</c:v>
                </c:pt>
                <c:pt idx="4464">
                  <c:v>89.2</c:v>
                </c:pt>
                <c:pt idx="4465">
                  <c:v>89</c:v>
                </c:pt>
                <c:pt idx="4466">
                  <c:v>88.78</c:v>
                </c:pt>
                <c:pt idx="4467">
                  <c:v>88.56</c:v>
                </c:pt>
                <c:pt idx="4468">
                  <c:v>88.34</c:v>
                </c:pt>
                <c:pt idx="4469">
                  <c:v>88.1</c:v>
                </c:pt>
                <c:pt idx="4470">
                  <c:v>87.86</c:v>
                </c:pt>
                <c:pt idx="4471">
                  <c:v>87.61</c:v>
                </c:pt>
                <c:pt idx="4472">
                  <c:v>87.36</c:v>
                </c:pt>
                <c:pt idx="4473">
                  <c:v>87.1</c:v>
                </c:pt>
                <c:pt idx="4474">
                  <c:v>86.84</c:v>
                </c:pt>
                <c:pt idx="4475">
                  <c:v>86.57</c:v>
                </c:pt>
                <c:pt idx="4476">
                  <c:v>86.29</c:v>
                </c:pt>
                <c:pt idx="4477">
                  <c:v>86.01</c:v>
                </c:pt>
                <c:pt idx="4478">
                  <c:v>85.73</c:v>
                </c:pt>
                <c:pt idx="4479">
                  <c:v>85.44</c:v>
                </c:pt>
                <c:pt idx="4480">
                  <c:v>85.15</c:v>
                </c:pt>
                <c:pt idx="4481">
                  <c:v>84.86</c:v>
                </c:pt>
                <c:pt idx="4482">
                  <c:v>84.56</c:v>
                </c:pt>
                <c:pt idx="4483">
                  <c:v>84.27</c:v>
                </c:pt>
                <c:pt idx="4484">
                  <c:v>83.97</c:v>
                </c:pt>
                <c:pt idx="4485">
                  <c:v>83.68</c:v>
                </c:pt>
                <c:pt idx="4486">
                  <c:v>83.38</c:v>
                </c:pt>
                <c:pt idx="4487">
                  <c:v>83.09</c:v>
                </c:pt>
                <c:pt idx="4488">
                  <c:v>82.8</c:v>
                </c:pt>
                <c:pt idx="4489">
                  <c:v>82.5</c:v>
                </c:pt>
                <c:pt idx="4490">
                  <c:v>82.21</c:v>
                </c:pt>
                <c:pt idx="4491">
                  <c:v>81.93</c:v>
                </c:pt>
                <c:pt idx="4492">
                  <c:v>81.64</c:v>
                </c:pt>
                <c:pt idx="4493">
                  <c:v>81.36</c:v>
                </c:pt>
                <c:pt idx="4494">
                  <c:v>81.069999999999993</c:v>
                </c:pt>
                <c:pt idx="4495">
                  <c:v>80.790000000000006</c:v>
                </c:pt>
                <c:pt idx="4496">
                  <c:v>80.510000000000005</c:v>
                </c:pt>
                <c:pt idx="4497">
                  <c:v>80.239999999999995</c:v>
                </c:pt>
                <c:pt idx="4498">
                  <c:v>79.959999999999994</c:v>
                </c:pt>
                <c:pt idx="4499">
                  <c:v>79.69</c:v>
                </c:pt>
                <c:pt idx="4500">
                  <c:v>79.42</c:v>
                </c:pt>
                <c:pt idx="4501">
                  <c:v>79.150000000000006</c:v>
                </c:pt>
                <c:pt idx="4502">
                  <c:v>78.89</c:v>
                </c:pt>
                <c:pt idx="4503">
                  <c:v>78.64</c:v>
                </c:pt>
                <c:pt idx="4504">
                  <c:v>78.400000000000006</c:v>
                </c:pt>
                <c:pt idx="4505">
                  <c:v>78.180000000000007</c:v>
                </c:pt>
                <c:pt idx="4506">
                  <c:v>77.97</c:v>
                </c:pt>
                <c:pt idx="4507">
                  <c:v>77.78</c:v>
                </c:pt>
                <c:pt idx="4508">
                  <c:v>77.62</c:v>
                </c:pt>
                <c:pt idx="4509">
                  <c:v>77.489999999999995</c:v>
                </c:pt>
                <c:pt idx="4510">
                  <c:v>77.39</c:v>
                </c:pt>
                <c:pt idx="4511">
                  <c:v>77.33</c:v>
                </c:pt>
                <c:pt idx="4512">
                  <c:v>77.319999999999993</c:v>
                </c:pt>
                <c:pt idx="4513">
                  <c:v>77.36</c:v>
                </c:pt>
                <c:pt idx="4514">
                  <c:v>77.44</c:v>
                </c:pt>
                <c:pt idx="4515">
                  <c:v>77.569999999999993</c:v>
                </c:pt>
                <c:pt idx="4516">
                  <c:v>77.75</c:v>
                </c:pt>
                <c:pt idx="4517">
                  <c:v>77.98</c:v>
                </c:pt>
                <c:pt idx="4518">
                  <c:v>78.260000000000005</c:v>
                </c:pt>
                <c:pt idx="4519">
                  <c:v>78.58</c:v>
                </c:pt>
                <c:pt idx="4520">
                  <c:v>78.930000000000007</c:v>
                </c:pt>
                <c:pt idx="4521">
                  <c:v>79.319999999999993</c:v>
                </c:pt>
                <c:pt idx="4522">
                  <c:v>79.73</c:v>
                </c:pt>
                <c:pt idx="4523">
                  <c:v>80.150000000000006</c:v>
                </c:pt>
                <c:pt idx="4524">
                  <c:v>80.59</c:v>
                </c:pt>
                <c:pt idx="4525">
                  <c:v>81.040000000000006</c:v>
                </c:pt>
                <c:pt idx="4526">
                  <c:v>81.48</c:v>
                </c:pt>
                <c:pt idx="4527">
                  <c:v>81.91</c:v>
                </c:pt>
                <c:pt idx="4528">
                  <c:v>82.33</c:v>
                </c:pt>
                <c:pt idx="4529">
                  <c:v>82.74</c:v>
                </c:pt>
                <c:pt idx="4530">
                  <c:v>83.13</c:v>
                </c:pt>
                <c:pt idx="4531">
                  <c:v>83.49</c:v>
                </c:pt>
                <c:pt idx="4532">
                  <c:v>83.84</c:v>
                </c:pt>
                <c:pt idx="4533">
                  <c:v>84.16</c:v>
                </c:pt>
                <c:pt idx="4534">
                  <c:v>84.46</c:v>
                </c:pt>
                <c:pt idx="4535">
                  <c:v>84.74</c:v>
                </c:pt>
                <c:pt idx="4536">
                  <c:v>85</c:v>
                </c:pt>
                <c:pt idx="4537">
                  <c:v>85.24</c:v>
                </c:pt>
                <c:pt idx="4538">
                  <c:v>85.46</c:v>
                </c:pt>
                <c:pt idx="4539">
                  <c:v>85.67</c:v>
                </c:pt>
                <c:pt idx="4540">
                  <c:v>85.86</c:v>
                </c:pt>
                <c:pt idx="4541">
                  <c:v>86.05</c:v>
                </c:pt>
                <c:pt idx="4542">
                  <c:v>86.21</c:v>
                </c:pt>
                <c:pt idx="4543">
                  <c:v>86.37</c:v>
                </c:pt>
                <c:pt idx="4544">
                  <c:v>86.52</c:v>
                </c:pt>
                <c:pt idx="4545">
                  <c:v>86.66</c:v>
                </c:pt>
                <c:pt idx="4546">
                  <c:v>86.79</c:v>
                </c:pt>
                <c:pt idx="4547">
                  <c:v>86.91</c:v>
                </c:pt>
                <c:pt idx="4548">
                  <c:v>87.03</c:v>
                </c:pt>
                <c:pt idx="4549">
                  <c:v>87.13</c:v>
                </c:pt>
                <c:pt idx="4550">
                  <c:v>87.23</c:v>
                </c:pt>
                <c:pt idx="4551">
                  <c:v>87.32</c:v>
                </c:pt>
                <c:pt idx="4552">
                  <c:v>87.41</c:v>
                </c:pt>
                <c:pt idx="4553">
                  <c:v>87.49</c:v>
                </c:pt>
                <c:pt idx="4554">
                  <c:v>87.57</c:v>
                </c:pt>
                <c:pt idx="4555">
                  <c:v>87.64</c:v>
                </c:pt>
                <c:pt idx="4556">
                  <c:v>87.71</c:v>
                </c:pt>
                <c:pt idx="4557">
                  <c:v>87.77</c:v>
                </c:pt>
                <c:pt idx="4558">
                  <c:v>87.84</c:v>
                </c:pt>
                <c:pt idx="4559">
                  <c:v>87.9</c:v>
                </c:pt>
                <c:pt idx="4560">
                  <c:v>87.95</c:v>
                </c:pt>
                <c:pt idx="4561">
                  <c:v>88.01</c:v>
                </c:pt>
                <c:pt idx="4562">
                  <c:v>88.06</c:v>
                </c:pt>
                <c:pt idx="4563">
                  <c:v>88.11</c:v>
                </c:pt>
                <c:pt idx="4564">
                  <c:v>88.15</c:v>
                </c:pt>
                <c:pt idx="4565">
                  <c:v>88.2</c:v>
                </c:pt>
                <c:pt idx="4566">
                  <c:v>88.25</c:v>
                </c:pt>
                <c:pt idx="4567">
                  <c:v>88.29</c:v>
                </c:pt>
                <c:pt idx="4568">
                  <c:v>88.33</c:v>
                </c:pt>
                <c:pt idx="4569">
                  <c:v>88.38</c:v>
                </c:pt>
                <c:pt idx="4570">
                  <c:v>88.42</c:v>
                </c:pt>
                <c:pt idx="4571">
                  <c:v>88.46</c:v>
                </c:pt>
                <c:pt idx="4572">
                  <c:v>88.5</c:v>
                </c:pt>
                <c:pt idx="4573">
                  <c:v>88.54</c:v>
                </c:pt>
                <c:pt idx="4574">
                  <c:v>88.58</c:v>
                </c:pt>
                <c:pt idx="4575">
                  <c:v>88.62</c:v>
                </c:pt>
                <c:pt idx="4576">
                  <c:v>88.67</c:v>
                </c:pt>
                <c:pt idx="4577">
                  <c:v>88.71</c:v>
                </c:pt>
                <c:pt idx="4578">
                  <c:v>88.75</c:v>
                </c:pt>
                <c:pt idx="4579">
                  <c:v>88.8</c:v>
                </c:pt>
                <c:pt idx="4580">
                  <c:v>88.84</c:v>
                </c:pt>
                <c:pt idx="4581">
                  <c:v>88.89</c:v>
                </c:pt>
                <c:pt idx="4582">
                  <c:v>88.94</c:v>
                </c:pt>
                <c:pt idx="4583">
                  <c:v>88.99</c:v>
                </c:pt>
                <c:pt idx="4584">
                  <c:v>89.04</c:v>
                </c:pt>
                <c:pt idx="4585">
                  <c:v>89.09</c:v>
                </c:pt>
                <c:pt idx="4586">
                  <c:v>89.14</c:v>
                </c:pt>
                <c:pt idx="4587">
                  <c:v>89.2</c:v>
                </c:pt>
                <c:pt idx="4588">
                  <c:v>89.25</c:v>
                </c:pt>
                <c:pt idx="4589">
                  <c:v>89.3</c:v>
                </c:pt>
                <c:pt idx="4590">
                  <c:v>89.35</c:v>
                </c:pt>
                <c:pt idx="4591">
                  <c:v>89.4</c:v>
                </c:pt>
                <c:pt idx="4592">
                  <c:v>89.44</c:v>
                </c:pt>
                <c:pt idx="4593">
                  <c:v>89.48</c:v>
                </c:pt>
                <c:pt idx="4594">
                  <c:v>89.52</c:v>
                </c:pt>
                <c:pt idx="4595">
                  <c:v>89.56</c:v>
                </c:pt>
                <c:pt idx="4596">
                  <c:v>89.59</c:v>
                </c:pt>
                <c:pt idx="4597">
                  <c:v>89.61</c:v>
                </c:pt>
                <c:pt idx="4598">
                  <c:v>89.64</c:v>
                </c:pt>
                <c:pt idx="4599">
                  <c:v>89.66</c:v>
                </c:pt>
                <c:pt idx="4600">
                  <c:v>89.67</c:v>
                </c:pt>
                <c:pt idx="4601">
                  <c:v>89.69</c:v>
                </c:pt>
                <c:pt idx="4602">
                  <c:v>89.7</c:v>
                </c:pt>
                <c:pt idx="4603">
                  <c:v>89.72</c:v>
                </c:pt>
                <c:pt idx="4604">
                  <c:v>89.73</c:v>
                </c:pt>
                <c:pt idx="4605">
                  <c:v>89.75</c:v>
                </c:pt>
                <c:pt idx="4606">
                  <c:v>89.77</c:v>
                </c:pt>
                <c:pt idx="4607">
                  <c:v>89.79</c:v>
                </c:pt>
                <c:pt idx="4608">
                  <c:v>89.81</c:v>
                </c:pt>
                <c:pt idx="4609">
                  <c:v>89.84</c:v>
                </c:pt>
                <c:pt idx="4610">
                  <c:v>89.88</c:v>
                </c:pt>
                <c:pt idx="4611">
                  <c:v>89.91</c:v>
                </c:pt>
                <c:pt idx="4612">
                  <c:v>89.95</c:v>
                </c:pt>
                <c:pt idx="4613">
                  <c:v>90</c:v>
                </c:pt>
                <c:pt idx="4614">
                  <c:v>90.04</c:v>
                </c:pt>
                <c:pt idx="4615">
                  <c:v>90.09</c:v>
                </c:pt>
                <c:pt idx="4616">
                  <c:v>90.14</c:v>
                </c:pt>
                <c:pt idx="4617">
                  <c:v>90.19</c:v>
                </c:pt>
                <c:pt idx="4618">
                  <c:v>90.24</c:v>
                </c:pt>
                <c:pt idx="4619">
                  <c:v>90.29</c:v>
                </c:pt>
                <c:pt idx="4620">
                  <c:v>90.34</c:v>
                </c:pt>
                <c:pt idx="4621">
                  <c:v>90.39</c:v>
                </c:pt>
                <c:pt idx="4622">
                  <c:v>90.43</c:v>
                </c:pt>
                <c:pt idx="4623">
                  <c:v>90.48</c:v>
                </c:pt>
                <c:pt idx="4624">
                  <c:v>90.52</c:v>
                </c:pt>
                <c:pt idx="4625">
                  <c:v>90.57</c:v>
                </c:pt>
                <c:pt idx="4626">
                  <c:v>90.61</c:v>
                </c:pt>
                <c:pt idx="4627">
                  <c:v>90.65</c:v>
                </c:pt>
                <c:pt idx="4628">
                  <c:v>90.69</c:v>
                </c:pt>
                <c:pt idx="4629">
                  <c:v>90.72</c:v>
                </c:pt>
                <c:pt idx="4630">
                  <c:v>90.76</c:v>
                </c:pt>
                <c:pt idx="4631">
                  <c:v>90.8</c:v>
                </c:pt>
                <c:pt idx="4632">
                  <c:v>90.83</c:v>
                </c:pt>
                <c:pt idx="4633">
                  <c:v>90.87</c:v>
                </c:pt>
                <c:pt idx="4634">
                  <c:v>90.9</c:v>
                </c:pt>
                <c:pt idx="4635">
                  <c:v>90.94</c:v>
                </c:pt>
                <c:pt idx="4636">
                  <c:v>90.97</c:v>
                </c:pt>
                <c:pt idx="4637">
                  <c:v>91</c:v>
                </c:pt>
                <c:pt idx="4638">
                  <c:v>91.03</c:v>
                </c:pt>
                <c:pt idx="4639">
                  <c:v>91.07</c:v>
                </c:pt>
                <c:pt idx="4640">
                  <c:v>91.1</c:v>
                </c:pt>
                <c:pt idx="4641">
                  <c:v>91.13</c:v>
                </c:pt>
                <c:pt idx="4642">
                  <c:v>91.16</c:v>
                </c:pt>
                <c:pt idx="4643">
                  <c:v>91.19</c:v>
                </c:pt>
                <c:pt idx="4644">
                  <c:v>91.22</c:v>
                </c:pt>
                <c:pt idx="4645">
                  <c:v>91.25</c:v>
                </c:pt>
                <c:pt idx="4646">
                  <c:v>91.28</c:v>
                </c:pt>
                <c:pt idx="4647">
                  <c:v>91.31</c:v>
                </c:pt>
                <c:pt idx="4648">
                  <c:v>91.35</c:v>
                </c:pt>
                <c:pt idx="4649">
                  <c:v>91.38</c:v>
                </c:pt>
                <c:pt idx="4650">
                  <c:v>91.41</c:v>
                </c:pt>
                <c:pt idx="4651">
                  <c:v>91.44</c:v>
                </c:pt>
                <c:pt idx="4652">
                  <c:v>91.47</c:v>
                </c:pt>
                <c:pt idx="4653">
                  <c:v>91.49</c:v>
                </c:pt>
                <c:pt idx="4654">
                  <c:v>91.52</c:v>
                </c:pt>
                <c:pt idx="4655">
                  <c:v>91.55</c:v>
                </c:pt>
                <c:pt idx="4656">
                  <c:v>91.58</c:v>
                </c:pt>
                <c:pt idx="4657">
                  <c:v>91.6</c:v>
                </c:pt>
                <c:pt idx="4658">
                  <c:v>91.63</c:v>
                </c:pt>
                <c:pt idx="4659">
                  <c:v>91.65</c:v>
                </c:pt>
                <c:pt idx="4660">
                  <c:v>91.67</c:v>
                </c:pt>
                <c:pt idx="4661">
                  <c:v>91.69</c:v>
                </c:pt>
                <c:pt idx="4662">
                  <c:v>91.71</c:v>
                </c:pt>
                <c:pt idx="4663">
                  <c:v>91.73</c:v>
                </c:pt>
                <c:pt idx="4664">
                  <c:v>91.75</c:v>
                </c:pt>
                <c:pt idx="4665">
                  <c:v>91.77</c:v>
                </c:pt>
                <c:pt idx="4666">
                  <c:v>91.79</c:v>
                </c:pt>
                <c:pt idx="4667">
                  <c:v>91.81</c:v>
                </c:pt>
                <c:pt idx="4668">
                  <c:v>91.82</c:v>
                </c:pt>
                <c:pt idx="4669">
                  <c:v>91.84</c:v>
                </c:pt>
                <c:pt idx="4670">
                  <c:v>91.86</c:v>
                </c:pt>
                <c:pt idx="4671">
                  <c:v>91.88</c:v>
                </c:pt>
                <c:pt idx="4672">
                  <c:v>91.89</c:v>
                </c:pt>
                <c:pt idx="4673">
                  <c:v>91.91</c:v>
                </c:pt>
                <c:pt idx="4674">
                  <c:v>91.93</c:v>
                </c:pt>
                <c:pt idx="4675">
                  <c:v>91.95</c:v>
                </c:pt>
                <c:pt idx="4676">
                  <c:v>91.96</c:v>
                </c:pt>
                <c:pt idx="4677">
                  <c:v>91.98</c:v>
                </c:pt>
                <c:pt idx="4678">
                  <c:v>92</c:v>
                </c:pt>
                <c:pt idx="4679">
                  <c:v>92.02</c:v>
                </c:pt>
                <c:pt idx="4680">
                  <c:v>92.03</c:v>
                </c:pt>
                <c:pt idx="4681">
                  <c:v>92.05</c:v>
                </c:pt>
                <c:pt idx="4682">
                  <c:v>92.07</c:v>
                </c:pt>
                <c:pt idx="4683">
                  <c:v>92.09</c:v>
                </c:pt>
                <c:pt idx="4684">
                  <c:v>92.11</c:v>
                </c:pt>
                <c:pt idx="4685">
                  <c:v>92.13</c:v>
                </c:pt>
                <c:pt idx="4686">
                  <c:v>92.14</c:v>
                </c:pt>
                <c:pt idx="4687">
                  <c:v>92.16</c:v>
                </c:pt>
                <c:pt idx="4688">
                  <c:v>92.18</c:v>
                </c:pt>
                <c:pt idx="4689">
                  <c:v>92.2</c:v>
                </c:pt>
                <c:pt idx="4690">
                  <c:v>92.21</c:v>
                </c:pt>
                <c:pt idx="4691">
                  <c:v>92.23</c:v>
                </c:pt>
                <c:pt idx="4692">
                  <c:v>92.24</c:v>
                </c:pt>
                <c:pt idx="4693">
                  <c:v>92.26</c:v>
                </c:pt>
                <c:pt idx="4694">
                  <c:v>92.27</c:v>
                </c:pt>
                <c:pt idx="4695">
                  <c:v>92.29</c:v>
                </c:pt>
                <c:pt idx="4696">
                  <c:v>92.3</c:v>
                </c:pt>
                <c:pt idx="4697">
                  <c:v>92.31</c:v>
                </c:pt>
                <c:pt idx="4698">
                  <c:v>92.33</c:v>
                </c:pt>
                <c:pt idx="4699">
                  <c:v>92.34</c:v>
                </c:pt>
                <c:pt idx="4700">
                  <c:v>92.35</c:v>
                </c:pt>
                <c:pt idx="4701">
                  <c:v>92.36</c:v>
                </c:pt>
                <c:pt idx="4702">
                  <c:v>92.38</c:v>
                </c:pt>
                <c:pt idx="4703">
                  <c:v>92.39</c:v>
                </c:pt>
                <c:pt idx="4704">
                  <c:v>92.4</c:v>
                </c:pt>
                <c:pt idx="4705">
                  <c:v>92.41</c:v>
                </c:pt>
                <c:pt idx="4706">
                  <c:v>92.42</c:v>
                </c:pt>
                <c:pt idx="4707">
                  <c:v>92.43</c:v>
                </c:pt>
                <c:pt idx="4708">
                  <c:v>92.44</c:v>
                </c:pt>
                <c:pt idx="4709">
                  <c:v>92.45</c:v>
                </c:pt>
                <c:pt idx="4710">
                  <c:v>92.46</c:v>
                </c:pt>
                <c:pt idx="4711">
                  <c:v>92.47</c:v>
                </c:pt>
                <c:pt idx="4712">
                  <c:v>92.48</c:v>
                </c:pt>
                <c:pt idx="4713">
                  <c:v>92.49</c:v>
                </c:pt>
                <c:pt idx="4714">
                  <c:v>92.49</c:v>
                </c:pt>
                <c:pt idx="4715">
                  <c:v>92.5</c:v>
                </c:pt>
                <c:pt idx="4716">
                  <c:v>92.51</c:v>
                </c:pt>
                <c:pt idx="4717">
                  <c:v>92.52</c:v>
                </c:pt>
                <c:pt idx="4718">
                  <c:v>92.53</c:v>
                </c:pt>
                <c:pt idx="4719">
                  <c:v>92.54</c:v>
                </c:pt>
                <c:pt idx="4720">
                  <c:v>92.55</c:v>
                </c:pt>
                <c:pt idx="4721">
                  <c:v>92.56</c:v>
                </c:pt>
                <c:pt idx="4722">
                  <c:v>92.56</c:v>
                </c:pt>
                <c:pt idx="4723">
                  <c:v>92.57</c:v>
                </c:pt>
                <c:pt idx="4724">
                  <c:v>92.58</c:v>
                </c:pt>
                <c:pt idx="4725">
                  <c:v>92.59</c:v>
                </c:pt>
                <c:pt idx="4726">
                  <c:v>92.6</c:v>
                </c:pt>
                <c:pt idx="4727">
                  <c:v>92.6</c:v>
                </c:pt>
                <c:pt idx="4728">
                  <c:v>92.61</c:v>
                </c:pt>
                <c:pt idx="4729">
                  <c:v>92.62</c:v>
                </c:pt>
                <c:pt idx="4730">
                  <c:v>92.63</c:v>
                </c:pt>
                <c:pt idx="4731">
                  <c:v>92.64</c:v>
                </c:pt>
                <c:pt idx="4732">
                  <c:v>92.65</c:v>
                </c:pt>
                <c:pt idx="4733">
                  <c:v>92.66</c:v>
                </c:pt>
                <c:pt idx="4734">
                  <c:v>92.67</c:v>
                </c:pt>
                <c:pt idx="4735">
                  <c:v>92.68</c:v>
                </c:pt>
                <c:pt idx="4736">
                  <c:v>92.68</c:v>
                </c:pt>
                <c:pt idx="4737">
                  <c:v>92.69</c:v>
                </c:pt>
                <c:pt idx="4738">
                  <c:v>92.7</c:v>
                </c:pt>
                <c:pt idx="4739">
                  <c:v>92.7</c:v>
                </c:pt>
                <c:pt idx="4740">
                  <c:v>92.71</c:v>
                </c:pt>
                <c:pt idx="4741">
                  <c:v>92.71</c:v>
                </c:pt>
                <c:pt idx="4742">
                  <c:v>92.71</c:v>
                </c:pt>
                <c:pt idx="4743">
                  <c:v>92.72</c:v>
                </c:pt>
                <c:pt idx="4744">
                  <c:v>92.72</c:v>
                </c:pt>
                <c:pt idx="4745">
                  <c:v>92.72</c:v>
                </c:pt>
                <c:pt idx="4746">
                  <c:v>92.72</c:v>
                </c:pt>
                <c:pt idx="4747">
                  <c:v>92.72</c:v>
                </c:pt>
                <c:pt idx="4748">
                  <c:v>92.72</c:v>
                </c:pt>
                <c:pt idx="4749">
                  <c:v>92.72</c:v>
                </c:pt>
                <c:pt idx="4750">
                  <c:v>92.72</c:v>
                </c:pt>
                <c:pt idx="4751">
                  <c:v>92.72</c:v>
                </c:pt>
                <c:pt idx="4752">
                  <c:v>92.71</c:v>
                </c:pt>
                <c:pt idx="4753">
                  <c:v>92.71</c:v>
                </c:pt>
                <c:pt idx="4754">
                  <c:v>92.71</c:v>
                </c:pt>
                <c:pt idx="4755">
                  <c:v>92.7</c:v>
                </c:pt>
                <c:pt idx="4756">
                  <c:v>92.69</c:v>
                </c:pt>
                <c:pt idx="4757">
                  <c:v>92.69</c:v>
                </c:pt>
                <c:pt idx="4758">
                  <c:v>92.68</c:v>
                </c:pt>
                <c:pt idx="4759">
                  <c:v>92.67</c:v>
                </c:pt>
                <c:pt idx="4760">
                  <c:v>92.66</c:v>
                </c:pt>
                <c:pt idx="4761">
                  <c:v>92.65</c:v>
                </c:pt>
                <c:pt idx="4762">
                  <c:v>92.64</c:v>
                </c:pt>
                <c:pt idx="4763">
                  <c:v>92.63</c:v>
                </c:pt>
                <c:pt idx="4764">
                  <c:v>92.61</c:v>
                </c:pt>
                <c:pt idx="4765">
                  <c:v>92.6</c:v>
                </c:pt>
                <c:pt idx="4766">
                  <c:v>92.59</c:v>
                </c:pt>
                <c:pt idx="4767">
                  <c:v>92.58</c:v>
                </c:pt>
                <c:pt idx="4768">
                  <c:v>92.57</c:v>
                </c:pt>
                <c:pt idx="4769">
                  <c:v>92.56</c:v>
                </c:pt>
                <c:pt idx="4770">
                  <c:v>92.55</c:v>
                </c:pt>
                <c:pt idx="4771">
                  <c:v>92.54</c:v>
                </c:pt>
                <c:pt idx="4772">
                  <c:v>92.53</c:v>
                </c:pt>
                <c:pt idx="4773">
                  <c:v>92.52</c:v>
                </c:pt>
                <c:pt idx="4774">
                  <c:v>92.51</c:v>
                </c:pt>
                <c:pt idx="4775">
                  <c:v>92.49</c:v>
                </c:pt>
                <c:pt idx="4776">
                  <c:v>92.48</c:v>
                </c:pt>
                <c:pt idx="4777">
                  <c:v>92.47</c:v>
                </c:pt>
                <c:pt idx="4778">
                  <c:v>92.45</c:v>
                </c:pt>
                <c:pt idx="4779">
                  <c:v>92.43</c:v>
                </c:pt>
                <c:pt idx="4780">
                  <c:v>92.42</c:v>
                </c:pt>
                <c:pt idx="4781">
                  <c:v>92.4</c:v>
                </c:pt>
                <c:pt idx="4782">
                  <c:v>92.38</c:v>
                </c:pt>
                <c:pt idx="4783">
                  <c:v>92.36</c:v>
                </c:pt>
                <c:pt idx="4784">
                  <c:v>92.34</c:v>
                </c:pt>
                <c:pt idx="4785">
                  <c:v>92.32</c:v>
                </c:pt>
                <c:pt idx="4786">
                  <c:v>92.3</c:v>
                </c:pt>
                <c:pt idx="4787">
                  <c:v>92.28</c:v>
                </c:pt>
                <c:pt idx="4788">
                  <c:v>92.26</c:v>
                </c:pt>
                <c:pt idx="4789">
                  <c:v>92.24</c:v>
                </c:pt>
                <c:pt idx="4790">
                  <c:v>92.22</c:v>
                </c:pt>
                <c:pt idx="4791">
                  <c:v>92.2</c:v>
                </c:pt>
                <c:pt idx="4792">
                  <c:v>92.18</c:v>
                </c:pt>
                <c:pt idx="4793">
                  <c:v>92.16</c:v>
                </c:pt>
                <c:pt idx="4794">
                  <c:v>92.15</c:v>
                </c:pt>
                <c:pt idx="4795">
                  <c:v>92.13</c:v>
                </c:pt>
                <c:pt idx="4796">
                  <c:v>92.11</c:v>
                </c:pt>
                <c:pt idx="4797">
                  <c:v>92.1</c:v>
                </c:pt>
                <c:pt idx="4798">
                  <c:v>92.08</c:v>
                </c:pt>
                <c:pt idx="4799">
                  <c:v>92.07</c:v>
                </c:pt>
                <c:pt idx="4800">
                  <c:v>92.06</c:v>
                </c:pt>
                <c:pt idx="4801">
                  <c:v>92.05</c:v>
                </c:pt>
                <c:pt idx="4802">
                  <c:v>92.03</c:v>
                </c:pt>
                <c:pt idx="4803">
                  <c:v>92.02</c:v>
                </c:pt>
                <c:pt idx="4804">
                  <c:v>92.02</c:v>
                </c:pt>
                <c:pt idx="4805">
                  <c:v>92.01</c:v>
                </c:pt>
                <c:pt idx="4806">
                  <c:v>92</c:v>
                </c:pt>
                <c:pt idx="4807">
                  <c:v>91.99</c:v>
                </c:pt>
                <c:pt idx="4808">
                  <c:v>91.99</c:v>
                </c:pt>
                <c:pt idx="4809">
                  <c:v>91.98</c:v>
                </c:pt>
                <c:pt idx="4810">
                  <c:v>91.98</c:v>
                </c:pt>
                <c:pt idx="4811">
                  <c:v>91.97</c:v>
                </c:pt>
                <c:pt idx="4812">
                  <c:v>91.97</c:v>
                </c:pt>
                <c:pt idx="4813">
                  <c:v>91.97</c:v>
                </c:pt>
                <c:pt idx="4814">
                  <c:v>91.97</c:v>
                </c:pt>
                <c:pt idx="4815">
                  <c:v>91.97</c:v>
                </c:pt>
                <c:pt idx="4816">
                  <c:v>91.98</c:v>
                </c:pt>
                <c:pt idx="4817">
                  <c:v>91.98</c:v>
                </c:pt>
                <c:pt idx="4818">
                  <c:v>91.98</c:v>
                </c:pt>
                <c:pt idx="4819">
                  <c:v>91.99</c:v>
                </c:pt>
                <c:pt idx="4820">
                  <c:v>91.99</c:v>
                </c:pt>
                <c:pt idx="4821">
                  <c:v>92</c:v>
                </c:pt>
                <c:pt idx="4822">
                  <c:v>92.01</c:v>
                </c:pt>
                <c:pt idx="4823">
                  <c:v>92.01</c:v>
                </c:pt>
                <c:pt idx="4824">
                  <c:v>92.02</c:v>
                </c:pt>
                <c:pt idx="4825">
                  <c:v>92.03</c:v>
                </c:pt>
                <c:pt idx="4826">
                  <c:v>92.04</c:v>
                </c:pt>
                <c:pt idx="4827">
                  <c:v>92.04</c:v>
                </c:pt>
                <c:pt idx="4828">
                  <c:v>92.05</c:v>
                </c:pt>
                <c:pt idx="4829">
                  <c:v>92.06</c:v>
                </c:pt>
                <c:pt idx="4830">
                  <c:v>92.07</c:v>
                </c:pt>
                <c:pt idx="4831">
                  <c:v>92.08</c:v>
                </c:pt>
                <c:pt idx="4832">
                  <c:v>92.09</c:v>
                </c:pt>
                <c:pt idx="4833">
                  <c:v>92.09</c:v>
                </c:pt>
                <c:pt idx="4834">
                  <c:v>92.1</c:v>
                </c:pt>
                <c:pt idx="4835">
                  <c:v>92.11</c:v>
                </c:pt>
                <c:pt idx="4836">
                  <c:v>92.12</c:v>
                </c:pt>
                <c:pt idx="4837">
                  <c:v>92.13</c:v>
                </c:pt>
                <c:pt idx="4838">
                  <c:v>92.14</c:v>
                </c:pt>
                <c:pt idx="4839">
                  <c:v>92.14</c:v>
                </c:pt>
                <c:pt idx="4840">
                  <c:v>92.15</c:v>
                </c:pt>
                <c:pt idx="4841">
                  <c:v>92.16</c:v>
                </c:pt>
                <c:pt idx="4842">
                  <c:v>92.17</c:v>
                </c:pt>
                <c:pt idx="4843">
                  <c:v>92.17</c:v>
                </c:pt>
                <c:pt idx="4844">
                  <c:v>92.18</c:v>
                </c:pt>
                <c:pt idx="4845">
                  <c:v>92.18</c:v>
                </c:pt>
                <c:pt idx="4846">
                  <c:v>92.18</c:v>
                </c:pt>
                <c:pt idx="4847">
                  <c:v>92.19</c:v>
                </c:pt>
                <c:pt idx="4848">
                  <c:v>92.19</c:v>
                </c:pt>
                <c:pt idx="4849">
                  <c:v>92.19</c:v>
                </c:pt>
                <c:pt idx="4850">
                  <c:v>92.18</c:v>
                </c:pt>
                <c:pt idx="4851">
                  <c:v>92.18</c:v>
                </c:pt>
                <c:pt idx="4852">
                  <c:v>92.18</c:v>
                </c:pt>
                <c:pt idx="4853">
                  <c:v>92.17</c:v>
                </c:pt>
                <c:pt idx="4854">
                  <c:v>92.17</c:v>
                </c:pt>
                <c:pt idx="4855">
                  <c:v>92.16</c:v>
                </c:pt>
                <c:pt idx="4856">
                  <c:v>92.16</c:v>
                </c:pt>
                <c:pt idx="4857">
                  <c:v>92.15</c:v>
                </c:pt>
                <c:pt idx="4858">
                  <c:v>92.14</c:v>
                </c:pt>
                <c:pt idx="4859">
                  <c:v>92.13</c:v>
                </c:pt>
                <c:pt idx="4860">
                  <c:v>92.13</c:v>
                </c:pt>
                <c:pt idx="4861">
                  <c:v>92.12</c:v>
                </c:pt>
                <c:pt idx="4862">
                  <c:v>92.11</c:v>
                </c:pt>
                <c:pt idx="4863">
                  <c:v>92.11</c:v>
                </c:pt>
                <c:pt idx="4864">
                  <c:v>92.1</c:v>
                </c:pt>
                <c:pt idx="4865">
                  <c:v>92.09</c:v>
                </c:pt>
                <c:pt idx="4866">
                  <c:v>92.08</c:v>
                </c:pt>
                <c:pt idx="4867">
                  <c:v>92.08</c:v>
                </c:pt>
                <c:pt idx="4868">
                  <c:v>92.07</c:v>
                </c:pt>
                <c:pt idx="4869">
                  <c:v>92.06</c:v>
                </c:pt>
                <c:pt idx="4870">
                  <c:v>92.05</c:v>
                </c:pt>
                <c:pt idx="4871">
                  <c:v>92.04</c:v>
                </c:pt>
                <c:pt idx="4872">
                  <c:v>92.03</c:v>
                </c:pt>
                <c:pt idx="4873">
                  <c:v>92.02</c:v>
                </c:pt>
                <c:pt idx="4874">
                  <c:v>92.01</c:v>
                </c:pt>
                <c:pt idx="4875">
                  <c:v>92</c:v>
                </c:pt>
                <c:pt idx="4876">
                  <c:v>91.99</c:v>
                </c:pt>
                <c:pt idx="4877">
                  <c:v>91.99</c:v>
                </c:pt>
                <c:pt idx="4878">
                  <c:v>91.98</c:v>
                </c:pt>
                <c:pt idx="4879">
                  <c:v>91.97</c:v>
                </c:pt>
                <c:pt idx="4880">
                  <c:v>91.96</c:v>
                </c:pt>
                <c:pt idx="4881">
                  <c:v>91.96</c:v>
                </c:pt>
                <c:pt idx="4882">
                  <c:v>91.96</c:v>
                </c:pt>
                <c:pt idx="4883">
                  <c:v>91.95</c:v>
                </c:pt>
                <c:pt idx="4884">
                  <c:v>91.95</c:v>
                </c:pt>
                <c:pt idx="4885">
                  <c:v>91.95</c:v>
                </c:pt>
                <c:pt idx="4886">
                  <c:v>91.95</c:v>
                </c:pt>
                <c:pt idx="4887">
                  <c:v>91.95</c:v>
                </c:pt>
                <c:pt idx="4888">
                  <c:v>91.95</c:v>
                </c:pt>
                <c:pt idx="4889">
                  <c:v>91.96</c:v>
                </c:pt>
                <c:pt idx="4890">
                  <c:v>91.96</c:v>
                </c:pt>
                <c:pt idx="4891">
                  <c:v>91.96</c:v>
                </c:pt>
                <c:pt idx="4892">
                  <c:v>91.97</c:v>
                </c:pt>
                <c:pt idx="4893">
                  <c:v>91.97</c:v>
                </c:pt>
                <c:pt idx="4894">
                  <c:v>91.98</c:v>
                </c:pt>
                <c:pt idx="4895">
                  <c:v>91.98</c:v>
                </c:pt>
                <c:pt idx="4896">
                  <c:v>91.99</c:v>
                </c:pt>
                <c:pt idx="4897">
                  <c:v>91.99</c:v>
                </c:pt>
                <c:pt idx="4898">
                  <c:v>92</c:v>
                </c:pt>
                <c:pt idx="4899">
                  <c:v>92</c:v>
                </c:pt>
                <c:pt idx="4900">
                  <c:v>92.01</c:v>
                </c:pt>
                <c:pt idx="4901">
                  <c:v>92.02</c:v>
                </c:pt>
                <c:pt idx="4902">
                  <c:v>92.02</c:v>
                </c:pt>
                <c:pt idx="4903">
                  <c:v>92.03</c:v>
                </c:pt>
                <c:pt idx="4904">
                  <c:v>92.04</c:v>
                </c:pt>
                <c:pt idx="4905">
                  <c:v>92.04</c:v>
                </c:pt>
                <c:pt idx="4906">
                  <c:v>92.05</c:v>
                </c:pt>
                <c:pt idx="4907">
                  <c:v>92.06</c:v>
                </c:pt>
                <c:pt idx="4908">
                  <c:v>92.07</c:v>
                </c:pt>
                <c:pt idx="4909">
                  <c:v>92.08</c:v>
                </c:pt>
                <c:pt idx="4910">
                  <c:v>92.09</c:v>
                </c:pt>
                <c:pt idx="4911">
                  <c:v>92.1</c:v>
                </c:pt>
                <c:pt idx="4912">
                  <c:v>92.11</c:v>
                </c:pt>
                <c:pt idx="4913">
                  <c:v>92.12</c:v>
                </c:pt>
                <c:pt idx="4914">
                  <c:v>92.13</c:v>
                </c:pt>
                <c:pt idx="4915">
                  <c:v>92.14</c:v>
                </c:pt>
                <c:pt idx="4916">
                  <c:v>92.15</c:v>
                </c:pt>
                <c:pt idx="4917">
                  <c:v>92.16</c:v>
                </c:pt>
                <c:pt idx="4918">
                  <c:v>92.17</c:v>
                </c:pt>
                <c:pt idx="4919">
                  <c:v>92.17</c:v>
                </c:pt>
                <c:pt idx="4920">
                  <c:v>92.18</c:v>
                </c:pt>
                <c:pt idx="4921">
                  <c:v>92.18</c:v>
                </c:pt>
                <c:pt idx="4922">
                  <c:v>92.19</c:v>
                </c:pt>
                <c:pt idx="4923">
                  <c:v>92.19</c:v>
                </c:pt>
                <c:pt idx="4924">
                  <c:v>92.2</c:v>
                </c:pt>
                <c:pt idx="4925">
                  <c:v>92.2</c:v>
                </c:pt>
                <c:pt idx="4926">
                  <c:v>92.21</c:v>
                </c:pt>
                <c:pt idx="4927">
                  <c:v>92.21</c:v>
                </c:pt>
                <c:pt idx="4928">
                  <c:v>92.22</c:v>
                </c:pt>
                <c:pt idx="4929">
                  <c:v>92.22</c:v>
                </c:pt>
                <c:pt idx="4930">
                  <c:v>92.23</c:v>
                </c:pt>
                <c:pt idx="4931">
                  <c:v>92.24</c:v>
                </c:pt>
                <c:pt idx="4932">
                  <c:v>92.24</c:v>
                </c:pt>
                <c:pt idx="4933">
                  <c:v>92.25</c:v>
                </c:pt>
                <c:pt idx="4934">
                  <c:v>92.26</c:v>
                </c:pt>
                <c:pt idx="4935">
                  <c:v>92.27</c:v>
                </c:pt>
                <c:pt idx="4936">
                  <c:v>92.28</c:v>
                </c:pt>
                <c:pt idx="4937">
                  <c:v>92.29</c:v>
                </c:pt>
                <c:pt idx="4938">
                  <c:v>92.29</c:v>
                </c:pt>
                <c:pt idx="4939">
                  <c:v>92.3</c:v>
                </c:pt>
                <c:pt idx="4940">
                  <c:v>92.31</c:v>
                </c:pt>
                <c:pt idx="4941">
                  <c:v>92.32</c:v>
                </c:pt>
                <c:pt idx="4942">
                  <c:v>92.32</c:v>
                </c:pt>
                <c:pt idx="4943">
                  <c:v>92.33</c:v>
                </c:pt>
                <c:pt idx="4944">
                  <c:v>92.33</c:v>
                </c:pt>
                <c:pt idx="4945">
                  <c:v>92.33</c:v>
                </c:pt>
                <c:pt idx="4946">
                  <c:v>92.33</c:v>
                </c:pt>
                <c:pt idx="4947">
                  <c:v>92.33</c:v>
                </c:pt>
                <c:pt idx="4948">
                  <c:v>92.33</c:v>
                </c:pt>
                <c:pt idx="4949">
                  <c:v>92.33</c:v>
                </c:pt>
                <c:pt idx="4950">
                  <c:v>92.33</c:v>
                </c:pt>
                <c:pt idx="4951">
                  <c:v>92.33</c:v>
                </c:pt>
                <c:pt idx="4952">
                  <c:v>92.33</c:v>
                </c:pt>
                <c:pt idx="4953">
                  <c:v>92.33</c:v>
                </c:pt>
                <c:pt idx="4954">
                  <c:v>92.33</c:v>
                </c:pt>
                <c:pt idx="4955">
                  <c:v>92.33</c:v>
                </c:pt>
                <c:pt idx="4956">
                  <c:v>92.34</c:v>
                </c:pt>
                <c:pt idx="4957">
                  <c:v>92.34</c:v>
                </c:pt>
                <c:pt idx="4958">
                  <c:v>92.34</c:v>
                </c:pt>
                <c:pt idx="4959">
                  <c:v>92.35</c:v>
                </c:pt>
                <c:pt idx="4960">
                  <c:v>92.35</c:v>
                </c:pt>
                <c:pt idx="4961">
                  <c:v>92.36</c:v>
                </c:pt>
                <c:pt idx="4962">
                  <c:v>92.36</c:v>
                </c:pt>
                <c:pt idx="4963">
                  <c:v>92.37</c:v>
                </c:pt>
                <c:pt idx="4964">
                  <c:v>92.37</c:v>
                </c:pt>
                <c:pt idx="4965">
                  <c:v>92.38</c:v>
                </c:pt>
                <c:pt idx="4966">
                  <c:v>92.38</c:v>
                </c:pt>
                <c:pt idx="4967">
                  <c:v>92.39</c:v>
                </c:pt>
                <c:pt idx="4968">
                  <c:v>92.39</c:v>
                </c:pt>
                <c:pt idx="4969">
                  <c:v>92.4</c:v>
                </c:pt>
                <c:pt idx="4970">
                  <c:v>92.4</c:v>
                </c:pt>
                <c:pt idx="4971">
                  <c:v>92.4</c:v>
                </c:pt>
                <c:pt idx="4972">
                  <c:v>92.41</c:v>
                </c:pt>
                <c:pt idx="4973">
                  <c:v>92.41</c:v>
                </c:pt>
                <c:pt idx="4974">
                  <c:v>92.41</c:v>
                </c:pt>
                <c:pt idx="4975">
                  <c:v>92.42</c:v>
                </c:pt>
                <c:pt idx="4976">
                  <c:v>92.42</c:v>
                </c:pt>
                <c:pt idx="4977">
                  <c:v>92.42</c:v>
                </c:pt>
                <c:pt idx="4978">
                  <c:v>92.42</c:v>
                </c:pt>
                <c:pt idx="4979">
                  <c:v>92.42</c:v>
                </c:pt>
                <c:pt idx="4980">
                  <c:v>92.41</c:v>
                </c:pt>
                <c:pt idx="4981">
                  <c:v>92.41</c:v>
                </c:pt>
                <c:pt idx="4982">
                  <c:v>92.41</c:v>
                </c:pt>
                <c:pt idx="4983">
                  <c:v>92.41</c:v>
                </c:pt>
                <c:pt idx="4984">
                  <c:v>92.41</c:v>
                </c:pt>
                <c:pt idx="4985">
                  <c:v>92.4</c:v>
                </c:pt>
                <c:pt idx="4986">
                  <c:v>92.4</c:v>
                </c:pt>
                <c:pt idx="4987">
                  <c:v>92.4</c:v>
                </c:pt>
                <c:pt idx="4988">
                  <c:v>92.4</c:v>
                </c:pt>
                <c:pt idx="4989">
                  <c:v>92.41</c:v>
                </c:pt>
                <c:pt idx="4990">
                  <c:v>92.41</c:v>
                </c:pt>
                <c:pt idx="4991">
                  <c:v>92.41</c:v>
                </c:pt>
                <c:pt idx="4992">
                  <c:v>92.41</c:v>
                </c:pt>
                <c:pt idx="4993">
                  <c:v>92.41</c:v>
                </c:pt>
                <c:pt idx="4994">
                  <c:v>92.41</c:v>
                </c:pt>
                <c:pt idx="4995">
                  <c:v>92.42</c:v>
                </c:pt>
                <c:pt idx="4996">
                  <c:v>92.42</c:v>
                </c:pt>
                <c:pt idx="4997">
                  <c:v>92.42</c:v>
                </c:pt>
                <c:pt idx="4998">
                  <c:v>92.42</c:v>
                </c:pt>
                <c:pt idx="4999">
                  <c:v>92.42</c:v>
                </c:pt>
                <c:pt idx="5000">
                  <c:v>92.42</c:v>
                </c:pt>
                <c:pt idx="5001">
                  <c:v>92.42</c:v>
                </c:pt>
                <c:pt idx="5002">
                  <c:v>92.42</c:v>
                </c:pt>
                <c:pt idx="5003">
                  <c:v>92.42</c:v>
                </c:pt>
                <c:pt idx="5004">
                  <c:v>92.42</c:v>
                </c:pt>
                <c:pt idx="5005">
                  <c:v>92.42</c:v>
                </c:pt>
                <c:pt idx="5006">
                  <c:v>92.42</c:v>
                </c:pt>
                <c:pt idx="5007">
                  <c:v>92.42</c:v>
                </c:pt>
                <c:pt idx="5008">
                  <c:v>92.42</c:v>
                </c:pt>
                <c:pt idx="5009">
                  <c:v>92.42</c:v>
                </c:pt>
                <c:pt idx="5010">
                  <c:v>92.42</c:v>
                </c:pt>
                <c:pt idx="5011">
                  <c:v>92.41</c:v>
                </c:pt>
                <c:pt idx="5012">
                  <c:v>92.41</c:v>
                </c:pt>
                <c:pt idx="5013">
                  <c:v>92.41</c:v>
                </c:pt>
                <c:pt idx="5014">
                  <c:v>92.4</c:v>
                </c:pt>
                <c:pt idx="5015">
                  <c:v>92.4</c:v>
                </c:pt>
                <c:pt idx="5016">
                  <c:v>92.39</c:v>
                </c:pt>
                <c:pt idx="5017">
                  <c:v>92.38</c:v>
                </c:pt>
                <c:pt idx="5018">
                  <c:v>92.38</c:v>
                </c:pt>
                <c:pt idx="5019">
                  <c:v>92.37</c:v>
                </c:pt>
                <c:pt idx="5020">
                  <c:v>92.37</c:v>
                </c:pt>
                <c:pt idx="5021">
                  <c:v>92.36</c:v>
                </c:pt>
                <c:pt idx="5022">
                  <c:v>92.36</c:v>
                </c:pt>
                <c:pt idx="5023">
                  <c:v>92.36</c:v>
                </c:pt>
                <c:pt idx="5024">
                  <c:v>92.36</c:v>
                </c:pt>
                <c:pt idx="5025">
                  <c:v>92.35</c:v>
                </c:pt>
                <c:pt idx="5026">
                  <c:v>92.35</c:v>
                </c:pt>
                <c:pt idx="5027">
                  <c:v>92.35</c:v>
                </c:pt>
                <c:pt idx="5028">
                  <c:v>92.35</c:v>
                </c:pt>
                <c:pt idx="5029">
                  <c:v>92.35</c:v>
                </c:pt>
                <c:pt idx="5030">
                  <c:v>92.34</c:v>
                </c:pt>
                <c:pt idx="5031">
                  <c:v>92.34</c:v>
                </c:pt>
                <c:pt idx="5032">
                  <c:v>92.34</c:v>
                </c:pt>
                <c:pt idx="5033">
                  <c:v>92.34</c:v>
                </c:pt>
                <c:pt idx="5034">
                  <c:v>92.33</c:v>
                </c:pt>
                <c:pt idx="5035">
                  <c:v>92.33</c:v>
                </c:pt>
                <c:pt idx="5036">
                  <c:v>92.33</c:v>
                </c:pt>
                <c:pt idx="5037">
                  <c:v>92.32</c:v>
                </c:pt>
                <c:pt idx="5038">
                  <c:v>92.32</c:v>
                </c:pt>
                <c:pt idx="5039">
                  <c:v>92.31</c:v>
                </c:pt>
                <c:pt idx="5040">
                  <c:v>92.31</c:v>
                </c:pt>
                <c:pt idx="5041">
                  <c:v>92.3</c:v>
                </c:pt>
                <c:pt idx="5042">
                  <c:v>92.29</c:v>
                </c:pt>
                <c:pt idx="5043">
                  <c:v>92.29</c:v>
                </c:pt>
                <c:pt idx="5044">
                  <c:v>92.28</c:v>
                </c:pt>
                <c:pt idx="5045">
                  <c:v>92.27</c:v>
                </c:pt>
                <c:pt idx="5046">
                  <c:v>92.26</c:v>
                </c:pt>
                <c:pt idx="5047">
                  <c:v>92.26</c:v>
                </c:pt>
                <c:pt idx="5048">
                  <c:v>92.25</c:v>
                </c:pt>
                <c:pt idx="5049">
                  <c:v>92.24</c:v>
                </c:pt>
                <c:pt idx="5050">
                  <c:v>92.23</c:v>
                </c:pt>
                <c:pt idx="5051">
                  <c:v>92.22</c:v>
                </c:pt>
                <c:pt idx="5052">
                  <c:v>92.21</c:v>
                </c:pt>
                <c:pt idx="5053">
                  <c:v>92.2</c:v>
                </c:pt>
                <c:pt idx="5054">
                  <c:v>92.2</c:v>
                </c:pt>
                <c:pt idx="5055">
                  <c:v>92.19</c:v>
                </c:pt>
                <c:pt idx="5056">
                  <c:v>92.18</c:v>
                </c:pt>
                <c:pt idx="5057">
                  <c:v>92.17</c:v>
                </c:pt>
                <c:pt idx="5058">
                  <c:v>92.17</c:v>
                </c:pt>
                <c:pt idx="5059">
                  <c:v>92.16</c:v>
                </c:pt>
                <c:pt idx="5060">
                  <c:v>92.15</c:v>
                </c:pt>
                <c:pt idx="5061">
                  <c:v>92.14</c:v>
                </c:pt>
                <c:pt idx="5062">
                  <c:v>92.14</c:v>
                </c:pt>
                <c:pt idx="5063">
                  <c:v>92.13</c:v>
                </c:pt>
                <c:pt idx="5064">
                  <c:v>92.12</c:v>
                </c:pt>
                <c:pt idx="5065">
                  <c:v>92.11</c:v>
                </c:pt>
                <c:pt idx="5066">
                  <c:v>92.1</c:v>
                </c:pt>
                <c:pt idx="5067">
                  <c:v>92.1</c:v>
                </c:pt>
                <c:pt idx="5068">
                  <c:v>92.09</c:v>
                </c:pt>
                <c:pt idx="5069">
                  <c:v>92.08</c:v>
                </c:pt>
                <c:pt idx="5070">
                  <c:v>92.08</c:v>
                </c:pt>
                <c:pt idx="5071">
                  <c:v>92.07</c:v>
                </c:pt>
                <c:pt idx="5072">
                  <c:v>92.06</c:v>
                </c:pt>
                <c:pt idx="5073">
                  <c:v>92.06</c:v>
                </c:pt>
                <c:pt idx="5074">
                  <c:v>92.06</c:v>
                </c:pt>
                <c:pt idx="5075">
                  <c:v>92.05</c:v>
                </c:pt>
                <c:pt idx="5076">
                  <c:v>92.05</c:v>
                </c:pt>
                <c:pt idx="5077">
                  <c:v>92.05</c:v>
                </c:pt>
                <c:pt idx="5078">
                  <c:v>92.04</c:v>
                </c:pt>
                <c:pt idx="5079">
                  <c:v>92.04</c:v>
                </c:pt>
                <c:pt idx="5080">
                  <c:v>92.03</c:v>
                </c:pt>
                <c:pt idx="5081">
                  <c:v>92.03</c:v>
                </c:pt>
                <c:pt idx="5082">
                  <c:v>92.02</c:v>
                </c:pt>
                <c:pt idx="5083">
                  <c:v>92.01</c:v>
                </c:pt>
                <c:pt idx="5084">
                  <c:v>92</c:v>
                </c:pt>
                <c:pt idx="5085">
                  <c:v>91.99</c:v>
                </c:pt>
                <c:pt idx="5086">
                  <c:v>91.98</c:v>
                </c:pt>
                <c:pt idx="5087">
                  <c:v>91.97</c:v>
                </c:pt>
                <c:pt idx="5088">
                  <c:v>91.95</c:v>
                </c:pt>
                <c:pt idx="5089">
                  <c:v>91.94</c:v>
                </c:pt>
                <c:pt idx="5090">
                  <c:v>91.92</c:v>
                </c:pt>
                <c:pt idx="5091">
                  <c:v>91.91</c:v>
                </c:pt>
                <c:pt idx="5092">
                  <c:v>91.89</c:v>
                </c:pt>
                <c:pt idx="5093">
                  <c:v>91.88</c:v>
                </c:pt>
                <c:pt idx="5094">
                  <c:v>91.87</c:v>
                </c:pt>
                <c:pt idx="5095">
                  <c:v>91.85</c:v>
                </c:pt>
                <c:pt idx="5096">
                  <c:v>91.84</c:v>
                </c:pt>
                <c:pt idx="5097">
                  <c:v>91.83</c:v>
                </c:pt>
                <c:pt idx="5098">
                  <c:v>91.82</c:v>
                </c:pt>
                <c:pt idx="5099">
                  <c:v>91.81</c:v>
                </c:pt>
                <c:pt idx="5100">
                  <c:v>91.79</c:v>
                </c:pt>
                <c:pt idx="5101">
                  <c:v>91.78</c:v>
                </c:pt>
                <c:pt idx="5102">
                  <c:v>91.77</c:v>
                </c:pt>
                <c:pt idx="5103">
                  <c:v>91.76</c:v>
                </c:pt>
                <c:pt idx="5104">
                  <c:v>91.74</c:v>
                </c:pt>
                <c:pt idx="5105">
                  <c:v>91.73</c:v>
                </c:pt>
                <c:pt idx="5106">
                  <c:v>91.71</c:v>
                </c:pt>
                <c:pt idx="5107">
                  <c:v>91.7</c:v>
                </c:pt>
                <c:pt idx="5108">
                  <c:v>91.68</c:v>
                </c:pt>
                <c:pt idx="5109">
                  <c:v>91.66</c:v>
                </c:pt>
                <c:pt idx="5110">
                  <c:v>91.63</c:v>
                </c:pt>
                <c:pt idx="5111">
                  <c:v>91.61</c:v>
                </c:pt>
                <c:pt idx="5112">
                  <c:v>91.58</c:v>
                </c:pt>
                <c:pt idx="5113">
                  <c:v>91.56</c:v>
                </c:pt>
                <c:pt idx="5114">
                  <c:v>91.53</c:v>
                </c:pt>
                <c:pt idx="5115">
                  <c:v>91.49</c:v>
                </c:pt>
                <c:pt idx="5116">
                  <c:v>91.46</c:v>
                </c:pt>
                <c:pt idx="5117">
                  <c:v>91.42</c:v>
                </c:pt>
                <c:pt idx="5118">
                  <c:v>91.38</c:v>
                </c:pt>
                <c:pt idx="5119">
                  <c:v>91.34</c:v>
                </c:pt>
                <c:pt idx="5120">
                  <c:v>91.3</c:v>
                </c:pt>
                <c:pt idx="5121">
                  <c:v>91.25</c:v>
                </c:pt>
                <c:pt idx="5122">
                  <c:v>91.2</c:v>
                </c:pt>
                <c:pt idx="5123">
                  <c:v>91.15</c:v>
                </c:pt>
                <c:pt idx="5124">
                  <c:v>91.09</c:v>
                </c:pt>
                <c:pt idx="5125">
                  <c:v>91.03</c:v>
                </c:pt>
                <c:pt idx="5126">
                  <c:v>90.97</c:v>
                </c:pt>
                <c:pt idx="5127">
                  <c:v>90.9</c:v>
                </c:pt>
                <c:pt idx="5128">
                  <c:v>90.83</c:v>
                </c:pt>
                <c:pt idx="5129">
                  <c:v>90.76</c:v>
                </c:pt>
                <c:pt idx="5130">
                  <c:v>90.68</c:v>
                </c:pt>
                <c:pt idx="5131">
                  <c:v>90.6</c:v>
                </c:pt>
                <c:pt idx="5132">
                  <c:v>90.51</c:v>
                </c:pt>
                <c:pt idx="5133">
                  <c:v>90.42</c:v>
                </c:pt>
                <c:pt idx="5134">
                  <c:v>90.33</c:v>
                </c:pt>
                <c:pt idx="5135">
                  <c:v>90.23</c:v>
                </c:pt>
                <c:pt idx="5136">
                  <c:v>90.13</c:v>
                </c:pt>
                <c:pt idx="5137">
                  <c:v>90.03</c:v>
                </c:pt>
                <c:pt idx="5138">
                  <c:v>89.92</c:v>
                </c:pt>
                <c:pt idx="5139">
                  <c:v>89.82</c:v>
                </c:pt>
                <c:pt idx="5140">
                  <c:v>89.72</c:v>
                </c:pt>
                <c:pt idx="5141">
                  <c:v>89.62</c:v>
                </c:pt>
                <c:pt idx="5142">
                  <c:v>89.52</c:v>
                </c:pt>
                <c:pt idx="5143">
                  <c:v>89.43</c:v>
                </c:pt>
                <c:pt idx="5144">
                  <c:v>89.35</c:v>
                </c:pt>
                <c:pt idx="5145">
                  <c:v>89.28</c:v>
                </c:pt>
                <c:pt idx="5146">
                  <c:v>89.22</c:v>
                </c:pt>
                <c:pt idx="5147">
                  <c:v>89.17</c:v>
                </c:pt>
                <c:pt idx="5148">
                  <c:v>89.13</c:v>
                </c:pt>
                <c:pt idx="5149">
                  <c:v>89.11</c:v>
                </c:pt>
                <c:pt idx="5150">
                  <c:v>89.1</c:v>
                </c:pt>
                <c:pt idx="5151">
                  <c:v>89.1</c:v>
                </c:pt>
                <c:pt idx="5152">
                  <c:v>89.12</c:v>
                </c:pt>
                <c:pt idx="5153">
                  <c:v>89.14</c:v>
                </c:pt>
                <c:pt idx="5154">
                  <c:v>89.18</c:v>
                </c:pt>
                <c:pt idx="5155">
                  <c:v>89.23</c:v>
                </c:pt>
                <c:pt idx="5156">
                  <c:v>89.29</c:v>
                </c:pt>
                <c:pt idx="5157">
                  <c:v>89.35</c:v>
                </c:pt>
                <c:pt idx="5158">
                  <c:v>89.42</c:v>
                </c:pt>
                <c:pt idx="5159">
                  <c:v>89.49</c:v>
                </c:pt>
                <c:pt idx="5160">
                  <c:v>89.57</c:v>
                </c:pt>
                <c:pt idx="5161">
                  <c:v>89.65</c:v>
                </c:pt>
                <c:pt idx="5162">
                  <c:v>89.72</c:v>
                </c:pt>
                <c:pt idx="5163">
                  <c:v>89.8</c:v>
                </c:pt>
                <c:pt idx="5164">
                  <c:v>89.87</c:v>
                </c:pt>
                <c:pt idx="5165">
                  <c:v>89.94</c:v>
                </c:pt>
                <c:pt idx="5166">
                  <c:v>90.01</c:v>
                </c:pt>
                <c:pt idx="5167">
                  <c:v>90.08</c:v>
                </c:pt>
                <c:pt idx="5168">
                  <c:v>90.14</c:v>
                </c:pt>
                <c:pt idx="5169">
                  <c:v>90.2</c:v>
                </c:pt>
                <c:pt idx="5170">
                  <c:v>90.26</c:v>
                </c:pt>
                <c:pt idx="5171">
                  <c:v>90.32</c:v>
                </c:pt>
                <c:pt idx="5172">
                  <c:v>90.37</c:v>
                </c:pt>
                <c:pt idx="5173">
                  <c:v>90.42</c:v>
                </c:pt>
                <c:pt idx="5174">
                  <c:v>90.46</c:v>
                </c:pt>
                <c:pt idx="5175">
                  <c:v>90.51</c:v>
                </c:pt>
                <c:pt idx="5176">
                  <c:v>90.55</c:v>
                </c:pt>
                <c:pt idx="5177">
                  <c:v>90.58</c:v>
                </c:pt>
                <c:pt idx="5178">
                  <c:v>90.62</c:v>
                </c:pt>
                <c:pt idx="5179">
                  <c:v>90.65</c:v>
                </c:pt>
                <c:pt idx="5180">
                  <c:v>90.67</c:v>
                </c:pt>
                <c:pt idx="5181">
                  <c:v>90.7</c:v>
                </c:pt>
                <c:pt idx="5182">
                  <c:v>90.72</c:v>
                </c:pt>
                <c:pt idx="5183">
                  <c:v>90.74</c:v>
                </c:pt>
                <c:pt idx="5184">
                  <c:v>90.76</c:v>
                </c:pt>
                <c:pt idx="5185">
                  <c:v>90.78</c:v>
                </c:pt>
                <c:pt idx="5186">
                  <c:v>90.79</c:v>
                </c:pt>
                <c:pt idx="5187">
                  <c:v>90.81</c:v>
                </c:pt>
                <c:pt idx="5188">
                  <c:v>90.82</c:v>
                </c:pt>
                <c:pt idx="5189">
                  <c:v>90.83</c:v>
                </c:pt>
                <c:pt idx="5190">
                  <c:v>90.84</c:v>
                </c:pt>
                <c:pt idx="5191">
                  <c:v>90.85</c:v>
                </c:pt>
                <c:pt idx="5192">
                  <c:v>90.86</c:v>
                </c:pt>
                <c:pt idx="5193">
                  <c:v>90.87</c:v>
                </c:pt>
                <c:pt idx="5194">
                  <c:v>90.87</c:v>
                </c:pt>
                <c:pt idx="5195">
                  <c:v>90.88</c:v>
                </c:pt>
                <c:pt idx="5196">
                  <c:v>90.89</c:v>
                </c:pt>
                <c:pt idx="5197">
                  <c:v>90.89</c:v>
                </c:pt>
                <c:pt idx="5198">
                  <c:v>90.9</c:v>
                </c:pt>
                <c:pt idx="5199">
                  <c:v>90.9</c:v>
                </c:pt>
                <c:pt idx="5200">
                  <c:v>90.91</c:v>
                </c:pt>
                <c:pt idx="5201">
                  <c:v>90.91</c:v>
                </c:pt>
                <c:pt idx="5202">
                  <c:v>90.92</c:v>
                </c:pt>
                <c:pt idx="5203">
                  <c:v>90.92</c:v>
                </c:pt>
                <c:pt idx="5204">
                  <c:v>90.93</c:v>
                </c:pt>
                <c:pt idx="5205">
                  <c:v>90.94</c:v>
                </c:pt>
                <c:pt idx="5206">
                  <c:v>90.94</c:v>
                </c:pt>
                <c:pt idx="5207">
                  <c:v>90.95</c:v>
                </c:pt>
                <c:pt idx="5208">
                  <c:v>90.96</c:v>
                </c:pt>
                <c:pt idx="5209">
                  <c:v>90.97</c:v>
                </c:pt>
                <c:pt idx="5210">
                  <c:v>90.97</c:v>
                </c:pt>
                <c:pt idx="5211">
                  <c:v>90.98</c:v>
                </c:pt>
                <c:pt idx="5212">
                  <c:v>90.99</c:v>
                </c:pt>
                <c:pt idx="5213">
                  <c:v>90.99</c:v>
                </c:pt>
                <c:pt idx="5214">
                  <c:v>91</c:v>
                </c:pt>
                <c:pt idx="5215">
                  <c:v>91.01</c:v>
                </c:pt>
                <c:pt idx="5216">
                  <c:v>91.01</c:v>
                </c:pt>
                <c:pt idx="5217">
                  <c:v>91.02</c:v>
                </c:pt>
                <c:pt idx="5218">
                  <c:v>91.02</c:v>
                </c:pt>
                <c:pt idx="5219">
                  <c:v>91.03</c:v>
                </c:pt>
                <c:pt idx="5220">
                  <c:v>91.03</c:v>
                </c:pt>
                <c:pt idx="5221">
                  <c:v>91.04</c:v>
                </c:pt>
                <c:pt idx="5222">
                  <c:v>91.05</c:v>
                </c:pt>
                <c:pt idx="5223">
                  <c:v>91.05</c:v>
                </c:pt>
                <c:pt idx="5224">
                  <c:v>91.06</c:v>
                </c:pt>
                <c:pt idx="5225">
                  <c:v>91.07</c:v>
                </c:pt>
                <c:pt idx="5226">
                  <c:v>91.08</c:v>
                </c:pt>
                <c:pt idx="5227">
                  <c:v>91.09</c:v>
                </c:pt>
                <c:pt idx="5228">
                  <c:v>91.1</c:v>
                </c:pt>
                <c:pt idx="5229">
                  <c:v>91.11</c:v>
                </c:pt>
                <c:pt idx="5230">
                  <c:v>91.13</c:v>
                </c:pt>
                <c:pt idx="5231">
                  <c:v>91.14</c:v>
                </c:pt>
                <c:pt idx="5232">
                  <c:v>91.15</c:v>
                </c:pt>
                <c:pt idx="5233">
                  <c:v>91.16</c:v>
                </c:pt>
                <c:pt idx="5234">
                  <c:v>91.17</c:v>
                </c:pt>
                <c:pt idx="5235">
                  <c:v>91.18</c:v>
                </c:pt>
                <c:pt idx="5236">
                  <c:v>91.19</c:v>
                </c:pt>
                <c:pt idx="5237">
                  <c:v>91.2</c:v>
                </c:pt>
                <c:pt idx="5238">
                  <c:v>91.21</c:v>
                </c:pt>
                <c:pt idx="5239">
                  <c:v>91.22</c:v>
                </c:pt>
                <c:pt idx="5240">
                  <c:v>91.23</c:v>
                </c:pt>
                <c:pt idx="5241">
                  <c:v>91.24</c:v>
                </c:pt>
                <c:pt idx="5242">
                  <c:v>91.24</c:v>
                </c:pt>
                <c:pt idx="5243">
                  <c:v>91.25</c:v>
                </c:pt>
                <c:pt idx="5244">
                  <c:v>91.25</c:v>
                </c:pt>
                <c:pt idx="5245">
                  <c:v>91.26</c:v>
                </c:pt>
                <c:pt idx="5246">
                  <c:v>91.26</c:v>
                </c:pt>
                <c:pt idx="5247">
                  <c:v>91.26</c:v>
                </c:pt>
                <c:pt idx="5248">
                  <c:v>91.26</c:v>
                </c:pt>
                <c:pt idx="5249">
                  <c:v>91.26</c:v>
                </c:pt>
                <c:pt idx="5250">
                  <c:v>91.26</c:v>
                </c:pt>
                <c:pt idx="5251">
                  <c:v>91.26</c:v>
                </c:pt>
                <c:pt idx="5252">
                  <c:v>91.26</c:v>
                </c:pt>
                <c:pt idx="5253">
                  <c:v>91.26</c:v>
                </c:pt>
                <c:pt idx="5254">
                  <c:v>91.25</c:v>
                </c:pt>
                <c:pt idx="5255">
                  <c:v>91.25</c:v>
                </c:pt>
                <c:pt idx="5256">
                  <c:v>91.25</c:v>
                </c:pt>
                <c:pt idx="5257">
                  <c:v>91.25</c:v>
                </c:pt>
                <c:pt idx="5258">
                  <c:v>91.25</c:v>
                </c:pt>
                <c:pt idx="5259">
                  <c:v>91.25</c:v>
                </c:pt>
                <c:pt idx="5260">
                  <c:v>91.25</c:v>
                </c:pt>
                <c:pt idx="5261">
                  <c:v>91.25</c:v>
                </c:pt>
                <c:pt idx="5262">
                  <c:v>91.25</c:v>
                </c:pt>
                <c:pt idx="5263">
                  <c:v>91.25</c:v>
                </c:pt>
                <c:pt idx="5264">
                  <c:v>91.25</c:v>
                </c:pt>
                <c:pt idx="5265">
                  <c:v>91.25</c:v>
                </c:pt>
                <c:pt idx="5266">
                  <c:v>91.25</c:v>
                </c:pt>
                <c:pt idx="5267">
                  <c:v>91.25</c:v>
                </c:pt>
                <c:pt idx="5268">
                  <c:v>91.25</c:v>
                </c:pt>
                <c:pt idx="5269">
                  <c:v>91.26</c:v>
                </c:pt>
                <c:pt idx="5270">
                  <c:v>91.26</c:v>
                </c:pt>
                <c:pt idx="5271">
                  <c:v>91.26</c:v>
                </c:pt>
                <c:pt idx="5272">
                  <c:v>91.26</c:v>
                </c:pt>
                <c:pt idx="5273">
                  <c:v>91.25</c:v>
                </c:pt>
                <c:pt idx="5274">
                  <c:v>91.25</c:v>
                </c:pt>
                <c:pt idx="5275">
                  <c:v>91.25</c:v>
                </c:pt>
                <c:pt idx="5276">
                  <c:v>91.25</c:v>
                </c:pt>
                <c:pt idx="5277">
                  <c:v>91.24</c:v>
                </c:pt>
                <c:pt idx="5278">
                  <c:v>91.24</c:v>
                </c:pt>
                <c:pt idx="5279">
                  <c:v>91.24</c:v>
                </c:pt>
                <c:pt idx="5280">
                  <c:v>91.24</c:v>
                </c:pt>
                <c:pt idx="5281">
                  <c:v>91.23</c:v>
                </c:pt>
                <c:pt idx="5282">
                  <c:v>91.23</c:v>
                </c:pt>
                <c:pt idx="5283">
                  <c:v>91.23</c:v>
                </c:pt>
                <c:pt idx="5284">
                  <c:v>91.23</c:v>
                </c:pt>
                <c:pt idx="5285">
                  <c:v>91.24</c:v>
                </c:pt>
                <c:pt idx="5286">
                  <c:v>91.24</c:v>
                </c:pt>
                <c:pt idx="5287">
                  <c:v>91.24</c:v>
                </c:pt>
                <c:pt idx="5288">
                  <c:v>91.25</c:v>
                </c:pt>
                <c:pt idx="5289">
                  <c:v>91.25</c:v>
                </c:pt>
                <c:pt idx="5290">
                  <c:v>91.25</c:v>
                </c:pt>
                <c:pt idx="5291">
                  <c:v>91.26</c:v>
                </c:pt>
                <c:pt idx="5292">
                  <c:v>91.26</c:v>
                </c:pt>
                <c:pt idx="5293">
                  <c:v>91.26</c:v>
                </c:pt>
                <c:pt idx="5294">
                  <c:v>91.26</c:v>
                </c:pt>
                <c:pt idx="5295">
                  <c:v>91.26</c:v>
                </c:pt>
                <c:pt idx="5296">
                  <c:v>91.26</c:v>
                </c:pt>
                <c:pt idx="5297">
                  <c:v>91.26</c:v>
                </c:pt>
                <c:pt idx="5298">
                  <c:v>91.26</c:v>
                </c:pt>
                <c:pt idx="5299">
                  <c:v>91.26</c:v>
                </c:pt>
                <c:pt idx="5300">
                  <c:v>91.26</c:v>
                </c:pt>
                <c:pt idx="5301">
                  <c:v>91.26</c:v>
                </c:pt>
                <c:pt idx="5302">
                  <c:v>91.26</c:v>
                </c:pt>
                <c:pt idx="5303">
                  <c:v>91.27</c:v>
                </c:pt>
                <c:pt idx="5304">
                  <c:v>91.27</c:v>
                </c:pt>
                <c:pt idx="5305">
                  <c:v>91.28</c:v>
                </c:pt>
                <c:pt idx="5306">
                  <c:v>91.28</c:v>
                </c:pt>
                <c:pt idx="5307">
                  <c:v>91.29</c:v>
                </c:pt>
                <c:pt idx="5308">
                  <c:v>91.3</c:v>
                </c:pt>
                <c:pt idx="5309">
                  <c:v>91.3</c:v>
                </c:pt>
                <c:pt idx="5310">
                  <c:v>91.31</c:v>
                </c:pt>
                <c:pt idx="5311">
                  <c:v>91.32</c:v>
                </c:pt>
                <c:pt idx="5312">
                  <c:v>91.33</c:v>
                </c:pt>
                <c:pt idx="5313">
                  <c:v>91.35</c:v>
                </c:pt>
                <c:pt idx="5314">
                  <c:v>91.36</c:v>
                </c:pt>
                <c:pt idx="5315">
                  <c:v>91.38</c:v>
                </c:pt>
                <c:pt idx="5316">
                  <c:v>91.4</c:v>
                </c:pt>
                <c:pt idx="5317">
                  <c:v>91.42</c:v>
                </c:pt>
                <c:pt idx="5318">
                  <c:v>91.44</c:v>
                </c:pt>
                <c:pt idx="5319">
                  <c:v>91.46</c:v>
                </c:pt>
                <c:pt idx="5320">
                  <c:v>91.48</c:v>
                </c:pt>
                <c:pt idx="5321">
                  <c:v>91.49</c:v>
                </c:pt>
                <c:pt idx="5322">
                  <c:v>91.49</c:v>
                </c:pt>
                <c:pt idx="5323">
                  <c:v>91.5</c:v>
                </c:pt>
                <c:pt idx="5324">
                  <c:v>91.49</c:v>
                </c:pt>
                <c:pt idx="5325">
                  <c:v>91.48</c:v>
                </c:pt>
                <c:pt idx="5326">
                  <c:v>91.47</c:v>
                </c:pt>
                <c:pt idx="5327">
                  <c:v>91.45</c:v>
                </c:pt>
                <c:pt idx="5328">
                  <c:v>91.42</c:v>
                </c:pt>
                <c:pt idx="5329">
                  <c:v>91.4</c:v>
                </c:pt>
                <c:pt idx="5330">
                  <c:v>91.37</c:v>
                </c:pt>
                <c:pt idx="5331">
                  <c:v>91.34</c:v>
                </c:pt>
                <c:pt idx="5332">
                  <c:v>91.32</c:v>
                </c:pt>
                <c:pt idx="5333">
                  <c:v>91.3</c:v>
                </c:pt>
                <c:pt idx="5334">
                  <c:v>91.29</c:v>
                </c:pt>
                <c:pt idx="5335">
                  <c:v>91.29</c:v>
                </c:pt>
                <c:pt idx="5336">
                  <c:v>91.3</c:v>
                </c:pt>
                <c:pt idx="5337">
                  <c:v>91.31</c:v>
                </c:pt>
                <c:pt idx="5338">
                  <c:v>91.32</c:v>
                </c:pt>
                <c:pt idx="5339">
                  <c:v>91.34</c:v>
                </c:pt>
                <c:pt idx="5340">
                  <c:v>91.36</c:v>
                </c:pt>
                <c:pt idx="5341">
                  <c:v>91.37</c:v>
                </c:pt>
                <c:pt idx="5342">
                  <c:v>91.38</c:v>
                </c:pt>
                <c:pt idx="5343">
                  <c:v>91.39</c:v>
                </c:pt>
                <c:pt idx="5344">
                  <c:v>91.4</c:v>
                </c:pt>
                <c:pt idx="5345">
                  <c:v>91.4</c:v>
                </c:pt>
                <c:pt idx="5346">
                  <c:v>91.41</c:v>
                </c:pt>
                <c:pt idx="5347">
                  <c:v>91.41</c:v>
                </c:pt>
                <c:pt idx="5348">
                  <c:v>91.41</c:v>
                </c:pt>
                <c:pt idx="5349">
                  <c:v>91.4</c:v>
                </c:pt>
                <c:pt idx="5350">
                  <c:v>91.39</c:v>
                </c:pt>
                <c:pt idx="5351">
                  <c:v>91.39</c:v>
                </c:pt>
                <c:pt idx="5352">
                  <c:v>91.38</c:v>
                </c:pt>
                <c:pt idx="5353">
                  <c:v>91.37</c:v>
                </c:pt>
                <c:pt idx="5354">
                  <c:v>91.36</c:v>
                </c:pt>
                <c:pt idx="5355">
                  <c:v>91.35</c:v>
                </c:pt>
                <c:pt idx="5356">
                  <c:v>91.34</c:v>
                </c:pt>
                <c:pt idx="5357">
                  <c:v>91.33</c:v>
                </c:pt>
                <c:pt idx="5358">
                  <c:v>91.33</c:v>
                </c:pt>
                <c:pt idx="5359">
                  <c:v>91.32</c:v>
                </c:pt>
                <c:pt idx="5360">
                  <c:v>91.32</c:v>
                </c:pt>
                <c:pt idx="5361">
                  <c:v>91.31</c:v>
                </c:pt>
                <c:pt idx="5362">
                  <c:v>91.31</c:v>
                </c:pt>
                <c:pt idx="5363">
                  <c:v>91.31</c:v>
                </c:pt>
                <c:pt idx="5364">
                  <c:v>91.3</c:v>
                </c:pt>
                <c:pt idx="5365">
                  <c:v>91.3</c:v>
                </c:pt>
                <c:pt idx="5366">
                  <c:v>91.3</c:v>
                </c:pt>
                <c:pt idx="5367">
                  <c:v>91.29</c:v>
                </c:pt>
                <c:pt idx="5368">
                  <c:v>91.29</c:v>
                </c:pt>
                <c:pt idx="5369">
                  <c:v>91.29</c:v>
                </c:pt>
                <c:pt idx="5370">
                  <c:v>91.3</c:v>
                </c:pt>
                <c:pt idx="5371">
                  <c:v>91.3</c:v>
                </c:pt>
                <c:pt idx="5372">
                  <c:v>91.3</c:v>
                </c:pt>
                <c:pt idx="5373">
                  <c:v>91.31</c:v>
                </c:pt>
                <c:pt idx="5374">
                  <c:v>91.31</c:v>
                </c:pt>
                <c:pt idx="5375">
                  <c:v>91.32</c:v>
                </c:pt>
                <c:pt idx="5376">
                  <c:v>91.33</c:v>
                </c:pt>
                <c:pt idx="5377">
                  <c:v>91.34</c:v>
                </c:pt>
                <c:pt idx="5378">
                  <c:v>91.35</c:v>
                </c:pt>
                <c:pt idx="5379">
                  <c:v>91.35</c:v>
                </c:pt>
                <c:pt idx="5380">
                  <c:v>91.36</c:v>
                </c:pt>
                <c:pt idx="5381">
                  <c:v>91.37</c:v>
                </c:pt>
                <c:pt idx="5382">
                  <c:v>91.38</c:v>
                </c:pt>
                <c:pt idx="5383">
                  <c:v>91.39</c:v>
                </c:pt>
                <c:pt idx="5384">
                  <c:v>91.39</c:v>
                </c:pt>
                <c:pt idx="5385">
                  <c:v>91.4</c:v>
                </c:pt>
                <c:pt idx="5386">
                  <c:v>91.4</c:v>
                </c:pt>
                <c:pt idx="5387">
                  <c:v>91.41</c:v>
                </c:pt>
                <c:pt idx="5388">
                  <c:v>91.41</c:v>
                </c:pt>
                <c:pt idx="5389">
                  <c:v>91.42</c:v>
                </c:pt>
                <c:pt idx="5390">
                  <c:v>91.42</c:v>
                </c:pt>
                <c:pt idx="5391">
                  <c:v>91.42</c:v>
                </c:pt>
                <c:pt idx="5392">
                  <c:v>91.42</c:v>
                </c:pt>
                <c:pt idx="5393">
                  <c:v>91.43</c:v>
                </c:pt>
                <c:pt idx="5394">
                  <c:v>91.43</c:v>
                </c:pt>
                <c:pt idx="5395">
                  <c:v>91.42</c:v>
                </c:pt>
                <c:pt idx="5396">
                  <c:v>91.42</c:v>
                </c:pt>
                <c:pt idx="5397">
                  <c:v>91.42</c:v>
                </c:pt>
                <c:pt idx="5398">
                  <c:v>91.42</c:v>
                </c:pt>
                <c:pt idx="5399">
                  <c:v>91.41</c:v>
                </c:pt>
                <c:pt idx="5400">
                  <c:v>91.41</c:v>
                </c:pt>
                <c:pt idx="5401">
                  <c:v>91.4</c:v>
                </c:pt>
                <c:pt idx="5402">
                  <c:v>91.39</c:v>
                </c:pt>
                <c:pt idx="5403">
                  <c:v>91.38</c:v>
                </c:pt>
                <c:pt idx="5404">
                  <c:v>91.37</c:v>
                </c:pt>
                <c:pt idx="5405">
                  <c:v>91.36</c:v>
                </c:pt>
                <c:pt idx="5406">
                  <c:v>91.35</c:v>
                </c:pt>
                <c:pt idx="5407">
                  <c:v>91.33</c:v>
                </c:pt>
                <c:pt idx="5408">
                  <c:v>91.31</c:v>
                </c:pt>
                <c:pt idx="5409">
                  <c:v>91.29</c:v>
                </c:pt>
                <c:pt idx="5410">
                  <c:v>91.27</c:v>
                </c:pt>
                <c:pt idx="5411">
                  <c:v>91.25</c:v>
                </c:pt>
                <c:pt idx="5412">
                  <c:v>91.22</c:v>
                </c:pt>
                <c:pt idx="5413">
                  <c:v>91.2</c:v>
                </c:pt>
                <c:pt idx="5414">
                  <c:v>91.18</c:v>
                </c:pt>
                <c:pt idx="5415">
                  <c:v>91.16</c:v>
                </c:pt>
                <c:pt idx="5416">
                  <c:v>91.14</c:v>
                </c:pt>
                <c:pt idx="5417">
                  <c:v>91.12</c:v>
                </c:pt>
                <c:pt idx="5418">
                  <c:v>91.11</c:v>
                </c:pt>
                <c:pt idx="5419">
                  <c:v>91.09</c:v>
                </c:pt>
                <c:pt idx="5420">
                  <c:v>91.08</c:v>
                </c:pt>
                <c:pt idx="5421">
                  <c:v>91.08</c:v>
                </c:pt>
                <c:pt idx="5422">
                  <c:v>91.07</c:v>
                </c:pt>
                <c:pt idx="5423">
                  <c:v>91.07</c:v>
                </c:pt>
                <c:pt idx="5424">
                  <c:v>91.07</c:v>
                </c:pt>
                <c:pt idx="5425">
                  <c:v>91.07</c:v>
                </c:pt>
                <c:pt idx="5426">
                  <c:v>91.07</c:v>
                </c:pt>
                <c:pt idx="5427">
                  <c:v>91.07</c:v>
                </c:pt>
                <c:pt idx="5428">
                  <c:v>91.07</c:v>
                </c:pt>
                <c:pt idx="5429">
                  <c:v>91.07</c:v>
                </c:pt>
                <c:pt idx="5430">
                  <c:v>91.07</c:v>
                </c:pt>
                <c:pt idx="5431">
                  <c:v>91.07</c:v>
                </c:pt>
                <c:pt idx="5432">
                  <c:v>91.07</c:v>
                </c:pt>
                <c:pt idx="5433">
                  <c:v>91.07</c:v>
                </c:pt>
                <c:pt idx="5434">
                  <c:v>91.07</c:v>
                </c:pt>
                <c:pt idx="5435">
                  <c:v>91.07</c:v>
                </c:pt>
                <c:pt idx="5436">
                  <c:v>91.07</c:v>
                </c:pt>
                <c:pt idx="5437">
                  <c:v>91.07</c:v>
                </c:pt>
                <c:pt idx="5438">
                  <c:v>91.07</c:v>
                </c:pt>
                <c:pt idx="5439">
                  <c:v>91.07</c:v>
                </c:pt>
                <c:pt idx="5440">
                  <c:v>91.07</c:v>
                </c:pt>
                <c:pt idx="5441">
                  <c:v>91.07</c:v>
                </c:pt>
                <c:pt idx="5442">
                  <c:v>91.07</c:v>
                </c:pt>
                <c:pt idx="5443">
                  <c:v>91.07</c:v>
                </c:pt>
                <c:pt idx="5444">
                  <c:v>91.07</c:v>
                </c:pt>
                <c:pt idx="5445">
                  <c:v>91.07</c:v>
                </c:pt>
                <c:pt idx="5446">
                  <c:v>91.07</c:v>
                </c:pt>
                <c:pt idx="5447">
                  <c:v>91.07</c:v>
                </c:pt>
                <c:pt idx="5448">
                  <c:v>91.07</c:v>
                </c:pt>
                <c:pt idx="5449">
                  <c:v>91.06</c:v>
                </c:pt>
                <c:pt idx="5450">
                  <c:v>91.06</c:v>
                </c:pt>
                <c:pt idx="5451">
                  <c:v>91.06</c:v>
                </c:pt>
                <c:pt idx="5452">
                  <c:v>91.05</c:v>
                </c:pt>
                <c:pt idx="5453">
                  <c:v>91.05</c:v>
                </c:pt>
                <c:pt idx="5454">
                  <c:v>91.05</c:v>
                </c:pt>
                <c:pt idx="5455">
                  <c:v>91.04</c:v>
                </c:pt>
                <c:pt idx="5456">
                  <c:v>91.04</c:v>
                </c:pt>
                <c:pt idx="5457">
                  <c:v>91.04</c:v>
                </c:pt>
                <c:pt idx="5458">
                  <c:v>91.04</c:v>
                </c:pt>
                <c:pt idx="5459">
                  <c:v>91.04</c:v>
                </c:pt>
                <c:pt idx="5460">
                  <c:v>91.04</c:v>
                </c:pt>
                <c:pt idx="5461">
                  <c:v>91.03</c:v>
                </c:pt>
                <c:pt idx="5462">
                  <c:v>91.03</c:v>
                </c:pt>
                <c:pt idx="5463">
                  <c:v>91.03</c:v>
                </c:pt>
                <c:pt idx="5464">
                  <c:v>91.03</c:v>
                </c:pt>
                <c:pt idx="5465">
                  <c:v>91.02</c:v>
                </c:pt>
                <c:pt idx="5466">
                  <c:v>91.02</c:v>
                </c:pt>
                <c:pt idx="5467">
                  <c:v>91.01</c:v>
                </c:pt>
                <c:pt idx="5468">
                  <c:v>91.01</c:v>
                </c:pt>
                <c:pt idx="5469">
                  <c:v>91.01</c:v>
                </c:pt>
                <c:pt idx="5470">
                  <c:v>91</c:v>
                </c:pt>
                <c:pt idx="5471">
                  <c:v>91</c:v>
                </c:pt>
                <c:pt idx="5472">
                  <c:v>90.99</c:v>
                </c:pt>
                <c:pt idx="5473">
                  <c:v>90.99</c:v>
                </c:pt>
                <c:pt idx="5474">
                  <c:v>90.99</c:v>
                </c:pt>
                <c:pt idx="5475">
                  <c:v>90.98</c:v>
                </c:pt>
                <c:pt idx="5476">
                  <c:v>90.98</c:v>
                </c:pt>
                <c:pt idx="5477">
                  <c:v>90.97</c:v>
                </c:pt>
                <c:pt idx="5478">
                  <c:v>90.97</c:v>
                </c:pt>
                <c:pt idx="5479">
                  <c:v>90.97</c:v>
                </c:pt>
                <c:pt idx="5480">
                  <c:v>90.96</c:v>
                </c:pt>
                <c:pt idx="5481">
                  <c:v>90.96</c:v>
                </c:pt>
                <c:pt idx="5482">
                  <c:v>90.95</c:v>
                </c:pt>
                <c:pt idx="5483">
                  <c:v>90.94</c:v>
                </c:pt>
                <c:pt idx="5484">
                  <c:v>90.94</c:v>
                </c:pt>
                <c:pt idx="5485">
                  <c:v>90.93</c:v>
                </c:pt>
                <c:pt idx="5486">
                  <c:v>90.93</c:v>
                </c:pt>
                <c:pt idx="5487">
                  <c:v>90.92</c:v>
                </c:pt>
                <c:pt idx="5488">
                  <c:v>90.92</c:v>
                </c:pt>
                <c:pt idx="5489">
                  <c:v>90.91</c:v>
                </c:pt>
                <c:pt idx="5490">
                  <c:v>90.91</c:v>
                </c:pt>
                <c:pt idx="5491">
                  <c:v>90.9</c:v>
                </c:pt>
                <c:pt idx="5492">
                  <c:v>90.9</c:v>
                </c:pt>
                <c:pt idx="5493">
                  <c:v>90.89</c:v>
                </c:pt>
                <c:pt idx="5494">
                  <c:v>90.89</c:v>
                </c:pt>
                <c:pt idx="5495">
                  <c:v>90.88</c:v>
                </c:pt>
                <c:pt idx="5496">
                  <c:v>90.88</c:v>
                </c:pt>
                <c:pt idx="5497">
                  <c:v>90.87</c:v>
                </c:pt>
                <c:pt idx="5498">
                  <c:v>90.86</c:v>
                </c:pt>
                <c:pt idx="5499">
                  <c:v>90.86</c:v>
                </c:pt>
                <c:pt idx="5500">
                  <c:v>90.85</c:v>
                </c:pt>
                <c:pt idx="5501">
                  <c:v>90.84</c:v>
                </c:pt>
                <c:pt idx="5502">
                  <c:v>90.84</c:v>
                </c:pt>
                <c:pt idx="5503">
                  <c:v>90.83</c:v>
                </c:pt>
                <c:pt idx="5504">
                  <c:v>90.82</c:v>
                </c:pt>
                <c:pt idx="5505">
                  <c:v>90.82</c:v>
                </c:pt>
                <c:pt idx="5506">
                  <c:v>90.81</c:v>
                </c:pt>
                <c:pt idx="5507">
                  <c:v>90.81</c:v>
                </c:pt>
                <c:pt idx="5508">
                  <c:v>90.8</c:v>
                </c:pt>
                <c:pt idx="5509">
                  <c:v>90.8</c:v>
                </c:pt>
                <c:pt idx="5510">
                  <c:v>90.79</c:v>
                </c:pt>
                <c:pt idx="5511">
                  <c:v>90.79</c:v>
                </c:pt>
                <c:pt idx="5512">
                  <c:v>90.79</c:v>
                </c:pt>
                <c:pt idx="5513">
                  <c:v>90.78</c:v>
                </c:pt>
                <c:pt idx="5514">
                  <c:v>90.78</c:v>
                </c:pt>
                <c:pt idx="5515">
                  <c:v>90.78</c:v>
                </c:pt>
                <c:pt idx="5516">
                  <c:v>90.77</c:v>
                </c:pt>
                <c:pt idx="5517">
                  <c:v>90.77</c:v>
                </c:pt>
                <c:pt idx="5518">
                  <c:v>90.76</c:v>
                </c:pt>
                <c:pt idx="5519">
                  <c:v>90.76</c:v>
                </c:pt>
                <c:pt idx="5520">
                  <c:v>90.75</c:v>
                </c:pt>
                <c:pt idx="5521">
                  <c:v>90.74</c:v>
                </c:pt>
                <c:pt idx="5522">
                  <c:v>90.73</c:v>
                </c:pt>
                <c:pt idx="5523">
                  <c:v>90.72</c:v>
                </c:pt>
                <c:pt idx="5524">
                  <c:v>90.71</c:v>
                </c:pt>
                <c:pt idx="5525">
                  <c:v>90.69</c:v>
                </c:pt>
                <c:pt idx="5526">
                  <c:v>90.68</c:v>
                </c:pt>
                <c:pt idx="5527">
                  <c:v>90.66</c:v>
                </c:pt>
                <c:pt idx="5528">
                  <c:v>90.65</c:v>
                </c:pt>
                <c:pt idx="5529">
                  <c:v>90.63</c:v>
                </c:pt>
                <c:pt idx="5530">
                  <c:v>90.61</c:v>
                </c:pt>
                <c:pt idx="5531">
                  <c:v>90.6</c:v>
                </c:pt>
                <c:pt idx="5532">
                  <c:v>90.58</c:v>
                </c:pt>
                <c:pt idx="5533">
                  <c:v>90.56</c:v>
                </c:pt>
                <c:pt idx="5534">
                  <c:v>90.54</c:v>
                </c:pt>
                <c:pt idx="5535">
                  <c:v>90.52</c:v>
                </c:pt>
                <c:pt idx="5536">
                  <c:v>90.51</c:v>
                </c:pt>
                <c:pt idx="5537">
                  <c:v>90.49</c:v>
                </c:pt>
                <c:pt idx="5538">
                  <c:v>90.47</c:v>
                </c:pt>
                <c:pt idx="5539">
                  <c:v>90.45</c:v>
                </c:pt>
                <c:pt idx="5540">
                  <c:v>90.43</c:v>
                </c:pt>
                <c:pt idx="5541">
                  <c:v>90.41</c:v>
                </c:pt>
                <c:pt idx="5542">
                  <c:v>90.39</c:v>
                </c:pt>
                <c:pt idx="5543">
                  <c:v>90.37</c:v>
                </c:pt>
                <c:pt idx="5544">
                  <c:v>90.36</c:v>
                </c:pt>
                <c:pt idx="5545">
                  <c:v>90.34</c:v>
                </c:pt>
                <c:pt idx="5546">
                  <c:v>90.32</c:v>
                </c:pt>
                <c:pt idx="5547">
                  <c:v>90.31</c:v>
                </c:pt>
                <c:pt idx="5548">
                  <c:v>90.29</c:v>
                </c:pt>
                <c:pt idx="5549">
                  <c:v>90.28</c:v>
                </c:pt>
                <c:pt idx="5550">
                  <c:v>90.27</c:v>
                </c:pt>
                <c:pt idx="5551">
                  <c:v>90.25</c:v>
                </c:pt>
                <c:pt idx="5552">
                  <c:v>90.24</c:v>
                </c:pt>
                <c:pt idx="5553">
                  <c:v>90.23</c:v>
                </c:pt>
                <c:pt idx="5554">
                  <c:v>90.22</c:v>
                </c:pt>
                <c:pt idx="5555">
                  <c:v>90.21</c:v>
                </c:pt>
                <c:pt idx="5556">
                  <c:v>90.2</c:v>
                </c:pt>
                <c:pt idx="5557">
                  <c:v>90.19</c:v>
                </c:pt>
                <c:pt idx="5558">
                  <c:v>90.17</c:v>
                </c:pt>
                <c:pt idx="5559">
                  <c:v>90.16</c:v>
                </c:pt>
                <c:pt idx="5560">
                  <c:v>90.15</c:v>
                </c:pt>
                <c:pt idx="5561">
                  <c:v>90.14</c:v>
                </c:pt>
                <c:pt idx="5562">
                  <c:v>90.13</c:v>
                </c:pt>
                <c:pt idx="5563">
                  <c:v>90.12</c:v>
                </c:pt>
                <c:pt idx="5564">
                  <c:v>90.11</c:v>
                </c:pt>
                <c:pt idx="5565">
                  <c:v>90.1</c:v>
                </c:pt>
                <c:pt idx="5566">
                  <c:v>90.09</c:v>
                </c:pt>
                <c:pt idx="5567">
                  <c:v>90.08</c:v>
                </c:pt>
                <c:pt idx="5568">
                  <c:v>90.06</c:v>
                </c:pt>
                <c:pt idx="5569">
                  <c:v>90.05</c:v>
                </c:pt>
                <c:pt idx="5570">
                  <c:v>90.04</c:v>
                </c:pt>
                <c:pt idx="5571">
                  <c:v>90.03</c:v>
                </c:pt>
                <c:pt idx="5572">
                  <c:v>90.02</c:v>
                </c:pt>
                <c:pt idx="5573">
                  <c:v>90.01</c:v>
                </c:pt>
                <c:pt idx="5574">
                  <c:v>90</c:v>
                </c:pt>
                <c:pt idx="5575">
                  <c:v>89.99</c:v>
                </c:pt>
                <c:pt idx="5576">
                  <c:v>89.98</c:v>
                </c:pt>
                <c:pt idx="5577">
                  <c:v>89.97</c:v>
                </c:pt>
                <c:pt idx="5578">
                  <c:v>89.96</c:v>
                </c:pt>
                <c:pt idx="5579">
                  <c:v>89.95</c:v>
                </c:pt>
                <c:pt idx="5580">
                  <c:v>89.95</c:v>
                </c:pt>
                <c:pt idx="5581">
                  <c:v>89.94</c:v>
                </c:pt>
                <c:pt idx="5582">
                  <c:v>89.94</c:v>
                </c:pt>
                <c:pt idx="5583">
                  <c:v>89.94</c:v>
                </c:pt>
                <c:pt idx="5584">
                  <c:v>89.94</c:v>
                </c:pt>
                <c:pt idx="5585">
                  <c:v>89.94</c:v>
                </c:pt>
                <c:pt idx="5586">
                  <c:v>89.95</c:v>
                </c:pt>
                <c:pt idx="5587">
                  <c:v>89.95</c:v>
                </c:pt>
                <c:pt idx="5588">
                  <c:v>89.96</c:v>
                </c:pt>
                <c:pt idx="5589">
                  <c:v>89.97</c:v>
                </c:pt>
                <c:pt idx="5590">
                  <c:v>89.99</c:v>
                </c:pt>
                <c:pt idx="5591">
                  <c:v>90</c:v>
                </c:pt>
                <c:pt idx="5592">
                  <c:v>90.01</c:v>
                </c:pt>
                <c:pt idx="5593">
                  <c:v>90.03</c:v>
                </c:pt>
                <c:pt idx="5594">
                  <c:v>90.04</c:v>
                </c:pt>
                <c:pt idx="5595">
                  <c:v>90.05</c:v>
                </c:pt>
                <c:pt idx="5596">
                  <c:v>90.07</c:v>
                </c:pt>
                <c:pt idx="5597">
                  <c:v>90.08</c:v>
                </c:pt>
                <c:pt idx="5598">
                  <c:v>90.1</c:v>
                </c:pt>
                <c:pt idx="5599">
                  <c:v>90.11</c:v>
                </c:pt>
                <c:pt idx="5600">
                  <c:v>90.13</c:v>
                </c:pt>
                <c:pt idx="5601">
                  <c:v>90.14</c:v>
                </c:pt>
                <c:pt idx="5602">
                  <c:v>90.16</c:v>
                </c:pt>
                <c:pt idx="5603">
                  <c:v>90.18</c:v>
                </c:pt>
                <c:pt idx="5604">
                  <c:v>90.19</c:v>
                </c:pt>
                <c:pt idx="5605">
                  <c:v>90.21</c:v>
                </c:pt>
                <c:pt idx="5606">
                  <c:v>90.23</c:v>
                </c:pt>
                <c:pt idx="5607">
                  <c:v>90.25</c:v>
                </c:pt>
                <c:pt idx="5608">
                  <c:v>90.27</c:v>
                </c:pt>
                <c:pt idx="5609">
                  <c:v>90.29</c:v>
                </c:pt>
                <c:pt idx="5610">
                  <c:v>90.3</c:v>
                </c:pt>
                <c:pt idx="5611">
                  <c:v>90.32</c:v>
                </c:pt>
                <c:pt idx="5612">
                  <c:v>90.33</c:v>
                </c:pt>
                <c:pt idx="5613">
                  <c:v>90.35</c:v>
                </c:pt>
                <c:pt idx="5614">
                  <c:v>90.36</c:v>
                </c:pt>
                <c:pt idx="5615">
                  <c:v>90.38</c:v>
                </c:pt>
                <c:pt idx="5616">
                  <c:v>90.39</c:v>
                </c:pt>
                <c:pt idx="5617">
                  <c:v>90.41</c:v>
                </c:pt>
                <c:pt idx="5618">
                  <c:v>90.42</c:v>
                </c:pt>
                <c:pt idx="5619">
                  <c:v>90.43</c:v>
                </c:pt>
                <c:pt idx="5620">
                  <c:v>90.44</c:v>
                </c:pt>
                <c:pt idx="5621">
                  <c:v>90.45</c:v>
                </c:pt>
                <c:pt idx="5622">
                  <c:v>90.47</c:v>
                </c:pt>
                <c:pt idx="5623">
                  <c:v>90.48</c:v>
                </c:pt>
                <c:pt idx="5624">
                  <c:v>90.49</c:v>
                </c:pt>
                <c:pt idx="5625">
                  <c:v>90.49</c:v>
                </c:pt>
                <c:pt idx="5626">
                  <c:v>90.5</c:v>
                </c:pt>
                <c:pt idx="5627">
                  <c:v>90.51</c:v>
                </c:pt>
                <c:pt idx="5628">
                  <c:v>90.51</c:v>
                </c:pt>
                <c:pt idx="5629">
                  <c:v>90.51</c:v>
                </c:pt>
                <c:pt idx="5630">
                  <c:v>90.51</c:v>
                </c:pt>
                <c:pt idx="5631">
                  <c:v>90.51</c:v>
                </c:pt>
                <c:pt idx="5632">
                  <c:v>90.51</c:v>
                </c:pt>
                <c:pt idx="5633">
                  <c:v>90.51</c:v>
                </c:pt>
                <c:pt idx="5634">
                  <c:v>90.51</c:v>
                </c:pt>
                <c:pt idx="5635">
                  <c:v>90.51</c:v>
                </c:pt>
                <c:pt idx="5636">
                  <c:v>90.5</c:v>
                </c:pt>
                <c:pt idx="5637">
                  <c:v>90.5</c:v>
                </c:pt>
                <c:pt idx="5638">
                  <c:v>90.5</c:v>
                </c:pt>
                <c:pt idx="5639">
                  <c:v>90.5</c:v>
                </c:pt>
                <c:pt idx="5640">
                  <c:v>90.51</c:v>
                </c:pt>
                <c:pt idx="5641">
                  <c:v>90.51</c:v>
                </c:pt>
                <c:pt idx="5642">
                  <c:v>90.52</c:v>
                </c:pt>
                <c:pt idx="5643">
                  <c:v>90.52</c:v>
                </c:pt>
                <c:pt idx="5644">
                  <c:v>90.53</c:v>
                </c:pt>
                <c:pt idx="5645">
                  <c:v>90.54</c:v>
                </c:pt>
                <c:pt idx="5646">
                  <c:v>90.56</c:v>
                </c:pt>
                <c:pt idx="5647">
                  <c:v>90.57</c:v>
                </c:pt>
                <c:pt idx="5648">
                  <c:v>90.58</c:v>
                </c:pt>
                <c:pt idx="5649">
                  <c:v>90.59</c:v>
                </c:pt>
                <c:pt idx="5650">
                  <c:v>90.61</c:v>
                </c:pt>
                <c:pt idx="5651">
                  <c:v>90.62</c:v>
                </c:pt>
                <c:pt idx="5652">
                  <c:v>90.63</c:v>
                </c:pt>
                <c:pt idx="5653">
                  <c:v>90.64</c:v>
                </c:pt>
                <c:pt idx="5654">
                  <c:v>90.65</c:v>
                </c:pt>
                <c:pt idx="5655">
                  <c:v>90.66</c:v>
                </c:pt>
                <c:pt idx="5656">
                  <c:v>90.66</c:v>
                </c:pt>
                <c:pt idx="5657">
                  <c:v>90.66</c:v>
                </c:pt>
                <c:pt idx="5658">
                  <c:v>90.66</c:v>
                </c:pt>
                <c:pt idx="5659">
                  <c:v>90.66</c:v>
                </c:pt>
                <c:pt idx="5660">
                  <c:v>90.66</c:v>
                </c:pt>
                <c:pt idx="5661">
                  <c:v>90.66</c:v>
                </c:pt>
                <c:pt idx="5662">
                  <c:v>90.65</c:v>
                </c:pt>
                <c:pt idx="5663">
                  <c:v>90.64</c:v>
                </c:pt>
                <c:pt idx="5664">
                  <c:v>90.63</c:v>
                </c:pt>
                <c:pt idx="5665">
                  <c:v>90.63</c:v>
                </c:pt>
                <c:pt idx="5666">
                  <c:v>90.62</c:v>
                </c:pt>
                <c:pt idx="5667">
                  <c:v>90.61</c:v>
                </c:pt>
                <c:pt idx="5668">
                  <c:v>90.6</c:v>
                </c:pt>
                <c:pt idx="5669">
                  <c:v>90.6</c:v>
                </c:pt>
                <c:pt idx="5670">
                  <c:v>90.6</c:v>
                </c:pt>
                <c:pt idx="5671">
                  <c:v>90.59</c:v>
                </c:pt>
                <c:pt idx="5672">
                  <c:v>90.6</c:v>
                </c:pt>
                <c:pt idx="5673">
                  <c:v>90.6</c:v>
                </c:pt>
                <c:pt idx="5674">
                  <c:v>90.6</c:v>
                </c:pt>
                <c:pt idx="5675">
                  <c:v>90.61</c:v>
                </c:pt>
                <c:pt idx="5676">
                  <c:v>90.62</c:v>
                </c:pt>
                <c:pt idx="5677">
                  <c:v>90.62</c:v>
                </c:pt>
                <c:pt idx="5678">
                  <c:v>90.63</c:v>
                </c:pt>
                <c:pt idx="5679">
                  <c:v>90.64</c:v>
                </c:pt>
                <c:pt idx="5680">
                  <c:v>90.64</c:v>
                </c:pt>
                <c:pt idx="5681">
                  <c:v>90.65</c:v>
                </c:pt>
                <c:pt idx="5682">
                  <c:v>90.65</c:v>
                </c:pt>
                <c:pt idx="5683">
                  <c:v>90.66</c:v>
                </c:pt>
                <c:pt idx="5684">
                  <c:v>90.66</c:v>
                </c:pt>
                <c:pt idx="5685">
                  <c:v>90.66</c:v>
                </c:pt>
                <c:pt idx="5686">
                  <c:v>90.66</c:v>
                </c:pt>
                <c:pt idx="5687">
                  <c:v>90.65</c:v>
                </c:pt>
                <c:pt idx="5688">
                  <c:v>90.65</c:v>
                </c:pt>
                <c:pt idx="5689">
                  <c:v>90.65</c:v>
                </c:pt>
                <c:pt idx="5690">
                  <c:v>90.65</c:v>
                </c:pt>
                <c:pt idx="5691">
                  <c:v>90.64</c:v>
                </c:pt>
                <c:pt idx="5692">
                  <c:v>90.64</c:v>
                </c:pt>
                <c:pt idx="5693">
                  <c:v>90.64</c:v>
                </c:pt>
                <c:pt idx="5694">
                  <c:v>90.65</c:v>
                </c:pt>
                <c:pt idx="5695">
                  <c:v>90.65</c:v>
                </c:pt>
                <c:pt idx="5696">
                  <c:v>90.65</c:v>
                </c:pt>
                <c:pt idx="5697">
                  <c:v>90.66</c:v>
                </c:pt>
                <c:pt idx="5698">
                  <c:v>90.67</c:v>
                </c:pt>
                <c:pt idx="5699">
                  <c:v>90.67</c:v>
                </c:pt>
                <c:pt idx="5700">
                  <c:v>90.68</c:v>
                </c:pt>
                <c:pt idx="5701">
                  <c:v>90.68</c:v>
                </c:pt>
                <c:pt idx="5702">
                  <c:v>90.69</c:v>
                </c:pt>
                <c:pt idx="5703">
                  <c:v>90.69</c:v>
                </c:pt>
                <c:pt idx="5704">
                  <c:v>90.7</c:v>
                </c:pt>
                <c:pt idx="5705">
                  <c:v>90.7</c:v>
                </c:pt>
                <c:pt idx="5706">
                  <c:v>90.7</c:v>
                </c:pt>
                <c:pt idx="5707">
                  <c:v>90.69</c:v>
                </c:pt>
                <c:pt idx="5708">
                  <c:v>90.69</c:v>
                </c:pt>
                <c:pt idx="5709">
                  <c:v>90.68</c:v>
                </c:pt>
                <c:pt idx="5710">
                  <c:v>90.68</c:v>
                </c:pt>
                <c:pt idx="5711">
                  <c:v>90.67</c:v>
                </c:pt>
                <c:pt idx="5712">
                  <c:v>90.66</c:v>
                </c:pt>
                <c:pt idx="5713">
                  <c:v>90.65</c:v>
                </c:pt>
                <c:pt idx="5714">
                  <c:v>90.64</c:v>
                </c:pt>
                <c:pt idx="5715">
                  <c:v>90.63</c:v>
                </c:pt>
                <c:pt idx="5716">
                  <c:v>90.62</c:v>
                </c:pt>
                <c:pt idx="5717">
                  <c:v>90.62</c:v>
                </c:pt>
                <c:pt idx="5718">
                  <c:v>90.61</c:v>
                </c:pt>
                <c:pt idx="5719">
                  <c:v>90.6</c:v>
                </c:pt>
                <c:pt idx="5720">
                  <c:v>90.59</c:v>
                </c:pt>
                <c:pt idx="5721">
                  <c:v>90.58</c:v>
                </c:pt>
                <c:pt idx="5722">
                  <c:v>90.57</c:v>
                </c:pt>
                <c:pt idx="5723">
                  <c:v>90.56</c:v>
                </c:pt>
                <c:pt idx="5724">
                  <c:v>90.55</c:v>
                </c:pt>
                <c:pt idx="5725">
                  <c:v>90.54</c:v>
                </c:pt>
                <c:pt idx="5726">
                  <c:v>90.53</c:v>
                </c:pt>
                <c:pt idx="5727">
                  <c:v>90.52</c:v>
                </c:pt>
                <c:pt idx="5728">
                  <c:v>90.51</c:v>
                </c:pt>
                <c:pt idx="5729">
                  <c:v>90.5</c:v>
                </c:pt>
                <c:pt idx="5730">
                  <c:v>90.5</c:v>
                </c:pt>
                <c:pt idx="5731">
                  <c:v>90.49</c:v>
                </c:pt>
                <c:pt idx="5732">
                  <c:v>90.49</c:v>
                </c:pt>
                <c:pt idx="5733">
                  <c:v>90.49</c:v>
                </c:pt>
                <c:pt idx="5734">
                  <c:v>90.49</c:v>
                </c:pt>
                <c:pt idx="5735">
                  <c:v>90.49</c:v>
                </c:pt>
                <c:pt idx="5736">
                  <c:v>90.49</c:v>
                </c:pt>
                <c:pt idx="5737">
                  <c:v>90.5</c:v>
                </c:pt>
                <c:pt idx="5738">
                  <c:v>90.5</c:v>
                </c:pt>
                <c:pt idx="5739">
                  <c:v>90.51</c:v>
                </c:pt>
                <c:pt idx="5740">
                  <c:v>90.52</c:v>
                </c:pt>
                <c:pt idx="5741">
                  <c:v>90.53</c:v>
                </c:pt>
                <c:pt idx="5742">
                  <c:v>90.54</c:v>
                </c:pt>
                <c:pt idx="5743">
                  <c:v>90.56</c:v>
                </c:pt>
                <c:pt idx="5744">
                  <c:v>90.57</c:v>
                </c:pt>
                <c:pt idx="5745">
                  <c:v>90.58</c:v>
                </c:pt>
                <c:pt idx="5746">
                  <c:v>90.6</c:v>
                </c:pt>
                <c:pt idx="5747">
                  <c:v>90.61</c:v>
                </c:pt>
                <c:pt idx="5748">
                  <c:v>90.63</c:v>
                </c:pt>
                <c:pt idx="5749">
                  <c:v>90.64</c:v>
                </c:pt>
                <c:pt idx="5750">
                  <c:v>90.66</c:v>
                </c:pt>
                <c:pt idx="5751">
                  <c:v>90.68</c:v>
                </c:pt>
                <c:pt idx="5752">
                  <c:v>90.69</c:v>
                </c:pt>
                <c:pt idx="5753">
                  <c:v>90.71</c:v>
                </c:pt>
                <c:pt idx="5754">
                  <c:v>90.72</c:v>
                </c:pt>
                <c:pt idx="5755">
                  <c:v>90.74</c:v>
                </c:pt>
                <c:pt idx="5756">
                  <c:v>90.75</c:v>
                </c:pt>
                <c:pt idx="5757">
                  <c:v>90.77</c:v>
                </c:pt>
                <c:pt idx="5758">
                  <c:v>90.78</c:v>
                </c:pt>
                <c:pt idx="5759">
                  <c:v>90.79</c:v>
                </c:pt>
                <c:pt idx="5760">
                  <c:v>90.79</c:v>
                </c:pt>
                <c:pt idx="5761">
                  <c:v>90.8</c:v>
                </c:pt>
                <c:pt idx="5762">
                  <c:v>90.8</c:v>
                </c:pt>
                <c:pt idx="5763">
                  <c:v>90.81</c:v>
                </c:pt>
                <c:pt idx="5764">
                  <c:v>90.81</c:v>
                </c:pt>
                <c:pt idx="5765">
                  <c:v>90.81</c:v>
                </c:pt>
                <c:pt idx="5766">
                  <c:v>90.81</c:v>
                </c:pt>
                <c:pt idx="5767">
                  <c:v>90.81</c:v>
                </c:pt>
                <c:pt idx="5768">
                  <c:v>90.8</c:v>
                </c:pt>
                <c:pt idx="5769">
                  <c:v>90.8</c:v>
                </c:pt>
                <c:pt idx="5770">
                  <c:v>90.8</c:v>
                </c:pt>
                <c:pt idx="5771">
                  <c:v>90.81</c:v>
                </c:pt>
                <c:pt idx="5772">
                  <c:v>90.81</c:v>
                </c:pt>
                <c:pt idx="5773">
                  <c:v>90.81</c:v>
                </c:pt>
                <c:pt idx="5774">
                  <c:v>90.82</c:v>
                </c:pt>
                <c:pt idx="5775">
                  <c:v>90.82</c:v>
                </c:pt>
                <c:pt idx="5776">
                  <c:v>90.83</c:v>
                </c:pt>
                <c:pt idx="5777">
                  <c:v>90.83</c:v>
                </c:pt>
                <c:pt idx="5778">
                  <c:v>90.84</c:v>
                </c:pt>
                <c:pt idx="5779">
                  <c:v>90.85</c:v>
                </c:pt>
                <c:pt idx="5780">
                  <c:v>90.86</c:v>
                </c:pt>
                <c:pt idx="5781">
                  <c:v>90.86</c:v>
                </c:pt>
                <c:pt idx="5782">
                  <c:v>90.87</c:v>
                </c:pt>
                <c:pt idx="5783">
                  <c:v>90.88</c:v>
                </c:pt>
                <c:pt idx="5784">
                  <c:v>90.88</c:v>
                </c:pt>
                <c:pt idx="5785">
                  <c:v>90.88</c:v>
                </c:pt>
                <c:pt idx="5786">
                  <c:v>90.88</c:v>
                </c:pt>
                <c:pt idx="5787">
                  <c:v>90.89</c:v>
                </c:pt>
                <c:pt idx="5788">
                  <c:v>90.88</c:v>
                </c:pt>
                <c:pt idx="5789">
                  <c:v>90.88</c:v>
                </c:pt>
                <c:pt idx="5790">
                  <c:v>90.88</c:v>
                </c:pt>
                <c:pt idx="5791">
                  <c:v>90.87</c:v>
                </c:pt>
                <c:pt idx="5792">
                  <c:v>90.87</c:v>
                </c:pt>
                <c:pt idx="5793">
                  <c:v>90.86</c:v>
                </c:pt>
                <c:pt idx="5794">
                  <c:v>90.86</c:v>
                </c:pt>
                <c:pt idx="5795">
                  <c:v>90.85</c:v>
                </c:pt>
                <c:pt idx="5796">
                  <c:v>90.84</c:v>
                </c:pt>
                <c:pt idx="5797">
                  <c:v>90.84</c:v>
                </c:pt>
                <c:pt idx="5798">
                  <c:v>90.83</c:v>
                </c:pt>
                <c:pt idx="5799">
                  <c:v>90.83</c:v>
                </c:pt>
                <c:pt idx="5800">
                  <c:v>90.83</c:v>
                </c:pt>
                <c:pt idx="5801">
                  <c:v>90.82</c:v>
                </c:pt>
                <c:pt idx="5802">
                  <c:v>90.82</c:v>
                </c:pt>
                <c:pt idx="5803">
                  <c:v>90.81</c:v>
                </c:pt>
                <c:pt idx="5804">
                  <c:v>90.8</c:v>
                </c:pt>
                <c:pt idx="5805">
                  <c:v>90.8</c:v>
                </c:pt>
                <c:pt idx="5806">
                  <c:v>90.79</c:v>
                </c:pt>
                <c:pt idx="5807">
                  <c:v>90.77</c:v>
                </c:pt>
                <c:pt idx="5808">
                  <c:v>90.76</c:v>
                </c:pt>
                <c:pt idx="5809">
                  <c:v>90.74</c:v>
                </c:pt>
                <c:pt idx="5810">
                  <c:v>90.72</c:v>
                </c:pt>
                <c:pt idx="5811">
                  <c:v>90.7</c:v>
                </c:pt>
                <c:pt idx="5812">
                  <c:v>90.68</c:v>
                </c:pt>
                <c:pt idx="5813">
                  <c:v>90.66</c:v>
                </c:pt>
                <c:pt idx="5814">
                  <c:v>90.64</c:v>
                </c:pt>
                <c:pt idx="5815">
                  <c:v>90.62</c:v>
                </c:pt>
                <c:pt idx="5816">
                  <c:v>90.6</c:v>
                </c:pt>
                <c:pt idx="5817">
                  <c:v>90.59</c:v>
                </c:pt>
                <c:pt idx="5818">
                  <c:v>90.58</c:v>
                </c:pt>
                <c:pt idx="5819">
                  <c:v>90.56</c:v>
                </c:pt>
                <c:pt idx="5820">
                  <c:v>90.55</c:v>
                </c:pt>
                <c:pt idx="5821">
                  <c:v>90.54</c:v>
                </c:pt>
                <c:pt idx="5822">
                  <c:v>90.53</c:v>
                </c:pt>
                <c:pt idx="5823">
                  <c:v>90.53</c:v>
                </c:pt>
                <c:pt idx="5824">
                  <c:v>90.52</c:v>
                </c:pt>
                <c:pt idx="5825">
                  <c:v>90.51</c:v>
                </c:pt>
                <c:pt idx="5826">
                  <c:v>90.5</c:v>
                </c:pt>
                <c:pt idx="5827">
                  <c:v>90.48</c:v>
                </c:pt>
                <c:pt idx="5828">
                  <c:v>90.47</c:v>
                </c:pt>
                <c:pt idx="5829">
                  <c:v>90.45</c:v>
                </c:pt>
                <c:pt idx="5830">
                  <c:v>90.44</c:v>
                </c:pt>
                <c:pt idx="5831">
                  <c:v>90.42</c:v>
                </c:pt>
                <c:pt idx="5832">
                  <c:v>90.4</c:v>
                </c:pt>
                <c:pt idx="5833">
                  <c:v>90.39</c:v>
                </c:pt>
                <c:pt idx="5834">
                  <c:v>90.37</c:v>
                </c:pt>
                <c:pt idx="5835">
                  <c:v>90.35</c:v>
                </c:pt>
                <c:pt idx="5836">
                  <c:v>90.34</c:v>
                </c:pt>
                <c:pt idx="5837">
                  <c:v>90.33</c:v>
                </c:pt>
                <c:pt idx="5838">
                  <c:v>90.32</c:v>
                </c:pt>
                <c:pt idx="5839">
                  <c:v>90.31</c:v>
                </c:pt>
                <c:pt idx="5840">
                  <c:v>90.3</c:v>
                </c:pt>
                <c:pt idx="5841">
                  <c:v>90.29</c:v>
                </c:pt>
                <c:pt idx="5842">
                  <c:v>90.29</c:v>
                </c:pt>
                <c:pt idx="5843">
                  <c:v>90.28</c:v>
                </c:pt>
                <c:pt idx="5844">
                  <c:v>90.28</c:v>
                </c:pt>
                <c:pt idx="5845">
                  <c:v>90.27</c:v>
                </c:pt>
                <c:pt idx="5846">
                  <c:v>90.26</c:v>
                </c:pt>
                <c:pt idx="5847">
                  <c:v>90.26</c:v>
                </c:pt>
                <c:pt idx="5848">
                  <c:v>90.25</c:v>
                </c:pt>
                <c:pt idx="5849">
                  <c:v>90.24</c:v>
                </c:pt>
                <c:pt idx="5850">
                  <c:v>90.23</c:v>
                </c:pt>
                <c:pt idx="5851">
                  <c:v>90.22</c:v>
                </c:pt>
                <c:pt idx="5852">
                  <c:v>90.21</c:v>
                </c:pt>
                <c:pt idx="5853">
                  <c:v>90.2</c:v>
                </c:pt>
                <c:pt idx="5854">
                  <c:v>90.19</c:v>
                </c:pt>
                <c:pt idx="5855">
                  <c:v>90.18</c:v>
                </c:pt>
                <c:pt idx="5856">
                  <c:v>90.17</c:v>
                </c:pt>
                <c:pt idx="5857">
                  <c:v>90.16</c:v>
                </c:pt>
                <c:pt idx="5858">
                  <c:v>90.15</c:v>
                </c:pt>
                <c:pt idx="5859">
                  <c:v>90.14</c:v>
                </c:pt>
                <c:pt idx="5860">
                  <c:v>90.13</c:v>
                </c:pt>
                <c:pt idx="5861">
                  <c:v>90.12</c:v>
                </c:pt>
                <c:pt idx="5862">
                  <c:v>90.11</c:v>
                </c:pt>
                <c:pt idx="5863">
                  <c:v>90.1</c:v>
                </c:pt>
                <c:pt idx="5864">
                  <c:v>90.08</c:v>
                </c:pt>
                <c:pt idx="5865">
                  <c:v>90.07</c:v>
                </c:pt>
                <c:pt idx="5866">
                  <c:v>90.06</c:v>
                </c:pt>
                <c:pt idx="5867">
                  <c:v>90.04</c:v>
                </c:pt>
                <c:pt idx="5868">
                  <c:v>90.03</c:v>
                </c:pt>
                <c:pt idx="5869">
                  <c:v>90.01</c:v>
                </c:pt>
                <c:pt idx="5870">
                  <c:v>89.99</c:v>
                </c:pt>
                <c:pt idx="5871">
                  <c:v>89.97</c:v>
                </c:pt>
                <c:pt idx="5872">
                  <c:v>89.95</c:v>
                </c:pt>
                <c:pt idx="5873">
                  <c:v>89.93</c:v>
                </c:pt>
                <c:pt idx="5874">
                  <c:v>89.91</c:v>
                </c:pt>
                <c:pt idx="5875">
                  <c:v>89.89</c:v>
                </c:pt>
                <c:pt idx="5876">
                  <c:v>89.86</c:v>
                </c:pt>
                <c:pt idx="5877">
                  <c:v>89.84</c:v>
                </c:pt>
                <c:pt idx="5878">
                  <c:v>89.81</c:v>
                </c:pt>
                <c:pt idx="5879">
                  <c:v>89.79</c:v>
                </c:pt>
                <c:pt idx="5880">
                  <c:v>89.76</c:v>
                </c:pt>
                <c:pt idx="5881">
                  <c:v>89.74</c:v>
                </c:pt>
                <c:pt idx="5882">
                  <c:v>89.71</c:v>
                </c:pt>
                <c:pt idx="5883">
                  <c:v>89.69</c:v>
                </c:pt>
                <c:pt idx="5884">
                  <c:v>89.66</c:v>
                </c:pt>
                <c:pt idx="5885">
                  <c:v>89.64</c:v>
                </c:pt>
                <c:pt idx="5886">
                  <c:v>89.61</c:v>
                </c:pt>
                <c:pt idx="5887">
                  <c:v>89.59</c:v>
                </c:pt>
                <c:pt idx="5888">
                  <c:v>89.56</c:v>
                </c:pt>
                <c:pt idx="5889">
                  <c:v>89.54</c:v>
                </c:pt>
                <c:pt idx="5890">
                  <c:v>89.51</c:v>
                </c:pt>
                <c:pt idx="5891">
                  <c:v>89.48</c:v>
                </c:pt>
                <c:pt idx="5892">
                  <c:v>89.45</c:v>
                </c:pt>
                <c:pt idx="5893">
                  <c:v>89.42</c:v>
                </c:pt>
                <c:pt idx="5894">
                  <c:v>89.39</c:v>
                </c:pt>
                <c:pt idx="5895">
                  <c:v>89.36</c:v>
                </c:pt>
                <c:pt idx="5896">
                  <c:v>89.33</c:v>
                </c:pt>
                <c:pt idx="5897">
                  <c:v>89.3</c:v>
                </c:pt>
                <c:pt idx="5898">
                  <c:v>89.27</c:v>
                </c:pt>
                <c:pt idx="5899">
                  <c:v>89.24</c:v>
                </c:pt>
                <c:pt idx="5900">
                  <c:v>89.21</c:v>
                </c:pt>
                <c:pt idx="5901">
                  <c:v>89.18</c:v>
                </c:pt>
                <c:pt idx="5902">
                  <c:v>89.16</c:v>
                </c:pt>
                <c:pt idx="5903">
                  <c:v>89.13</c:v>
                </c:pt>
                <c:pt idx="5904">
                  <c:v>89.11</c:v>
                </c:pt>
                <c:pt idx="5905">
                  <c:v>89.08</c:v>
                </c:pt>
                <c:pt idx="5906">
                  <c:v>89.06</c:v>
                </c:pt>
                <c:pt idx="5907">
                  <c:v>89.04</c:v>
                </c:pt>
                <c:pt idx="5908">
                  <c:v>89.02</c:v>
                </c:pt>
                <c:pt idx="5909">
                  <c:v>88.99</c:v>
                </c:pt>
                <c:pt idx="5910">
                  <c:v>88.97</c:v>
                </c:pt>
                <c:pt idx="5911">
                  <c:v>88.95</c:v>
                </c:pt>
                <c:pt idx="5912">
                  <c:v>88.93</c:v>
                </c:pt>
                <c:pt idx="5913">
                  <c:v>88.91</c:v>
                </c:pt>
                <c:pt idx="5914">
                  <c:v>88.89</c:v>
                </c:pt>
                <c:pt idx="5915">
                  <c:v>88.86</c:v>
                </c:pt>
                <c:pt idx="5916">
                  <c:v>88.85</c:v>
                </c:pt>
                <c:pt idx="5917">
                  <c:v>88.83</c:v>
                </c:pt>
                <c:pt idx="5918">
                  <c:v>88.81</c:v>
                </c:pt>
                <c:pt idx="5919">
                  <c:v>88.79</c:v>
                </c:pt>
                <c:pt idx="5920">
                  <c:v>88.78</c:v>
                </c:pt>
                <c:pt idx="5921">
                  <c:v>88.76</c:v>
                </c:pt>
                <c:pt idx="5922">
                  <c:v>88.75</c:v>
                </c:pt>
                <c:pt idx="5923">
                  <c:v>88.74</c:v>
                </c:pt>
                <c:pt idx="5924">
                  <c:v>88.72</c:v>
                </c:pt>
                <c:pt idx="5925">
                  <c:v>88.71</c:v>
                </c:pt>
                <c:pt idx="5926">
                  <c:v>88.7</c:v>
                </c:pt>
                <c:pt idx="5927">
                  <c:v>88.69</c:v>
                </c:pt>
                <c:pt idx="5928">
                  <c:v>88.68</c:v>
                </c:pt>
                <c:pt idx="5929">
                  <c:v>88.67</c:v>
                </c:pt>
                <c:pt idx="5930">
                  <c:v>88.66</c:v>
                </c:pt>
                <c:pt idx="5931">
                  <c:v>88.65</c:v>
                </c:pt>
                <c:pt idx="5932">
                  <c:v>88.64</c:v>
                </c:pt>
                <c:pt idx="5933">
                  <c:v>88.63</c:v>
                </c:pt>
                <c:pt idx="5934">
                  <c:v>88.62</c:v>
                </c:pt>
                <c:pt idx="5935">
                  <c:v>88.61</c:v>
                </c:pt>
                <c:pt idx="5936">
                  <c:v>88.6</c:v>
                </c:pt>
                <c:pt idx="5937">
                  <c:v>88.59</c:v>
                </c:pt>
                <c:pt idx="5938">
                  <c:v>88.58</c:v>
                </c:pt>
                <c:pt idx="5939">
                  <c:v>88.57</c:v>
                </c:pt>
                <c:pt idx="5940">
                  <c:v>88.56</c:v>
                </c:pt>
                <c:pt idx="5941">
                  <c:v>88.55</c:v>
                </c:pt>
                <c:pt idx="5942">
                  <c:v>88.54</c:v>
                </c:pt>
                <c:pt idx="5943">
                  <c:v>88.53</c:v>
                </c:pt>
                <c:pt idx="5944">
                  <c:v>88.52</c:v>
                </c:pt>
                <c:pt idx="5945">
                  <c:v>88.51</c:v>
                </c:pt>
                <c:pt idx="5946">
                  <c:v>88.5</c:v>
                </c:pt>
                <c:pt idx="5947">
                  <c:v>88.48</c:v>
                </c:pt>
                <c:pt idx="5948">
                  <c:v>88.47</c:v>
                </c:pt>
                <c:pt idx="5949">
                  <c:v>88.46</c:v>
                </c:pt>
                <c:pt idx="5950">
                  <c:v>88.44</c:v>
                </c:pt>
                <c:pt idx="5951">
                  <c:v>88.43</c:v>
                </c:pt>
                <c:pt idx="5952">
                  <c:v>88.41</c:v>
                </c:pt>
                <c:pt idx="5953">
                  <c:v>88.4</c:v>
                </c:pt>
                <c:pt idx="5954">
                  <c:v>88.38</c:v>
                </c:pt>
                <c:pt idx="5955">
                  <c:v>88.37</c:v>
                </c:pt>
                <c:pt idx="5956">
                  <c:v>88.36</c:v>
                </c:pt>
                <c:pt idx="5957">
                  <c:v>88.35</c:v>
                </c:pt>
                <c:pt idx="5958">
                  <c:v>88.35</c:v>
                </c:pt>
                <c:pt idx="5959">
                  <c:v>88.34</c:v>
                </c:pt>
                <c:pt idx="5960">
                  <c:v>88.33</c:v>
                </c:pt>
                <c:pt idx="5961">
                  <c:v>88.33</c:v>
                </c:pt>
                <c:pt idx="5962">
                  <c:v>88.32</c:v>
                </c:pt>
                <c:pt idx="5963">
                  <c:v>88.31</c:v>
                </c:pt>
                <c:pt idx="5964">
                  <c:v>88.31</c:v>
                </c:pt>
                <c:pt idx="5965">
                  <c:v>88.3</c:v>
                </c:pt>
                <c:pt idx="5966">
                  <c:v>88.29</c:v>
                </c:pt>
                <c:pt idx="5967">
                  <c:v>88.28</c:v>
                </c:pt>
                <c:pt idx="5968">
                  <c:v>88.26</c:v>
                </c:pt>
                <c:pt idx="5969">
                  <c:v>88.25</c:v>
                </c:pt>
                <c:pt idx="5970">
                  <c:v>88.23</c:v>
                </c:pt>
                <c:pt idx="5971">
                  <c:v>88.21</c:v>
                </c:pt>
                <c:pt idx="5972">
                  <c:v>88.19</c:v>
                </c:pt>
                <c:pt idx="5973">
                  <c:v>88.16</c:v>
                </c:pt>
                <c:pt idx="5974">
                  <c:v>88.14</c:v>
                </c:pt>
                <c:pt idx="5975">
                  <c:v>88.11</c:v>
                </c:pt>
                <c:pt idx="5976">
                  <c:v>88.08</c:v>
                </c:pt>
                <c:pt idx="5977">
                  <c:v>88.05</c:v>
                </c:pt>
                <c:pt idx="5978">
                  <c:v>88.02</c:v>
                </c:pt>
                <c:pt idx="5979">
                  <c:v>87.99</c:v>
                </c:pt>
                <c:pt idx="5980">
                  <c:v>87.96</c:v>
                </c:pt>
                <c:pt idx="5981">
                  <c:v>87.93</c:v>
                </c:pt>
                <c:pt idx="5982">
                  <c:v>87.9</c:v>
                </c:pt>
                <c:pt idx="5983">
                  <c:v>87.87</c:v>
                </c:pt>
                <c:pt idx="5984">
                  <c:v>87.84</c:v>
                </c:pt>
                <c:pt idx="5985">
                  <c:v>87.8</c:v>
                </c:pt>
                <c:pt idx="5986">
                  <c:v>87.77</c:v>
                </c:pt>
                <c:pt idx="5987">
                  <c:v>87.74</c:v>
                </c:pt>
                <c:pt idx="5988">
                  <c:v>87.7</c:v>
                </c:pt>
                <c:pt idx="5989">
                  <c:v>87.67</c:v>
                </c:pt>
                <c:pt idx="5990">
                  <c:v>87.64</c:v>
                </c:pt>
                <c:pt idx="5991">
                  <c:v>87.61</c:v>
                </c:pt>
                <c:pt idx="5992">
                  <c:v>87.58</c:v>
                </c:pt>
                <c:pt idx="5993">
                  <c:v>87.56</c:v>
                </c:pt>
                <c:pt idx="5994">
                  <c:v>87.53</c:v>
                </c:pt>
                <c:pt idx="5995">
                  <c:v>87.5</c:v>
                </c:pt>
                <c:pt idx="5996">
                  <c:v>87.48</c:v>
                </c:pt>
                <c:pt idx="5997">
                  <c:v>87.46</c:v>
                </c:pt>
                <c:pt idx="5998">
                  <c:v>87.43</c:v>
                </c:pt>
                <c:pt idx="5999">
                  <c:v>87.41</c:v>
                </c:pt>
                <c:pt idx="6000">
                  <c:v>87.39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783040"/>
        <c:axId val="197806912"/>
      </c:lineChart>
      <c:catAx>
        <c:axId val="19778304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197806912"/>
        <c:crosses val="autoZero"/>
        <c:auto val="1"/>
        <c:lblAlgn val="ctr"/>
        <c:lblOffset val="500"/>
        <c:tickLblSkip val="2000"/>
        <c:noMultiLvlLbl val="0"/>
      </c:catAx>
      <c:valAx>
        <c:axId val="197806912"/>
        <c:scaling>
          <c:orientation val="minMax"/>
          <c:max val="100"/>
          <c:min val="70"/>
        </c:scaling>
        <c:delete val="0"/>
        <c:axPos val="l"/>
        <c:numFmt formatCode="0" sourceLinked="0"/>
        <c:majorTickMark val="out"/>
        <c:minorTickMark val="none"/>
        <c:tickLblPos val="nextTo"/>
        <c:crossAx val="197783040"/>
        <c:crosses val="autoZero"/>
        <c:crossBetween val="between"/>
        <c:majorUnit val="5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sl-SI"/>
              <a:t>A2 untreated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A2 original</c:v>
          </c:tx>
          <c:spPr>
            <a:ln w="19050"/>
          </c:spPr>
          <c:marker>
            <c:symbol val="none"/>
          </c:marker>
          <c:cat>
            <c:numRef>
              <c:f>FTIR!$A$2003:$A$3503</c:f>
              <c:numCache>
                <c:formatCode>General</c:formatCode>
                <c:ptCount val="1501"/>
                <c:pt idx="0">
                  <c:v>2000</c:v>
                </c:pt>
                <c:pt idx="1">
                  <c:v>1999</c:v>
                </c:pt>
                <c:pt idx="2">
                  <c:v>1998</c:v>
                </c:pt>
                <c:pt idx="3">
                  <c:v>1997</c:v>
                </c:pt>
                <c:pt idx="4">
                  <c:v>1996</c:v>
                </c:pt>
                <c:pt idx="5">
                  <c:v>1995</c:v>
                </c:pt>
                <c:pt idx="6">
                  <c:v>1994</c:v>
                </c:pt>
                <c:pt idx="7">
                  <c:v>1993</c:v>
                </c:pt>
                <c:pt idx="8">
                  <c:v>1992</c:v>
                </c:pt>
                <c:pt idx="9">
                  <c:v>1991</c:v>
                </c:pt>
                <c:pt idx="10">
                  <c:v>1990</c:v>
                </c:pt>
                <c:pt idx="11">
                  <c:v>1989</c:v>
                </c:pt>
                <c:pt idx="12">
                  <c:v>1988</c:v>
                </c:pt>
                <c:pt idx="13">
                  <c:v>1987</c:v>
                </c:pt>
                <c:pt idx="14">
                  <c:v>1986</c:v>
                </c:pt>
                <c:pt idx="15">
                  <c:v>1985</c:v>
                </c:pt>
                <c:pt idx="16">
                  <c:v>1984</c:v>
                </c:pt>
                <c:pt idx="17">
                  <c:v>1983</c:v>
                </c:pt>
                <c:pt idx="18">
                  <c:v>1982</c:v>
                </c:pt>
                <c:pt idx="19">
                  <c:v>1981</c:v>
                </c:pt>
                <c:pt idx="20">
                  <c:v>1980</c:v>
                </c:pt>
                <c:pt idx="21">
                  <c:v>1979</c:v>
                </c:pt>
                <c:pt idx="22">
                  <c:v>1978</c:v>
                </c:pt>
                <c:pt idx="23">
                  <c:v>1977</c:v>
                </c:pt>
                <c:pt idx="24">
                  <c:v>1976</c:v>
                </c:pt>
                <c:pt idx="25">
                  <c:v>1975</c:v>
                </c:pt>
                <c:pt idx="26">
                  <c:v>1974</c:v>
                </c:pt>
                <c:pt idx="27">
                  <c:v>1973</c:v>
                </c:pt>
                <c:pt idx="28">
                  <c:v>1972</c:v>
                </c:pt>
                <c:pt idx="29">
                  <c:v>1971</c:v>
                </c:pt>
                <c:pt idx="30">
                  <c:v>1970</c:v>
                </c:pt>
                <c:pt idx="31">
                  <c:v>1969</c:v>
                </c:pt>
                <c:pt idx="32">
                  <c:v>1968</c:v>
                </c:pt>
                <c:pt idx="33">
                  <c:v>1967</c:v>
                </c:pt>
                <c:pt idx="34">
                  <c:v>1966</c:v>
                </c:pt>
                <c:pt idx="35">
                  <c:v>1965</c:v>
                </c:pt>
                <c:pt idx="36">
                  <c:v>1964</c:v>
                </c:pt>
                <c:pt idx="37">
                  <c:v>1963</c:v>
                </c:pt>
                <c:pt idx="38">
                  <c:v>1962</c:v>
                </c:pt>
                <c:pt idx="39">
                  <c:v>1961</c:v>
                </c:pt>
                <c:pt idx="40">
                  <c:v>1960</c:v>
                </c:pt>
                <c:pt idx="41">
                  <c:v>1959</c:v>
                </c:pt>
                <c:pt idx="42">
                  <c:v>1958</c:v>
                </c:pt>
                <c:pt idx="43">
                  <c:v>1957</c:v>
                </c:pt>
                <c:pt idx="44">
                  <c:v>1956</c:v>
                </c:pt>
                <c:pt idx="45">
                  <c:v>1955</c:v>
                </c:pt>
                <c:pt idx="46">
                  <c:v>1954</c:v>
                </c:pt>
                <c:pt idx="47">
                  <c:v>1953</c:v>
                </c:pt>
                <c:pt idx="48">
                  <c:v>1952</c:v>
                </c:pt>
                <c:pt idx="49">
                  <c:v>1951</c:v>
                </c:pt>
                <c:pt idx="50">
                  <c:v>1950</c:v>
                </c:pt>
                <c:pt idx="51">
                  <c:v>1949</c:v>
                </c:pt>
                <c:pt idx="52">
                  <c:v>1948</c:v>
                </c:pt>
                <c:pt idx="53">
                  <c:v>1947</c:v>
                </c:pt>
                <c:pt idx="54">
                  <c:v>1946</c:v>
                </c:pt>
                <c:pt idx="55">
                  <c:v>1945</c:v>
                </c:pt>
                <c:pt idx="56">
                  <c:v>1944</c:v>
                </c:pt>
                <c:pt idx="57">
                  <c:v>1943</c:v>
                </c:pt>
                <c:pt idx="58">
                  <c:v>1942</c:v>
                </c:pt>
                <c:pt idx="59">
                  <c:v>1941</c:v>
                </c:pt>
                <c:pt idx="60">
                  <c:v>1940</c:v>
                </c:pt>
                <c:pt idx="61">
                  <c:v>1939</c:v>
                </c:pt>
                <c:pt idx="62">
                  <c:v>1938</c:v>
                </c:pt>
                <c:pt idx="63">
                  <c:v>1937</c:v>
                </c:pt>
                <c:pt idx="64">
                  <c:v>1936</c:v>
                </c:pt>
                <c:pt idx="65">
                  <c:v>1935</c:v>
                </c:pt>
                <c:pt idx="66">
                  <c:v>1934</c:v>
                </c:pt>
                <c:pt idx="67">
                  <c:v>1933</c:v>
                </c:pt>
                <c:pt idx="68">
                  <c:v>1932</c:v>
                </c:pt>
                <c:pt idx="69">
                  <c:v>1931</c:v>
                </c:pt>
                <c:pt idx="70">
                  <c:v>1930</c:v>
                </c:pt>
                <c:pt idx="71">
                  <c:v>1929</c:v>
                </c:pt>
                <c:pt idx="72">
                  <c:v>1928</c:v>
                </c:pt>
                <c:pt idx="73">
                  <c:v>1927</c:v>
                </c:pt>
                <c:pt idx="74">
                  <c:v>1926</c:v>
                </c:pt>
                <c:pt idx="75">
                  <c:v>1925</c:v>
                </c:pt>
                <c:pt idx="76">
                  <c:v>1924</c:v>
                </c:pt>
                <c:pt idx="77">
                  <c:v>1923</c:v>
                </c:pt>
                <c:pt idx="78">
                  <c:v>1922</c:v>
                </c:pt>
                <c:pt idx="79">
                  <c:v>1921</c:v>
                </c:pt>
                <c:pt idx="80">
                  <c:v>1920</c:v>
                </c:pt>
                <c:pt idx="81">
                  <c:v>1919</c:v>
                </c:pt>
                <c:pt idx="82">
                  <c:v>1918</c:v>
                </c:pt>
                <c:pt idx="83">
                  <c:v>1917</c:v>
                </c:pt>
                <c:pt idx="84">
                  <c:v>1916</c:v>
                </c:pt>
                <c:pt idx="85">
                  <c:v>1915</c:v>
                </c:pt>
                <c:pt idx="86">
                  <c:v>1914</c:v>
                </c:pt>
                <c:pt idx="87">
                  <c:v>1913</c:v>
                </c:pt>
                <c:pt idx="88">
                  <c:v>1912</c:v>
                </c:pt>
                <c:pt idx="89">
                  <c:v>1911</c:v>
                </c:pt>
                <c:pt idx="90">
                  <c:v>1910</c:v>
                </c:pt>
                <c:pt idx="91">
                  <c:v>1909</c:v>
                </c:pt>
                <c:pt idx="92">
                  <c:v>1908</c:v>
                </c:pt>
                <c:pt idx="93">
                  <c:v>1907</c:v>
                </c:pt>
                <c:pt idx="94">
                  <c:v>1906</c:v>
                </c:pt>
                <c:pt idx="95">
                  <c:v>1905</c:v>
                </c:pt>
                <c:pt idx="96">
                  <c:v>1904</c:v>
                </c:pt>
                <c:pt idx="97">
                  <c:v>1903</c:v>
                </c:pt>
                <c:pt idx="98">
                  <c:v>1902</c:v>
                </c:pt>
                <c:pt idx="99">
                  <c:v>1901</c:v>
                </c:pt>
                <c:pt idx="100">
                  <c:v>1900</c:v>
                </c:pt>
                <c:pt idx="101">
                  <c:v>1899</c:v>
                </c:pt>
                <c:pt idx="102">
                  <c:v>1898</c:v>
                </c:pt>
                <c:pt idx="103">
                  <c:v>1897</c:v>
                </c:pt>
                <c:pt idx="104">
                  <c:v>1896</c:v>
                </c:pt>
                <c:pt idx="105">
                  <c:v>1895</c:v>
                </c:pt>
                <c:pt idx="106">
                  <c:v>1894</c:v>
                </c:pt>
                <c:pt idx="107">
                  <c:v>1893</c:v>
                </c:pt>
                <c:pt idx="108">
                  <c:v>1892</c:v>
                </c:pt>
                <c:pt idx="109">
                  <c:v>1891</c:v>
                </c:pt>
                <c:pt idx="110">
                  <c:v>1890</c:v>
                </c:pt>
                <c:pt idx="111">
                  <c:v>1889</c:v>
                </c:pt>
                <c:pt idx="112">
                  <c:v>1888</c:v>
                </c:pt>
                <c:pt idx="113">
                  <c:v>1887</c:v>
                </c:pt>
                <c:pt idx="114">
                  <c:v>1886</c:v>
                </c:pt>
                <c:pt idx="115">
                  <c:v>1885</c:v>
                </c:pt>
                <c:pt idx="116">
                  <c:v>1884</c:v>
                </c:pt>
                <c:pt idx="117">
                  <c:v>1883</c:v>
                </c:pt>
                <c:pt idx="118">
                  <c:v>1882</c:v>
                </c:pt>
                <c:pt idx="119">
                  <c:v>1881</c:v>
                </c:pt>
                <c:pt idx="120">
                  <c:v>1880</c:v>
                </c:pt>
                <c:pt idx="121">
                  <c:v>1879</c:v>
                </c:pt>
                <c:pt idx="122">
                  <c:v>1878</c:v>
                </c:pt>
                <c:pt idx="123">
                  <c:v>1877</c:v>
                </c:pt>
                <c:pt idx="124">
                  <c:v>1876</c:v>
                </c:pt>
                <c:pt idx="125">
                  <c:v>1875</c:v>
                </c:pt>
                <c:pt idx="126">
                  <c:v>1874</c:v>
                </c:pt>
                <c:pt idx="127">
                  <c:v>1873</c:v>
                </c:pt>
                <c:pt idx="128">
                  <c:v>1872</c:v>
                </c:pt>
                <c:pt idx="129">
                  <c:v>1871</c:v>
                </c:pt>
                <c:pt idx="130">
                  <c:v>1870</c:v>
                </c:pt>
                <c:pt idx="131">
                  <c:v>1869</c:v>
                </c:pt>
                <c:pt idx="132">
                  <c:v>1868</c:v>
                </c:pt>
                <c:pt idx="133">
                  <c:v>1867</c:v>
                </c:pt>
                <c:pt idx="134">
                  <c:v>1866</c:v>
                </c:pt>
                <c:pt idx="135">
                  <c:v>1865</c:v>
                </c:pt>
                <c:pt idx="136">
                  <c:v>1864</c:v>
                </c:pt>
                <c:pt idx="137">
                  <c:v>1863</c:v>
                </c:pt>
                <c:pt idx="138">
                  <c:v>1862</c:v>
                </c:pt>
                <c:pt idx="139">
                  <c:v>1861</c:v>
                </c:pt>
                <c:pt idx="140">
                  <c:v>1860</c:v>
                </c:pt>
                <c:pt idx="141">
                  <c:v>1859</c:v>
                </c:pt>
                <c:pt idx="142">
                  <c:v>1858</c:v>
                </c:pt>
                <c:pt idx="143">
                  <c:v>1857</c:v>
                </c:pt>
                <c:pt idx="144">
                  <c:v>1856</c:v>
                </c:pt>
                <c:pt idx="145">
                  <c:v>1855</c:v>
                </c:pt>
                <c:pt idx="146">
                  <c:v>1854</c:v>
                </c:pt>
                <c:pt idx="147">
                  <c:v>1853</c:v>
                </c:pt>
                <c:pt idx="148">
                  <c:v>1852</c:v>
                </c:pt>
                <c:pt idx="149">
                  <c:v>1851</c:v>
                </c:pt>
                <c:pt idx="150">
                  <c:v>1850</c:v>
                </c:pt>
                <c:pt idx="151">
                  <c:v>1849</c:v>
                </c:pt>
                <c:pt idx="152">
                  <c:v>1848</c:v>
                </c:pt>
                <c:pt idx="153">
                  <c:v>1847</c:v>
                </c:pt>
                <c:pt idx="154">
                  <c:v>1846</c:v>
                </c:pt>
                <c:pt idx="155">
                  <c:v>1845</c:v>
                </c:pt>
                <c:pt idx="156">
                  <c:v>1844</c:v>
                </c:pt>
                <c:pt idx="157">
                  <c:v>1843</c:v>
                </c:pt>
                <c:pt idx="158">
                  <c:v>1842</c:v>
                </c:pt>
                <c:pt idx="159">
                  <c:v>1841</c:v>
                </c:pt>
                <c:pt idx="160">
                  <c:v>1840</c:v>
                </c:pt>
                <c:pt idx="161">
                  <c:v>1839</c:v>
                </c:pt>
                <c:pt idx="162">
                  <c:v>1838</c:v>
                </c:pt>
                <c:pt idx="163">
                  <c:v>1837</c:v>
                </c:pt>
                <c:pt idx="164">
                  <c:v>1836</c:v>
                </c:pt>
                <c:pt idx="165">
                  <c:v>1835</c:v>
                </c:pt>
                <c:pt idx="166">
                  <c:v>1834</c:v>
                </c:pt>
                <c:pt idx="167">
                  <c:v>1833</c:v>
                </c:pt>
                <c:pt idx="168">
                  <c:v>1832</c:v>
                </c:pt>
                <c:pt idx="169">
                  <c:v>1831</c:v>
                </c:pt>
                <c:pt idx="170">
                  <c:v>1830</c:v>
                </c:pt>
                <c:pt idx="171">
                  <c:v>1829</c:v>
                </c:pt>
                <c:pt idx="172">
                  <c:v>1828</c:v>
                </c:pt>
                <c:pt idx="173">
                  <c:v>1827</c:v>
                </c:pt>
                <c:pt idx="174">
                  <c:v>1826</c:v>
                </c:pt>
                <c:pt idx="175">
                  <c:v>1825</c:v>
                </c:pt>
                <c:pt idx="176">
                  <c:v>1824</c:v>
                </c:pt>
                <c:pt idx="177">
                  <c:v>1823</c:v>
                </c:pt>
                <c:pt idx="178">
                  <c:v>1822</c:v>
                </c:pt>
                <c:pt idx="179">
                  <c:v>1821</c:v>
                </c:pt>
                <c:pt idx="180">
                  <c:v>1820</c:v>
                </c:pt>
                <c:pt idx="181">
                  <c:v>1819</c:v>
                </c:pt>
                <c:pt idx="182">
                  <c:v>1818</c:v>
                </c:pt>
                <c:pt idx="183">
                  <c:v>1817</c:v>
                </c:pt>
                <c:pt idx="184">
                  <c:v>1816</c:v>
                </c:pt>
                <c:pt idx="185">
                  <c:v>1815</c:v>
                </c:pt>
                <c:pt idx="186">
                  <c:v>1814</c:v>
                </c:pt>
                <c:pt idx="187">
                  <c:v>1813</c:v>
                </c:pt>
                <c:pt idx="188">
                  <c:v>1812</c:v>
                </c:pt>
                <c:pt idx="189">
                  <c:v>1811</c:v>
                </c:pt>
                <c:pt idx="190">
                  <c:v>1810</c:v>
                </c:pt>
                <c:pt idx="191">
                  <c:v>1809</c:v>
                </c:pt>
                <c:pt idx="192">
                  <c:v>1808</c:v>
                </c:pt>
                <c:pt idx="193">
                  <c:v>1807</c:v>
                </c:pt>
                <c:pt idx="194">
                  <c:v>1806</c:v>
                </c:pt>
                <c:pt idx="195">
                  <c:v>1805</c:v>
                </c:pt>
                <c:pt idx="196">
                  <c:v>1804</c:v>
                </c:pt>
                <c:pt idx="197">
                  <c:v>1803</c:v>
                </c:pt>
                <c:pt idx="198">
                  <c:v>1802</c:v>
                </c:pt>
                <c:pt idx="199">
                  <c:v>1801</c:v>
                </c:pt>
                <c:pt idx="200">
                  <c:v>1800</c:v>
                </c:pt>
                <c:pt idx="201">
                  <c:v>1799</c:v>
                </c:pt>
                <c:pt idx="202">
                  <c:v>1798</c:v>
                </c:pt>
                <c:pt idx="203">
                  <c:v>1797</c:v>
                </c:pt>
                <c:pt idx="204">
                  <c:v>1796</c:v>
                </c:pt>
                <c:pt idx="205">
                  <c:v>1795</c:v>
                </c:pt>
                <c:pt idx="206">
                  <c:v>1794</c:v>
                </c:pt>
                <c:pt idx="207">
                  <c:v>1793</c:v>
                </c:pt>
                <c:pt idx="208">
                  <c:v>1792</c:v>
                </c:pt>
                <c:pt idx="209">
                  <c:v>1791</c:v>
                </c:pt>
                <c:pt idx="210">
                  <c:v>1790</c:v>
                </c:pt>
                <c:pt idx="211">
                  <c:v>1789</c:v>
                </c:pt>
                <c:pt idx="212">
                  <c:v>1788</c:v>
                </c:pt>
                <c:pt idx="213">
                  <c:v>1787</c:v>
                </c:pt>
                <c:pt idx="214">
                  <c:v>1786</c:v>
                </c:pt>
                <c:pt idx="215">
                  <c:v>1785</c:v>
                </c:pt>
                <c:pt idx="216">
                  <c:v>1784</c:v>
                </c:pt>
                <c:pt idx="217">
                  <c:v>1783</c:v>
                </c:pt>
                <c:pt idx="218">
                  <c:v>1782</c:v>
                </c:pt>
                <c:pt idx="219">
                  <c:v>1781</c:v>
                </c:pt>
                <c:pt idx="220">
                  <c:v>1780</c:v>
                </c:pt>
                <c:pt idx="221">
                  <c:v>1779</c:v>
                </c:pt>
                <c:pt idx="222">
                  <c:v>1778</c:v>
                </c:pt>
                <c:pt idx="223">
                  <c:v>1777</c:v>
                </c:pt>
                <c:pt idx="224">
                  <c:v>1776</c:v>
                </c:pt>
                <c:pt idx="225">
                  <c:v>1775</c:v>
                </c:pt>
                <c:pt idx="226">
                  <c:v>1774</c:v>
                </c:pt>
                <c:pt idx="227">
                  <c:v>1773</c:v>
                </c:pt>
                <c:pt idx="228">
                  <c:v>1772</c:v>
                </c:pt>
                <c:pt idx="229">
                  <c:v>1771</c:v>
                </c:pt>
                <c:pt idx="230">
                  <c:v>1770</c:v>
                </c:pt>
                <c:pt idx="231">
                  <c:v>1769</c:v>
                </c:pt>
                <c:pt idx="232">
                  <c:v>1768</c:v>
                </c:pt>
                <c:pt idx="233">
                  <c:v>1767</c:v>
                </c:pt>
                <c:pt idx="234">
                  <c:v>1766</c:v>
                </c:pt>
                <c:pt idx="235">
                  <c:v>1765</c:v>
                </c:pt>
                <c:pt idx="236">
                  <c:v>1764</c:v>
                </c:pt>
                <c:pt idx="237">
                  <c:v>1763</c:v>
                </c:pt>
                <c:pt idx="238">
                  <c:v>1762</c:v>
                </c:pt>
                <c:pt idx="239">
                  <c:v>1761</c:v>
                </c:pt>
                <c:pt idx="240">
                  <c:v>1760</c:v>
                </c:pt>
                <c:pt idx="241">
                  <c:v>1759</c:v>
                </c:pt>
                <c:pt idx="242">
                  <c:v>1758</c:v>
                </c:pt>
                <c:pt idx="243">
                  <c:v>1757</c:v>
                </c:pt>
                <c:pt idx="244">
                  <c:v>1756</c:v>
                </c:pt>
                <c:pt idx="245">
                  <c:v>1755</c:v>
                </c:pt>
                <c:pt idx="246">
                  <c:v>1754</c:v>
                </c:pt>
                <c:pt idx="247">
                  <c:v>1753</c:v>
                </c:pt>
                <c:pt idx="248">
                  <c:v>1752</c:v>
                </c:pt>
                <c:pt idx="249">
                  <c:v>1751</c:v>
                </c:pt>
                <c:pt idx="250">
                  <c:v>1750</c:v>
                </c:pt>
                <c:pt idx="251">
                  <c:v>1749</c:v>
                </c:pt>
                <c:pt idx="252">
                  <c:v>1748</c:v>
                </c:pt>
                <c:pt idx="253">
                  <c:v>1747</c:v>
                </c:pt>
                <c:pt idx="254">
                  <c:v>1746</c:v>
                </c:pt>
                <c:pt idx="255">
                  <c:v>1745</c:v>
                </c:pt>
                <c:pt idx="256">
                  <c:v>1744</c:v>
                </c:pt>
                <c:pt idx="257">
                  <c:v>1743</c:v>
                </c:pt>
                <c:pt idx="258">
                  <c:v>1742</c:v>
                </c:pt>
                <c:pt idx="259">
                  <c:v>1741</c:v>
                </c:pt>
                <c:pt idx="260">
                  <c:v>1740</c:v>
                </c:pt>
                <c:pt idx="261">
                  <c:v>1739</c:v>
                </c:pt>
                <c:pt idx="262">
                  <c:v>1738</c:v>
                </c:pt>
                <c:pt idx="263">
                  <c:v>1737</c:v>
                </c:pt>
                <c:pt idx="264">
                  <c:v>1736</c:v>
                </c:pt>
                <c:pt idx="265">
                  <c:v>1735</c:v>
                </c:pt>
                <c:pt idx="266">
                  <c:v>1734</c:v>
                </c:pt>
                <c:pt idx="267">
                  <c:v>1733</c:v>
                </c:pt>
                <c:pt idx="268">
                  <c:v>1732</c:v>
                </c:pt>
                <c:pt idx="269">
                  <c:v>1731</c:v>
                </c:pt>
                <c:pt idx="270">
                  <c:v>1730</c:v>
                </c:pt>
                <c:pt idx="271">
                  <c:v>1729</c:v>
                </c:pt>
                <c:pt idx="272">
                  <c:v>1728</c:v>
                </c:pt>
                <c:pt idx="273">
                  <c:v>1727</c:v>
                </c:pt>
                <c:pt idx="274">
                  <c:v>1726</c:v>
                </c:pt>
                <c:pt idx="275">
                  <c:v>1725</c:v>
                </c:pt>
                <c:pt idx="276">
                  <c:v>1724</c:v>
                </c:pt>
                <c:pt idx="277">
                  <c:v>1723</c:v>
                </c:pt>
                <c:pt idx="278">
                  <c:v>1722</c:v>
                </c:pt>
                <c:pt idx="279">
                  <c:v>1721</c:v>
                </c:pt>
                <c:pt idx="280">
                  <c:v>1720</c:v>
                </c:pt>
                <c:pt idx="281">
                  <c:v>1719</c:v>
                </c:pt>
                <c:pt idx="282">
                  <c:v>1718</c:v>
                </c:pt>
                <c:pt idx="283">
                  <c:v>1717</c:v>
                </c:pt>
                <c:pt idx="284">
                  <c:v>1716</c:v>
                </c:pt>
                <c:pt idx="285">
                  <c:v>1715</c:v>
                </c:pt>
                <c:pt idx="286">
                  <c:v>1714</c:v>
                </c:pt>
                <c:pt idx="287">
                  <c:v>1713</c:v>
                </c:pt>
                <c:pt idx="288">
                  <c:v>1712</c:v>
                </c:pt>
                <c:pt idx="289">
                  <c:v>1711</c:v>
                </c:pt>
                <c:pt idx="290">
                  <c:v>1710</c:v>
                </c:pt>
                <c:pt idx="291">
                  <c:v>1709</c:v>
                </c:pt>
                <c:pt idx="292">
                  <c:v>1708</c:v>
                </c:pt>
                <c:pt idx="293">
                  <c:v>1707</c:v>
                </c:pt>
                <c:pt idx="294">
                  <c:v>1706</c:v>
                </c:pt>
                <c:pt idx="295">
                  <c:v>1705</c:v>
                </c:pt>
                <c:pt idx="296">
                  <c:v>1704</c:v>
                </c:pt>
                <c:pt idx="297">
                  <c:v>1703</c:v>
                </c:pt>
                <c:pt idx="298">
                  <c:v>1702</c:v>
                </c:pt>
                <c:pt idx="299">
                  <c:v>1701</c:v>
                </c:pt>
                <c:pt idx="300">
                  <c:v>1700</c:v>
                </c:pt>
                <c:pt idx="301">
                  <c:v>1699</c:v>
                </c:pt>
                <c:pt idx="302">
                  <c:v>1698</c:v>
                </c:pt>
                <c:pt idx="303">
                  <c:v>1697</c:v>
                </c:pt>
                <c:pt idx="304">
                  <c:v>1696</c:v>
                </c:pt>
                <c:pt idx="305">
                  <c:v>1695</c:v>
                </c:pt>
                <c:pt idx="306">
                  <c:v>1694</c:v>
                </c:pt>
                <c:pt idx="307">
                  <c:v>1693</c:v>
                </c:pt>
                <c:pt idx="308">
                  <c:v>1692</c:v>
                </c:pt>
                <c:pt idx="309">
                  <c:v>1691</c:v>
                </c:pt>
                <c:pt idx="310">
                  <c:v>1690</c:v>
                </c:pt>
                <c:pt idx="311">
                  <c:v>1689</c:v>
                </c:pt>
                <c:pt idx="312">
                  <c:v>1688</c:v>
                </c:pt>
                <c:pt idx="313">
                  <c:v>1687</c:v>
                </c:pt>
                <c:pt idx="314">
                  <c:v>1686</c:v>
                </c:pt>
                <c:pt idx="315">
                  <c:v>1685</c:v>
                </c:pt>
                <c:pt idx="316">
                  <c:v>1684</c:v>
                </c:pt>
                <c:pt idx="317">
                  <c:v>1683</c:v>
                </c:pt>
                <c:pt idx="318">
                  <c:v>1682</c:v>
                </c:pt>
                <c:pt idx="319">
                  <c:v>1681</c:v>
                </c:pt>
                <c:pt idx="320">
                  <c:v>1680</c:v>
                </c:pt>
                <c:pt idx="321">
                  <c:v>1679</c:v>
                </c:pt>
                <c:pt idx="322">
                  <c:v>1678</c:v>
                </c:pt>
                <c:pt idx="323">
                  <c:v>1677</c:v>
                </c:pt>
                <c:pt idx="324">
                  <c:v>1676</c:v>
                </c:pt>
                <c:pt idx="325">
                  <c:v>1675</c:v>
                </c:pt>
                <c:pt idx="326">
                  <c:v>1674</c:v>
                </c:pt>
                <c:pt idx="327">
                  <c:v>1673</c:v>
                </c:pt>
                <c:pt idx="328">
                  <c:v>1672</c:v>
                </c:pt>
                <c:pt idx="329">
                  <c:v>1671</c:v>
                </c:pt>
                <c:pt idx="330">
                  <c:v>1670</c:v>
                </c:pt>
                <c:pt idx="331">
                  <c:v>1669</c:v>
                </c:pt>
                <c:pt idx="332">
                  <c:v>1668</c:v>
                </c:pt>
                <c:pt idx="333">
                  <c:v>1667</c:v>
                </c:pt>
                <c:pt idx="334">
                  <c:v>1666</c:v>
                </c:pt>
                <c:pt idx="335">
                  <c:v>1665</c:v>
                </c:pt>
                <c:pt idx="336">
                  <c:v>1664</c:v>
                </c:pt>
                <c:pt idx="337">
                  <c:v>1663</c:v>
                </c:pt>
                <c:pt idx="338">
                  <c:v>1662</c:v>
                </c:pt>
                <c:pt idx="339">
                  <c:v>1661</c:v>
                </c:pt>
                <c:pt idx="340">
                  <c:v>1660</c:v>
                </c:pt>
                <c:pt idx="341">
                  <c:v>1659</c:v>
                </c:pt>
                <c:pt idx="342">
                  <c:v>1658</c:v>
                </c:pt>
                <c:pt idx="343">
                  <c:v>1657</c:v>
                </c:pt>
                <c:pt idx="344">
                  <c:v>1656</c:v>
                </c:pt>
                <c:pt idx="345">
                  <c:v>1655</c:v>
                </c:pt>
                <c:pt idx="346">
                  <c:v>1654</c:v>
                </c:pt>
                <c:pt idx="347">
                  <c:v>1653</c:v>
                </c:pt>
                <c:pt idx="348">
                  <c:v>1652</c:v>
                </c:pt>
                <c:pt idx="349">
                  <c:v>1651</c:v>
                </c:pt>
                <c:pt idx="350">
                  <c:v>1650</c:v>
                </c:pt>
                <c:pt idx="351">
                  <c:v>1649</c:v>
                </c:pt>
                <c:pt idx="352">
                  <c:v>1648</c:v>
                </c:pt>
                <c:pt idx="353">
                  <c:v>1647</c:v>
                </c:pt>
                <c:pt idx="354">
                  <c:v>1646</c:v>
                </c:pt>
                <c:pt idx="355">
                  <c:v>1645</c:v>
                </c:pt>
                <c:pt idx="356">
                  <c:v>1644</c:v>
                </c:pt>
                <c:pt idx="357">
                  <c:v>1643</c:v>
                </c:pt>
                <c:pt idx="358">
                  <c:v>1642</c:v>
                </c:pt>
                <c:pt idx="359">
                  <c:v>1641</c:v>
                </c:pt>
                <c:pt idx="360">
                  <c:v>1640</c:v>
                </c:pt>
                <c:pt idx="361">
                  <c:v>1639</c:v>
                </c:pt>
                <c:pt idx="362">
                  <c:v>1638</c:v>
                </c:pt>
                <c:pt idx="363">
                  <c:v>1637</c:v>
                </c:pt>
                <c:pt idx="364">
                  <c:v>1636</c:v>
                </c:pt>
                <c:pt idx="365">
                  <c:v>1635</c:v>
                </c:pt>
                <c:pt idx="366">
                  <c:v>1634</c:v>
                </c:pt>
                <c:pt idx="367">
                  <c:v>1633</c:v>
                </c:pt>
                <c:pt idx="368">
                  <c:v>1632</c:v>
                </c:pt>
                <c:pt idx="369">
                  <c:v>1631</c:v>
                </c:pt>
                <c:pt idx="370">
                  <c:v>1630</c:v>
                </c:pt>
                <c:pt idx="371">
                  <c:v>1629</c:v>
                </c:pt>
                <c:pt idx="372">
                  <c:v>1628</c:v>
                </c:pt>
                <c:pt idx="373">
                  <c:v>1627</c:v>
                </c:pt>
                <c:pt idx="374">
                  <c:v>1626</c:v>
                </c:pt>
                <c:pt idx="375">
                  <c:v>1625</c:v>
                </c:pt>
                <c:pt idx="376">
                  <c:v>1624</c:v>
                </c:pt>
                <c:pt idx="377">
                  <c:v>1623</c:v>
                </c:pt>
                <c:pt idx="378">
                  <c:v>1622</c:v>
                </c:pt>
                <c:pt idx="379">
                  <c:v>1621</c:v>
                </c:pt>
                <c:pt idx="380">
                  <c:v>1620</c:v>
                </c:pt>
                <c:pt idx="381">
                  <c:v>1619</c:v>
                </c:pt>
                <c:pt idx="382">
                  <c:v>1618</c:v>
                </c:pt>
                <c:pt idx="383">
                  <c:v>1617</c:v>
                </c:pt>
                <c:pt idx="384">
                  <c:v>1616</c:v>
                </c:pt>
                <c:pt idx="385">
                  <c:v>1615</c:v>
                </c:pt>
                <c:pt idx="386">
                  <c:v>1614</c:v>
                </c:pt>
                <c:pt idx="387">
                  <c:v>1613</c:v>
                </c:pt>
                <c:pt idx="388">
                  <c:v>1612</c:v>
                </c:pt>
                <c:pt idx="389">
                  <c:v>1611</c:v>
                </c:pt>
                <c:pt idx="390">
                  <c:v>1610</c:v>
                </c:pt>
                <c:pt idx="391">
                  <c:v>1609</c:v>
                </c:pt>
                <c:pt idx="392">
                  <c:v>1608</c:v>
                </c:pt>
                <c:pt idx="393">
                  <c:v>1607</c:v>
                </c:pt>
                <c:pt idx="394">
                  <c:v>1606</c:v>
                </c:pt>
                <c:pt idx="395">
                  <c:v>1605</c:v>
                </c:pt>
                <c:pt idx="396">
                  <c:v>1604</c:v>
                </c:pt>
                <c:pt idx="397">
                  <c:v>1603</c:v>
                </c:pt>
                <c:pt idx="398">
                  <c:v>1602</c:v>
                </c:pt>
                <c:pt idx="399">
                  <c:v>1601</c:v>
                </c:pt>
                <c:pt idx="400">
                  <c:v>1600</c:v>
                </c:pt>
                <c:pt idx="401">
                  <c:v>1599</c:v>
                </c:pt>
                <c:pt idx="402">
                  <c:v>1598</c:v>
                </c:pt>
                <c:pt idx="403">
                  <c:v>1597</c:v>
                </c:pt>
                <c:pt idx="404">
                  <c:v>1596</c:v>
                </c:pt>
                <c:pt idx="405">
                  <c:v>1595</c:v>
                </c:pt>
                <c:pt idx="406">
                  <c:v>1594</c:v>
                </c:pt>
                <c:pt idx="407">
                  <c:v>1593</c:v>
                </c:pt>
                <c:pt idx="408">
                  <c:v>1592</c:v>
                </c:pt>
                <c:pt idx="409">
                  <c:v>1591</c:v>
                </c:pt>
                <c:pt idx="410">
                  <c:v>1590</c:v>
                </c:pt>
                <c:pt idx="411">
                  <c:v>1589</c:v>
                </c:pt>
                <c:pt idx="412">
                  <c:v>1588</c:v>
                </c:pt>
                <c:pt idx="413">
                  <c:v>1587</c:v>
                </c:pt>
                <c:pt idx="414">
                  <c:v>1586</c:v>
                </c:pt>
                <c:pt idx="415">
                  <c:v>1585</c:v>
                </c:pt>
                <c:pt idx="416">
                  <c:v>1584</c:v>
                </c:pt>
                <c:pt idx="417">
                  <c:v>1583</c:v>
                </c:pt>
                <c:pt idx="418">
                  <c:v>1582</c:v>
                </c:pt>
                <c:pt idx="419">
                  <c:v>1581</c:v>
                </c:pt>
                <c:pt idx="420">
                  <c:v>1580</c:v>
                </c:pt>
                <c:pt idx="421">
                  <c:v>1579</c:v>
                </c:pt>
                <c:pt idx="422">
                  <c:v>1578</c:v>
                </c:pt>
                <c:pt idx="423">
                  <c:v>1577</c:v>
                </c:pt>
                <c:pt idx="424">
                  <c:v>1576</c:v>
                </c:pt>
                <c:pt idx="425">
                  <c:v>1575</c:v>
                </c:pt>
                <c:pt idx="426">
                  <c:v>1574</c:v>
                </c:pt>
                <c:pt idx="427">
                  <c:v>1573</c:v>
                </c:pt>
                <c:pt idx="428">
                  <c:v>1572</c:v>
                </c:pt>
                <c:pt idx="429">
                  <c:v>1571</c:v>
                </c:pt>
                <c:pt idx="430">
                  <c:v>1570</c:v>
                </c:pt>
                <c:pt idx="431">
                  <c:v>1569</c:v>
                </c:pt>
                <c:pt idx="432">
                  <c:v>1568</c:v>
                </c:pt>
                <c:pt idx="433">
                  <c:v>1567</c:v>
                </c:pt>
                <c:pt idx="434">
                  <c:v>1566</c:v>
                </c:pt>
                <c:pt idx="435">
                  <c:v>1565</c:v>
                </c:pt>
                <c:pt idx="436">
                  <c:v>1564</c:v>
                </c:pt>
                <c:pt idx="437">
                  <c:v>1563</c:v>
                </c:pt>
                <c:pt idx="438">
                  <c:v>1562</c:v>
                </c:pt>
                <c:pt idx="439">
                  <c:v>1561</c:v>
                </c:pt>
                <c:pt idx="440">
                  <c:v>1560</c:v>
                </c:pt>
                <c:pt idx="441">
                  <c:v>1559</c:v>
                </c:pt>
                <c:pt idx="442">
                  <c:v>1558</c:v>
                </c:pt>
                <c:pt idx="443">
                  <c:v>1557</c:v>
                </c:pt>
                <c:pt idx="444">
                  <c:v>1556</c:v>
                </c:pt>
                <c:pt idx="445">
                  <c:v>1555</c:v>
                </c:pt>
                <c:pt idx="446">
                  <c:v>1554</c:v>
                </c:pt>
                <c:pt idx="447">
                  <c:v>1553</c:v>
                </c:pt>
                <c:pt idx="448">
                  <c:v>1552</c:v>
                </c:pt>
                <c:pt idx="449">
                  <c:v>1551</c:v>
                </c:pt>
                <c:pt idx="450">
                  <c:v>1550</c:v>
                </c:pt>
                <c:pt idx="451">
                  <c:v>1549</c:v>
                </c:pt>
                <c:pt idx="452">
                  <c:v>1548</c:v>
                </c:pt>
                <c:pt idx="453">
                  <c:v>1547</c:v>
                </c:pt>
                <c:pt idx="454">
                  <c:v>1546</c:v>
                </c:pt>
                <c:pt idx="455">
                  <c:v>1545</c:v>
                </c:pt>
                <c:pt idx="456">
                  <c:v>1544</c:v>
                </c:pt>
                <c:pt idx="457">
                  <c:v>1543</c:v>
                </c:pt>
                <c:pt idx="458">
                  <c:v>1542</c:v>
                </c:pt>
                <c:pt idx="459">
                  <c:v>1541</c:v>
                </c:pt>
                <c:pt idx="460">
                  <c:v>1540</c:v>
                </c:pt>
                <c:pt idx="461">
                  <c:v>1539</c:v>
                </c:pt>
                <c:pt idx="462">
                  <c:v>1538</c:v>
                </c:pt>
                <c:pt idx="463">
                  <c:v>1537</c:v>
                </c:pt>
                <c:pt idx="464">
                  <c:v>1536</c:v>
                </c:pt>
                <c:pt idx="465">
                  <c:v>1535</c:v>
                </c:pt>
                <c:pt idx="466">
                  <c:v>1534</c:v>
                </c:pt>
                <c:pt idx="467">
                  <c:v>1533</c:v>
                </c:pt>
                <c:pt idx="468">
                  <c:v>1532</c:v>
                </c:pt>
                <c:pt idx="469">
                  <c:v>1531</c:v>
                </c:pt>
                <c:pt idx="470">
                  <c:v>1530</c:v>
                </c:pt>
                <c:pt idx="471">
                  <c:v>1529</c:v>
                </c:pt>
                <c:pt idx="472">
                  <c:v>1528</c:v>
                </c:pt>
                <c:pt idx="473">
                  <c:v>1527</c:v>
                </c:pt>
                <c:pt idx="474">
                  <c:v>1526</c:v>
                </c:pt>
                <c:pt idx="475">
                  <c:v>1525</c:v>
                </c:pt>
                <c:pt idx="476">
                  <c:v>1524</c:v>
                </c:pt>
                <c:pt idx="477">
                  <c:v>1523</c:v>
                </c:pt>
                <c:pt idx="478">
                  <c:v>1522</c:v>
                </c:pt>
                <c:pt idx="479">
                  <c:v>1521</c:v>
                </c:pt>
                <c:pt idx="480">
                  <c:v>1520</c:v>
                </c:pt>
                <c:pt idx="481">
                  <c:v>1519</c:v>
                </c:pt>
                <c:pt idx="482">
                  <c:v>1518</c:v>
                </c:pt>
                <c:pt idx="483">
                  <c:v>1517</c:v>
                </c:pt>
                <c:pt idx="484">
                  <c:v>1516</c:v>
                </c:pt>
                <c:pt idx="485">
                  <c:v>1515</c:v>
                </c:pt>
                <c:pt idx="486">
                  <c:v>1514</c:v>
                </c:pt>
                <c:pt idx="487">
                  <c:v>1513</c:v>
                </c:pt>
                <c:pt idx="488">
                  <c:v>1512</c:v>
                </c:pt>
                <c:pt idx="489">
                  <c:v>1511</c:v>
                </c:pt>
                <c:pt idx="490">
                  <c:v>1510</c:v>
                </c:pt>
                <c:pt idx="491">
                  <c:v>1509</c:v>
                </c:pt>
                <c:pt idx="492">
                  <c:v>1508</c:v>
                </c:pt>
                <c:pt idx="493">
                  <c:v>1507</c:v>
                </c:pt>
                <c:pt idx="494">
                  <c:v>1506</c:v>
                </c:pt>
                <c:pt idx="495">
                  <c:v>1505</c:v>
                </c:pt>
                <c:pt idx="496">
                  <c:v>1504</c:v>
                </c:pt>
                <c:pt idx="497">
                  <c:v>1503</c:v>
                </c:pt>
                <c:pt idx="498">
                  <c:v>1502</c:v>
                </c:pt>
                <c:pt idx="499">
                  <c:v>1501</c:v>
                </c:pt>
                <c:pt idx="500">
                  <c:v>1500</c:v>
                </c:pt>
                <c:pt idx="501">
                  <c:v>1499</c:v>
                </c:pt>
                <c:pt idx="502">
                  <c:v>1498</c:v>
                </c:pt>
                <c:pt idx="503">
                  <c:v>1497</c:v>
                </c:pt>
                <c:pt idx="504">
                  <c:v>1496</c:v>
                </c:pt>
                <c:pt idx="505">
                  <c:v>1495</c:v>
                </c:pt>
                <c:pt idx="506">
                  <c:v>1494</c:v>
                </c:pt>
                <c:pt idx="507">
                  <c:v>1493</c:v>
                </c:pt>
                <c:pt idx="508">
                  <c:v>1492</c:v>
                </c:pt>
                <c:pt idx="509">
                  <c:v>1491</c:v>
                </c:pt>
                <c:pt idx="510">
                  <c:v>1490</c:v>
                </c:pt>
                <c:pt idx="511">
                  <c:v>1489</c:v>
                </c:pt>
                <c:pt idx="512">
                  <c:v>1488</c:v>
                </c:pt>
                <c:pt idx="513">
                  <c:v>1487</c:v>
                </c:pt>
                <c:pt idx="514">
                  <c:v>1486</c:v>
                </c:pt>
                <c:pt idx="515">
                  <c:v>1485</c:v>
                </c:pt>
                <c:pt idx="516">
                  <c:v>1484</c:v>
                </c:pt>
                <c:pt idx="517">
                  <c:v>1483</c:v>
                </c:pt>
                <c:pt idx="518">
                  <c:v>1482</c:v>
                </c:pt>
                <c:pt idx="519">
                  <c:v>1481</c:v>
                </c:pt>
                <c:pt idx="520">
                  <c:v>1480</c:v>
                </c:pt>
                <c:pt idx="521">
                  <c:v>1479</c:v>
                </c:pt>
                <c:pt idx="522">
                  <c:v>1478</c:v>
                </c:pt>
                <c:pt idx="523">
                  <c:v>1477</c:v>
                </c:pt>
                <c:pt idx="524">
                  <c:v>1476</c:v>
                </c:pt>
                <c:pt idx="525">
                  <c:v>1475</c:v>
                </c:pt>
                <c:pt idx="526">
                  <c:v>1474</c:v>
                </c:pt>
                <c:pt idx="527">
                  <c:v>1473</c:v>
                </c:pt>
                <c:pt idx="528">
                  <c:v>1472</c:v>
                </c:pt>
                <c:pt idx="529">
                  <c:v>1471</c:v>
                </c:pt>
                <c:pt idx="530">
                  <c:v>1470</c:v>
                </c:pt>
                <c:pt idx="531">
                  <c:v>1469</c:v>
                </c:pt>
                <c:pt idx="532">
                  <c:v>1468</c:v>
                </c:pt>
                <c:pt idx="533">
                  <c:v>1467</c:v>
                </c:pt>
                <c:pt idx="534">
                  <c:v>1466</c:v>
                </c:pt>
                <c:pt idx="535">
                  <c:v>1465</c:v>
                </c:pt>
                <c:pt idx="536">
                  <c:v>1464</c:v>
                </c:pt>
                <c:pt idx="537">
                  <c:v>1463</c:v>
                </c:pt>
                <c:pt idx="538">
                  <c:v>1462</c:v>
                </c:pt>
                <c:pt idx="539">
                  <c:v>1461</c:v>
                </c:pt>
                <c:pt idx="540">
                  <c:v>1460</c:v>
                </c:pt>
                <c:pt idx="541">
                  <c:v>1459</c:v>
                </c:pt>
                <c:pt idx="542">
                  <c:v>1458</c:v>
                </c:pt>
                <c:pt idx="543">
                  <c:v>1457</c:v>
                </c:pt>
                <c:pt idx="544">
                  <c:v>1456</c:v>
                </c:pt>
                <c:pt idx="545">
                  <c:v>1455</c:v>
                </c:pt>
                <c:pt idx="546">
                  <c:v>1454</c:v>
                </c:pt>
                <c:pt idx="547">
                  <c:v>1453</c:v>
                </c:pt>
                <c:pt idx="548">
                  <c:v>1452</c:v>
                </c:pt>
                <c:pt idx="549">
                  <c:v>1451</c:v>
                </c:pt>
                <c:pt idx="550">
                  <c:v>1450</c:v>
                </c:pt>
                <c:pt idx="551">
                  <c:v>1449</c:v>
                </c:pt>
                <c:pt idx="552">
                  <c:v>1448</c:v>
                </c:pt>
                <c:pt idx="553">
                  <c:v>1447</c:v>
                </c:pt>
                <c:pt idx="554">
                  <c:v>1446</c:v>
                </c:pt>
                <c:pt idx="555">
                  <c:v>1445</c:v>
                </c:pt>
                <c:pt idx="556">
                  <c:v>1444</c:v>
                </c:pt>
                <c:pt idx="557">
                  <c:v>1443</c:v>
                </c:pt>
                <c:pt idx="558">
                  <c:v>1442</c:v>
                </c:pt>
                <c:pt idx="559">
                  <c:v>1441</c:v>
                </c:pt>
                <c:pt idx="560">
                  <c:v>1440</c:v>
                </c:pt>
                <c:pt idx="561">
                  <c:v>1439</c:v>
                </c:pt>
                <c:pt idx="562">
                  <c:v>1438</c:v>
                </c:pt>
                <c:pt idx="563">
                  <c:v>1437</c:v>
                </c:pt>
                <c:pt idx="564">
                  <c:v>1436</c:v>
                </c:pt>
                <c:pt idx="565">
                  <c:v>1435</c:v>
                </c:pt>
                <c:pt idx="566">
                  <c:v>1434</c:v>
                </c:pt>
                <c:pt idx="567">
                  <c:v>1433</c:v>
                </c:pt>
                <c:pt idx="568">
                  <c:v>1432</c:v>
                </c:pt>
                <c:pt idx="569">
                  <c:v>1431</c:v>
                </c:pt>
                <c:pt idx="570">
                  <c:v>1430</c:v>
                </c:pt>
                <c:pt idx="571">
                  <c:v>1429</c:v>
                </c:pt>
                <c:pt idx="572">
                  <c:v>1428</c:v>
                </c:pt>
                <c:pt idx="573">
                  <c:v>1427</c:v>
                </c:pt>
                <c:pt idx="574">
                  <c:v>1426</c:v>
                </c:pt>
                <c:pt idx="575">
                  <c:v>1425</c:v>
                </c:pt>
                <c:pt idx="576">
                  <c:v>1424</c:v>
                </c:pt>
                <c:pt idx="577">
                  <c:v>1423</c:v>
                </c:pt>
                <c:pt idx="578">
                  <c:v>1422</c:v>
                </c:pt>
                <c:pt idx="579">
                  <c:v>1421</c:v>
                </c:pt>
                <c:pt idx="580">
                  <c:v>1420</c:v>
                </c:pt>
                <c:pt idx="581">
                  <c:v>1419</c:v>
                </c:pt>
                <c:pt idx="582">
                  <c:v>1418</c:v>
                </c:pt>
                <c:pt idx="583">
                  <c:v>1417</c:v>
                </c:pt>
                <c:pt idx="584">
                  <c:v>1416</c:v>
                </c:pt>
                <c:pt idx="585">
                  <c:v>1415</c:v>
                </c:pt>
                <c:pt idx="586">
                  <c:v>1414</c:v>
                </c:pt>
                <c:pt idx="587">
                  <c:v>1413</c:v>
                </c:pt>
                <c:pt idx="588">
                  <c:v>1412</c:v>
                </c:pt>
                <c:pt idx="589">
                  <c:v>1411</c:v>
                </c:pt>
                <c:pt idx="590">
                  <c:v>1410</c:v>
                </c:pt>
                <c:pt idx="591">
                  <c:v>1409</c:v>
                </c:pt>
                <c:pt idx="592">
                  <c:v>1408</c:v>
                </c:pt>
                <c:pt idx="593">
                  <c:v>1407</c:v>
                </c:pt>
                <c:pt idx="594">
                  <c:v>1406</c:v>
                </c:pt>
                <c:pt idx="595">
                  <c:v>1405</c:v>
                </c:pt>
                <c:pt idx="596">
                  <c:v>1404</c:v>
                </c:pt>
                <c:pt idx="597">
                  <c:v>1403</c:v>
                </c:pt>
                <c:pt idx="598">
                  <c:v>1402</c:v>
                </c:pt>
                <c:pt idx="599">
                  <c:v>1401</c:v>
                </c:pt>
                <c:pt idx="600">
                  <c:v>1400</c:v>
                </c:pt>
                <c:pt idx="601">
                  <c:v>1399</c:v>
                </c:pt>
                <c:pt idx="602">
                  <c:v>1398</c:v>
                </c:pt>
                <c:pt idx="603">
                  <c:v>1397</c:v>
                </c:pt>
                <c:pt idx="604">
                  <c:v>1396</c:v>
                </c:pt>
                <c:pt idx="605">
                  <c:v>1395</c:v>
                </c:pt>
                <c:pt idx="606">
                  <c:v>1394</c:v>
                </c:pt>
                <c:pt idx="607">
                  <c:v>1393</c:v>
                </c:pt>
                <c:pt idx="608">
                  <c:v>1392</c:v>
                </c:pt>
                <c:pt idx="609">
                  <c:v>1391</c:v>
                </c:pt>
                <c:pt idx="610">
                  <c:v>1390</c:v>
                </c:pt>
                <c:pt idx="611">
                  <c:v>1389</c:v>
                </c:pt>
                <c:pt idx="612">
                  <c:v>1388</c:v>
                </c:pt>
                <c:pt idx="613">
                  <c:v>1387</c:v>
                </c:pt>
                <c:pt idx="614">
                  <c:v>1386</c:v>
                </c:pt>
                <c:pt idx="615">
                  <c:v>1385</c:v>
                </c:pt>
                <c:pt idx="616">
                  <c:v>1384</c:v>
                </c:pt>
                <c:pt idx="617">
                  <c:v>1383</c:v>
                </c:pt>
                <c:pt idx="618">
                  <c:v>1382</c:v>
                </c:pt>
                <c:pt idx="619">
                  <c:v>1381</c:v>
                </c:pt>
                <c:pt idx="620">
                  <c:v>1380</c:v>
                </c:pt>
                <c:pt idx="621">
                  <c:v>1379</c:v>
                </c:pt>
                <c:pt idx="622">
                  <c:v>1378</c:v>
                </c:pt>
                <c:pt idx="623">
                  <c:v>1377</c:v>
                </c:pt>
                <c:pt idx="624">
                  <c:v>1376</c:v>
                </c:pt>
                <c:pt idx="625">
                  <c:v>1375</c:v>
                </c:pt>
                <c:pt idx="626">
                  <c:v>1374</c:v>
                </c:pt>
                <c:pt idx="627">
                  <c:v>1373</c:v>
                </c:pt>
                <c:pt idx="628">
                  <c:v>1372</c:v>
                </c:pt>
                <c:pt idx="629">
                  <c:v>1371</c:v>
                </c:pt>
                <c:pt idx="630">
                  <c:v>1370</c:v>
                </c:pt>
                <c:pt idx="631">
                  <c:v>1369</c:v>
                </c:pt>
                <c:pt idx="632">
                  <c:v>1368</c:v>
                </c:pt>
                <c:pt idx="633">
                  <c:v>1367</c:v>
                </c:pt>
                <c:pt idx="634">
                  <c:v>1366</c:v>
                </c:pt>
                <c:pt idx="635">
                  <c:v>1365</c:v>
                </c:pt>
                <c:pt idx="636">
                  <c:v>1364</c:v>
                </c:pt>
                <c:pt idx="637">
                  <c:v>1363</c:v>
                </c:pt>
                <c:pt idx="638">
                  <c:v>1362</c:v>
                </c:pt>
                <c:pt idx="639">
                  <c:v>1361</c:v>
                </c:pt>
                <c:pt idx="640">
                  <c:v>1360</c:v>
                </c:pt>
                <c:pt idx="641">
                  <c:v>1359</c:v>
                </c:pt>
                <c:pt idx="642">
                  <c:v>1358</c:v>
                </c:pt>
                <c:pt idx="643">
                  <c:v>1357</c:v>
                </c:pt>
                <c:pt idx="644">
                  <c:v>1356</c:v>
                </c:pt>
                <c:pt idx="645">
                  <c:v>1355</c:v>
                </c:pt>
                <c:pt idx="646">
                  <c:v>1354</c:v>
                </c:pt>
                <c:pt idx="647">
                  <c:v>1353</c:v>
                </c:pt>
                <c:pt idx="648">
                  <c:v>1352</c:v>
                </c:pt>
                <c:pt idx="649">
                  <c:v>1351</c:v>
                </c:pt>
                <c:pt idx="650">
                  <c:v>1350</c:v>
                </c:pt>
                <c:pt idx="651">
                  <c:v>1349</c:v>
                </c:pt>
                <c:pt idx="652">
                  <c:v>1348</c:v>
                </c:pt>
                <c:pt idx="653">
                  <c:v>1347</c:v>
                </c:pt>
                <c:pt idx="654">
                  <c:v>1346</c:v>
                </c:pt>
                <c:pt idx="655">
                  <c:v>1345</c:v>
                </c:pt>
                <c:pt idx="656">
                  <c:v>1344</c:v>
                </c:pt>
                <c:pt idx="657">
                  <c:v>1343</c:v>
                </c:pt>
                <c:pt idx="658">
                  <c:v>1342</c:v>
                </c:pt>
                <c:pt idx="659">
                  <c:v>1341</c:v>
                </c:pt>
                <c:pt idx="660">
                  <c:v>1340</c:v>
                </c:pt>
                <c:pt idx="661">
                  <c:v>1339</c:v>
                </c:pt>
                <c:pt idx="662">
                  <c:v>1338</c:v>
                </c:pt>
                <c:pt idx="663">
                  <c:v>1337</c:v>
                </c:pt>
                <c:pt idx="664">
                  <c:v>1336</c:v>
                </c:pt>
                <c:pt idx="665">
                  <c:v>1335</c:v>
                </c:pt>
                <c:pt idx="666">
                  <c:v>1334</c:v>
                </c:pt>
                <c:pt idx="667">
                  <c:v>1333</c:v>
                </c:pt>
                <c:pt idx="668">
                  <c:v>1332</c:v>
                </c:pt>
                <c:pt idx="669">
                  <c:v>1331</c:v>
                </c:pt>
                <c:pt idx="670">
                  <c:v>1330</c:v>
                </c:pt>
                <c:pt idx="671">
                  <c:v>1329</c:v>
                </c:pt>
                <c:pt idx="672">
                  <c:v>1328</c:v>
                </c:pt>
                <c:pt idx="673">
                  <c:v>1327</c:v>
                </c:pt>
                <c:pt idx="674">
                  <c:v>1326</c:v>
                </c:pt>
                <c:pt idx="675">
                  <c:v>1325</c:v>
                </c:pt>
                <c:pt idx="676">
                  <c:v>1324</c:v>
                </c:pt>
                <c:pt idx="677">
                  <c:v>1323</c:v>
                </c:pt>
                <c:pt idx="678">
                  <c:v>1322</c:v>
                </c:pt>
                <c:pt idx="679">
                  <c:v>1321</c:v>
                </c:pt>
                <c:pt idx="680">
                  <c:v>1320</c:v>
                </c:pt>
                <c:pt idx="681">
                  <c:v>1319</c:v>
                </c:pt>
                <c:pt idx="682">
                  <c:v>1318</c:v>
                </c:pt>
                <c:pt idx="683">
                  <c:v>1317</c:v>
                </c:pt>
                <c:pt idx="684">
                  <c:v>1316</c:v>
                </c:pt>
                <c:pt idx="685">
                  <c:v>1315</c:v>
                </c:pt>
                <c:pt idx="686">
                  <c:v>1314</c:v>
                </c:pt>
                <c:pt idx="687">
                  <c:v>1313</c:v>
                </c:pt>
                <c:pt idx="688">
                  <c:v>1312</c:v>
                </c:pt>
                <c:pt idx="689">
                  <c:v>1311</c:v>
                </c:pt>
                <c:pt idx="690">
                  <c:v>1310</c:v>
                </c:pt>
                <c:pt idx="691">
                  <c:v>1309</c:v>
                </c:pt>
                <c:pt idx="692">
                  <c:v>1308</c:v>
                </c:pt>
                <c:pt idx="693">
                  <c:v>1307</c:v>
                </c:pt>
                <c:pt idx="694">
                  <c:v>1306</c:v>
                </c:pt>
                <c:pt idx="695">
                  <c:v>1305</c:v>
                </c:pt>
                <c:pt idx="696">
                  <c:v>1304</c:v>
                </c:pt>
                <c:pt idx="697">
                  <c:v>1303</c:v>
                </c:pt>
                <c:pt idx="698">
                  <c:v>1302</c:v>
                </c:pt>
                <c:pt idx="699">
                  <c:v>1301</c:v>
                </c:pt>
                <c:pt idx="700">
                  <c:v>1300</c:v>
                </c:pt>
                <c:pt idx="701">
                  <c:v>1299</c:v>
                </c:pt>
                <c:pt idx="702">
                  <c:v>1298</c:v>
                </c:pt>
                <c:pt idx="703">
                  <c:v>1297</c:v>
                </c:pt>
                <c:pt idx="704">
                  <c:v>1296</c:v>
                </c:pt>
                <c:pt idx="705">
                  <c:v>1295</c:v>
                </c:pt>
                <c:pt idx="706">
                  <c:v>1294</c:v>
                </c:pt>
                <c:pt idx="707">
                  <c:v>1293</c:v>
                </c:pt>
                <c:pt idx="708">
                  <c:v>1292</c:v>
                </c:pt>
                <c:pt idx="709">
                  <c:v>1291</c:v>
                </c:pt>
                <c:pt idx="710">
                  <c:v>1290</c:v>
                </c:pt>
                <c:pt idx="711">
                  <c:v>1289</c:v>
                </c:pt>
                <c:pt idx="712">
                  <c:v>1288</c:v>
                </c:pt>
                <c:pt idx="713">
                  <c:v>1287</c:v>
                </c:pt>
                <c:pt idx="714">
                  <c:v>1286</c:v>
                </c:pt>
                <c:pt idx="715">
                  <c:v>1285</c:v>
                </c:pt>
                <c:pt idx="716">
                  <c:v>1284</c:v>
                </c:pt>
                <c:pt idx="717">
                  <c:v>1283</c:v>
                </c:pt>
                <c:pt idx="718">
                  <c:v>1282</c:v>
                </c:pt>
                <c:pt idx="719">
                  <c:v>1281</c:v>
                </c:pt>
                <c:pt idx="720">
                  <c:v>1280</c:v>
                </c:pt>
                <c:pt idx="721">
                  <c:v>1279</c:v>
                </c:pt>
                <c:pt idx="722">
                  <c:v>1278</c:v>
                </c:pt>
                <c:pt idx="723">
                  <c:v>1277</c:v>
                </c:pt>
                <c:pt idx="724">
                  <c:v>1276</c:v>
                </c:pt>
                <c:pt idx="725">
                  <c:v>1275</c:v>
                </c:pt>
                <c:pt idx="726">
                  <c:v>1274</c:v>
                </c:pt>
                <c:pt idx="727">
                  <c:v>1273</c:v>
                </c:pt>
                <c:pt idx="728">
                  <c:v>1272</c:v>
                </c:pt>
                <c:pt idx="729">
                  <c:v>1271</c:v>
                </c:pt>
                <c:pt idx="730">
                  <c:v>1270</c:v>
                </c:pt>
                <c:pt idx="731">
                  <c:v>1269</c:v>
                </c:pt>
                <c:pt idx="732">
                  <c:v>1268</c:v>
                </c:pt>
                <c:pt idx="733">
                  <c:v>1267</c:v>
                </c:pt>
                <c:pt idx="734">
                  <c:v>1266</c:v>
                </c:pt>
                <c:pt idx="735">
                  <c:v>1265</c:v>
                </c:pt>
                <c:pt idx="736">
                  <c:v>1264</c:v>
                </c:pt>
                <c:pt idx="737">
                  <c:v>1263</c:v>
                </c:pt>
                <c:pt idx="738">
                  <c:v>1262</c:v>
                </c:pt>
                <c:pt idx="739">
                  <c:v>1261</c:v>
                </c:pt>
                <c:pt idx="740">
                  <c:v>1260</c:v>
                </c:pt>
                <c:pt idx="741">
                  <c:v>1259</c:v>
                </c:pt>
                <c:pt idx="742">
                  <c:v>1258</c:v>
                </c:pt>
                <c:pt idx="743">
                  <c:v>1257</c:v>
                </c:pt>
                <c:pt idx="744">
                  <c:v>1256</c:v>
                </c:pt>
                <c:pt idx="745">
                  <c:v>1255</c:v>
                </c:pt>
                <c:pt idx="746">
                  <c:v>1254</c:v>
                </c:pt>
                <c:pt idx="747">
                  <c:v>1253</c:v>
                </c:pt>
                <c:pt idx="748">
                  <c:v>1252</c:v>
                </c:pt>
                <c:pt idx="749">
                  <c:v>1251</c:v>
                </c:pt>
                <c:pt idx="750">
                  <c:v>1250</c:v>
                </c:pt>
                <c:pt idx="751">
                  <c:v>1249</c:v>
                </c:pt>
                <c:pt idx="752">
                  <c:v>1248</c:v>
                </c:pt>
                <c:pt idx="753">
                  <c:v>1247</c:v>
                </c:pt>
                <c:pt idx="754">
                  <c:v>1246</c:v>
                </c:pt>
                <c:pt idx="755">
                  <c:v>1245</c:v>
                </c:pt>
                <c:pt idx="756">
                  <c:v>1244</c:v>
                </c:pt>
                <c:pt idx="757">
                  <c:v>1243</c:v>
                </c:pt>
                <c:pt idx="758">
                  <c:v>1242</c:v>
                </c:pt>
                <c:pt idx="759">
                  <c:v>1241</c:v>
                </c:pt>
                <c:pt idx="760">
                  <c:v>1240</c:v>
                </c:pt>
                <c:pt idx="761">
                  <c:v>1239</c:v>
                </c:pt>
                <c:pt idx="762">
                  <c:v>1238</c:v>
                </c:pt>
                <c:pt idx="763">
                  <c:v>1237</c:v>
                </c:pt>
                <c:pt idx="764">
                  <c:v>1236</c:v>
                </c:pt>
                <c:pt idx="765">
                  <c:v>1235</c:v>
                </c:pt>
                <c:pt idx="766">
                  <c:v>1234</c:v>
                </c:pt>
                <c:pt idx="767">
                  <c:v>1233</c:v>
                </c:pt>
                <c:pt idx="768">
                  <c:v>1232</c:v>
                </c:pt>
                <c:pt idx="769">
                  <c:v>1231</c:v>
                </c:pt>
                <c:pt idx="770">
                  <c:v>1230</c:v>
                </c:pt>
                <c:pt idx="771">
                  <c:v>1229</c:v>
                </c:pt>
                <c:pt idx="772">
                  <c:v>1228</c:v>
                </c:pt>
                <c:pt idx="773">
                  <c:v>1227</c:v>
                </c:pt>
                <c:pt idx="774">
                  <c:v>1226</c:v>
                </c:pt>
                <c:pt idx="775">
                  <c:v>1225</c:v>
                </c:pt>
                <c:pt idx="776">
                  <c:v>1224</c:v>
                </c:pt>
                <c:pt idx="777">
                  <c:v>1223</c:v>
                </c:pt>
                <c:pt idx="778">
                  <c:v>1222</c:v>
                </c:pt>
                <c:pt idx="779">
                  <c:v>1221</c:v>
                </c:pt>
                <c:pt idx="780">
                  <c:v>1220</c:v>
                </c:pt>
                <c:pt idx="781">
                  <c:v>1219</c:v>
                </c:pt>
                <c:pt idx="782">
                  <c:v>1218</c:v>
                </c:pt>
                <c:pt idx="783">
                  <c:v>1217</c:v>
                </c:pt>
                <c:pt idx="784">
                  <c:v>1216</c:v>
                </c:pt>
                <c:pt idx="785">
                  <c:v>1215</c:v>
                </c:pt>
                <c:pt idx="786">
                  <c:v>1214</c:v>
                </c:pt>
                <c:pt idx="787">
                  <c:v>1213</c:v>
                </c:pt>
                <c:pt idx="788">
                  <c:v>1212</c:v>
                </c:pt>
                <c:pt idx="789">
                  <c:v>1211</c:v>
                </c:pt>
                <c:pt idx="790">
                  <c:v>1210</c:v>
                </c:pt>
                <c:pt idx="791">
                  <c:v>1209</c:v>
                </c:pt>
                <c:pt idx="792">
                  <c:v>1208</c:v>
                </c:pt>
                <c:pt idx="793">
                  <c:v>1207</c:v>
                </c:pt>
                <c:pt idx="794">
                  <c:v>1206</c:v>
                </c:pt>
                <c:pt idx="795">
                  <c:v>1205</c:v>
                </c:pt>
                <c:pt idx="796">
                  <c:v>1204</c:v>
                </c:pt>
                <c:pt idx="797">
                  <c:v>1203</c:v>
                </c:pt>
                <c:pt idx="798">
                  <c:v>1202</c:v>
                </c:pt>
                <c:pt idx="799">
                  <c:v>1201</c:v>
                </c:pt>
                <c:pt idx="800">
                  <c:v>1200</c:v>
                </c:pt>
                <c:pt idx="801">
                  <c:v>1199</c:v>
                </c:pt>
                <c:pt idx="802">
                  <c:v>1198</c:v>
                </c:pt>
                <c:pt idx="803">
                  <c:v>1197</c:v>
                </c:pt>
                <c:pt idx="804">
                  <c:v>1196</c:v>
                </c:pt>
                <c:pt idx="805">
                  <c:v>1195</c:v>
                </c:pt>
                <c:pt idx="806">
                  <c:v>1194</c:v>
                </c:pt>
                <c:pt idx="807">
                  <c:v>1193</c:v>
                </c:pt>
                <c:pt idx="808">
                  <c:v>1192</c:v>
                </c:pt>
                <c:pt idx="809">
                  <c:v>1191</c:v>
                </c:pt>
                <c:pt idx="810">
                  <c:v>1190</c:v>
                </c:pt>
                <c:pt idx="811">
                  <c:v>1189</c:v>
                </c:pt>
                <c:pt idx="812">
                  <c:v>1188</c:v>
                </c:pt>
                <c:pt idx="813">
                  <c:v>1187</c:v>
                </c:pt>
                <c:pt idx="814">
                  <c:v>1186</c:v>
                </c:pt>
                <c:pt idx="815">
                  <c:v>1185</c:v>
                </c:pt>
                <c:pt idx="816">
                  <c:v>1184</c:v>
                </c:pt>
                <c:pt idx="817">
                  <c:v>1183</c:v>
                </c:pt>
                <c:pt idx="818">
                  <c:v>1182</c:v>
                </c:pt>
                <c:pt idx="819">
                  <c:v>1181</c:v>
                </c:pt>
                <c:pt idx="820">
                  <c:v>1180</c:v>
                </c:pt>
                <c:pt idx="821">
                  <c:v>1179</c:v>
                </c:pt>
                <c:pt idx="822">
                  <c:v>1178</c:v>
                </c:pt>
                <c:pt idx="823">
                  <c:v>1177</c:v>
                </c:pt>
                <c:pt idx="824">
                  <c:v>1176</c:v>
                </c:pt>
                <c:pt idx="825">
                  <c:v>1175</c:v>
                </c:pt>
                <c:pt idx="826">
                  <c:v>1174</c:v>
                </c:pt>
                <c:pt idx="827">
                  <c:v>1173</c:v>
                </c:pt>
                <c:pt idx="828">
                  <c:v>1172</c:v>
                </c:pt>
                <c:pt idx="829">
                  <c:v>1171</c:v>
                </c:pt>
                <c:pt idx="830">
                  <c:v>1170</c:v>
                </c:pt>
                <c:pt idx="831">
                  <c:v>1169</c:v>
                </c:pt>
                <c:pt idx="832">
                  <c:v>1168</c:v>
                </c:pt>
                <c:pt idx="833">
                  <c:v>1167</c:v>
                </c:pt>
                <c:pt idx="834">
                  <c:v>1166</c:v>
                </c:pt>
                <c:pt idx="835">
                  <c:v>1165</c:v>
                </c:pt>
                <c:pt idx="836">
                  <c:v>1164</c:v>
                </c:pt>
                <c:pt idx="837">
                  <c:v>1163</c:v>
                </c:pt>
                <c:pt idx="838">
                  <c:v>1162</c:v>
                </c:pt>
                <c:pt idx="839">
                  <c:v>1161</c:v>
                </c:pt>
                <c:pt idx="840">
                  <c:v>1160</c:v>
                </c:pt>
                <c:pt idx="841">
                  <c:v>1159</c:v>
                </c:pt>
                <c:pt idx="842">
                  <c:v>1158</c:v>
                </c:pt>
                <c:pt idx="843">
                  <c:v>1157</c:v>
                </c:pt>
                <c:pt idx="844">
                  <c:v>1156</c:v>
                </c:pt>
                <c:pt idx="845">
                  <c:v>1155</c:v>
                </c:pt>
                <c:pt idx="846">
                  <c:v>1154</c:v>
                </c:pt>
                <c:pt idx="847">
                  <c:v>1153</c:v>
                </c:pt>
                <c:pt idx="848">
                  <c:v>1152</c:v>
                </c:pt>
                <c:pt idx="849">
                  <c:v>1151</c:v>
                </c:pt>
                <c:pt idx="850">
                  <c:v>1150</c:v>
                </c:pt>
                <c:pt idx="851">
                  <c:v>1149</c:v>
                </c:pt>
                <c:pt idx="852">
                  <c:v>1148</c:v>
                </c:pt>
                <c:pt idx="853">
                  <c:v>1147</c:v>
                </c:pt>
                <c:pt idx="854">
                  <c:v>1146</c:v>
                </c:pt>
                <c:pt idx="855">
                  <c:v>1145</c:v>
                </c:pt>
                <c:pt idx="856">
                  <c:v>1144</c:v>
                </c:pt>
                <c:pt idx="857">
                  <c:v>1143</c:v>
                </c:pt>
                <c:pt idx="858">
                  <c:v>1142</c:v>
                </c:pt>
                <c:pt idx="859">
                  <c:v>1141</c:v>
                </c:pt>
                <c:pt idx="860">
                  <c:v>1140</c:v>
                </c:pt>
                <c:pt idx="861">
                  <c:v>1139</c:v>
                </c:pt>
                <c:pt idx="862">
                  <c:v>1138</c:v>
                </c:pt>
                <c:pt idx="863">
                  <c:v>1137</c:v>
                </c:pt>
                <c:pt idx="864">
                  <c:v>1136</c:v>
                </c:pt>
                <c:pt idx="865">
                  <c:v>1135</c:v>
                </c:pt>
                <c:pt idx="866">
                  <c:v>1134</c:v>
                </c:pt>
                <c:pt idx="867">
                  <c:v>1133</c:v>
                </c:pt>
                <c:pt idx="868">
                  <c:v>1132</c:v>
                </c:pt>
                <c:pt idx="869">
                  <c:v>1131</c:v>
                </c:pt>
                <c:pt idx="870">
                  <c:v>1130</c:v>
                </c:pt>
                <c:pt idx="871">
                  <c:v>1129</c:v>
                </c:pt>
                <c:pt idx="872">
                  <c:v>1128</c:v>
                </c:pt>
                <c:pt idx="873">
                  <c:v>1127</c:v>
                </c:pt>
                <c:pt idx="874">
                  <c:v>1126</c:v>
                </c:pt>
                <c:pt idx="875">
                  <c:v>1125</c:v>
                </c:pt>
                <c:pt idx="876">
                  <c:v>1124</c:v>
                </c:pt>
                <c:pt idx="877">
                  <c:v>1123</c:v>
                </c:pt>
                <c:pt idx="878">
                  <c:v>1122</c:v>
                </c:pt>
                <c:pt idx="879">
                  <c:v>1121</c:v>
                </c:pt>
                <c:pt idx="880">
                  <c:v>1120</c:v>
                </c:pt>
                <c:pt idx="881">
                  <c:v>1119</c:v>
                </c:pt>
                <c:pt idx="882">
                  <c:v>1118</c:v>
                </c:pt>
                <c:pt idx="883">
                  <c:v>1117</c:v>
                </c:pt>
                <c:pt idx="884">
                  <c:v>1116</c:v>
                </c:pt>
                <c:pt idx="885">
                  <c:v>1115</c:v>
                </c:pt>
                <c:pt idx="886">
                  <c:v>1114</c:v>
                </c:pt>
                <c:pt idx="887">
                  <c:v>1113</c:v>
                </c:pt>
                <c:pt idx="888">
                  <c:v>1112</c:v>
                </c:pt>
                <c:pt idx="889">
                  <c:v>1111</c:v>
                </c:pt>
                <c:pt idx="890">
                  <c:v>1110</c:v>
                </c:pt>
                <c:pt idx="891">
                  <c:v>1109</c:v>
                </c:pt>
                <c:pt idx="892">
                  <c:v>1108</c:v>
                </c:pt>
                <c:pt idx="893">
                  <c:v>1107</c:v>
                </c:pt>
                <c:pt idx="894">
                  <c:v>1106</c:v>
                </c:pt>
                <c:pt idx="895">
                  <c:v>1105</c:v>
                </c:pt>
                <c:pt idx="896">
                  <c:v>1104</c:v>
                </c:pt>
                <c:pt idx="897">
                  <c:v>1103</c:v>
                </c:pt>
                <c:pt idx="898">
                  <c:v>1102</c:v>
                </c:pt>
                <c:pt idx="899">
                  <c:v>1101</c:v>
                </c:pt>
                <c:pt idx="900">
                  <c:v>1100</c:v>
                </c:pt>
                <c:pt idx="901">
                  <c:v>1099</c:v>
                </c:pt>
                <c:pt idx="902">
                  <c:v>1098</c:v>
                </c:pt>
                <c:pt idx="903">
                  <c:v>1097</c:v>
                </c:pt>
                <c:pt idx="904">
                  <c:v>1096</c:v>
                </c:pt>
                <c:pt idx="905">
                  <c:v>1095</c:v>
                </c:pt>
                <c:pt idx="906">
                  <c:v>1094</c:v>
                </c:pt>
                <c:pt idx="907">
                  <c:v>1093</c:v>
                </c:pt>
                <c:pt idx="908">
                  <c:v>1092</c:v>
                </c:pt>
                <c:pt idx="909">
                  <c:v>1091</c:v>
                </c:pt>
                <c:pt idx="910">
                  <c:v>1090</c:v>
                </c:pt>
                <c:pt idx="911">
                  <c:v>1089</c:v>
                </c:pt>
                <c:pt idx="912">
                  <c:v>1088</c:v>
                </c:pt>
                <c:pt idx="913">
                  <c:v>1087</c:v>
                </c:pt>
                <c:pt idx="914">
                  <c:v>1086</c:v>
                </c:pt>
                <c:pt idx="915">
                  <c:v>1085</c:v>
                </c:pt>
                <c:pt idx="916">
                  <c:v>1084</c:v>
                </c:pt>
                <c:pt idx="917">
                  <c:v>1083</c:v>
                </c:pt>
                <c:pt idx="918">
                  <c:v>1082</c:v>
                </c:pt>
                <c:pt idx="919">
                  <c:v>1081</c:v>
                </c:pt>
                <c:pt idx="920">
                  <c:v>1080</c:v>
                </c:pt>
                <c:pt idx="921">
                  <c:v>1079</c:v>
                </c:pt>
                <c:pt idx="922">
                  <c:v>1078</c:v>
                </c:pt>
                <c:pt idx="923">
                  <c:v>1077</c:v>
                </c:pt>
                <c:pt idx="924">
                  <c:v>1076</c:v>
                </c:pt>
                <c:pt idx="925">
                  <c:v>1075</c:v>
                </c:pt>
                <c:pt idx="926">
                  <c:v>1074</c:v>
                </c:pt>
                <c:pt idx="927">
                  <c:v>1073</c:v>
                </c:pt>
                <c:pt idx="928">
                  <c:v>1072</c:v>
                </c:pt>
                <c:pt idx="929">
                  <c:v>1071</c:v>
                </c:pt>
                <c:pt idx="930">
                  <c:v>1070</c:v>
                </c:pt>
                <c:pt idx="931">
                  <c:v>1069</c:v>
                </c:pt>
                <c:pt idx="932">
                  <c:v>1068</c:v>
                </c:pt>
                <c:pt idx="933">
                  <c:v>1067</c:v>
                </c:pt>
                <c:pt idx="934">
                  <c:v>1066</c:v>
                </c:pt>
                <c:pt idx="935">
                  <c:v>1065</c:v>
                </c:pt>
                <c:pt idx="936">
                  <c:v>1064</c:v>
                </c:pt>
                <c:pt idx="937">
                  <c:v>1063</c:v>
                </c:pt>
                <c:pt idx="938">
                  <c:v>1062</c:v>
                </c:pt>
                <c:pt idx="939">
                  <c:v>1061</c:v>
                </c:pt>
                <c:pt idx="940">
                  <c:v>1060</c:v>
                </c:pt>
                <c:pt idx="941">
                  <c:v>1059</c:v>
                </c:pt>
                <c:pt idx="942">
                  <c:v>1058</c:v>
                </c:pt>
                <c:pt idx="943">
                  <c:v>1057</c:v>
                </c:pt>
                <c:pt idx="944">
                  <c:v>1056</c:v>
                </c:pt>
                <c:pt idx="945">
                  <c:v>1055</c:v>
                </c:pt>
                <c:pt idx="946">
                  <c:v>1054</c:v>
                </c:pt>
                <c:pt idx="947">
                  <c:v>1053</c:v>
                </c:pt>
                <c:pt idx="948">
                  <c:v>1052</c:v>
                </c:pt>
                <c:pt idx="949">
                  <c:v>1051</c:v>
                </c:pt>
                <c:pt idx="950">
                  <c:v>1050</c:v>
                </c:pt>
                <c:pt idx="951">
                  <c:v>1049</c:v>
                </c:pt>
                <c:pt idx="952">
                  <c:v>1048</c:v>
                </c:pt>
                <c:pt idx="953">
                  <c:v>1047</c:v>
                </c:pt>
                <c:pt idx="954">
                  <c:v>1046</c:v>
                </c:pt>
                <c:pt idx="955">
                  <c:v>1045</c:v>
                </c:pt>
                <c:pt idx="956">
                  <c:v>1044</c:v>
                </c:pt>
                <c:pt idx="957">
                  <c:v>1043</c:v>
                </c:pt>
                <c:pt idx="958">
                  <c:v>1042</c:v>
                </c:pt>
                <c:pt idx="959">
                  <c:v>1041</c:v>
                </c:pt>
                <c:pt idx="960">
                  <c:v>1040</c:v>
                </c:pt>
                <c:pt idx="961">
                  <c:v>1039</c:v>
                </c:pt>
                <c:pt idx="962">
                  <c:v>1038</c:v>
                </c:pt>
                <c:pt idx="963">
                  <c:v>1037</c:v>
                </c:pt>
                <c:pt idx="964">
                  <c:v>1036</c:v>
                </c:pt>
                <c:pt idx="965">
                  <c:v>1035</c:v>
                </c:pt>
                <c:pt idx="966">
                  <c:v>1034</c:v>
                </c:pt>
                <c:pt idx="967">
                  <c:v>1033</c:v>
                </c:pt>
                <c:pt idx="968">
                  <c:v>1032</c:v>
                </c:pt>
                <c:pt idx="969">
                  <c:v>1031</c:v>
                </c:pt>
                <c:pt idx="970">
                  <c:v>1030</c:v>
                </c:pt>
                <c:pt idx="971">
                  <c:v>1029</c:v>
                </c:pt>
                <c:pt idx="972">
                  <c:v>1028</c:v>
                </c:pt>
                <c:pt idx="973">
                  <c:v>1027</c:v>
                </c:pt>
                <c:pt idx="974">
                  <c:v>1026</c:v>
                </c:pt>
                <c:pt idx="975">
                  <c:v>1025</c:v>
                </c:pt>
                <c:pt idx="976">
                  <c:v>1024</c:v>
                </c:pt>
                <c:pt idx="977">
                  <c:v>1023</c:v>
                </c:pt>
                <c:pt idx="978">
                  <c:v>1022</c:v>
                </c:pt>
                <c:pt idx="979">
                  <c:v>1021</c:v>
                </c:pt>
                <c:pt idx="980">
                  <c:v>1020</c:v>
                </c:pt>
                <c:pt idx="981">
                  <c:v>1019</c:v>
                </c:pt>
                <c:pt idx="982">
                  <c:v>1018</c:v>
                </c:pt>
                <c:pt idx="983">
                  <c:v>1017</c:v>
                </c:pt>
                <c:pt idx="984">
                  <c:v>1016</c:v>
                </c:pt>
                <c:pt idx="985">
                  <c:v>1015</c:v>
                </c:pt>
                <c:pt idx="986">
                  <c:v>1014</c:v>
                </c:pt>
                <c:pt idx="987">
                  <c:v>1013</c:v>
                </c:pt>
                <c:pt idx="988">
                  <c:v>1012</c:v>
                </c:pt>
                <c:pt idx="989">
                  <c:v>1011</c:v>
                </c:pt>
                <c:pt idx="990">
                  <c:v>1010</c:v>
                </c:pt>
                <c:pt idx="991">
                  <c:v>1009</c:v>
                </c:pt>
                <c:pt idx="992">
                  <c:v>1008</c:v>
                </c:pt>
                <c:pt idx="993">
                  <c:v>1007</c:v>
                </c:pt>
                <c:pt idx="994">
                  <c:v>1006</c:v>
                </c:pt>
                <c:pt idx="995">
                  <c:v>1005</c:v>
                </c:pt>
                <c:pt idx="996">
                  <c:v>1004</c:v>
                </c:pt>
                <c:pt idx="997">
                  <c:v>1003</c:v>
                </c:pt>
                <c:pt idx="998">
                  <c:v>1002</c:v>
                </c:pt>
                <c:pt idx="999">
                  <c:v>1001</c:v>
                </c:pt>
                <c:pt idx="1000">
                  <c:v>1000</c:v>
                </c:pt>
                <c:pt idx="1001">
                  <c:v>999</c:v>
                </c:pt>
                <c:pt idx="1002">
                  <c:v>998</c:v>
                </c:pt>
                <c:pt idx="1003">
                  <c:v>997</c:v>
                </c:pt>
                <c:pt idx="1004">
                  <c:v>996</c:v>
                </c:pt>
                <c:pt idx="1005">
                  <c:v>995</c:v>
                </c:pt>
                <c:pt idx="1006">
                  <c:v>994</c:v>
                </c:pt>
                <c:pt idx="1007">
                  <c:v>993</c:v>
                </c:pt>
                <c:pt idx="1008">
                  <c:v>992</c:v>
                </c:pt>
                <c:pt idx="1009">
                  <c:v>991</c:v>
                </c:pt>
                <c:pt idx="1010">
                  <c:v>990</c:v>
                </c:pt>
                <c:pt idx="1011">
                  <c:v>989</c:v>
                </c:pt>
                <c:pt idx="1012">
                  <c:v>988</c:v>
                </c:pt>
                <c:pt idx="1013">
                  <c:v>987</c:v>
                </c:pt>
                <c:pt idx="1014">
                  <c:v>986</c:v>
                </c:pt>
                <c:pt idx="1015">
                  <c:v>985</c:v>
                </c:pt>
                <c:pt idx="1016">
                  <c:v>984</c:v>
                </c:pt>
                <c:pt idx="1017">
                  <c:v>983</c:v>
                </c:pt>
                <c:pt idx="1018">
                  <c:v>982</c:v>
                </c:pt>
                <c:pt idx="1019">
                  <c:v>981</c:v>
                </c:pt>
                <c:pt idx="1020">
                  <c:v>980</c:v>
                </c:pt>
                <c:pt idx="1021">
                  <c:v>979</c:v>
                </c:pt>
                <c:pt idx="1022">
                  <c:v>978</c:v>
                </c:pt>
                <c:pt idx="1023">
                  <c:v>977</c:v>
                </c:pt>
                <c:pt idx="1024">
                  <c:v>976</c:v>
                </c:pt>
                <c:pt idx="1025">
                  <c:v>975</c:v>
                </c:pt>
                <c:pt idx="1026">
                  <c:v>974</c:v>
                </c:pt>
                <c:pt idx="1027">
                  <c:v>973</c:v>
                </c:pt>
                <c:pt idx="1028">
                  <c:v>972</c:v>
                </c:pt>
                <c:pt idx="1029">
                  <c:v>971</c:v>
                </c:pt>
                <c:pt idx="1030">
                  <c:v>970</c:v>
                </c:pt>
                <c:pt idx="1031">
                  <c:v>969</c:v>
                </c:pt>
                <c:pt idx="1032">
                  <c:v>968</c:v>
                </c:pt>
                <c:pt idx="1033">
                  <c:v>967</c:v>
                </c:pt>
                <c:pt idx="1034">
                  <c:v>966</c:v>
                </c:pt>
                <c:pt idx="1035">
                  <c:v>965</c:v>
                </c:pt>
                <c:pt idx="1036">
                  <c:v>964</c:v>
                </c:pt>
                <c:pt idx="1037">
                  <c:v>963</c:v>
                </c:pt>
                <c:pt idx="1038">
                  <c:v>962</c:v>
                </c:pt>
                <c:pt idx="1039">
                  <c:v>961</c:v>
                </c:pt>
                <c:pt idx="1040">
                  <c:v>960</c:v>
                </c:pt>
                <c:pt idx="1041">
                  <c:v>959</c:v>
                </c:pt>
                <c:pt idx="1042">
                  <c:v>958</c:v>
                </c:pt>
                <c:pt idx="1043">
                  <c:v>957</c:v>
                </c:pt>
                <c:pt idx="1044">
                  <c:v>956</c:v>
                </c:pt>
                <c:pt idx="1045">
                  <c:v>955</c:v>
                </c:pt>
                <c:pt idx="1046">
                  <c:v>954</c:v>
                </c:pt>
                <c:pt idx="1047">
                  <c:v>953</c:v>
                </c:pt>
                <c:pt idx="1048">
                  <c:v>952</c:v>
                </c:pt>
                <c:pt idx="1049">
                  <c:v>951</c:v>
                </c:pt>
                <c:pt idx="1050">
                  <c:v>950</c:v>
                </c:pt>
                <c:pt idx="1051">
                  <c:v>949</c:v>
                </c:pt>
                <c:pt idx="1052">
                  <c:v>948</c:v>
                </c:pt>
                <c:pt idx="1053">
                  <c:v>947</c:v>
                </c:pt>
                <c:pt idx="1054">
                  <c:v>946</c:v>
                </c:pt>
                <c:pt idx="1055">
                  <c:v>945</c:v>
                </c:pt>
                <c:pt idx="1056">
                  <c:v>944</c:v>
                </c:pt>
                <c:pt idx="1057">
                  <c:v>943</c:v>
                </c:pt>
                <c:pt idx="1058">
                  <c:v>942</c:v>
                </c:pt>
                <c:pt idx="1059">
                  <c:v>941</c:v>
                </c:pt>
                <c:pt idx="1060">
                  <c:v>940</c:v>
                </c:pt>
                <c:pt idx="1061">
                  <c:v>939</c:v>
                </c:pt>
                <c:pt idx="1062">
                  <c:v>938</c:v>
                </c:pt>
                <c:pt idx="1063">
                  <c:v>937</c:v>
                </c:pt>
                <c:pt idx="1064">
                  <c:v>936</c:v>
                </c:pt>
                <c:pt idx="1065">
                  <c:v>935</c:v>
                </c:pt>
                <c:pt idx="1066">
                  <c:v>934</c:v>
                </c:pt>
                <c:pt idx="1067">
                  <c:v>933</c:v>
                </c:pt>
                <c:pt idx="1068">
                  <c:v>932</c:v>
                </c:pt>
                <c:pt idx="1069">
                  <c:v>931</c:v>
                </c:pt>
                <c:pt idx="1070">
                  <c:v>930</c:v>
                </c:pt>
                <c:pt idx="1071">
                  <c:v>929</c:v>
                </c:pt>
                <c:pt idx="1072">
                  <c:v>928</c:v>
                </c:pt>
                <c:pt idx="1073">
                  <c:v>927</c:v>
                </c:pt>
                <c:pt idx="1074">
                  <c:v>926</c:v>
                </c:pt>
                <c:pt idx="1075">
                  <c:v>925</c:v>
                </c:pt>
                <c:pt idx="1076">
                  <c:v>924</c:v>
                </c:pt>
                <c:pt idx="1077">
                  <c:v>923</c:v>
                </c:pt>
                <c:pt idx="1078">
                  <c:v>922</c:v>
                </c:pt>
                <c:pt idx="1079">
                  <c:v>921</c:v>
                </c:pt>
                <c:pt idx="1080">
                  <c:v>920</c:v>
                </c:pt>
                <c:pt idx="1081">
                  <c:v>919</c:v>
                </c:pt>
                <c:pt idx="1082">
                  <c:v>918</c:v>
                </c:pt>
                <c:pt idx="1083">
                  <c:v>917</c:v>
                </c:pt>
                <c:pt idx="1084">
                  <c:v>916</c:v>
                </c:pt>
                <c:pt idx="1085">
                  <c:v>915</c:v>
                </c:pt>
                <c:pt idx="1086">
                  <c:v>914</c:v>
                </c:pt>
                <c:pt idx="1087">
                  <c:v>913</c:v>
                </c:pt>
                <c:pt idx="1088">
                  <c:v>912</c:v>
                </c:pt>
                <c:pt idx="1089">
                  <c:v>911</c:v>
                </c:pt>
                <c:pt idx="1090">
                  <c:v>910</c:v>
                </c:pt>
                <c:pt idx="1091">
                  <c:v>909</c:v>
                </c:pt>
                <c:pt idx="1092">
                  <c:v>908</c:v>
                </c:pt>
                <c:pt idx="1093">
                  <c:v>907</c:v>
                </c:pt>
                <c:pt idx="1094">
                  <c:v>906</c:v>
                </c:pt>
                <c:pt idx="1095">
                  <c:v>905</c:v>
                </c:pt>
                <c:pt idx="1096">
                  <c:v>904</c:v>
                </c:pt>
                <c:pt idx="1097">
                  <c:v>903</c:v>
                </c:pt>
                <c:pt idx="1098">
                  <c:v>902</c:v>
                </c:pt>
                <c:pt idx="1099">
                  <c:v>901</c:v>
                </c:pt>
                <c:pt idx="1100">
                  <c:v>900</c:v>
                </c:pt>
                <c:pt idx="1101">
                  <c:v>899</c:v>
                </c:pt>
                <c:pt idx="1102">
                  <c:v>898</c:v>
                </c:pt>
                <c:pt idx="1103">
                  <c:v>897</c:v>
                </c:pt>
                <c:pt idx="1104">
                  <c:v>896</c:v>
                </c:pt>
                <c:pt idx="1105">
                  <c:v>895</c:v>
                </c:pt>
                <c:pt idx="1106">
                  <c:v>894</c:v>
                </c:pt>
                <c:pt idx="1107">
                  <c:v>893</c:v>
                </c:pt>
                <c:pt idx="1108">
                  <c:v>892</c:v>
                </c:pt>
                <c:pt idx="1109">
                  <c:v>891</c:v>
                </c:pt>
                <c:pt idx="1110">
                  <c:v>890</c:v>
                </c:pt>
                <c:pt idx="1111">
                  <c:v>889</c:v>
                </c:pt>
                <c:pt idx="1112">
                  <c:v>888</c:v>
                </c:pt>
                <c:pt idx="1113">
                  <c:v>887</c:v>
                </c:pt>
                <c:pt idx="1114">
                  <c:v>886</c:v>
                </c:pt>
                <c:pt idx="1115">
                  <c:v>885</c:v>
                </c:pt>
                <c:pt idx="1116">
                  <c:v>884</c:v>
                </c:pt>
                <c:pt idx="1117">
                  <c:v>883</c:v>
                </c:pt>
                <c:pt idx="1118">
                  <c:v>882</c:v>
                </c:pt>
                <c:pt idx="1119">
                  <c:v>881</c:v>
                </c:pt>
                <c:pt idx="1120">
                  <c:v>880</c:v>
                </c:pt>
                <c:pt idx="1121">
                  <c:v>879</c:v>
                </c:pt>
                <c:pt idx="1122">
                  <c:v>878</c:v>
                </c:pt>
                <c:pt idx="1123">
                  <c:v>877</c:v>
                </c:pt>
                <c:pt idx="1124">
                  <c:v>876</c:v>
                </c:pt>
                <c:pt idx="1125">
                  <c:v>875</c:v>
                </c:pt>
                <c:pt idx="1126">
                  <c:v>874</c:v>
                </c:pt>
                <c:pt idx="1127">
                  <c:v>873</c:v>
                </c:pt>
                <c:pt idx="1128">
                  <c:v>872</c:v>
                </c:pt>
                <c:pt idx="1129">
                  <c:v>871</c:v>
                </c:pt>
                <c:pt idx="1130">
                  <c:v>870</c:v>
                </c:pt>
                <c:pt idx="1131">
                  <c:v>869</c:v>
                </c:pt>
                <c:pt idx="1132">
                  <c:v>868</c:v>
                </c:pt>
                <c:pt idx="1133">
                  <c:v>867</c:v>
                </c:pt>
                <c:pt idx="1134">
                  <c:v>866</c:v>
                </c:pt>
                <c:pt idx="1135">
                  <c:v>865</c:v>
                </c:pt>
                <c:pt idx="1136">
                  <c:v>864</c:v>
                </c:pt>
                <c:pt idx="1137">
                  <c:v>863</c:v>
                </c:pt>
                <c:pt idx="1138">
                  <c:v>862</c:v>
                </c:pt>
                <c:pt idx="1139">
                  <c:v>861</c:v>
                </c:pt>
                <c:pt idx="1140">
                  <c:v>860</c:v>
                </c:pt>
                <c:pt idx="1141">
                  <c:v>859</c:v>
                </c:pt>
                <c:pt idx="1142">
                  <c:v>858</c:v>
                </c:pt>
                <c:pt idx="1143">
                  <c:v>857</c:v>
                </c:pt>
                <c:pt idx="1144">
                  <c:v>856</c:v>
                </c:pt>
                <c:pt idx="1145">
                  <c:v>855</c:v>
                </c:pt>
                <c:pt idx="1146">
                  <c:v>854</c:v>
                </c:pt>
                <c:pt idx="1147">
                  <c:v>853</c:v>
                </c:pt>
                <c:pt idx="1148">
                  <c:v>852</c:v>
                </c:pt>
                <c:pt idx="1149">
                  <c:v>851</c:v>
                </c:pt>
                <c:pt idx="1150">
                  <c:v>850</c:v>
                </c:pt>
                <c:pt idx="1151">
                  <c:v>849</c:v>
                </c:pt>
                <c:pt idx="1152">
                  <c:v>848</c:v>
                </c:pt>
                <c:pt idx="1153">
                  <c:v>847</c:v>
                </c:pt>
                <c:pt idx="1154">
                  <c:v>846</c:v>
                </c:pt>
                <c:pt idx="1155">
                  <c:v>845</c:v>
                </c:pt>
                <c:pt idx="1156">
                  <c:v>844</c:v>
                </c:pt>
                <c:pt idx="1157">
                  <c:v>843</c:v>
                </c:pt>
                <c:pt idx="1158">
                  <c:v>842</c:v>
                </c:pt>
                <c:pt idx="1159">
                  <c:v>841</c:v>
                </c:pt>
                <c:pt idx="1160">
                  <c:v>840</c:v>
                </c:pt>
                <c:pt idx="1161">
                  <c:v>839</c:v>
                </c:pt>
                <c:pt idx="1162">
                  <c:v>838</c:v>
                </c:pt>
                <c:pt idx="1163">
                  <c:v>837</c:v>
                </c:pt>
                <c:pt idx="1164">
                  <c:v>836</c:v>
                </c:pt>
                <c:pt idx="1165">
                  <c:v>835</c:v>
                </c:pt>
                <c:pt idx="1166">
                  <c:v>834</c:v>
                </c:pt>
                <c:pt idx="1167">
                  <c:v>833</c:v>
                </c:pt>
                <c:pt idx="1168">
                  <c:v>832</c:v>
                </c:pt>
                <c:pt idx="1169">
                  <c:v>831</c:v>
                </c:pt>
                <c:pt idx="1170">
                  <c:v>830</c:v>
                </c:pt>
                <c:pt idx="1171">
                  <c:v>829</c:v>
                </c:pt>
                <c:pt idx="1172">
                  <c:v>828</c:v>
                </c:pt>
                <c:pt idx="1173">
                  <c:v>827</c:v>
                </c:pt>
                <c:pt idx="1174">
                  <c:v>826</c:v>
                </c:pt>
                <c:pt idx="1175">
                  <c:v>825</c:v>
                </c:pt>
                <c:pt idx="1176">
                  <c:v>824</c:v>
                </c:pt>
                <c:pt idx="1177">
                  <c:v>823</c:v>
                </c:pt>
                <c:pt idx="1178">
                  <c:v>822</c:v>
                </c:pt>
                <c:pt idx="1179">
                  <c:v>821</c:v>
                </c:pt>
                <c:pt idx="1180">
                  <c:v>820</c:v>
                </c:pt>
                <c:pt idx="1181">
                  <c:v>819</c:v>
                </c:pt>
                <c:pt idx="1182">
                  <c:v>818</c:v>
                </c:pt>
                <c:pt idx="1183">
                  <c:v>817</c:v>
                </c:pt>
                <c:pt idx="1184">
                  <c:v>816</c:v>
                </c:pt>
                <c:pt idx="1185">
                  <c:v>815</c:v>
                </c:pt>
                <c:pt idx="1186">
                  <c:v>814</c:v>
                </c:pt>
                <c:pt idx="1187">
                  <c:v>813</c:v>
                </c:pt>
                <c:pt idx="1188">
                  <c:v>812</c:v>
                </c:pt>
                <c:pt idx="1189">
                  <c:v>811</c:v>
                </c:pt>
                <c:pt idx="1190">
                  <c:v>810</c:v>
                </c:pt>
                <c:pt idx="1191">
                  <c:v>809</c:v>
                </c:pt>
                <c:pt idx="1192">
                  <c:v>808</c:v>
                </c:pt>
                <c:pt idx="1193">
                  <c:v>807</c:v>
                </c:pt>
                <c:pt idx="1194">
                  <c:v>806</c:v>
                </c:pt>
                <c:pt idx="1195">
                  <c:v>805</c:v>
                </c:pt>
                <c:pt idx="1196">
                  <c:v>804</c:v>
                </c:pt>
                <c:pt idx="1197">
                  <c:v>803</c:v>
                </c:pt>
                <c:pt idx="1198">
                  <c:v>802</c:v>
                </c:pt>
                <c:pt idx="1199">
                  <c:v>801</c:v>
                </c:pt>
                <c:pt idx="1200">
                  <c:v>800</c:v>
                </c:pt>
                <c:pt idx="1201">
                  <c:v>799</c:v>
                </c:pt>
                <c:pt idx="1202">
                  <c:v>798</c:v>
                </c:pt>
                <c:pt idx="1203">
                  <c:v>797</c:v>
                </c:pt>
                <c:pt idx="1204">
                  <c:v>796</c:v>
                </c:pt>
                <c:pt idx="1205">
                  <c:v>795</c:v>
                </c:pt>
                <c:pt idx="1206">
                  <c:v>794</c:v>
                </c:pt>
                <c:pt idx="1207">
                  <c:v>793</c:v>
                </c:pt>
                <c:pt idx="1208">
                  <c:v>792</c:v>
                </c:pt>
                <c:pt idx="1209">
                  <c:v>791</c:v>
                </c:pt>
                <c:pt idx="1210">
                  <c:v>790</c:v>
                </c:pt>
                <c:pt idx="1211">
                  <c:v>789</c:v>
                </c:pt>
                <c:pt idx="1212">
                  <c:v>788</c:v>
                </c:pt>
                <c:pt idx="1213">
                  <c:v>787</c:v>
                </c:pt>
                <c:pt idx="1214">
                  <c:v>786</c:v>
                </c:pt>
                <c:pt idx="1215">
                  <c:v>785</c:v>
                </c:pt>
                <c:pt idx="1216">
                  <c:v>784</c:v>
                </c:pt>
                <c:pt idx="1217">
                  <c:v>783</c:v>
                </c:pt>
                <c:pt idx="1218">
                  <c:v>782</c:v>
                </c:pt>
                <c:pt idx="1219">
                  <c:v>781</c:v>
                </c:pt>
                <c:pt idx="1220">
                  <c:v>780</c:v>
                </c:pt>
                <c:pt idx="1221">
                  <c:v>779</c:v>
                </c:pt>
                <c:pt idx="1222">
                  <c:v>778</c:v>
                </c:pt>
                <c:pt idx="1223">
                  <c:v>777</c:v>
                </c:pt>
                <c:pt idx="1224">
                  <c:v>776</c:v>
                </c:pt>
                <c:pt idx="1225">
                  <c:v>775</c:v>
                </c:pt>
                <c:pt idx="1226">
                  <c:v>774</c:v>
                </c:pt>
                <c:pt idx="1227">
                  <c:v>773</c:v>
                </c:pt>
                <c:pt idx="1228">
                  <c:v>772</c:v>
                </c:pt>
                <c:pt idx="1229">
                  <c:v>771</c:v>
                </c:pt>
                <c:pt idx="1230">
                  <c:v>770</c:v>
                </c:pt>
                <c:pt idx="1231">
                  <c:v>769</c:v>
                </c:pt>
                <c:pt idx="1232">
                  <c:v>768</c:v>
                </c:pt>
                <c:pt idx="1233">
                  <c:v>767</c:v>
                </c:pt>
                <c:pt idx="1234">
                  <c:v>766</c:v>
                </c:pt>
                <c:pt idx="1235">
                  <c:v>765</c:v>
                </c:pt>
                <c:pt idx="1236">
                  <c:v>764</c:v>
                </c:pt>
                <c:pt idx="1237">
                  <c:v>763</c:v>
                </c:pt>
                <c:pt idx="1238">
                  <c:v>762</c:v>
                </c:pt>
                <c:pt idx="1239">
                  <c:v>761</c:v>
                </c:pt>
                <c:pt idx="1240">
                  <c:v>760</c:v>
                </c:pt>
                <c:pt idx="1241">
                  <c:v>759</c:v>
                </c:pt>
                <c:pt idx="1242">
                  <c:v>758</c:v>
                </c:pt>
                <c:pt idx="1243">
                  <c:v>757</c:v>
                </c:pt>
                <c:pt idx="1244">
                  <c:v>756</c:v>
                </c:pt>
                <c:pt idx="1245">
                  <c:v>755</c:v>
                </c:pt>
                <c:pt idx="1246">
                  <c:v>754</c:v>
                </c:pt>
                <c:pt idx="1247">
                  <c:v>753</c:v>
                </c:pt>
                <c:pt idx="1248">
                  <c:v>752</c:v>
                </c:pt>
                <c:pt idx="1249">
                  <c:v>751</c:v>
                </c:pt>
                <c:pt idx="1250">
                  <c:v>750</c:v>
                </c:pt>
                <c:pt idx="1251">
                  <c:v>749</c:v>
                </c:pt>
                <c:pt idx="1252">
                  <c:v>748</c:v>
                </c:pt>
                <c:pt idx="1253">
                  <c:v>747</c:v>
                </c:pt>
                <c:pt idx="1254">
                  <c:v>746</c:v>
                </c:pt>
                <c:pt idx="1255">
                  <c:v>745</c:v>
                </c:pt>
                <c:pt idx="1256">
                  <c:v>744</c:v>
                </c:pt>
                <c:pt idx="1257">
                  <c:v>743</c:v>
                </c:pt>
                <c:pt idx="1258">
                  <c:v>742</c:v>
                </c:pt>
                <c:pt idx="1259">
                  <c:v>741</c:v>
                </c:pt>
                <c:pt idx="1260">
                  <c:v>740</c:v>
                </c:pt>
                <c:pt idx="1261">
                  <c:v>739</c:v>
                </c:pt>
                <c:pt idx="1262">
                  <c:v>738</c:v>
                </c:pt>
                <c:pt idx="1263">
                  <c:v>737</c:v>
                </c:pt>
                <c:pt idx="1264">
                  <c:v>736</c:v>
                </c:pt>
                <c:pt idx="1265">
                  <c:v>735</c:v>
                </c:pt>
                <c:pt idx="1266">
                  <c:v>734</c:v>
                </c:pt>
                <c:pt idx="1267">
                  <c:v>733</c:v>
                </c:pt>
                <c:pt idx="1268">
                  <c:v>732</c:v>
                </c:pt>
                <c:pt idx="1269">
                  <c:v>731</c:v>
                </c:pt>
                <c:pt idx="1270">
                  <c:v>730</c:v>
                </c:pt>
                <c:pt idx="1271">
                  <c:v>729</c:v>
                </c:pt>
                <c:pt idx="1272">
                  <c:v>728</c:v>
                </c:pt>
                <c:pt idx="1273">
                  <c:v>727</c:v>
                </c:pt>
                <c:pt idx="1274">
                  <c:v>726</c:v>
                </c:pt>
                <c:pt idx="1275">
                  <c:v>725</c:v>
                </c:pt>
                <c:pt idx="1276">
                  <c:v>724</c:v>
                </c:pt>
                <c:pt idx="1277">
                  <c:v>723</c:v>
                </c:pt>
                <c:pt idx="1278">
                  <c:v>722</c:v>
                </c:pt>
                <c:pt idx="1279">
                  <c:v>721</c:v>
                </c:pt>
                <c:pt idx="1280">
                  <c:v>720</c:v>
                </c:pt>
                <c:pt idx="1281">
                  <c:v>719</c:v>
                </c:pt>
                <c:pt idx="1282">
                  <c:v>718</c:v>
                </c:pt>
                <c:pt idx="1283">
                  <c:v>717</c:v>
                </c:pt>
                <c:pt idx="1284">
                  <c:v>716</c:v>
                </c:pt>
                <c:pt idx="1285">
                  <c:v>715</c:v>
                </c:pt>
                <c:pt idx="1286">
                  <c:v>714</c:v>
                </c:pt>
                <c:pt idx="1287">
                  <c:v>713</c:v>
                </c:pt>
                <c:pt idx="1288">
                  <c:v>712</c:v>
                </c:pt>
                <c:pt idx="1289">
                  <c:v>711</c:v>
                </c:pt>
                <c:pt idx="1290">
                  <c:v>710</c:v>
                </c:pt>
                <c:pt idx="1291">
                  <c:v>709</c:v>
                </c:pt>
                <c:pt idx="1292">
                  <c:v>708</c:v>
                </c:pt>
                <c:pt idx="1293">
                  <c:v>707</c:v>
                </c:pt>
                <c:pt idx="1294">
                  <c:v>706</c:v>
                </c:pt>
                <c:pt idx="1295">
                  <c:v>705</c:v>
                </c:pt>
                <c:pt idx="1296">
                  <c:v>704</c:v>
                </c:pt>
                <c:pt idx="1297">
                  <c:v>703</c:v>
                </c:pt>
                <c:pt idx="1298">
                  <c:v>702</c:v>
                </c:pt>
                <c:pt idx="1299">
                  <c:v>701</c:v>
                </c:pt>
                <c:pt idx="1300">
                  <c:v>700</c:v>
                </c:pt>
                <c:pt idx="1301">
                  <c:v>699</c:v>
                </c:pt>
                <c:pt idx="1302">
                  <c:v>698</c:v>
                </c:pt>
                <c:pt idx="1303">
                  <c:v>697</c:v>
                </c:pt>
                <c:pt idx="1304">
                  <c:v>696</c:v>
                </c:pt>
                <c:pt idx="1305">
                  <c:v>695</c:v>
                </c:pt>
                <c:pt idx="1306">
                  <c:v>694</c:v>
                </c:pt>
                <c:pt idx="1307">
                  <c:v>693</c:v>
                </c:pt>
                <c:pt idx="1308">
                  <c:v>692</c:v>
                </c:pt>
                <c:pt idx="1309">
                  <c:v>691</c:v>
                </c:pt>
                <c:pt idx="1310">
                  <c:v>690</c:v>
                </c:pt>
                <c:pt idx="1311">
                  <c:v>689</c:v>
                </c:pt>
                <c:pt idx="1312">
                  <c:v>688</c:v>
                </c:pt>
                <c:pt idx="1313">
                  <c:v>687</c:v>
                </c:pt>
                <c:pt idx="1314">
                  <c:v>686</c:v>
                </c:pt>
                <c:pt idx="1315">
                  <c:v>685</c:v>
                </c:pt>
                <c:pt idx="1316">
                  <c:v>684</c:v>
                </c:pt>
                <c:pt idx="1317">
                  <c:v>683</c:v>
                </c:pt>
                <c:pt idx="1318">
                  <c:v>682</c:v>
                </c:pt>
                <c:pt idx="1319">
                  <c:v>681</c:v>
                </c:pt>
                <c:pt idx="1320">
                  <c:v>680</c:v>
                </c:pt>
                <c:pt idx="1321">
                  <c:v>679</c:v>
                </c:pt>
                <c:pt idx="1322">
                  <c:v>678</c:v>
                </c:pt>
                <c:pt idx="1323">
                  <c:v>677</c:v>
                </c:pt>
                <c:pt idx="1324">
                  <c:v>676</c:v>
                </c:pt>
                <c:pt idx="1325">
                  <c:v>675</c:v>
                </c:pt>
                <c:pt idx="1326">
                  <c:v>674</c:v>
                </c:pt>
                <c:pt idx="1327">
                  <c:v>673</c:v>
                </c:pt>
                <c:pt idx="1328">
                  <c:v>672</c:v>
                </c:pt>
                <c:pt idx="1329">
                  <c:v>671</c:v>
                </c:pt>
                <c:pt idx="1330">
                  <c:v>670</c:v>
                </c:pt>
                <c:pt idx="1331">
                  <c:v>669</c:v>
                </c:pt>
                <c:pt idx="1332">
                  <c:v>668</c:v>
                </c:pt>
                <c:pt idx="1333">
                  <c:v>667</c:v>
                </c:pt>
                <c:pt idx="1334">
                  <c:v>666</c:v>
                </c:pt>
                <c:pt idx="1335">
                  <c:v>665</c:v>
                </c:pt>
                <c:pt idx="1336">
                  <c:v>664</c:v>
                </c:pt>
                <c:pt idx="1337">
                  <c:v>663</c:v>
                </c:pt>
                <c:pt idx="1338">
                  <c:v>662</c:v>
                </c:pt>
                <c:pt idx="1339">
                  <c:v>661</c:v>
                </c:pt>
                <c:pt idx="1340">
                  <c:v>660</c:v>
                </c:pt>
                <c:pt idx="1341">
                  <c:v>659</c:v>
                </c:pt>
                <c:pt idx="1342">
                  <c:v>658</c:v>
                </c:pt>
                <c:pt idx="1343">
                  <c:v>657</c:v>
                </c:pt>
                <c:pt idx="1344">
                  <c:v>656</c:v>
                </c:pt>
                <c:pt idx="1345">
                  <c:v>655</c:v>
                </c:pt>
                <c:pt idx="1346">
                  <c:v>654</c:v>
                </c:pt>
                <c:pt idx="1347">
                  <c:v>653</c:v>
                </c:pt>
                <c:pt idx="1348">
                  <c:v>652</c:v>
                </c:pt>
                <c:pt idx="1349">
                  <c:v>651</c:v>
                </c:pt>
                <c:pt idx="1350">
                  <c:v>650</c:v>
                </c:pt>
                <c:pt idx="1351">
                  <c:v>649</c:v>
                </c:pt>
                <c:pt idx="1352">
                  <c:v>648</c:v>
                </c:pt>
                <c:pt idx="1353">
                  <c:v>647</c:v>
                </c:pt>
                <c:pt idx="1354">
                  <c:v>646</c:v>
                </c:pt>
                <c:pt idx="1355">
                  <c:v>645</c:v>
                </c:pt>
                <c:pt idx="1356">
                  <c:v>644</c:v>
                </c:pt>
                <c:pt idx="1357">
                  <c:v>643</c:v>
                </c:pt>
                <c:pt idx="1358">
                  <c:v>642</c:v>
                </c:pt>
                <c:pt idx="1359">
                  <c:v>641</c:v>
                </c:pt>
                <c:pt idx="1360">
                  <c:v>640</c:v>
                </c:pt>
                <c:pt idx="1361">
                  <c:v>639</c:v>
                </c:pt>
                <c:pt idx="1362">
                  <c:v>638</c:v>
                </c:pt>
                <c:pt idx="1363">
                  <c:v>637</c:v>
                </c:pt>
                <c:pt idx="1364">
                  <c:v>636</c:v>
                </c:pt>
                <c:pt idx="1365">
                  <c:v>635</c:v>
                </c:pt>
                <c:pt idx="1366">
                  <c:v>634</c:v>
                </c:pt>
                <c:pt idx="1367">
                  <c:v>633</c:v>
                </c:pt>
                <c:pt idx="1368">
                  <c:v>632</c:v>
                </c:pt>
                <c:pt idx="1369">
                  <c:v>631</c:v>
                </c:pt>
                <c:pt idx="1370">
                  <c:v>630</c:v>
                </c:pt>
                <c:pt idx="1371">
                  <c:v>629</c:v>
                </c:pt>
                <c:pt idx="1372">
                  <c:v>628</c:v>
                </c:pt>
                <c:pt idx="1373">
                  <c:v>627</c:v>
                </c:pt>
                <c:pt idx="1374">
                  <c:v>626</c:v>
                </c:pt>
                <c:pt idx="1375">
                  <c:v>625</c:v>
                </c:pt>
                <c:pt idx="1376">
                  <c:v>624</c:v>
                </c:pt>
                <c:pt idx="1377">
                  <c:v>623</c:v>
                </c:pt>
                <c:pt idx="1378">
                  <c:v>622</c:v>
                </c:pt>
                <c:pt idx="1379">
                  <c:v>621</c:v>
                </c:pt>
                <c:pt idx="1380">
                  <c:v>620</c:v>
                </c:pt>
                <c:pt idx="1381">
                  <c:v>619</c:v>
                </c:pt>
                <c:pt idx="1382">
                  <c:v>618</c:v>
                </c:pt>
                <c:pt idx="1383">
                  <c:v>617</c:v>
                </c:pt>
                <c:pt idx="1384">
                  <c:v>616</c:v>
                </c:pt>
                <c:pt idx="1385">
                  <c:v>615</c:v>
                </c:pt>
                <c:pt idx="1386">
                  <c:v>614</c:v>
                </c:pt>
                <c:pt idx="1387">
                  <c:v>613</c:v>
                </c:pt>
                <c:pt idx="1388">
                  <c:v>612</c:v>
                </c:pt>
                <c:pt idx="1389">
                  <c:v>611</c:v>
                </c:pt>
                <c:pt idx="1390">
                  <c:v>610</c:v>
                </c:pt>
                <c:pt idx="1391">
                  <c:v>609</c:v>
                </c:pt>
                <c:pt idx="1392">
                  <c:v>608</c:v>
                </c:pt>
                <c:pt idx="1393">
                  <c:v>607</c:v>
                </c:pt>
                <c:pt idx="1394">
                  <c:v>606</c:v>
                </c:pt>
                <c:pt idx="1395">
                  <c:v>605</c:v>
                </c:pt>
                <c:pt idx="1396">
                  <c:v>604</c:v>
                </c:pt>
                <c:pt idx="1397">
                  <c:v>603</c:v>
                </c:pt>
                <c:pt idx="1398">
                  <c:v>602</c:v>
                </c:pt>
                <c:pt idx="1399">
                  <c:v>601</c:v>
                </c:pt>
                <c:pt idx="1400">
                  <c:v>600</c:v>
                </c:pt>
                <c:pt idx="1401">
                  <c:v>599</c:v>
                </c:pt>
                <c:pt idx="1402">
                  <c:v>598</c:v>
                </c:pt>
                <c:pt idx="1403">
                  <c:v>597</c:v>
                </c:pt>
                <c:pt idx="1404">
                  <c:v>596</c:v>
                </c:pt>
                <c:pt idx="1405">
                  <c:v>595</c:v>
                </c:pt>
                <c:pt idx="1406">
                  <c:v>594</c:v>
                </c:pt>
                <c:pt idx="1407">
                  <c:v>593</c:v>
                </c:pt>
                <c:pt idx="1408">
                  <c:v>592</c:v>
                </c:pt>
                <c:pt idx="1409">
                  <c:v>591</c:v>
                </c:pt>
                <c:pt idx="1410">
                  <c:v>590</c:v>
                </c:pt>
                <c:pt idx="1411">
                  <c:v>589</c:v>
                </c:pt>
                <c:pt idx="1412">
                  <c:v>588</c:v>
                </c:pt>
                <c:pt idx="1413">
                  <c:v>587</c:v>
                </c:pt>
                <c:pt idx="1414">
                  <c:v>586</c:v>
                </c:pt>
                <c:pt idx="1415">
                  <c:v>585</c:v>
                </c:pt>
                <c:pt idx="1416">
                  <c:v>584</c:v>
                </c:pt>
                <c:pt idx="1417">
                  <c:v>583</c:v>
                </c:pt>
                <c:pt idx="1418">
                  <c:v>582</c:v>
                </c:pt>
                <c:pt idx="1419">
                  <c:v>581</c:v>
                </c:pt>
                <c:pt idx="1420">
                  <c:v>580</c:v>
                </c:pt>
                <c:pt idx="1421">
                  <c:v>579</c:v>
                </c:pt>
                <c:pt idx="1422">
                  <c:v>578</c:v>
                </c:pt>
                <c:pt idx="1423">
                  <c:v>577</c:v>
                </c:pt>
                <c:pt idx="1424">
                  <c:v>576</c:v>
                </c:pt>
                <c:pt idx="1425">
                  <c:v>575</c:v>
                </c:pt>
                <c:pt idx="1426">
                  <c:v>574</c:v>
                </c:pt>
                <c:pt idx="1427">
                  <c:v>573</c:v>
                </c:pt>
                <c:pt idx="1428">
                  <c:v>572</c:v>
                </c:pt>
                <c:pt idx="1429">
                  <c:v>571</c:v>
                </c:pt>
                <c:pt idx="1430">
                  <c:v>570</c:v>
                </c:pt>
                <c:pt idx="1431">
                  <c:v>569</c:v>
                </c:pt>
                <c:pt idx="1432">
                  <c:v>568</c:v>
                </c:pt>
                <c:pt idx="1433">
                  <c:v>567</c:v>
                </c:pt>
                <c:pt idx="1434">
                  <c:v>566</c:v>
                </c:pt>
                <c:pt idx="1435">
                  <c:v>565</c:v>
                </c:pt>
                <c:pt idx="1436">
                  <c:v>564</c:v>
                </c:pt>
                <c:pt idx="1437">
                  <c:v>563</c:v>
                </c:pt>
                <c:pt idx="1438">
                  <c:v>562</c:v>
                </c:pt>
                <c:pt idx="1439">
                  <c:v>561</c:v>
                </c:pt>
                <c:pt idx="1440">
                  <c:v>560</c:v>
                </c:pt>
                <c:pt idx="1441">
                  <c:v>559</c:v>
                </c:pt>
                <c:pt idx="1442">
                  <c:v>558</c:v>
                </c:pt>
                <c:pt idx="1443">
                  <c:v>557</c:v>
                </c:pt>
                <c:pt idx="1444">
                  <c:v>556</c:v>
                </c:pt>
                <c:pt idx="1445">
                  <c:v>555</c:v>
                </c:pt>
                <c:pt idx="1446">
                  <c:v>554</c:v>
                </c:pt>
                <c:pt idx="1447">
                  <c:v>553</c:v>
                </c:pt>
                <c:pt idx="1448">
                  <c:v>552</c:v>
                </c:pt>
                <c:pt idx="1449">
                  <c:v>551</c:v>
                </c:pt>
                <c:pt idx="1450">
                  <c:v>550</c:v>
                </c:pt>
                <c:pt idx="1451">
                  <c:v>549</c:v>
                </c:pt>
                <c:pt idx="1452">
                  <c:v>548</c:v>
                </c:pt>
                <c:pt idx="1453">
                  <c:v>547</c:v>
                </c:pt>
                <c:pt idx="1454">
                  <c:v>546</c:v>
                </c:pt>
                <c:pt idx="1455">
                  <c:v>545</c:v>
                </c:pt>
                <c:pt idx="1456">
                  <c:v>544</c:v>
                </c:pt>
                <c:pt idx="1457">
                  <c:v>543</c:v>
                </c:pt>
                <c:pt idx="1458">
                  <c:v>542</c:v>
                </c:pt>
                <c:pt idx="1459">
                  <c:v>541</c:v>
                </c:pt>
                <c:pt idx="1460">
                  <c:v>540</c:v>
                </c:pt>
                <c:pt idx="1461">
                  <c:v>539</c:v>
                </c:pt>
                <c:pt idx="1462">
                  <c:v>538</c:v>
                </c:pt>
                <c:pt idx="1463">
                  <c:v>537</c:v>
                </c:pt>
                <c:pt idx="1464">
                  <c:v>536</c:v>
                </c:pt>
                <c:pt idx="1465">
                  <c:v>535</c:v>
                </c:pt>
                <c:pt idx="1466">
                  <c:v>534</c:v>
                </c:pt>
                <c:pt idx="1467">
                  <c:v>533</c:v>
                </c:pt>
                <c:pt idx="1468">
                  <c:v>532</c:v>
                </c:pt>
                <c:pt idx="1469">
                  <c:v>531</c:v>
                </c:pt>
                <c:pt idx="1470">
                  <c:v>530</c:v>
                </c:pt>
                <c:pt idx="1471">
                  <c:v>529</c:v>
                </c:pt>
                <c:pt idx="1472">
                  <c:v>528</c:v>
                </c:pt>
                <c:pt idx="1473">
                  <c:v>527</c:v>
                </c:pt>
                <c:pt idx="1474">
                  <c:v>526</c:v>
                </c:pt>
                <c:pt idx="1475">
                  <c:v>525</c:v>
                </c:pt>
                <c:pt idx="1476">
                  <c:v>524</c:v>
                </c:pt>
                <c:pt idx="1477">
                  <c:v>523</c:v>
                </c:pt>
                <c:pt idx="1478">
                  <c:v>522</c:v>
                </c:pt>
                <c:pt idx="1479">
                  <c:v>521</c:v>
                </c:pt>
                <c:pt idx="1480">
                  <c:v>520</c:v>
                </c:pt>
                <c:pt idx="1481">
                  <c:v>519</c:v>
                </c:pt>
                <c:pt idx="1482">
                  <c:v>518</c:v>
                </c:pt>
                <c:pt idx="1483">
                  <c:v>517</c:v>
                </c:pt>
                <c:pt idx="1484">
                  <c:v>516</c:v>
                </c:pt>
                <c:pt idx="1485">
                  <c:v>515</c:v>
                </c:pt>
                <c:pt idx="1486">
                  <c:v>514</c:v>
                </c:pt>
                <c:pt idx="1487">
                  <c:v>513</c:v>
                </c:pt>
                <c:pt idx="1488">
                  <c:v>512</c:v>
                </c:pt>
                <c:pt idx="1489">
                  <c:v>511</c:v>
                </c:pt>
                <c:pt idx="1490">
                  <c:v>510</c:v>
                </c:pt>
                <c:pt idx="1491">
                  <c:v>509</c:v>
                </c:pt>
                <c:pt idx="1492">
                  <c:v>508</c:v>
                </c:pt>
                <c:pt idx="1493">
                  <c:v>507</c:v>
                </c:pt>
                <c:pt idx="1494">
                  <c:v>506</c:v>
                </c:pt>
                <c:pt idx="1495">
                  <c:v>505</c:v>
                </c:pt>
                <c:pt idx="1496">
                  <c:v>504</c:v>
                </c:pt>
                <c:pt idx="1497">
                  <c:v>503</c:v>
                </c:pt>
                <c:pt idx="1498">
                  <c:v>502</c:v>
                </c:pt>
                <c:pt idx="1499">
                  <c:v>501</c:v>
                </c:pt>
                <c:pt idx="1500">
                  <c:v>500</c:v>
                </c:pt>
              </c:numCache>
            </c:numRef>
          </c:cat>
          <c:val>
            <c:numRef>
              <c:f>FTIR!$C$2003:$C$3503</c:f>
              <c:numCache>
                <c:formatCode>0.00</c:formatCode>
                <c:ptCount val="1501"/>
                <c:pt idx="0">
                  <c:v>98.61</c:v>
                </c:pt>
                <c:pt idx="1">
                  <c:v>98.58</c:v>
                </c:pt>
                <c:pt idx="2">
                  <c:v>98.56</c:v>
                </c:pt>
                <c:pt idx="3">
                  <c:v>98.54</c:v>
                </c:pt>
                <c:pt idx="4">
                  <c:v>98.52</c:v>
                </c:pt>
                <c:pt idx="5">
                  <c:v>98.5</c:v>
                </c:pt>
                <c:pt idx="6">
                  <c:v>98.48</c:v>
                </c:pt>
                <c:pt idx="7">
                  <c:v>98.46</c:v>
                </c:pt>
                <c:pt idx="8">
                  <c:v>98.44</c:v>
                </c:pt>
                <c:pt idx="9">
                  <c:v>98.43</c:v>
                </c:pt>
                <c:pt idx="10">
                  <c:v>98.43</c:v>
                </c:pt>
                <c:pt idx="11">
                  <c:v>98.43</c:v>
                </c:pt>
                <c:pt idx="12">
                  <c:v>98.42</c:v>
                </c:pt>
                <c:pt idx="13">
                  <c:v>98.41</c:v>
                </c:pt>
                <c:pt idx="14">
                  <c:v>98.39</c:v>
                </c:pt>
                <c:pt idx="15">
                  <c:v>98.35</c:v>
                </c:pt>
                <c:pt idx="16">
                  <c:v>98.28</c:v>
                </c:pt>
                <c:pt idx="17">
                  <c:v>98.19</c:v>
                </c:pt>
                <c:pt idx="18">
                  <c:v>98.12</c:v>
                </c:pt>
                <c:pt idx="19">
                  <c:v>98.09</c:v>
                </c:pt>
                <c:pt idx="20">
                  <c:v>98.13</c:v>
                </c:pt>
                <c:pt idx="21">
                  <c:v>98.25</c:v>
                </c:pt>
                <c:pt idx="22">
                  <c:v>98.43</c:v>
                </c:pt>
                <c:pt idx="23">
                  <c:v>98.6</c:v>
                </c:pt>
                <c:pt idx="24">
                  <c:v>98.71</c:v>
                </c:pt>
                <c:pt idx="25">
                  <c:v>98.78</c:v>
                </c:pt>
                <c:pt idx="26">
                  <c:v>98.83</c:v>
                </c:pt>
                <c:pt idx="27">
                  <c:v>98.83</c:v>
                </c:pt>
                <c:pt idx="28">
                  <c:v>98.81</c:v>
                </c:pt>
                <c:pt idx="29">
                  <c:v>98.79</c:v>
                </c:pt>
                <c:pt idx="30">
                  <c:v>98.78</c:v>
                </c:pt>
                <c:pt idx="31">
                  <c:v>98.77</c:v>
                </c:pt>
                <c:pt idx="32">
                  <c:v>98.77</c:v>
                </c:pt>
                <c:pt idx="33">
                  <c:v>98.78</c:v>
                </c:pt>
                <c:pt idx="34">
                  <c:v>98.78</c:v>
                </c:pt>
                <c:pt idx="35">
                  <c:v>98.77</c:v>
                </c:pt>
                <c:pt idx="36">
                  <c:v>98.74</c:v>
                </c:pt>
                <c:pt idx="37">
                  <c:v>98.73</c:v>
                </c:pt>
                <c:pt idx="38">
                  <c:v>98.73</c:v>
                </c:pt>
                <c:pt idx="39">
                  <c:v>98.73</c:v>
                </c:pt>
                <c:pt idx="40">
                  <c:v>98.73</c:v>
                </c:pt>
                <c:pt idx="41">
                  <c:v>98.73</c:v>
                </c:pt>
                <c:pt idx="42">
                  <c:v>98.73</c:v>
                </c:pt>
                <c:pt idx="43">
                  <c:v>98.72</c:v>
                </c:pt>
                <c:pt idx="44">
                  <c:v>98.7</c:v>
                </c:pt>
                <c:pt idx="45">
                  <c:v>98.7</c:v>
                </c:pt>
                <c:pt idx="46">
                  <c:v>98.72</c:v>
                </c:pt>
                <c:pt idx="47">
                  <c:v>98.75</c:v>
                </c:pt>
                <c:pt idx="48">
                  <c:v>98.77</c:v>
                </c:pt>
                <c:pt idx="49">
                  <c:v>98.78</c:v>
                </c:pt>
                <c:pt idx="50">
                  <c:v>98.77</c:v>
                </c:pt>
                <c:pt idx="51">
                  <c:v>98.75</c:v>
                </c:pt>
                <c:pt idx="52">
                  <c:v>98.72</c:v>
                </c:pt>
                <c:pt idx="53">
                  <c:v>98.7</c:v>
                </c:pt>
                <c:pt idx="54">
                  <c:v>98.71</c:v>
                </c:pt>
                <c:pt idx="55">
                  <c:v>98.74</c:v>
                </c:pt>
                <c:pt idx="56">
                  <c:v>98.77</c:v>
                </c:pt>
                <c:pt idx="57">
                  <c:v>98.79</c:v>
                </c:pt>
                <c:pt idx="58">
                  <c:v>98.78</c:v>
                </c:pt>
                <c:pt idx="59">
                  <c:v>98.75</c:v>
                </c:pt>
                <c:pt idx="60">
                  <c:v>98.71</c:v>
                </c:pt>
                <c:pt idx="61">
                  <c:v>98.68</c:v>
                </c:pt>
                <c:pt idx="62">
                  <c:v>98.67</c:v>
                </c:pt>
                <c:pt idx="63">
                  <c:v>98.66</c:v>
                </c:pt>
                <c:pt idx="64">
                  <c:v>98.65</c:v>
                </c:pt>
                <c:pt idx="65">
                  <c:v>98.65</c:v>
                </c:pt>
                <c:pt idx="66">
                  <c:v>98.66</c:v>
                </c:pt>
                <c:pt idx="67">
                  <c:v>98.67</c:v>
                </c:pt>
                <c:pt idx="68">
                  <c:v>98.68</c:v>
                </c:pt>
                <c:pt idx="69">
                  <c:v>98.68</c:v>
                </c:pt>
                <c:pt idx="70">
                  <c:v>98.67</c:v>
                </c:pt>
                <c:pt idx="71">
                  <c:v>98.66</c:v>
                </c:pt>
                <c:pt idx="72">
                  <c:v>98.66</c:v>
                </c:pt>
                <c:pt idx="73">
                  <c:v>98.65</c:v>
                </c:pt>
                <c:pt idx="74">
                  <c:v>98.64</c:v>
                </c:pt>
                <c:pt idx="75">
                  <c:v>98.64</c:v>
                </c:pt>
                <c:pt idx="76">
                  <c:v>98.63</c:v>
                </c:pt>
                <c:pt idx="77">
                  <c:v>98.62</c:v>
                </c:pt>
                <c:pt idx="78">
                  <c:v>98.61</c:v>
                </c:pt>
                <c:pt idx="79">
                  <c:v>98.59</c:v>
                </c:pt>
                <c:pt idx="80">
                  <c:v>98.58</c:v>
                </c:pt>
                <c:pt idx="81">
                  <c:v>98.58</c:v>
                </c:pt>
                <c:pt idx="82">
                  <c:v>98.58</c:v>
                </c:pt>
                <c:pt idx="83">
                  <c:v>98.58</c:v>
                </c:pt>
                <c:pt idx="84">
                  <c:v>98.57</c:v>
                </c:pt>
                <c:pt idx="85">
                  <c:v>98.56</c:v>
                </c:pt>
                <c:pt idx="86">
                  <c:v>98.55</c:v>
                </c:pt>
                <c:pt idx="87">
                  <c:v>98.56</c:v>
                </c:pt>
                <c:pt idx="88">
                  <c:v>98.56</c:v>
                </c:pt>
                <c:pt idx="89">
                  <c:v>98.57</c:v>
                </c:pt>
                <c:pt idx="90">
                  <c:v>98.57</c:v>
                </c:pt>
                <c:pt idx="91">
                  <c:v>98.57</c:v>
                </c:pt>
                <c:pt idx="92">
                  <c:v>98.57</c:v>
                </c:pt>
                <c:pt idx="93">
                  <c:v>98.58</c:v>
                </c:pt>
                <c:pt idx="94">
                  <c:v>98.57</c:v>
                </c:pt>
                <c:pt idx="95">
                  <c:v>98.57</c:v>
                </c:pt>
                <c:pt idx="96">
                  <c:v>98.56</c:v>
                </c:pt>
                <c:pt idx="97">
                  <c:v>98.56</c:v>
                </c:pt>
                <c:pt idx="98">
                  <c:v>98.56</c:v>
                </c:pt>
                <c:pt idx="99">
                  <c:v>98.57</c:v>
                </c:pt>
                <c:pt idx="100">
                  <c:v>98.57</c:v>
                </c:pt>
                <c:pt idx="101">
                  <c:v>98.57</c:v>
                </c:pt>
                <c:pt idx="102">
                  <c:v>98.55</c:v>
                </c:pt>
                <c:pt idx="103">
                  <c:v>98.54</c:v>
                </c:pt>
                <c:pt idx="104">
                  <c:v>98.53</c:v>
                </c:pt>
                <c:pt idx="105">
                  <c:v>98.53</c:v>
                </c:pt>
                <c:pt idx="106">
                  <c:v>98.54</c:v>
                </c:pt>
                <c:pt idx="107">
                  <c:v>98.54</c:v>
                </c:pt>
                <c:pt idx="108">
                  <c:v>98.53</c:v>
                </c:pt>
                <c:pt idx="109">
                  <c:v>98.52</c:v>
                </c:pt>
                <c:pt idx="110">
                  <c:v>98.52</c:v>
                </c:pt>
                <c:pt idx="111">
                  <c:v>98.52</c:v>
                </c:pt>
                <c:pt idx="112">
                  <c:v>98.51</c:v>
                </c:pt>
                <c:pt idx="113">
                  <c:v>98.51</c:v>
                </c:pt>
                <c:pt idx="114">
                  <c:v>98.51</c:v>
                </c:pt>
                <c:pt idx="115">
                  <c:v>98.51</c:v>
                </c:pt>
                <c:pt idx="116">
                  <c:v>98.51</c:v>
                </c:pt>
                <c:pt idx="117">
                  <c:v>98.52</c:v>
                </c:pt>
                <c:pt idx="118">
                  <c:v>98.52</c:v>
                </c:pt>
                <c:pt idx="119">
                  <c:v>98.52</c:v>
                </c:pt>
                <c:pt idx="120">
                  <c:v>98.52</c:v>
                </c:pt>
                <c:pt idx="121">
                  <c:v>98.51</c:v>
                </c:pt>
                <c:pt idx="122">
                  <c:v>98.51</c:v>
                </c:pt>
                <c:pt idx="123">
                  <c:v>98.51</c:v>
                </c:pt>
                <c:pt idx="124">
                  <c:v>98.51</c:v>
                </c:pt>
                <c:pt idx="125">
                  <c:v>98.51</c:v>
                </c:pt>
                <c:pt idx="126">
                  <c:v>98.52</c:v>
                </c:pt>
                <c:pt idx="127">
                  <c:v>98.52</c:v>
                </c:pt>
                <c:pt idx="128">
                  <c:v>98.52</c:v>
                </c:pt>
                <c:pt idx="129">
                  <c:v>98.52</c:v>
                </c:pt>
                <c:pt idx="130">
                  <c:v>98.52</c:v>
                </c:pt>
                <c:pt idx="131">
                  <c:v>98.52</c:v>
                </c:pt>
                <c:pt idx="132">
                  <c:v>98.52</c:v>
                </c:pt>
                <c:pt idx="133">
                  <c:v>98.51</c:v>
                </c:pt>
                <c:pt idx="134">
                  <c:v>98.5</c:v>
                </c:pt>
                <c:pt idx="135">
                  <c:v>98.49</c:v>
                </c:pt>
                <c:pt idx="136">
                  <c:v>98.49</c:v>
                </c:pt>
                <c:pt idx="137">
                  <c:v>98.49</c:v>
                </c:pt>
                <c:pt idx="138">
                  <c:v>98.49</c:v>
                </c:pt>
                <c:pt idx="139">
                  <c:v>98.48</c:v>
                </c:pt>
                <c:pt idx="140">
                  <c:v>98.48</c:v>
                </c:pt>
                <c:pt idx="141">
                  <c:v>98.48</c:v>
                </c:pt>
                <c:pt idx="142">
                  <c:v>98.49</c:v>
                </c:pt>
                <c:pt idx="143">
                  <c:v>98.49</c:v>
                </c:pt>
                <c:pt idx="144">
                  <c:v>98.48</c:v>
                </c:pt>
                <c:pt idx="145">
                  <c:v>98.48</c:v>
                </c:pt>
                <c:pt idx="146">
                  <c:v>98.48</c:v>
                </c:pt>
                <c:pt idx="147">
                  <c:v>98.49</c:v>
                </c:pt>
                <c:pt idx="148">
                  <c:v>98.49</c:v>
                </c:pt>
                <c:pt idx="149">
                  <c:v>98.5</c:v>
                </c:pt>
                <c:pt idx="150">
                  <c:v>98.51</c:v>
                </c:pt>
                <c:pt idx="151">
                  <c:v>98.51</c:v>
                </c:pt>
                <c:pt idx="152">
                  <c:v>98.51</c:v>
                </c:pt>
                <c:pt idx="153">
                  <c:v>98.51</c:v>
                </c:pt>
                <c:pt idx="154">
                  <c:v>98.51</c:v>
                </c:pt>
                <c:pt idx="155">
                  <c:v>98.51</c:v>
                </c:pt>
                <c:pt idx="156">
                  <c:v>98.5</c:v>
                </c:pt>
                <c:pt idx="157">
                  <c:v>98.5</c:v>
                </c:pt>
                <c:pt idx="158">
                  <c:v>98.5</c:v>
                </c:pt>
                <c:pt idx="159">
                  <c:v>98.5</c:v>
                </c:pt>
                <c:pt idx="160">
                  <c:v>98.5</c:v>
                </c:pt>
                <c:pt idx="161">
                  <c:v>98.5</c:v>
                </c:pt>
                <c:pt idx="162">
                  <c:v>98.5</c:v>
                </c:pt>
                <c:pt idx="163">
                  <c:v>98.48</c:v>
                </c:pt>
                <c:pt idx="164">
                  <c:v>98.47</c:v>
                </c:pt>
                <c:pt idx="165">
                  <c:v>98.47</c:v>
                </c:pt>
                <c:pt idx="166">
                  <c:v>98.47</c:v>
                </c:pt>
                <c:pt idx="167">
                  <c:v>98.47</c:v>
                </c:pt>
                <c:pt idx="168">
                  <c:v>98.47</c:v>
                </c:pt>
                <c:pt idx="169">
                  <c:v>98.46</c:v>
                </c:pt>
                <c:pt idx="170">
                  <c:v>98.46</c:v>
                </c:pt>
                <c:pt idx="171">
                  <c:v>98.46</c:v>
                </c:pt>
                <c:pt idx="172">
                  <c:v>98.46</c:v>
                </c:pt>
                <c:pt idx="173">
                  <c:v>98.45</c:v>
                </c:pt>
                <c:pt idx="174">
                  <c:v>98.46</c:v>
                </c:pt>
                <c:pt idx="175">
                  <c:v>98.46</c:v>
                </c:pt>
                <c:pt idx="176">
                  <c:v>98.46</c:v>
                </c:pt>
                <c:pt idx="177">
                  <c:v>98.46</c:v>
                </c:pt>
                <c:pt idx="178">
                  <c:v>98.46</c:v>
                </c:pt>
                <c:pt idx="179">
                  <c:v>98.46</c:v>
                </c:pt>
                <c:pt idx="180">
                  <c:v>98.47</c:v>
                </c:pt>
                <c:pt idx="181">
                  <c:v>98.49</c:v>
                </c:pt>
                <c:pt idx="182">
                  <c:v>98.51</c:v>
                </c:pt>
                <c:pt idx="183">
                  <c:v>98.52</c:v>
                </c:pt>
                <c:pt idx="184">
                  <c:v>98.52</c:v>
                </c:pt>
                <c:pt idx="185">
                  <c:v>98.5</c:v>
                </c:pt>
                <c:pt idx="186">
                  <c:v>98.48</c:v>
                </c:pt>
                <c:pt idx="187">
                  <c:v>98.46</c:v>
                </c:pt>
                <c:pt idx="188">
                  <c:v>98.44</c:v>
                </c:pt>
                <c:pt idx="189">
                  <c:v>98.42</c:v>
                </c:pt>
                <c:pt idx="190">
                  <c:v>98.4</c:v>
                </c:pt>
                <c:pt idx="191">
                  <c:v>98.39</c:v>
                </c:pt>
                <c:pt idx="192">
                  <c:v>98.38</c:v>
                </c:pt>
                <c:pt idx="193">
                  <c:v>98.36</c:v>
                </c:pt>
                <c:pt idx="194">
                  <c:v>98.35</c:v>
                </c:pt>
                <c:pt idx="195">
                  <c:v>98.33</c:v>
                </c:pt>
                <c:pt idx="196">
                  <c:v>98.31</c:v>
                </c:pt>
                <c:pt idx="197">
                  <c:v>98.29</c:v>
                </c:pt>
                <c:pt idx="198">
                  <c:v>98.26</c:v>
                </c:pt>
                <c:pt idx="199">
                  <c:v>98.24</c:v>
                </c:pt>
                <c:pt idx="200">
                  <c:v>98.21</c:v>
                </c:pt>
                <c:pt idx="201">
                  <c:v>98.2</c:v>
                </c:pt>
                <c:pt idx="202">
                  <c:v>98.18</c:v>
                </c:pt>
                <c:pt idx="203">
                  <c:v>98.17</c:v>
                </c:pt>
                <c:pt idx="204">
                  <c:v>98.16</c:v>
                </c:pt>
                <c:pt idx="205">
                  <c:v>98.16</c:v>
                </c:pt>
                <c:pt idx="206">
                  <c:v>98.17</c:v>
                </c:pt>
                <c:pt idx="207">
                  <c:v>98.18</c:v>
                </c:pt>
                <c:pt idx="208">
                  <c:v>98.2</c:v>
                </c:pt>
                <c:pt idx="209">
                  <c:v>98.23</c:v>
                </c:pt>
                <c:pt idx="210">
                  <c:v>98.26</c:v>
                </c:pt>
                <c:pt idx="211">
                  <c:v>98.28</c:v>
                </c:pt>
                <c:pt idx="212">
                  <c:v>98.3</c:v>
                </c:pt>
                <c:pt idx="213">
                  <c:v>98.31</c:v>
                </c:pt>
                <c:pt idx="214">
                  <c:v>98.33</c:v>
                </c:pt>
                <c:pt idx="215">
                  <c:v>98.34</c:v>
                </c:pt>
                <c:pt idx="216">
                  <c:v>98.35</c:v>
                </c:pt>
                <c:pt idx="217">
                  <c:v>98.35</c:v>
                </c:pt>
                <c:pt idx="218">
                  <c:v>98.36</c:v>
                </c:pt>
                <c:pt idx="219">
                  <c:v>98.37</c:v>
                </c:pt>
                <c:pt idx="220">
                  <c:v>98.37</c:v>
                </c:pt>
                <c:pt idx="221">
                  <c:v>98.38</c:v>
                </c:pt>
                <c:pt idx="222">
                  <c:v>98.39</c:v>
                </c:pt>
                <c:pt idx="223">
                  <c:v>98.39</c:v>
                </c:pt>
                <c:pt idx="224">
                  <c:v>98.38</c:v>
                </c:pt>
                <c:pt idx="225">
                  <c:v>98.38</c:v>
                </c:pt>
                <c:pt idx="226">
                  <c:v>98.38</c:v>
                </c:pt>
                <c:pt idx="227">
                  <c:v>98.38</c:v>
                </c:pt>
                <c:pt idx="228">
                  <c:v>98.38</c:v>
                </c:pt>
                <c:pt idx="229">
                  <c:v>98.39</c:v>
                </c:pt>
                <c:pt idx="230">
                  <c:v>98.39</c:v>
                </c:pt>
                <c:pt idx="231">
                  <c:v>98.39</c:v>
                </c:pt>
                <c:pt idx="232">
                  <c:v>98.38</c:v>
                </c:pt>
                <c:pt idx="233">
                  <c:v>98.38</c:v>
                </c:pt>
                <c:pt idx="234">
                  <c:v>98.37</c:v>
                </c:pt>
                <c:pt idx="235">
                  <c:v>98.37</c:v>
                </c:pt>
                <c:pt idx="236">
                  <c:v>98.37</c:v>
                </c:pt>
                <c:pt idx="237">
                  <c:v>98.37</c:v>
                </c:pt>
                <c:pt idx="238">
                  <c:v>98.37</c:v>
                </c:pt>
                <c:pt idx="239">
                  <c:v>98.37</c:v>
                </c:pt>
                <c:pt idx="240">
                  <c:v>98.36</c:v>
                </c:pt>
                <c:pt idx="241">
                  <c:v>98.35</c:v>
                </c:pt>
                <c:pt idx="242">
                  <c:v>98.35</c:v>
                </c:pt>
                <c:pt idx="243">
                  <c:v>98.35</c:v>
                </c:pt>
                <c:pt idx="244">
                  <c:v>98.35</c:v>
                </c:pt>
                <c:pt idx="245">
                  <c:v>98.35</c:v>
                </c:pt>
                <c:pt idx="246">
                  <c:v>98.35</c:v>
                </c:pt>
                <c:pt idx="247">
                  <c:v>98.34</c:v>
                </c:pt>
                <c:pt idx="248">
                  <c:v>98.33</c:v>
                </c:pt>
                <c:pt idx="249">
                  <c:v>98.32</c:v>
                </c:pt>
                <c:pt idx="250">
                  <c:v>98.32</c:v>
                </c:pt>
                <c:pt idx="251">
                  <c:v>98.32</c:v>
                </c:pt>
                <c:pt idx="252">
                  <c:v>98.33</c:v>
                </c:pt>
                <c:pt idx="253">
                  <c:v>98.33</c:v>
                </c:pt>
                <c:pt idx="254">
                  <c:v>98.34</c:v>
                </c:pt>
                <c:pt idx="255">
                  <c:v>98.34</c:v>
                </c:pt>
                <c:pt idx="256">
                  <c:v>98.34</c:v>
                </c:pt>
                <c:pt idx="257">
                  <c:v>98.33</c:v>
                </c:pt>
                <c:pt idx="258">
                  <c:v>98.32</c:v>
                </c:pt>
                <c:pt idx="259">
                  <c:v>98.32</c:v>
                </c:pt>
                <c:pt idx="260">
                  <c:v>98.31</c:v>
                </c:pt>
                <c:pt idx="261">
                  <c:v>98.31</c:v>
                </c:pt>
                <c:pt idx="262">
                  <c:v>98.31</c:v>
                </c:pt>
                <c:pt idx="263">
                  <c:v>98.3</c:v>
                </c:pt>
                <c:pt idx="264">
                  <c:v>98.29</c:v>
                </c:pt>
                <c:pt idx="265">
                  <c:v>98.29</c:v>
                </c:pt>
                <c:pt idx="266">
                  <c:v>98.29</c:v>
                </c:pt>
                <c:pt idx="267">
                  <c:v>98.3</c:v>
                </c:pt>
                <c:pt idx="268">
                  <c:v>98.29</c:v>
                </c:pt>
                <c:pt idx="269">
                  <c:v>98.28</c:v>
                </c:pt>
                <c:pt idx="270">
                  <c:v>98.28</c:v>
                </c:pt>
                <c:pt idx="271">
                  <c:v>98.28</c:v>
                </c:pt>
                <c:pt idx="272">
                  <c:v>98.27</c:v>
                </c:pt>
                <c:pt idx="273">
                  <c:v>98.26</c:v>
                </c:pt>
                <c:pt idx="274">
                  <c:v>98.25</c:v>
                </c:pt>
                <c:pt idx="275">
                  <c:v>98.24</c:v>
                </c:pt>
                <c:pt idx="276">
                  <c:v>98.23</c:v>
                </c:pt>
                <c:pt idx="277">
                  <c:v>98.22</c:v>
                </c:pt>
                <c:pt idx="278">
                  <c:v>98.21</c:v>
                </c:pt>
                <c:pt idx="279">
                  <c:v>98.2</c:v>
                </c:pt>
                <c:pt idx="280">
                  <c:v>98.18</c:v>
                </c:pt>
                <c:pt idx="281">
                  <c:v>98.17</c:v>
                </c:pt>
                <c:pt idx="282">
                  <c:v>98.16</c:v>
                </c:pt>
                <c:pt idx="283">
                  <c:v>98.16</c:v>
                </c:pt>
                <c:pt idx="284">
                  <c:v>98.15</c:v>
                </c:pt>
                <c:pt idx="285">
                  <c:v>98.15</c:v>
                </c:pt>
                <c:pt idx="286">
                  <c:v>98.14</c:v>
                </c:pt>
                <c:pt idx="287">
                  <c:v>98.13</c:v>
                </c:pt>
                <c:pt idx="288">
                  <c:v>98.11</c:v>
                </c:pt>
                <c:pt idx="289">
                  <c:v>98.09</c:v>
                </c:pt>
                <c:pt idx="290">
                  <c:v>98.07</c:v>
                </c:pt>
                <c:pt idx="291">
                  <c:v>98.05</c:v>
                </c:pt>
                <c:pt idx="292">
                  <c:v>98.02</c:v>
                </c:pt>
                <c:pt idx="293">
                  <c:v>98</c:v>
                </c:pt>
                <c:pt idx="294">
                  <c:v>97.97</c:v>
                </c:pt>
                <c:pt idx="295">
                  <c:v>97.95</c:v>
                </c:pt>
                <c:pt idx="296">
                  <c:v>97.92</c:v>
                </c:pt>
                <c:pt idx="297">
                  <c:v>97.89</c:v>
                </c:pt>
                <c:pt idx="298">
                  <c:v>97.86</c:v>
                </c:pt>
                <c:pt idx="299">
                  <c:v>97.83</c:v>
                </c:pt>
                <c:pt idx="300">
                  <c:v>97.8</c:v>
                </c:pt>
                <c:pt idx="301">
                  <c:v>97.77</c:v>
                </c:pt>
                <c:pt idx="302">
                  <c:v>97.75</c:v>
                </c:pt>
                <c:pt idx="303">
                  <c:v>97.72</c:v>
                </c:pt>
                <c:pt idx="304">
                  <c:v>97.68</c:v>
                </c:pt>
                <c:pt idx="305">
                  <c:v>97.64</c:v>
                </c:pt>
                <c:pt idx="306">
                  <c:v>97.61</c:v>
                </c:pt>
                <c:pt idx="307">
                  <c:v>97.58</c:v>
                </c:pt>
                <c:pt idx="308">
                  <c:v>97.54</c:v>
                </c:pt>
                <c:pt idx="309">
                  <c:v>97.49</c:v>
                </c:pt>
                <c:pt idx="310">
                  <c:v>97.45</c:v>
                </c:pt>
                <c:pt idx="311">
                  <c:v>97.4</c:v>
                </c:pt>
                <c:pt idx="312">
                  <c:v>97.36</c:v>
                </c:pt>
                <c:pt idx="313">
                  <c:v>97.32</c:v>
                </c:pt>
                <c:pt idx="314">
                  <c:v>97.29</c:v>
                </c:pt>
                <c:pt idx="315">
                  <c:v>97.25</c:v>
                </c:pt>
                <c:pt idx="316">
                  <c:v>97.23</c:v>
                </c:pt>
                <c:pt idx="317">
                  <c:v>97.21</c:v>
                </c:pt>
                <c:pt idx="318">
                  <c:v>97.2</c:v>
                </c:pt>
                <c:pt idx="319">
                  <c:v>97.2</c:v>
                </c:pt>
                <c:pt idx="320">
                  <c:v>97.2</c:v>
                </c:pt>
                <c:pt idx="321">
                  <c:v>97.19</c:v>
                </c:pt>
                <c:pt idx="322">
                  <c:v>97.19</c:v>
                </c:pt>
                <c:pt idx="323">
                  <c:v>97.19</c:v>
                </c:pt>
                <c:pt idx="324">
                  <c:v>97.19</c:v>
                </c:pt>
                <c:pt idx="325">
                  <c:v>97.19</c:v>
                </c:pt>
                <c:pt idx="326">
                  <c:v>97.18</c:v>
                </c:pt>
                <c:pt idx="327">
                  <c:v>97.18</c:v>
                </c:pt>
                <c:pt idx="328">
                  <c:v>97.17</c:v>
                </c:pt>
                <c:pt idx="329">
                  <c:v>97.16</c:v>
                </c:pt>
                <c:pt idx="330">
                  <c:v>97.15</c:v>
                </c:pt>
                <c:pt idx="331">
                  <c:v>97.14</c:v>
                </c:pt>
                <c:pt idx="332">
                  <c:v>97.13</c:v>
                </c:pt>
                <c:pt idx="333">
                  <c:v>97.12</c:v>
                </c:pt>
                <c:pt idx="334">
                  <c:v>97.12</c:v>
                </c:pt>
                <c:pt idx="335">
                  <c:v>97.11</c:v>
                </c:pt>
                <c:pt idx="336">
                  <c:v>97.11</c:v>
                </c:pt>
                <c:pt idx="337">
                  <c:v>97.11</c:v>
                </c:pt>
                <c:pt idx="338">
                  <c:v>97.12</c:v>
                </c:pt>
                <c:pt idx="339">
                  <c:v>97.12</c:v>
                </c:pt>
                <c:pt idx="340">
                  <c:v>97.12</c:v>
                </c:pt>
                <c:pt idx="341">
                  <c:v>97.12</c:v>
                </c:pt>
                <c:pt idx="342">
                  <c:v>97.12</c:v>
                </c:pt>
                <c:pt idx="343">
                  <c:v>97.12</c:v>
                </c:pt>
                <c:pt idx="344">
                  <c:v>97.11</c:v>
                </c:pt>
                <c:pt idx="345">
                  <c:v>97.11</c:v>
                </c:pt>
                <c:pt idx="346">
                  <c:v>97.11</c:v>
                </c:pt>
                <c:pt idx="347">
                  <c:v>97.1</c:v>
                </c:pt>
                <c:pt idx="348">
                  <c:v>97.09</c:v>
                </c:pt>
                <c:pt idx="349">
                  <c:v>97.09</c:v>
                </c:pt>
                <c:pt idx="350">
                  <c:v>97.1</c:v>
                </c:pt>
                <c:pt idx="351">
                  <c:v>97.1</c:v>
                </c:pt>
                <c:pt idx="352">
                  <c:v>97.1</c:v>
                </c:pt>
                <c:pt idx="353">
                  <c:v>97.1</c:v>
                </c:pt>
                <c:pt idx="354">
                  <c:v>97.1</c:v>
                </c:pt>
                <c:pt idx="355">
                  <c:v>97.1</c:v>
                </c:pt>
                <c:pt idx="356">
                  <c:v>97.09</c:v>
                </c:pt>
                <c:pt idx="357">
                  <c:v>97.09</c:v>
                </c:pt>
                <c:pt idx="358">
                  <c:v>97.09</c:v>
                </c:pt>
                <c:pt idx="359">
                  <c:v>97.09</c:v>
                </c:pt>
                <c:pt idx="360">
                  <c:v>97.09</c:v>
                </c:pt>
                <c:pt idx="361">
                  <c:v>97.09</c:v>
                </c:pt>
                <c:pt idx="362">
                  <c:v>97.09</c:v>
                </c:pt>
                <c:pt idx="363">
                  <c:v>97.08</c:v>
                </c:pt>
                <c:pt idx="364">
                  <c:v>97.07</c:v>
                </c:pt>
                <c:pt idx="365">
                  <c:v>97.07</c:v>
                </c:pt>
                <c:pt idx="366">
                  <c:v>97.07</c:v>
                </c:pt>
                <c:pt idx="367">
                  <c:v>97.07</c:v>
                </c:pt>
                <c:pt idx="368">
                  <c:v>97.07</c:v>
                </c:pt>
                <c:pt idx="369">
                  <c:v>97.07</c:v>
                </c:pt>
                <c:pt idx="370">
                  <c:v>97.07</c:v>
                </c:pt>
                <c:pt idx="371">
                  <c:v>97.06</c:v>
                </c:pt>
                <c:pt idx="372">
                  <c:v>97.04</c:v>
                </c:pt>
                <c:pt idx="373">
                  <c:v>97.02</c:v>
                </c:pt>
                <c:pt idx="374">
                  <c:v>97.01</c:v>
                </c:pt>
                <c:pt idx="375">
                  <c:v>96.99</c:v>
                </c:pt>
                <c:pt idx="376">
                  <c:v>96.97</c:v>
                </c:pt>
                <c:pt idx="377">
                  <c:v>96.95</c:v>
                </c:pt>
                <c:pt idx="378">
                  <c:v>96.94</c:v>
                </c:pt>
                <c:pt idx="379">
                  <c:v>96.95</c:v>
                </c:pt>
                <c:pt idx="380">
                  <c:v>96.96</c:v>
                </c:pt>
                <c:pt idx="381">
                  <c:v>96.99</c:v>
                </c:pt>
                <c:pt idx="382">
                  <c:v>97.02</c:v>
                </c:pt>
                <c:pt idx="383">
                  <c:v>97.06</c:v>
                </c:pt>
                <c:pt idx="384">
                  <c:v>97.11</c:v>
                </c:pt>
                <c:pt idx="385">
                  <c:v>97.16</c:v>
                </c:pt>
                <c:pt idx="386">
                  <c:v>97.21</c:v>
                </c:pt>
                <c:pt idx="387">
                  <c:v>97.24</c:v>
                </c:pt>
                <c:pt idx="388">
                  <c:v>97.28</c:v>
                </c:pt>
                <c:pt idx="389">
                  <c:v>97.31</c:v>
                </c:pt>
                <c:pt idx="390">
                  <c:v>97.34</c:v>
                </c:pt>
                <c:pt idx="391">
                  <c:v>97.36</c:v>
                </c:pt>
                <c:pt idx="392">
                  <c:v>97.38</c:v>
                </c:pt>
                <c:pt idx="393">
                  <c:v>97.4</c:v>
                </c:pt>
                <c:pt idx="394">
                  <c:v>97.42</c:v>
                </c:pt>
                <c:pt idx="395">
                  <c:v>97.44</c:v>
                </c:pt>
                <c:pt idx="396">
                  <c:v>97.46</c:v>
                </c:pt>
                <c:pt idx="397">
                  <c:v>97.47</c:v>
                </c:pt>
                <c:pt idx="398">
                  <c:v>97.48</c:v>
                </c:pt>
                <c:pt idx="399">
                  <c:v>97.49</c:v>
                </c:pt>
                <c:pt idx="400">
                  <c:v>97.5</c:v>
                </c:pt>
                <c:pt idx="401">
                  <c:v>97.51</c:v>
                </c:pt>
                <c:pt idx="402">
                  <c:v>97.51</c:v>
                </c:pt>
                <c:pt idx="403">
                  <c:v>97.52</c:v>
                </c:pt>
                <c:pt idx="404">
                  <c:v>97.52</c:v>
                </c:pt>
                <c:pt idx="405">
                  <c:v>97.52</c:v>
                </c:pt>
                <c:pt idx="406">
                  <c:v>97.52</c:v>
                </c:pt>
                <c:pt idx="407">
                  <c:v>97.52</c:v>
                </c:pt>
                <c:pt idx="408">
                  <c:v>97.52</c:v>
                </c:pt>
                <c:pt idx="409">
                  <c:v>97.52</c:v>
                </c:pt>
                <c:pt idx="410">
                  <c:v>97.52</c:v>
                </c:pt>
                <c:pt idx="411">
                  <c:v>97.52</c:v>
                </c:pt>
                <c:pt idx="412">
                  <c:v>97.52</c:v>
                </c:pt>
                <c:pt idx="413">
                  <c:v>97.52</c:v>
                </c:pt>
                <c:pt idx="414">
                  <c:v>97.52</c:v>
                </c:pt>
                <c:pt idx="415">
                  <c:v>97.53</c:v>
                </c:pt>
                <c:pt idx="416">
                  <c:v>97.53</c:v>
                </c:pt>
                <c:pt idx="417">
                  <c:v>97.53</c:v>
                </c:pt>
                <c:pt idx="418">
                  <c:v>97.53</c:v>
                </c:pt>
                <c:pt idx="419">
                  <c:v>97.53</c:v>
                </c:pt>
                <c:pt idx="420">
                  <c:v>97.53</c:v>
                </c:pt>
                <c:pt idx="421">
                  <c:v>97.52</c:v>
                </c:pt>
                <c:pt idx="422">
                  <c:v>97.52</c:v>
                </c:pt>
                <c:pt idx="423">
                  <c:v>97.51</c:v>
                </c:pt>
                <c:pt idx="424">
                  <c:v>97.5</c:v>
                </c:pt>
                <c:pt idx="425">
                  <c:v>97.5</c:v>
                </c:pt>
                <c:pt idx="426">
                  <c:v>97.49</c:v>
                </c:pt>
                <c:pt idx="427">
                  <c:v>97.49</c:v>
                </c:pt>
                <c:pt idx="428">
                  <c:v>97.48</c:v>
                </c:pt>
                <c:pt idx="429">
                  <c:v>97.48</c:v>
                </c:pt>
                <c:pt idx="430">
                  <c:v>97.48</c:v>
                </c:pt>
                <c:pt idx="431">
                  <c:v>97.46</c:v>
                </c:pt>
                <c:pt idx="432">
                  <c:v>97.45</c:v>
                </c:pt>
                <c:pt idx="433">
                  <c:v>97.43</c:v>
                </c:pt>
                <c:pt idx="434">
                  <c:v>97.42</c:v>
                </c:pt>
                <c:pt idx="435">
                  <c:v>97.4</c:v>
                </c:pt>
                <c:pt idx="436">
                  <c:v>97.38</c:v>
                </c:pt>
                <c:pt idx="437">
                  <c:v>97.37</c:v>
                </c:pt>
                <c:pt idx="438">
                  <c:v>97.36</c:v>
                </c:pt>
                <c:pt idx="439">
                  <c:v>97.34</c:v>
                </c:pt>
                <c:pt idx="440">
                  <c:v>97.32</c:v>
                </c:pt>
                <c:pt idx="441">
                  <c:v>97.29</c:v>
                </c:pt>
                <c:pt idx="442">
                  <c:v>97.25</c:v>
                </c:pt>
                <c:pt idx="443">
                  <c:v>97.23</c:v>
                </c:pt>
                <c:pt idx="444">
                  <c:v>97.2</c:v>
                </c:pt>
                <c:pt idx="445">
                  <c:v>97.19</c:v>
                </c:pt>
                <c:pt idx="446">
                  <c:v>97.17</c:v>
                </c:pt>
                <c:pt idx="447">
                  <c:v>97.14</c:v>
                </c:pt>
                <c:pt idx="448">
                  <c:v>97.12</c:v>
                </c:pt>
                <c:pt idx="449">
                  <c:v>97.08</c:v>
                </c:pt>
                <c:pt idx="450">
                  <c:v>97.04</c:v>
                </c:pt>
                <c:pt idx="451">
                  <c:v>96.99</c:v>
                </c:pt>
                <c:pt idx="452">
                  <c:v>96.95</c:v>
                </c:pt>
                <c:pt idx="453">
                  <c:v>96.91</c:v>
                </c:pt>
                <c:pt idx="454">
                  <c:v>96.86</c:v>
                </c:pt>
                <c:pt idx="455">
                  <c:v>96.81</c:v>
                </c:pt>
                <c:pt idx="456">
                  <c:v>96.75</c:v>
                </c:pt>
                <c:pt idx="457">
                  <c:v>96.69</c:v>
                </c:pt>
                <c:pt idx="458">
                  <c:v>96.63</c:v>
                </c:pt>
                <c:pt idx="459">
                  <c:v>96.55</c:v>
                </c:pt>
                <c:pt idx="460">
                  <c:v>96.46</c:v>
                </c:pt>
                <c:pt idx="461">
                  <c:v>96.38</c:v>
                </c:pt>
                <c:pt idx="462">
                  <c:v>96.33</c:v>
                </c:pt>
                <c:pt idx="463">
                  <c:v>96.3</c:v>
                </c:pt>
                <c:pt idx="464">
                  <c:v>96.27</c:v>
                </c:pt>
                <c:pt idx="465">
                  <c:v>96.23</c:v>
                </c:pt>
                <c:pt idx="466">
                  <c:v>96.17</c:v>
                </c:pt>
                <c:pt idx="467">
                  <c:v>96.08</c:v>
                </c:pt>
                <c:pt idx="468">
                  <c:v>96.01</c:v>
                </c:pt>
                <c:pt idx="469">
                  <c:v>95.95</c:v>
                </c:pt>
                <c:pt idx="470">
                  <c:v>95.91</c:v>
                </c:pt>
                <c:pt idx="471">
                  <c:v>95.86</c:v>
                </c:pt>
                <c:pt idx="472">
                  <c:v>95.79</c:v>
                </c:pt>
                <c:pt idx="473">
                  <c:v>95.72</c:v>
                </c:pt>
                <c:pt idx="474">
                  <c:v>95.65</c:v>
                </c:pt>
                <c:pt idx="475">
                  <c:v>95.58</c:v>
                </c:pt>
                <c:pt idx="476">
                  <c:v>95.53</c:v>
                </c:pt>
                <c:pt idx="477">
                  <c:v>95.47</c:v>
                </c:pt>
                <c:pt idx="478">
                  <c:v>95.4</c:v>
                </c:pt>
                <c:pt idx="479">
                  <c:v>95.31</c:v>
                </c:pt>
                <c:pt idx="480">
                  <c:v>95.22</c:v>
                </c:pt>
                <c:pt idx="481">
                  <c:v>95.15</c:v>
                </c:pt>
                <c:pt idx="482">
                  <c:v>95.08</c:v>
                </c:pt>
                <c:pt idx="483">
                  <c:v>95</c:v>
                </c:pt>
                <c:pt idx="484">
                  <c:v>94.9</c:v>
                </c:pt>
                <c:pt idx="485">
                  <c:v>94.82</c:v>
                </c:pt>
                <c:pt idx="486">
                  <c:v>94.75</c:v>
                </c:pt>
                <c:pt idx="487">
                  <c:v>94.68</c:v>
                </c:pt>
                <c:pt idx="488">
                  <c:v>94.59</c:v>
                </c:pt>
                <c:pt idx="489">
                  <c:v>94.51</c:v>
                </c:pt>
                <c:pt idx="490">
                  <c:v>94.44</c:v>
                </c:pt>
                <c:pt idx="491">
                  <c:v>94.36</c:v>
                </c:pt>
                <c:pt idx="492">
                  <c:v>94.25</c:v>
                </c:pt>
                <c:pt idx="493">
                  <c:v>94.08</c:v>
                </c:pt>
                <c:pt idx="494">
                  <c:v>93.91</c:v>
                </c:pt>
                <c:pt idx="495">
                  <c:v>93.78</c:v>
                </c:pt>
                <c:pt idx="496">
                  <c:v>93.7</c:v>
                </c:pt>
                <c:pt idx="497">
                  <c:v>93.64</c:v>
                </c:pt>
                <c:pt idx="498">
                  <c:v>93.58</c:v>
                </c:pt>
                <c:pt idx="499">
                  <c:v>93.5</c:v>
                </c:pt>
                <c:pt idx="500">
                  <c:v>93.41</c:v>
                </c:pt>
                <c:pt idx="501">
                  <c:v>93.32</c:v>
                </c:pt>
                <c:pt idx="502">
                  <c:v>93.22</c:v>
                </c:pt>
                <c:pt idx="503">
                  <c:v>93.08</c:v>
                </c:pt>
                <c:pt idx="504">
                  <c:v>92.94</c:v>
                </c:pt>
                <c:pt idx="505">
                  <c:v>92.81</c:v>
                </c:pt>
                <c:pt idx="506">
                  <c:v>92.73</c:v>
                </c:pt>
                <c:pt idx="507">
                  <c:v>92.66</c:v>
                </c:pt>
                <c:pt idx="508">
                  <c:v>92.58</c:v>
                </c:pt>
                <c:pt idx="509">
                  <c:v>92.48</c:v>
                </c:pt>
                <c:pt idx="510">
                  <c:v>92.35</c:v>
                </c:pt>
                <c:pt idx="511">
                  <c:v>92.22</c:v>
                </c:pt>
                <c:pt idx="512">
                  <c:v>92.09</c:v>
                </c:pt>
                <c:pt idx="513">
                  <c:v>92</c:v>
                </c:pt>
                <c:pt idx="514">
                  <c:v>91.91</c:v>
                </c:pt>
                <c:pt idx="515">
                  <c:v>91.82</c:v>
                </c:pt>
                <c:pt idx="516">
                  <c:v>91.73</c:v>
                </c:pt>
                <c:pt idx="517">
                  <c:v>91.65</c:v>
                </c:pt>
                <c:pt idx="518">
                  <c:v>91.57</c:v>
                </c:pt>
                <c:pt idx="519">
                  <c:v>91.47</c:v>
                </c:pt>
                <c:pt idx="520">
                  <c:v>91.37</c:v>
                </c:pt>
                <c:pt idx="521">
                  <c:v>91.29</c:v>
                </c:pt>
                <c:pt idx="522">
                  <c:v>91.21</c:v>
                </c:pt>
                <c:pt idx="523">
                  <c:v>91.11</c:v>
                </c:pt>
                <c:pt idx="524">
                  <c:v>91.01</c:v>
                </c:pt>
                <c:pt idx="525">
                  <c:v>90.92</c:v>
                </c:pt>
                <c:pt idx="526">
                  <c:v>90.83</c:v>
                </c:pt>
                <c:pt idx="527">
                  <c:v>90.71</c:v>
                </c:pt>
                <c:pt idx="528">
                  <c:v>90.57</c:v>
                </c:pt>
                <c:pt idx="529">
                  <c:v>90.46</c:v>
                </c:pt>
                <c:pt idx="530">
                  <c:v>90.4</c:v>
                </c:pt>
                <c:pt idx="531">
                  <c:v>90.34</c:v>
                </c:pt>
                <c:pt idx="532">
                  <c:v>90.29</c:v>
                </c:pt>
                <c:pt idx="533">
                  <c:v>90.23</c:v>
                </c:pt>
                <c:pt idx="534">
                  <c:v>90.14</c:v>
                </c:pt>
                <c:pt idx="535">
                  <c:v>90.03</c:v>
                </c:pt>
                <c:pt idx="536">
                  <c:v>89.92</c:v>
                </c:pt>
                <c:pt idx="537">
                  <c:v>89.84</c:v>
                </c:pt>
                <c:pt idx="538">
                  <c:v>89.79</c:v>
                </c:pt>
                <c:pt idx="539">
                  <c:v>89.75</c:v>
                </c:pt>
                <c:pt idx="540">
                  <c:v>89.72</c:v>
                </c:pt>
                <c:pt idx="541">
                  <c:v>89.66</c:v>
                </c:pt>
                <c:pt idx="542">
                  <c:v>89.56</c:v>
                </c:pt>
                <c:pt idx="543">
                  <c:v>89.4</c:v>
                </c:pt>
                <c:pt idx="544">
                  <c:v>89.25</c:v>
                </c:pt>
                <c:pt idx="545">
                  <c:v>89.18</c:v>
                </c:pt>
                <c:pt idx="546">
                  <c:v>89.15</c:v>
                </c:pt>
                <c:pt idx="547">
                  <c:v>89.12</c:v>
                </c:pt>
                <c:pt idx="548">
                  <c:v>89.08</c:v>
                </c:pt>
                <c:pt idx="549">
                  <c:v>89.04</c:v>
                </c:pt>
                <c:pt idx="550">
                  <c:v>89.01</c:v>
                </c:pt>
                <c:pt idx="551">
                  <c:v>88.95</c:v>
                </c:pt>
                <c:pt idx="552">
                  <c:v>88.89</c:v>
                </c:pt>
                <c:pt idx="553">
                  <c:v>88.84</c:v>
                </c:pt>
                <c:pt idx="554">
                  <c:v>88.81</c:v>
                </c:pt>
                <c:pt idx="555">
                  <c:v>88.79</c:v>
                </c:pt>
                <c:pt idx="556">
                  <c:v>88.77</c:v>
                </c:pt>
                <c:pt idx="557">
                  <c:v>88.76</c:v>
                </c:pt>
                <c:pt idx="558">
                  <c:v>88.74</c:v>
                </c:pt>
                <c:pt idx="559">
                  <c:v>88.73</c:v>
                </c:pt>
                <c:pt idx="560">
                  <c:v>88.72</c:v>
                </c:pt>
                <c:pt idx="561">
                  <c:v>88.73</c:v>
                </c:pt>
                <c:pt idx="562">
                  <c:v>88.72</c:v>
                </c:pt>
                <c:pt idx="563">
                  <c:v>88.67</c:v>
                </c:pt>
                <c:pt idx="564">
                  <c:v>88.61</c:v>
                </c:pt>
                <c:pt idx="565">
                  <c:v>88.58</c:v>
                </c:pt>
                <c:pt idx="566">
                  <c:v>88.58</c:v>
                </c:pt>
                <c:pt idx="567">
                  <c:v>88.6</c:v>
                </c:pt>
                <c:pt idx="568">
                  <c:v>88.62</c:v>
                </c:pt>
                <c:pt idx="569">
                  <c:v>88.63</c:v>
                </c:pt>
                <c:pt idx="570">
                  <c:v>88.64</c:v>
                </c:pt>
                <c:pt idx="571">
                  <c:v>88.65</c:v>
                </c:pt>
                <c:pt idx="572">
                  <c:v>88.67</c:v>
                </c:pt>
                <c:pt idx="573">
                  <c:v>88.7</c:v>
                </c:pt>
                <c:pt idx="574">
                  <c:v>88.74</c:v>
                </c:pt>
                <c:pt idx="575">
                  <c:v>88.77</c:v>
                </c:pt>
                <c:pt idx="576">
                  <c:v>88.8</c:v>
                </c:pt>
                <c:pt idx="577">
                  <c:v>88.84</c:v>
                </c:pt>
                <c:pt idx="578">
                  <c:v>88.89</c:v>
                </c:pt>
                <c:pt idx="579">
                  <c:v>88.94</c:v>
                </c:pt>
                <c:pt idx="580">
                  <c:v>88.97</c:v>
                </c:pt>
                <c:pt idx="581">
                  <c:v>88.98</c:v>
                </c:pt>
                <c:pt idx="582">
                  <c:v>89</c:v>
                </c:pt>
                <c:pt idx="583">
                  <c:v>89.04</c:v>
                </c:pt>
                <c:pt idx="584">
                  <c:v>89.11</c:v>
                </c:pt>
                <c:pt idx="585">
                  <c:v>89.19</c:v>
                </c:pt>
                <c:pt idx="586">
                  <c:v>89.28</c:v>
                </c:pt>
                <c:pt idx="587">
                  <c:v>89.36</c:v>
                </c:pt>
                <c:pt idx="588">
                  <c:v>89.45</c:v>
                </c:pt>
                <c:pt idx="589">
                  <c:v>89.53</c:v>
                </c:pt>
                <c:pt idx="590">
                  <c:v>89.62</c:v>
                </c:pt>
                <c:pt idx="591">
                  <c:v>89.72</c:v>
                </c:pt>
                <c:pt idx="592">
                  <c:v>89.82</c:v>
                </c:pt>
                <c:pt idx="593">
                  <c:v>89.92</c:v>
                </c:pt>
                <c:pt idx="594">
                  <c:v>90.01</c:v>
                </c:pt>
                <c:pt idx="595">
                  <c:v>90.09</c:v>
                </c:pt>
                <c:pt idx="596">
                  <c:v>90.16</c:v>
                </c:pt>
                <c:pt idx="597">
                  <c:v>90.24</c:v>
                </c:pt>
                <c:pt idx="598">
                  <c:v>90.31</c:v>
                </c:pt>
                <c:pt idx="599">
                  <c:v>90.39</c:v>
                </c:pt>
                <c:pt idx="600">
                  <c:v>90.46</c:v>
                </c:pt>
                <c:pt idx="601">
                  <c:v>90.52</c:v>
                </c:pt>
                <c:pt idx="602">
                  <c:v>90.59</c:v>
                </c:pt>
                <c:pt idx="603">
                  <c:v>90.66</c:v>
                </c:pt>
                <c:pt idx="604">
                  <c:v>90.74</c:v>
                </c:pt>
                <c:pt idx="605">
                  <c:v>90.83</c:v>
                </c:pt>
                <c:pt idx="606">
                  <c:v>90.93</c:v>
                </c:pt>
                <c:pt idx="607">
                  <c:v>91.04</c:v>
                </c:pt>
                <c:pt idx="608">
                  <c:v>91.16</c:v>
                </c:pt>
                <c:pt idx="609">
                  <c:v>91.29</c:v>
                </c:pt>
                <c:pt idx="610">
                  <c:v>91.41</c:v>
                </c:pt>
                <c:pt idx="611">
                  <c:v>91.53</c:v>
                </c:pt>
                <c:pt idx="612">
                  <c:v>91.65</c:v>
                </c:pt>
                <c:pt idx="613">
                  <c:v>91.77</c:v>
                </c:pt>
                <c:pt idx="614">
                  <c:v>91.89</c:v>
                </c:pt>
                <c:pt idx="615">
                  <c:v>92.02</c:v>
                </c:pt>
                <c:pt idx="616">
                  <c:v>92.14</c:v>
                </c:pt>
                <c:pt idx="617">
                  <c:v>92.26</c:v>
                </c:pt>
                <c:pt idx="618">
                  <c:v>92.38</c:v>
                </c:pt>
                <c:pt idx="619">
                  <c:v>92.49</c:v>
                </c:pt>
                <c:pt idx="620">
                  <c:v>92.6</c:v>
                </c:pt>
                <c:pt idx="621">
                  <c:v>92.71</c:v>
                </c:pt>
                <c:pt idx="622">
                  <c:v>92.81</c:v>
                </c:pt>
                <c:pt idx="623">
                  <c:v>92.91</c:v>
                </c:pt>
                <c:pt idx="624">
                  <c:v>93.01</c:v>
                </c:pt>
                <c:pt idx="625">
                  <c:v>93.11</c:v>
                </c:pt>
                <c:pt idx="626">
                  <c:v>93.2</c:v>
                </c:pt>
                <c:pt idx="627">
                  <c:v>93.29</c:v>
                </c:pt>
                <c:pt idx="628">
                  <c:v>93.38</c:v>
                </c:pt>
                <c:pt idx="629">
                  <c:v>93.48</c:v>
                </c:pt>
                <c:pt idx="630">
                  <c:v>93.57</c:v>
                </c:pt>
                <c:pt idx="631">
                  <c:v>93.66</c:v>
                </c:pt>
                <c:pt idx="632">
                  <c:v>93.75</c:v>
                </c:pt>
                <c:pt idx="633">
                  <c:v>93.84</c:v>
                </c:pt>
                <c:pt idx="634">
                  <c:v>93.93</c:v>
                </c:pt>
                <c:pt idx="635">
                  <c:v>94.01</c:v>
                </c:pt>
                <c:pt idx="636">
                  <c:v>94.09</c:v>
                </c:pt>
                <c:pt idx="637">
                  <c:v>94.16</c:v>
                </c:pt>
                <c:pt idx="638">
                  <c:v>94.23</c:v>
                </c:pt>
                <c:pt idx="639">
                  <c:v>94.3</c:v>
                </c:pt>
                <c:pt idx="640">
                  <c:v>94.38</c:v>
                </c:pt>
                <c:pt idx="641">
                  <c:v>94.45</c:v>
                </c:pt>
                <c:pt idx="642">
                  <c:v>94.52</c:v>
                </c:pt>
                <c:pt idx="643">
                  <c:v>94.58</c:v>
                </c:pt>
                <c:pt idx="644">
                  <c:v>94.65</c:v>
                </c:pt>
                <c:pt idx="645">
                  <c:v>94.72</c:v>
                </c:pt>
                <c:pt idx="646">
                  <c:v>94.78</c:v>
                </c:pt>
                <c:pt idx="647">
                  <c:v>94.83</c:v>
                </c:pt>
                <c:pt idx="648">
                  <c:v>94.89</c:v>
                </c:pt>
                <c:pt idx="649">
                  <c:v>94.95</c:v>
                </c:pt>
                <c:pt idx="650">
                  <c:v>95</c:v>
                </c:pt>
                <c:pt idx="651">
                  <c:v>95.06</c:v>
                </c:pt>
                <c:pt idx="652">
                  <c:v>95.11</c:v>
                </c:pt>
                <c:pt idx="653">
                  <c:v>95.15</c:v>
                </c:pt>
                <c:pt idx="654">
                  <c:v>95.2</c:v>
                </c:pt>
                <c:pt idx="655">
                  <c:v>95.24</c:v>
                </c:pt>
                <c:pt idx="656">
                  <c:v>95.29</c:v>
                </c:pt>
                <c:pt idx="657">
                  <c:v>95.33</c:v>
                </c:pt>
                <c:pt idx="658">
                  <c:v>95.37</c:v>
                </c:pt>
                <c:pt idx="659">
                  <c:v>95.41</c:v>
                </c:pt>
                <c:pt idx="660">
                  <c:v>95.45</c:v>
                </c:pt>
                <c:pt idx="661">
                  <c:v>95.49</c:v>
                </c:pt>
                <c:pt idx="662">
                  <c:v>95.51</c:v>
                </c:pt>
                <c:pt idx="663">
                  <c:v>95.54</c:v>
                </c:pt>
                <c:pt idx="664">
                  <c:v>95.57</c:v>
                </c:pt>
                <c:pt idx="665">
                  <c:v>95.61</c:v>
                </c:pt>
                <c:pt idx="666">
                  <c:v>95.64</c:v>
                </c:pt>
                <c:pt idx="667">
                  <c:v>95.68</c:v>
                </c:pt>
                <c:pt idx="668">
                  <c:v>95.72</c:v>
                </c:pt>
                <c:pt idx="669">
                  <c:v>95.76</c:v>
                </c:pt>
                <c:pt idx="670">
                  <c:v>95.79</c:v>
                </c:pt>
                <c:pt idx="671">
                  <c:v>95.82</c:v>
                </c:pt>
                <c:pt idx="672">
                  <c:v>95.85</c:v>
                </c:pt>
                <c:pt idx="673">
                  <c:v>95.88</c:v>
                </c:pt>
                <c:pt idx="674">
                  <c:v>95.91</c:v>
                </c:pt>
                <c:pt idx="675">
                  <c:v>95.94</c:v>
                </c:pt>
                <c:pt idx="676">
                  <c:v>95.97</c:v>
                </c:pt>
                <c:pt idx="677">
                  <c:v>95.99</c:v>
                </c:pt>
                <c:pt idx="678">
                  <c:v>96</c:v>
                </c:pt>
                <c:pt idx="679">
                  <c:v>96.02</c:v>
                </c:pt>
                <c:pt idx="680">
                  <c:v>96.04</c:v>
                </c:pt>
                <c:pt idx="681">
                  <c:v>96.06</c:v>
                </c:pt>
                <c:pt idx="682">
                  <c:v>96.09</c:v>
                </c:pt>
                <c:pt idx="683">
                  <c:v>96.11</c:v>
                </c:pt>
                <c:pt idx="684">
                  <c:v>96.14</c:v>
                </c:pt>
                <c:pt idx="685">
                  <c:v>96.16</c:v>
                </c:pt>
                <c:pt idx="686">
                  <c:v>96.18</c:v>
                </c:pt>
                <c:pt idx="687">
                  <c:v>96.2</c:v>
                </c:pt>
                <c:pt idx="688">
                  <c:v>96.22</c:v>
                </c:pt>
                <c:pt idx="689">
                  <c:v>96.24</c:v>
                </c:pt>
                <c:pt idx="690">
                  <c:v>96.26</c:v>
                </c:pt>
                <c:pt idx="691">
                  <c:v>96.28</c:v>
                </c:pt>
                <c:pt idx="692">
                  <c:v>96.3</c:v>
                </c:pt>
                <c:pt idx="693">
                  <c:v>96.31</c:v>
                </c:pt>
                <c:pt idx="694">
                  <c:v>96.33</c:v>
                </c:pt>
                <c:pt idx="695">
                  <c:v>96.35</c:v>
                </c:pt>
                <c:pt idx="696">
                  <c:v>96.37</c:v>
                </c:pt>
                <c:pt idx="697">
                  <c:v>96.39</c:v>
                </c:pt>
                <c:pt idx="698">
                  <c:v>96.4</c:v>
                </c:pt>
                <c:pt idx="699">
                  <c:v>96.42</c:v>
                </c:pt>
                <c:pt idx="700">
                  <c:v>96.44</c:v>
                </c:pt>
                <c:pt idx="701">
                  <c:v>96.45</c:v>
                </c:pt>
                <c:pt idx="702">
                  <c:v>96.47</c:v>
                </c:pt>
                <c:pt idx="703">
                  <c:v>96.48</c:v>
                </c:pt>
                <c:pt idx="704">
                  <c:v>96.5</c:v>
                </c:pt>
                <c:pt idx="705">
                  <c:v>96.51</c:v>
                </c:pt>
                <c:pt idx="706">
                  <c:v>96.52</c:v>
                </c:pt>
                <c:pt idx="707">
                  <c:v>96.52</c:v>
                </c:pt>
                <c:pt idx="708">
                  <c:v>96.53</c:v>
                </c:pt>
                <c:pt idx="709">
                  <c:v>96.54</c:v>
                </c:pt>
                <c:pt idx="710">
                  <c:v>96.55</c:v>
                </c:pt>
                <c:pt idx="711">
                  <c:v>96.57</c:v>
                </c:pt>
                <c:pt idx="712">
                  <c:v>96.58</c:v>
                </c:pt>
                <c:pt idx="713">
                  <c:v>96.6</c:v>
                </c:pt>
                <c:pt idx="714">
                  <c:v>96.61</c:v>
                </c:pt>
                <c:pt idx="715">
                  <c:v>96.61</c:v>
                </c:pt>
                <c:pt idx="716">
                  <c:v>96.62</c:v>
                </c:pt>
                <c:pt idx="717">
                  <c:v>96.63</c:v>
                </c:pt>
                <c:pt idx="718">
                  <c:v>96.64</c:v>
                </c:pt>
                <c:pt idx="719">
                  <c:v>96.65</c:v>
                </c:pt>
                <c:pt idx="720">
                  <c:v>96.66</c:v>
                </c:pt>
                <c:pt idx="721">
                  <c:v>96.67</c:v>
                </c:pt>
                <c:pt idx="722">
                  <c:v>96.68</c:v>
                </c:pt>
                <c:pt idx="723">
                  <c:v>96.69</c:v>
                </c:pt>
                <c:pt idx="724">
                  <c:v>96.7</c:v>
                </c:pt>
                <c:pt idx="725">
                  <c:v>96.7</c:v>
                </c:pt>
                <c:pt idx="726">
                  <c:v>96.71</c:v>
                </c:pt>
                <c:pt idx="727">
                  <c:v>96.71</c:v>
                </c:pt>
                <c:pt idx="728">
                  <c:v>96.71</c:v>
                </c:pt>
                <c:pt idx="729">
                  <c:v>96.72</c:v>
                </c:pt>
                <c:pt idx="730">
                  <c:v>96.73</c:v>
                </c:pt>
                <c:pt idx="731">
                  <c:v>96.73</c:v>
                </c:pt>
                <c:pt idx="732">
                  <c:v>96.74</c:v>
                </c:pt>
                <c:pt idx="733">
                  <c:v>96.74</c:v>
                </c:pt>
                <c:pt idx="734">
                  <c:v>96.74</c:v>
                </c:pt>
                <c:pt idx="735">
                  <c:v>96.75</c:v>
                </c:pt>
                <c:pt idx="736">
                  <c:v>96.75</c:v>
                </c:pt>
                <c:pt idx="737">
                  <c:v>96.76</c:v>
                </c:pt>
                <c:pt idx="738">
                  <c:v>96.76</c:v>
                </c:pt>
                <c:pt idx="739">
                  <c:v>96.76</c:v>
                </c:pt>
                <c:pt idx="740">
                  <c:v>96.75</c:v>
                </c:pt>
                <c:pt idx="741">
                  <c:v>96.75</c:v>
                </c:pt>
                <c:pt idx="742">
                  <c:v>96.75</c:v>
                </c:pt>
                <c:pt idx="743">
                  <c:v>96.75</c:v>
                </c:pt>
                <c:pt idx="744">
                  <c:v>96.76</c:v>
                </c:pt>
                <c:pt idx="745">
                  <c:v>96.76</c:v>
                </c:pt>
                <c:pt idx="746">
                  <c:v>96.76</c:v>
                </c:pt>
                <c:pt idx="747">
                  <c:v>96.76</c:v>
                </c:pt>
                <c:pt idx="748">
                  <c:v>96.76</c:v>
                </c:pt>
                <c:pt idx="749">
                  <c:v>96.76</c:v>
                </c:pt>
                <c:pt idx="750">
                  <c:v>96.75</c:v>
                </c:pt>
                <c:pt idx="751">
                  <c:v>96.74</c:v>
                </c:pt>
                <c:pt idx="752">
                  <c:v>96.74</c:v>
                </c:pt>
                <c:pt idx="753">
                  <c:v>96.74</c:v>
                </c:pt>
                <c:pt idx="754">
                  <c:v>96.73</c:v>
                </c:pt>
                <c:pt idx="755">
                  <c:v>96.73</c:v>
                </c:pt>
                <c:pt idx="756">
                  <c:v>96.72</c:v>
                </c:pt>
                <c:pt idx="757">
                  <c:v>96.71</c:v>
                </c:pt>
                <c:pt idx="758">
                  <c:v>96.69</c:v>
                </c:pt>
                <c:pt idx="759">
                  <c:v>96.69</c:v>
                </c:pt>
                <c:pt idx="760">
                  <c:v>96.68</c:v>
                </c:pt>
                <c:pt idx="761">
                  <c:v>96.68</c:v>
                </c:pt>
                <c:pt idx="762">
                  <c:v>96.67</c:v>
                </c:pt>
                <c:pt idx="763">
                  <c:v>96.66</c:v>
                </c:pt>
                <c:pt idx="764">
                  <c:v>96.65</c:v>
                </c:pt>
                <c:pt idx="765">
                  <c:v>96.63</c:v>
                </c:pt>
                <c:pt idx="766">
                  <c:v>96.6</c:v>
                </c:pt>
                <c:pt idx="767">
                  <c:v>96.58</c:v>
                </c:pt>
                <c:pt idx="768">
                  <c:v>96.56</c:v>
                </c:pt>
                <c:pt idx="769">
                  <c:v>96.55</c:v>
                </c:pt>
                <c:pt idx="770">
                  <c:v>96.53</c:v>
                </c:pt>
                <c:pt idx="771">
                  <c:v>96.51</c:v>
                </c:pt>
                <c:pt idx="772">
                  <c:v>96.49</c:v>
                </c:pt>
                <c:pt idx="773">
                  <c:v>96.47</c:v>
                </c:pt>
                <c:pt idx="774">
                  <c:v>96.44</c:v>
                </c:pt>
                <c:pt idx="775">
                  <c:v>96.42</c:v>
                </c:pt>
                <c:pt idx="776">
                  <c:v>96.4</c:v>
                </c:pt>
                <c:pt idx="777">
                  <c:v>96.37</c:v>
                </c:pt>
                <c:pt idx="778">
                  <c:v>96.33</c:v>
                </c:pt>
                <c:pt idx="779">
                  <c:v>96.3</c:v>
                </c:pt>
                <c:pt idx="780">
                  <c:v>96.27</c:v>
                </c:pt>
                <c:pt idx="781">
                  <c:v>96.23</c:v>
                </c:pt>
                <c:pt idx="782">
                  <c:v>96.19</c:v>
                </c:pt>
                <c:pt idx="783">
                  <c:v>96.15</c:v>
                </c:pt>
                <c:pt idx="784">
                  <c:v>96.11</c:v>
                </c:pt>
                <c:pt idx="785">
                  <c:v>96.06</c:v>
                </c:pt>
                <c:pt idx="786">
                  <c:v>96.01</c:v>
                </c:pt>
                <c:pt idx="787">
                  <c:v>95.96</c:v>
                </c:pt>
                <c:pt idx="788">
                  <c:v>95.91</c:v>
                </c:pt>
                <c:pt idx="789">
                  <c:v>95.85</c:v>
                </c:pt>
                <c:pt idx="790">
                  <c:v>95.78</c:v>
                </c:pt>
                <c:pt idx="791">
                  <c:v>95.71</c:v>
                </c:pt>
                <c:pt idx="792">
                  <c:v>95.63</c:v>
                </c:pt>
                <c:pt idx="793">
                  <c:v>95.55</c:v>
                </c:pt>
                <c:pt idx="794">
                  <c:v>95.47</c:v>
                </c:pt>
                <c:pt idx="795">
                  <c:v>95.39</c:v>
                </c:pt>
                <c:pt idx="796">
                  <c:v>95.3</c:v>
                </c:pt>
                <c:pt idx="797">
                  <c:v>95.21</c:v>
                </c:pt>
                <c:pt idx="798">
                  <c:v>95.11</c:v>
                </c:pt>
                <c:pt idx="799">
                  <c:v>95</c:v>
                </c:pt>
                <c:pt idx="800">
                  <c:v>94.9</c:v>
                </c:pt>
                <c:pt idx="801">
                  <c:v>94.79</c:v>
                </c:pt>
                <c:pt idx="802">
                  <c:v>94.69</c:v>
                </c:pt>
                <c:pt idx="803">
                  <c:v>94.59</c:v>
                </c:pt>
                <c:pt idx="804">
                  <c:v>94.5</c:v>
                </c:pt>
                <c:pt idx="805">
                  <c:v>94.41</c:v>
                </c:pt>
                <c:pt idx="806">
                  <c:v>94.34</c:v>
                </c:pt>
                <c:pt idx="807">
                  <c:v>94.28</c:v>
                </c:pt>
                <c:pt idx="808">
                  <c:v>94.22</c:v>
                </c:pt>
                <c:pt idx="809">
                  <c:v>94.17</c:v>
                </c:pt>
                <c:pt idx="810">
                  <c:v>94.13</c:v>
                </c:pt>
                <c:pt idx="811">
                  <c:v>94.08</c:v>
                </c:pt>
                <c:pt idx="812">
                  <c:v>94.04</c:v>
                </c:pt>
                <c:pt idx="813">
                  <c:v>93.99</c:v>
                </c:pt>
                <c:pt idx="814">
                  <c:v>93.93</c:v>
                </c:pt>
                <c:pt idx="815">
                  <c:v>93.85</c:v>
                </c:pt>
                <c:pt idx="816">
                  <c:v>93.77</c:v>
                </c:pt>
                <c:pt idx="817">
                  <c:v>93.68</c:v>
                </c:pt>
                <c:pt idx="818">
                  <c:v>93.58</c:v>
                </c:pt>
                <c:pt idx="819">
                  <c:v>93.47</c:v>
                </c:pt>
                <c:pt idx="820">
                  <c:v>93.36</c:v>
                </c:pt>
                <c:pt idx="821">
                  <c:v>93.24</c:v>
                </c:pt>
                <c:pt idx="822">
                  <c:v>93.11</c:v>
                </c:pt>
                <c:pt idx="823">
                  <c:v>92.99</c:v>
                </c:pt>
                <c:pt idx="824">
                  <c:v>92.85</c:v>
                </c:pt>
                <c:pt idx="825">
                  <c:v>92.72</c:v>
                </c:pt>
                <c:pt idx="826">
                  <c:v>92.59</c:v>
                </c:pt>
                <c:pt idx="827">
                  <c:v>92.45</c:v>
                </c:pt>
                <c:pt idx="828">
                  <c:v>92.32</c:v>
                </c:pt>
                <c:pt idx="829">
                  <c:v>92.18</c:v>
                </c:pt>
                <c:pt idx="830">
                  <c:v>92.04</c:v>
                </c:pt>
                <c:pt idx="831">
                  <c:v>91.9</c:v>
                </c:pt>
                <c:pt idx="832">
                  <c:v>91.76</c:v>
                </c:pt>
                <c:pt idx="833">
                  <c:v>91.62</c:v>
                </c:pt>
                <c:pt idx="834">
                  <c:v>91.48</c:v>
                </c:pt>
                <c:pt idx="835">
                  <c:v>91.34</c:v>
                </c:pt>
                <c:pt idx="836">
                  <c:v>91.2</c:v>
                </c:pt>
                <c:pt idx="837">
                  <c:v>91.06</c:v>
                </c:pt>
                <c:pt idx="838">
                  <c:v>90.92</c:v>
                </c:pt>
                <c:pt idx="839">
                  <c:v>90.78</c:v>
                </c:pt>
                <c:pt idx="840">
                  <c:v>90.63</c:v>
                </c:pt>
                <c:pt idx="841">
                  <c:v>90.49</c:v>
                </c:pt>
                <c:pt idx="842">
                  <c:v>90.35</c:v>
                </c:pt>
                <c:pt idx="843">
                  <c:v>90.21</c:v>
                </c:pt>
                <c:pt idx="844">
                  <c:v>90.07</c:v>
                </c:pt>
                <c:pt idx="845">
                  <c:v>89.93</c:v>
                </c:pt>
                <c:pt idx="846">
                  <c:v>89.79</c:v>
                </c:pt>
                <c:pt idx="847">
                  <c:v>89.66</c:v>
                </c:pt>
                <c:pt idx="848">
                  <c:v>89.53</c:v>
                </c:pt>
                <c:pt idx="849">
                  <c:v>89.42</c:v>
                </c:pt>
                <c:pt idx="850">
                  <c:v>89.3</c:v>
                </c:pt>
                <c:pt idx="851">
                  <c:v>89.17</c:v>
                </c:pt>
                <c:pt idx="852">
                  <c:v>89.03</c:v>
                </c:pt>
                <c:pt idx="853">
                  <c:v>88.89</c:v>
                </c:pt>
                <c:pt idx="854">
                  <c:v>88.74</c:v>
                </c:pt>
                <c:pt idx="855">
                  <c:v>88.59</c:v>
                </c:pt>
                <c:pt idx="856">
                  <c:v>88.45</c:v>
                </c:pt>
                <c:pt idx="857">
                  <c:v>88.31</c:v>
                </c:pt>
                <c:pt idx="858">
                  <c:v>88.17</c:v>
                </c:pt>
                <c:pt idx="859">
                  <c:v>88.02</c:v>
                </c:pt>
                <c:pt idx="860">
                  <c:v>87.87</c:v>
                </c:pt>
                <c:pt idx="861">
                  <c:v>87.71</c:v>
                </c:pt>
                <c:pt idx="862">
                  <c:v>87.56</c:v>
                </c:pt>
                <c:pt idx="863">
                  <c:v>87.4</c:v>
                </c:pt>
                <c:pt idx="864">
                  <c:v>87.24</c:v>
                </c:pt>
                <c:pt idx="865">
                  <c:v>87.06</c:v>
                </c:pt>
                <c:pt idx="866">
                  <c:v>86.88</c:v>
                </c:pt>
                <c:pt idx="867">
                  <c:v>86.68</c:v>
                </c:pt>
                <c:pt idx="868">
                  <c:v>86.48</c:v>
                </c:pt>
                <c:pt idx="869">
                  <c:v>86.26</c:v>
                </c:pt>
                <c:pt idx="870">
                  <c:v>86.03</c:v>
                </c:pt>
                <c:pt idx="871">
                  <c:v>85.8</c:v>
                </c:pt>
                <c:pt idx="872">
                  <c:v>85.55</c:v>
                </c:pt>
                <c:pt idx="873">
                  <c:v>85.3</c:v>
                </c:pt>
                <c:pt idx="874">
                  <c:v>85.07</c:v>
                </c:pt>
                <c:pt idx="875">
                  <c:v>84.86</c:v>
                </c:pt>
                <c:pt idx="876">
                  <c:v>84.66</c:v>
                </c:pt>
                <c:pt idx="877">
                  <c:v>84.47</c:v>
                </c:pt>
                <c:pt idx="878">
                  <c:v>84.29</c:v>
                </c:pt>
                <c:pt idx="879">
                  <c:v>84.12</c:v>
                </c:pt>
                <c:pt idx="880">
                  <c:v>83.96</c:v>
                </c:pt>
                <c:pt idx="881">
                  <c:v>83.82</c:v>
                </c:pt>
                <c:pt idx="882">
                  <c:v>83.68</c:v>
                </c:pt>
                <c:pt idx="883">
                  <c:v>83.56</c:v>
                </c:pt>
                <c:pt idx="884">
                  <c:v>83.45</c:v>
                </c:pt>
                <c:pt idx="885">
                  <c:v>83.35</c:v>
                </c:pt>
                <c:pt idx="886">
                  <c:v>83.28</c:v>
                </c:pt>
                <c:pt idx="887">
                  <c:v>83.22</c:v>
                </c:pt>
                <c:pt idx="888">
                  <c:v>83.16</c:v>
                </c:pt>
                <c:pt idx="889">
                  <c:v>83.12</c:v>
                </c:pt>
                <c:pt idx="890">
                  <c:v>83.1</c:v>
                </c:pt>
                <c:pt idx="891">
                  <c:v>83.08</c:v>
                </c:pt>
                <c:pt idx="892">
                  <c:v>83.07</c:v>
                </c:pt>
                <c:pt idx="893">
                  <c:v>83.08</c:v>
                </c:pt>
                <c:pt idx="894">
                  <c:v>83.1</c:v>
                </c:pt>
                <c:pt idx="895">
                  <c:v>83.12</c:v>
                </c:pt>
                <c:pt idx="896">
                  <c:v>83.14</c:v>
                </c:pt>
                <c:pt idx="897">
                  <c:v>83.17</c:v>
                </c:pt>
                <c:pt idx="898">
                  <c:v>83.2</c:v>
                </c:pt>
                <c:pt idx="899">
                  <c:v>83.24</c:v>
                </c:pt>
                <c:pt idx="900">
                  <c:v>83.27</c:v>
                </c:pt>
                <c:pt idx="901">
                  <c:v>83.3</c:v>
                </c:pt>
                <c:pt idx="902">
                  <c:v>83.33</c:v>
                </c:pt>
                <c:pt idx="903">
                  <c:v>83.36</c:v>
                </c:pt>
                <c:pt idx="904">
                  <c:v>83.39</c:v>
                </c:pt>
                <c:pt idx="905">
                  <c:v>83.42</c:v>
                </c:pt>
                <c:pt idx="906">
                  <c:v>83.47</c:v>
                </c:pt>
                <c:pt idx="907">
                  <c:v>83.51</c:v>
                </c:pt>
                <c:pt idx="908">
                  <c:v>83.54</c:v>
                </c:pt>
                <c:pt idx="909">
                  <c:v>83.58</c:v>
                </c:pt>
                <c:pt idx="910">
                  <c:v>83.62</c:v>
                </c:pt>
                <c:pt idx="911">
                  <c:v>83.67</c:v>
                </c:pt>
                <c:pt idx="912">
                  <c:v>83.7</c:v>
                </c:pt>
                <c:pt idx="913">
                  <c:v>83.74</c:v>
                </c:pt>
                <c:pt idx="914">
                  <c:v>83.77</c:v>
                </c:pt>
                <c:pt idx="915">
                  <c:v>83.81</c:v>
                </c:pt>
                <c:pt idx="916">
                  <c:v>83.84</c:v>
                </c:pt>
                <c:pt idx="917">
                  <c:v>83.89</c:v>
                </c:pt>
                <c:pt idx="918">
                  <c:v>83.93</c:v>
                </c:pt>
                <c:pt idx="919">
                  <c:v>83.98</c:v>
                </c:pt>
                <c:pt idx="920">
                  <c:v>84.02</c:v>
                </c:pt>
                <c:pt idx="921">
                  <c:v>84.07</c:v>
                </c:pt>
                <c:pt idx="922">
                  <c:v>84.12</c:v>
                </c:pt>
                <c:pt idx="923">
                  <c:v>84.17</c:v>
                </c:pt>
                <c:pt idx="924">
                  <c:v>84.22</c:v>
                </c:pt>
                <c:pt idx="925">
                  <c:v>84.27</c:v>
                </c:pt>
                <c:pt idx="926">
                  <c:v>84.31</c:v>
                </c:pt>
                <c:pt idx="927">
                  <c:v>84.35</c:v>
                </c:pt>
                <c:pt idx="928">
                  <c:v>84.38</c:v>
                </c:pt>
                <c:pt idx="929">
                  <c:v>84.41</c:v>
                </c:pt>
                <c:pt idx="930">
                  <c:v>84.43</c:v>
                </c:pt>
                <c:pt idx="931">
                  <c:v>84.45</c:v>
                </c:pt>
                <c:pt idx="932">
                  <c:v>84.48</c:v>
                </c:pt>
                <c:pt idx="933">
                  <c:v>84.5</c:v>
                </c:pt>
                <c:pt idx="934">
                  <c:v>84.54</c:v>
                </c:pt>
                <c:pt idx="935">
                  <c:v>84.56</c:v>
                </c:pt>
                <c:pt idx="936">
                  <c:v>84.58</c:v>
                </c:pt>
                <c:pt idx="937">
                  <c:v>84.58</c:v>
                </c:pt>
                <c:pt idx="938">
                  <c:v>84.57</c:v>
                </c:pt>
                <c:pt idx="939">
                  <c:v>84.55</c:v>
                </c:pt>
                <c:pt idx="940">
                  <c:v>84.54</c:v>
                </c:pt>
                <c:pt idx="941">
                  <c:v>84.54</c:v>
                </c:pt>
                <c:pt idx="942">
                  <c:v>84.53</c:v>
                </c:pt>
                <c:pt idx="943">
                  <c:v>84.53</c:v>
                </c:pt>
                <c:pt idx="944">
                  <c:v>84.51</c:v>
                </c:pt>
                <c:pt idx="945">
                  <c:v>84.49</c:v>
                </c:pt>
                <c:pt idx="946">
                  <c:v>84.46</c:v>
                </c:pt>
                <c:pt idx="947">
                  <c:v>84.42</c:v>
                </c:pt>
                <c:pt idx="948">
                  <c:v>84.36</c:v>
                </c:pt>
                <c:pt idx="949">
                  <c:v>84.31</c:v>
                </c:pt>
                <c:pt idx="950">
                  <c:v>84.25</c:v>
                </c:pt>
                <c:pt idx="951">
                  <c:v>84.19</c:v>
                </c:pt>
                <c:pt idx="952">
                  <c:v>84.13</c:v>
                </c:pt>
                <c:pt idx="953">
                  <c:v>84.07</c:v>
                </c:pt>
                <c:pt idx="954">
                  <c:v>84.02</c:v>
                </c:pt>
                <c:pt idx="955">
                  <c:v>83.98</c:v>
                </c:pt>
                <c:pt idx="956">
                  <c:v>83.92</c:v>
                </c:pt>
                <c:pt idx="957">
                  <c:v>83.86</c:v>
                </c:pt>
                <c:pt idx="958">
                  <c:v>83.79</c:v>
                </c:pt>
                <c:pt idx="959">
                  <c:v>83.7</c:v>
                </c:pt>
                <c:pt idx="960">
                  <c:v>83.62</c:v>
                </c:pt>
                <c:pt idx="961">
                  <c:v>83.55</c:v>
                </c:pt>
                <c:pt idx="962">
                  <c:v>83.49</c:v>
                </c:pt>
                <c:pt idx="963">
                  <c:v>83.43</c:v>
                </c:pt>
                <c:pt idx="964">
                  <c:v>83.39</c:v>
                </c:pt>
                <c:pt idx="965">
                  <c:v>83.36</c:v>
                </c:pt>
                <c:pt idx="966">
                  <c:v>83.32</c:v>
                </c:pt>
                <c:pt idx="967">
                  <c:v>83.28</c:v>
                </c:pt>
                <c:pt idx="968">
                  <c:v>83.25</c:v>
                </c:pt>
                <c:pt idx="969">
                  <c:v>83.22</c:v>
                </c:pt>
                <c:pt idx="970">
                  <c:v>83.21</c:v>
                </c:pt>
                <c:pt idx="971">
                  <c:v>83.2</c:v>
                </c:pt>
                <c:pt idx="972">
                  <c:v>83.2</c:v>
                </c:pt>
                <c:pt idx="973">
                  <c:v>83.2</c:v>
                </c:pt>
                <c:pt idx="974">
                  <c:v>83.21</c:v>
                </c:pt>
                <c:pt idx="975">
                  <c:v>83.21</c:v>
                </c:pt>
                <c:pt idx="976">
                  <c:v>83.2</c:v>
                </c:pt>
                <c:pt idx="977">
                  <c:v>83.2</c:v>
                </c:pt>
                <c:pt idx="978">
                  <c:v>83.2</c:v>
                </c:pt>
                <c:pt idx="979">
                  <c:v>83.2</c:v>
                </c:pt>
                <c:pt idx="980">
                  <c:v>83.2</c:v>
                </c:pt>
                <c:pt idx="981">
                  <c:v>83.2</c:v>
                </c:pt>
                <c:pt idx="982">
                  <c:v>83.2</c:v>
                </c:pt>
                <c:pt idx="983">
                  <c:v>83.2</c:v>
                </c:pt>
                <c:pt idx="984">
                  <c:v>83.2</c:v>
                </c:pt>
                <c:pt idx="985">
                  <c:v>83.19</c:v>
                </c:pt>
                <c:pt idx="986">
                  <c:v>83.19</c:v>
                </c:pt>
                <c:pt idx="987">
                  <c:v>83.19</c:v>
                </c:pt>
                <c:pt idx="988">
                  <c:v>83.2</c:v>
                </c:pt>
                <c:pt idx="989">
                  <c:v>83.2</c:v>
                </c:pt>
                <c:pt idx="990">
                  <c:v>83.22</c:v>
                </c:pt>
                <c:pt idx="991">
                  <c:v>83.23</c:v>
                </c:pt>
                <c:pt idx="992">
                  <c:v>83.24</c:v>
                </c:pt>
                <c:pt idx="993">
                  <c:v>83.26</c:v>
                </c:pt>
                <c:pt idx="994">
                  <c:v>83.29</c:v>
                </c:pt>
                <c:pt idx="995">
                  <c:v>83.31</c:v>
                </c:pt>
                <c:pt idx="996">
                  <c:v>83.34</c:v>
                </c:pt>
                <c:pt idx="997">
                  <c:v>83.39</c:v>
                </c:pt>
                <c:pt idx="998">
                  <c:v>83.44</c:v>
                </c:pt>
                <c:pt idx="999">
                  <c:v>83.5</c:v>
                </c:pt>
                <c:pt idx="1000">
                  <c:v>83.55</c:v>
                </c:pt>
                <c:pt idx="1001">
                  <c:v>83.61</c:v>
                </c:pt>
                <c:pt idx="1002">
                  <c:v>83.66</c:v>
                </c:pt>
                <c:pt idx="1003">
                  <c:v>83.71</c:v>
                </c:pt>
                <c:pt idx="1004">
                  <c:v>83.76</c:v>
                </c:pt>
                <c:pt idx="1005">
                  <c:v>83.82</c:v>
                </c:pt>
                <c:pt idx="1006">
                  <c:v>83.88</c:v>
                </c:pt>
                <c:pt idx="1007">
                  <c:v>83.92</c:v>
                </c:pt>
                <c:pt idx="1008">
                  <c:v>83.96</c:v>
                </c:pt>
                <c:pt idx="1009">
                  <c:v>84</c:v>
                </c:pt>
                <c:pt idx="1010">
                  <c:v>84.04</c:v>
                </c:pt>
                <c:pt idx="1011">
                  <c:v>84.08</c:v>
                </c:pt>
                <c:pt idx="1012">
                  <c:v>84.12</c:v>
                </c:pt>
                <c:pt idx="1013">
                  <c:v>84.18</c:v>
                </c:pt>
                <c:pt idx="1014">
                  <c:v>84.24</c:v>
                </c:pt>
                <c:pt idx="1015">
                  <c:v>84.3</c:v>
                </c:pt>
                <c:pt idx="1016">
                  <c:v>84.37</c:v>
                </c:pt>
                <c:pt idx="1017">
                  <c:v>84.43</c:v>
                </c:pt>
                <c:pt idx="1018">
                  <c:v>84.5</c:v>
                </c:pt>
                <c:pt idx="1019">
                  <c:v>84.56</c:v>
                </c:pt>
                <c:pt idx="1020">
                  <c:v>84.62</c:v>
                </c:pt>
                <c:pt idx="1021">
                  <c:v>84.69</c:v>
                </c:pt>
                <c:pt idx="1022">
                  <c:v>84.76</c:v>
                </c:pt>
                <c:pt idx="1023">
                  <c:v>84.82</c:v>
                </c:pt>
                <c:pt idx="1024">
                  <c:v>84.88</c:v>
                </c:pt>
                <c:pt idx="1025">
                  <c:v>84.94</c:v>
                </c:pt>
                <c:pt idx="1026">
                  <c:v>85</c:v>
                </c:pt>
                <c:pt idx="1027">
                  <c:v>85.06</c:v>
                </c:pt>
                <c:pt idx="1028">
                  <c:v>85.12</c:v>
                </c:pt>
                <c:pt idx="1029">
                  <c:v>85.2</c:v>
                </c:pt>
                <c:pt idx="1030">
                  <c:v>85.27</c:v>
                </c:pt>
                <c:pt idx="1031">
                  <c:v>85.35</c:v>
                </c:pt>
                <c:pt idx="1032">
                  <c:v>85.42</c:v>
                </c:pt>
                <c:pt idx="1033">
                  <c:v>85.49</c:v>
                </c:pt>
                <c:pt idx="1034">
                  <c:v>85.58</c:v>
                </c:pt>
                <c:pt idx="1035">
                  <c:v>85.66</c:v>
                </c:pt>
                <c:pt idx="1036">
                  <c:v>85.73</c:v>
                </c:pt>
                <c:pt idx="1037">
                  <c:v>85.81</c:v>
                </c:pt>
                <c:pt idx="1038">
                  <c:v>85.88</c:v>
                </c:pt>
                <c:pt idx="1039">
                  <c:v>85.95</c:v>
                </c:pt>
                <c:pt idx="1040">
                  <c:v>86.02</c:v>
                </c:pt>
                <c:pt idx="1041">
                  <c:v>86.1</c:v>
                </c:pt>
                <c:pt idx="1042">
                  <c:v>86.18</c:v>
                </c:pt>
                <c:pt idx="1043">
                  <c:v>86.26</c:v>
                </c:pt>
                <c:pt idx="1044">
                  <c:v>86.34</c:v>
                </c:pt>
                <c:pt idx="1045">
                  <c:v>86.42</c:v>
                </c:pt>
                <c:pt idx="1046">
                  <c:v>86.49</c:v>
                </c:pt>
                <c:pt idx="1047">
                  <c:v>86.55</c:v>
                </c:pt>
                <c:pt idx="1048">
                  <c:v>86.61</c:v>
                </c:pt>
                <c:pt idx="1049">
                  <c:v>86.67</c:v>
                </c:pt>
                <c:pt idx="1050">
                  <c:v>86.72</c:v>
                </c:pt>
                <c:pt idx="1051">
                  <c:v>86.78</c:v>
                </c:pt>
                <c:pt idx="1052">
                  <c:v>86.84</c:v>
                </c:pt>
                <c:pt idx="1053">
                  <c:v>86.89</c:v>
                </c:pt>
                <c:pt idx="1054">
                  <c:v>86.95</c:v>
                </c:pt>
                <c:pt idx="1055">
                  <c:v>87</c:v>
                </c:pt>
                <c:pt idx="1056">
                  <c:v>87.05</c:v>
                </c:pt>
                <c:pt idx="1057">
                  <c:v>87.1</c:v>
                </c:pt>
                <c:pt idx="1058">
                  <c:v>87.15</c:v>
                </c:pt>
                <c:pt idx="1059">
                  <c:v>87.21</c:v>
                </c:pt>
                <c:pt idx="1060">
                  <c:v>87.27</c:v>
                </c:pt>
                <c:pt idx="1061">
                  <c:v>87.33</c:v>
                </c:pt>
                <c:pt idx="1062">
                  <c:v>87.39</c:v>
                </c:pt>
                <c:pt idx="1063">
                  <c:v>87.44</c:v>
                </c:pt>
                <c:pt idx="1064">
                  <c:v>87.48</c:v>
                </c:pt>
                <c:pt idx="1065">
                  <c:v>87.52</c:v>
                </c:pt>
                <c:pt idx="1066">
                  <c:v>87.57</c:v>
                </c:pt>
                <c:pt idx="1067">
                  <c:v>87.62</c:v>
                </c:pt>
                <c:pt idx="1068">
                  <c:v>87.68</c:v>
                </c:pt>
                <c:pt idx="1069">
                  <c:v>87.75</c:v>
                </c:pt>
                <c:pt idx="1070">
                  <c:v>87.81</c:v>
                </c:pt>
                <c:pt idx="1071">
                  <c:v>87.87</c:v>
                </c:pt>
                <c:pt idx="1072">
                  <c:v>87.92</c:v>
                </c:pt>
                <c:pt idx="1073">
                  <c:v>87.97</c:v>
                </c:pt>
                <c:pt idx="1074">
                  <c:v>88.02</c:v>
                </c:pt>
                <c:pt idx="1075">
                  <c:v>88.06</c:v>
                </c:pt>
                <c:pt idx="1076">
                  <c:v>88.1</c:v>
                </c:pt>
                <c:pt idx="1077">
                  <c:v>88.15</c:v>
                </c:pt>
                <c:pt idx="1078">
                  <c:v>88.19</c:v>
                </c:pt>
                <c:pt idx="1079">
                  <c:v>88.23</c:v>
                </c:pt>
                <c:pt idx="1080">
                  <c:v>88.27</c:v>
                </c:pt>
                <c:pt idx="1081">
                  <c:v>88.3</c:v>
                </c:pt>
                <c:pt idx="1082">
                  <c:v>88.33</c:v>
                </c:pt>
                <c:pt idx="1083">
                  <c:v>88.35</c:v>
                </c:pt>
                <c:pt idx="1084">
                  <c:v>88.37</c:v>
                </c:pt>
                <c:pt idx="1085">
                  <c:v>88.4</c:v>
                </c:pt>
                <c:pt idx="1086">
                  <c:v>88.44</c:v>
                </c:pt>
                <c:pt idx="1087">
                  <c:v>88.49</c:v>
                </c:pt>
                <c:pt idx="1088">
                  <c:v>88.54</c:v>
                </c:pt>
                <c:pt idx="1089">
                  <c:v>88.59</c:v>
                </c:pt>
                <c:pt idx="1090">
                  <c:v>88.65</c:v>
                </c:pt>
                <c:pt idx="1091">
                  <c:v>88.7</c:v>
                </c:pt>
                <c:pt idx="1092">
                  <c:v>88.76</c:v>
                </c:pt>
                <c:pt idx="1093">
                  <c:v>88.81</c:v>
                </c:pt>
                <c:pt idx="1094">
                  <c:v>88.87</c:v>
                </c:pt>
                <c:pt idx="1095">
                  <c:v>88.92</c:v>
                </c:pt>
                <c:pt idx="1096">
                  <c:v>88.97</c:v>
                </c:pt>
                <c:pt idx="1097">
                  <c:v>89.03</c:v>
                </c:pt>
                <c:pt idx="1098">
                  <c:v>89.09</c:v>
                </c:pt>
                <c:pt idx="1099">
                  <c:v>89.15</c:v>
                </c:pt>
                <c:pt idx="1100">
                  <c:v>89.2</c:v>
                </c:pt>
                <c:pt idx="1101">
                  <c:v>89.25</c:v>
                </c:pt>
                <c:pt idx="1102">
                  <c:v>89.29</c:v>
                </c:pt>
                <c:pt idx="1103">
                  <c:v>89.33</c:v>
                </c:pt>
                <c:pt idx="1104">
                  <c:v>89.38</c:v>
                </c:pt>
                <c:pt idx="1105">
                  <c:v>89.42</c:v>
                </c:pt>
                <c:pt idx="1106">
                  <c:v>89.47</c:v>
                </c:pt>
                <c:pt idx="1107">
                  <c:v>89.51</c:v>
                </c:pt>
                <c:pt idx="1108">
                  <c:v>89.55</c:v>
                </c:pt>
                <c:pt idx="1109">
                  <c:v>89.58</c:v>
                </c:pt>
                <c:pt idx="1110">
                  <c:v>89.6</c:v>
                </c:pt>
                <c:pt idx="1111">
                  <c:v>89.59</c:v>
                </c:pt>
                <c:pt idx="1112">
                  <c:v>89.53</c:v>
                </c:pt>
                <c:pt idx="1113">
                  <c:v>89.38</c:v>
                </c:pt>
                <c:pt idx="1114">
                  <c:v>89.13</c:v>
                </c:pt>
                <c:pt idx="1115">
                  <c:v>88.77</c:v>
                </c:pt>
                <c:pt idx="1116">
                  <c:v>88.35</c:v>
                </c:pt>
                <c:pt idx="1117">
                  <c:v>87.9</c:v>
                </c:pt>
                <c:pt idx="1118">
                  <c:v>87.43</c:v>
                </c:pt>
                <c:pt idx="1119">
                  <c:v>86.91</c:v>
                </c:pt>
                <c:pt idx="1120">
                  <c:v>86.35</c:v>
                </c:pt>
                <c:pt idx="1121">
                  <c:v>85.76</c:v>
                </c:pt>
                <c:pt idx="1122">
                  <c:v>85.18</c:v>
                </c:pt>
                <c:pt idx="1123">
                  <c:v>84.66</c:v>
                </c:pt>
                <c:pt idx="1124">
                  <c:v>84.23</c:v>
                </c:pt>
                <c:pt idx="1125">
                  <c:v>83.94</c:v>
                </c:pt>
                <c:pt idx="1126">
                  <c:v>83.82</c:v>
                </c:pt>
                <c:pt idx="1127">
                  <c:v>83.89</c:v>
                </c:pt>
                <c:pt idx="1128">
                  <c:v>84.17</c:v>
                </c:pt>
                <c:pt idx="1129">
                  <c:v>84.62</c:v>
                </c:pt>
                <c:pt idx="1130">
                  <c:v>85.17</c:v>
                </c:pt>
                <c:pt idx="1131">
                  <c:v>85.73</c:v>
                </c:pt>
                <c:pt idx="1132">
                  <c:v>86.23</c:v>
                </c:pt>
                <c:pt idx="1133">
                  <c:v>86.63</c:v>
                </c:pt>
                <c:pt idx="1134">
                  <c:v>86.95</c:v>
                </c:pt>
                <c:pt idx="1135">
                  <c:v>87.21</c:v>
                </c:pt>
                <c:pt idx="1136">
                  <c:v>87.42</c:v>
                </c:pt>
                <c:pt idx="1137">
                  <c:v>87.59</c:v>
                </c:pt>
                <c:pt idx="1138">
                  <c:v>87.73</c:v>
                </c:pt>
                <c:pt idx="1139">
                  <c:v>87.84</c:v>
                </c:pt>
                <c:pt idx="1140">
                  <c:v>87.94</c:v>
                </c:pt>
                <c:pt idx="1141">
                  <c:v>88.03</c:v>
                </c:pt>
                <c:pt idx="1142">
                  <c:v>88.11</c:v>
                </c:pt>
                <c:pt idx="1143">
                  <c:v>88.19</c:v>
                </c:pt>
                <c:pt idx="1144">
                  <c:v>88.26</c:v>
                </c:pt>
                <c:pt idx="1145">
                  <c:v>88.33</c:v>
                </c:pt>
                <c:pt idx="1146">
                  <c:v>88.4</c:v>
                </c:pt>
                <c:pt idx="1147">
                  <c:v>88.46</c:v>
                </c:pt>
                <c:pt idx="1148">
                  <c:v>88.51</c:v>
                </c:pt>
                <c:pt idx="1149">
                  <c:v>88.53</c:v>
                </c:pt>
                <c:pt idx="1150">
                  <c:v>88.53</c:v>
                </c:pt>
                <c:pt idx="1151">
                  <c:v>88.51</c:v>
                </c:pt>
                <c:pt idx="1152">
                  <c:v>88.5</c:v>
                </c:pt>
                <c:pt idx="1153">
                  <c:v>88.52</c:v>
                </c:pt>
                <c:pt idx="1154">
                  <c:v>88.59</c:v>
                </c:pt>
                <c:pt idx="1155">
                  <c:v>88.66</c:v>
                </c:pt>
                <c:pt idx="1156">
                  <c:v>88.74</c:v>
                </c:pt>
                <c:pt idx="1157">
                  <c:v>88.8</c:v>
                </c:pt>
                <c:pt idx="1158">
                  <c:v>88.84</c:v>
                </c:pt>
                <c:pt idx="1159">
                  <c:v>88.87</c:v>
                </c:pt>
                <c:pt idx="1160">
                  <c:v>88.9</c:v>
                </c:pt>
                <c:pt idx="1161">
                  <c:v>88.93</c:v>
                </c:pt>
                <c:pt idx="1162">
                  <c:v>88.96</c:v>
                </c:pt>
                <c:pt idx="1163">
                  <c:v>88.99</c:v>
                </c:pt>
                <c:pt idx="1164">
                  <c:v>89.01</c:v>
                </c:pt>
                <c:pt idx="1165">
                  <c:v>89.04</c:v>
                </c:pt>
                <c:pt idx="1166">
                  <c:v>89.06</c:v>
                </c:pt>
                <c:pt idx="1167">
                  <c:v>89.09</c:v>
                </c:pt>
                <c:pt idx="1168">
                  <c:v>89.11</c:v>
                </c:pt>
                <c:pt idx="1169">
                  <c:v>89.13</c:v>
                </c:pt>
                <c:pt idx="1170">
                  <c:v>89.16</c:v>
                </c:pt>
                <c:pt idx="1171">
                  <c:v>89.17</c:v>
                </c:pt>
                <c:pt idx="1172">
                  <c:v>89.18</c:v>
                </c:pt>
                <c:pt idx="1173">
                  <c:v>89.18</c:v>
                </c:pt>
                <c:pt idx="1174">
                  <c:v>89.2</c:v>
                </c:pt>
                <c:pt idx="1175">
                  <c:v>89.21</c:v>
                </c:pt>
                <c:pt idx="1176">
                  <c:v>89.22</c:v>
                </c:pt>
                <c:pt idx="1177">
                  <c:v>89.23</c:v>
                </c:pt>
                <c:pt idx="1178">
                  <c:v>89.25</c:v>
                </c:pt>
                <c:pt idx="1179">
                  <c:v>89.27</c:v>
                </c:pt>
                <c:pt idx="1180">
                  <c:v>89.29</c:v>
                </c:pt>
                <c:pt idx="1181">
                  <c:v>89.3</c:v>
                </c:pt>
                <c:pt idx="1182">
                  <c:v>89.3</c:v>
                </c:pt>
                <c:pt idx="1183">
                  <c:v>89.3</c:v>
                </c:pt>
                <c:pt idx="1184">
                  <c:v>89.28</c:v>
                </c:pt>
                <c:pt idx="1185">
                  <c:v>89.27</c:v>
                </c:pt>
                <c:pt idx="1186">
                  <c:v>89.25</c:v>
                </c:pt>
                <c:pt idx="1187">
                  <c:v>89.24</c:v>
                </c:pt>
                <c:pt idx="1188">
                  <c:v>89.23</c:v>
                </c:pt>
                <c:pt idx="1189">
                  <c:v>89.21</c:v>
                </c:pt>
                <c:pt idx="1190">
                  <c:v>89.19</c:v>
                </c:pt>
                <c:pt idx="1191">
                  <c:v>89.18</c:v>
                </c:pt>
                <c:pt idx="1192">
                  <c:v>89.16</c:v>
                </c:pt>
                <c:pt idx="1193">
                  <c:v>89.15</c:v>
                </c:pt>
                <c:pt idx="1194">
                  <c:v>89.12</c:v>
                </c:pt>
                <c:pt idx="1195">
                  <c:v>89.1</c:v>
                </c:pt>
                <c:pt idx="1196">
                  <c:v>89.07</c:v>
                </c:pt>
                <c:pt idx="1197">
                  <c:v>89.04</c:v>
                </c:pt>
                <c:pt idx="1198">
                  <c:v>89.02</c:v>
                </c:pt>
                <c:pt idx="1199">
                  <c:v>88.99</c:v>
                </c:pt>
                <c:pt idx="1200">
                  <c:v>88.96</c:v>
                </c:pt>
                <c:pt idx="1201">
                  <c:v>88.94</c:v>
                </c:pt>
                <c:pt idx="1202">
                  <c:v>88.92</c:v>
                </c:pt>
                <c:pt idx="1203">
                  <c:v>88.9</c:v>
                </c:pt>
                <c:pt idx="1204">
                  <c:v>88.89</c:v>
                </c:pt>
                <c:pt idx="1205">
                  <c:v>88.88</c:v>
                </c:pt>
                <c:pt idx="1206">
                  <c:v>88.86</c:v>
                </c:pt>
                <c:pt idx="1207">
                  <c:v>88.83</c:v>
                </c:pt>
                <c:pt idx="1208">
                  <c:v>88.79</c:v>
                </c:pt>
                <c:pt idx="1209">
                  <c:v>88.76</c:v>
                </c:pt>
                <c:pt idx="1210">
                  <c:v>88.73</c:v>
                </c:pt>
                <c:pt idx="1211">
                  <c:v>88.7</c:v>
                </c:pt>
                <c:pt idx="1212">
                  <c:v>88.67</c:v>
                </c:pt>
                <c:pt idx="1213">
                  <c:v>88.63</c:v>
                </c:pt>
                <c:pt idx="1214">
                  <c:v>88.6</c:v>
                </c:pt>
                <c:pt idx="1215">
                  <c:v>88.57</c:v>
                </c:pt>
                <c:pt idx="1216">
                  <c:v>88.53</c:v>
                </c:pt>
                <c:pt idx="1217">
                  <c:v>88.49</c:v>
                </c:pt>
                <c:pt idx="1218">
                  <c:v>88.46</c:v>
                </c:pt>
                <c:pt idx="1219">
                  <c:v>88.44</c:v>
                </c:pt>
                <c:pt idx="1220">
                  <c:v>88.41</c:v>
                </c:pt>
                <c:pt idx="1221">
                  <c:v>88.37</c:v>
                </c:pt>
                <c:pt idx="1222">
                  <c:v>88.32</c:v>
                </c:pt>
                <c:pt idx="1223">
                  <c:v>88.28</c:v>
                </c:pt>
                <c:pt idx="1224">
                  <c:v>88.23</c:v>
                </c:pt>
                <c:pt idx="1225">
                  <c:v>88.18</c:v>
                </c:pt>
                <c:pt idx="1226">
                  <c:v>88.14</c:v>
                </c:pt>
                <c:pt idx="1227">
                  <c:v>88.09</c:v>
                </c:pt>
                <c:pt idx="1228">
                  <c:v>88.04</c:v>
                </c:pt>
                <c:pt idx="1229">
                  <c:v>87.98</c:v>
                </c:pt>
                <c:pt idx="1230">
                  <c:v>87.92</c:v>
                </c:pt>
                <c:pt idx="1231">
                  <c:v>87.85</c:v>
                </c:pt>
                <c:pt idx="1232">
                  <c:v>87.8</c:v>
                </c:pt>
                <c:pt idx="1233">
                  <c:v>87.74</c:v>
                </c:pt>
                <c:pt idx="1234">
                  <c:v>87.68</c:v>
                </c:pt>
                <c:pt idx="1235">
                  <c:v>87.61</c:v>
                </c:pt>
                <c:pt idx="1236">
                  <c:v>87.54</c:v>
                </c:pt>
                <c:pt idx="1237">
                  <c:v>87.46</c:v>
                </c:pt>
                <c:pt idx="1238">
                  <c:v>87.39</c:v>
                </c:pt>
                <c:pt idx="1239">
                  <c:v>87.32</c:v>
                </c:pt>
                <c:pt idx="1240">
                  <c:v>87.25</c:v>
                </c:pt>
                <c:pt idx="1241">
                  <c:v>87.17</c:v>
                </c:pt>
                <c:pt idx="1242">
                  <c:v>87.09</c:v>
                </c:pt>
                <c:pt idx="1243">
                  <c:v>87.02</c:v>
                </c:pt>
                <c:pt idx="1244">
                  <c:v>86.96</c:v>
                </c:pt>
                <c:pt idx="1245">
                  <c:v>86.9</c:v>
                </c:pt>
                <c:pt idx="1246">
                  <c:v>86.84</c:v>
                </c:pt>
                <c:pt idx="1247">
                  <c:v>86.79</c:v>
                </c:pt>
                <c:pt idx="1248">
                  <c:v>86.73</c:v>
                </c:pt>
                <c:pt idx="1249">
                  <c:v>86.68</c:v>
                </c:pt>
                <c:pt idx="1250">
                  <c:v>86.64</c:v>
                </c:pt>
                <c:pt idx="1251">
                  <c:v>86.6</c:v>
                </c:pt>
                <c:pt idx="1252">
                  <c:v>86.56</c:v>
                </c:pt>
                <c:pt idx="1253">
                  <c:v>86.51</c:v>
                </c:pt>
                <c:pt idx="1254">
                  <c:v>86.45</c:v>
                </c:pt>
                <c:pt idx="1255">
                  <c:v>86.4</c:v>
                </c:pt>
                <c:pt idx="1256">
                  <c:v>86.36</c:v>
                </c:pt>
                <c:pt idx="1257">
                  <c:v>86.34</c:v>
                </c:pt>
                <c:pt idx="1258">
                  <c:v>86.34</c:v>
                </c:pt>
                <c:pt idx="1259">
                  <c:v>86.34</c:v>
                </c:pt>
                <c:pt idx="1260">
                  <c:v>86.32</c:v>
                </c:pt>
                <c:pt idx="1261">
                  <c:v>86.3</c:v>
                </c:pt>
                <c:pt idx="1262">
                  <c:v>86.27</c:v>
                </c:pt>
                <c:pt idx="1263">
                  <c:v>86.24</c:v>
                </c:pt>
                <c:pt idx="1264">
                  <c:v>86.21</c:v>
                </c:pt>
                <c:pt idx="1265">
                  <c:v>86.19</c:v>
                </c:pt>
                <c:pt idx="1266">
                  <c:v>86.18</c:v>
                </c:pt>
                <c:pt idx="1267">
                  <c:v>86.16</c:v>
                </c:pt>
                <c:pt idx="1268">
                  <c:v>86.14</c:v>
                </c:pt>
                <c:pt idx="1269">
                  <c:v>86.12</c:v>
                </c:pt>
                <c:pt idx="1270">
                  <c:v>86.1</c:v>
                </c:pt>
                <c:pt idx="1271">
                  <c:v>86.08</c:v>
                </c:pt>
                <c:pt idx="1272">
                  <c:v>86.06</c:v>
                </c:pt>
                <c:pt idx="1273">
                  <c:v>86.04</c:v>
                </c:pt>
                <c:pt idx="1274">
                  <c:v>86.03</c:v>
                </c:pt>
                <c:pt idx="1275">
                  <c:v>86</c:v>
                </c:pt>
                <c:pt idx="1276">
                  <c:v>85.97</c:v>
                </c:pt>
                <c:pt idx="1277">
                  <c:v>85.93</c:v>
                </c:pt>
                <c:pt idx="1278">
                  <c:v>85.9</c:v>
                </c:pt>
                <c:pt idx="1279">
                  <c:v>85.86</c:v>
                </c:pt>
                <c:pt idx="1280">
                  <c:v>85.81</c:v>
                </c:pt>
                <c:pt idx="1281">
                  <c:v>85.74</c:v>
                </c:pt>
                <c:pt idx="1282">
                  <c:v>85.61</c:v>
                </c:pt>
                <c:pt idx="1283">
                  <c:v>85.42</c:v>
                </c:pt>
                <c:pt idx="1284">
                  <c:v>85.14</c:v>
                </c:pt>
                <c:pt idx="1285">
                  <c:v>84.77</c:v>
                </c:pt>
                <c:pt idx="1286">
                  <c:v>84.38</c:v>
                </c:pt>
                <c:pt idx="1287">
                  <c:v>84.08</c:v>
                </c:pt>
                <c:pt idx="1288">
                  <c:v>83.96</c:v>
                </c:pt>
                <c:pt idx="1289">
                  <c:v>84.05</c:v>
                </c:pt>
                <c:pt idx="1290">
                  <c:v>84.26</c:v>
                </c:pt>
                <c:pt idx="1291">
                  <c:v>84.47</c:v>
                </c:pt>
                <c:pt idx="1292">
                  <c:v>84.62</c:v>
                </c:pt>
                <c:pt idx="1293">
                  <c:v>84.71</c:v>
                </c:pt>
                <c:pt idx="1294">
                  <c:v>84.76</c:v>
                </c:pt>
                <c:pt idx="1295">
                  <c:v>84.78</c:v>
                </c:pt>
                <c:pt idx="1296">
                  <c:v>84.8</c:v>
                </c:pt>
                <c:pt idx="1297">
                  <c:v>84.8</c:v>
                </c:pt>
                <c:pt idx="1298">
                  <c:v>84.78</c:v>
                </c:pt>
                <c:pt idx="1299">
                  <c:v>84.74</c:v>
                </c:pt>
                <c:pt idx="1300">
                  <c:v>84.69</c:v>
                </c:pt>
                <c:pt idx="1301">
                  <c:v>84.65</c:v>
                </c:pt>
                <c:pt idx="1302">
                  <c:v>84.62</c:v>
                </c:pt>
                <c:pt idx="1303">
                  <c:v>84.6</c:v>
                </c:pt>
                <c:pt idx="1304">
                  <c:v>84.57</c:v>
                </c:pt>
                <c:pt idx="1305">
                  <c:v>84.54</c:v>
                </c:pt>
                <c:pt idx="1306">
                  <c:v>84.5</c:v>
                </c:pt>
                <c:pt idx="1307">
                  <c:v>84.44</c:v>
                </c:pt>
                <c:pt idx="1308">
                  <c:v>84.38</c:v>
                </c:pt>
                <c:pt idx="1309">
                  <c:v>84.32</c:v>
                </c:pt>
                <c:pt idx="1310">
                  <c:v>84.26</c:v>
                </c:pt>
                <c:pt idx="1311">
                  <c:v>84.19</c:v>
                </c:pt>
                <c:pt idx="1312">
                  <c:v>84.11</c:v>
                </c:pt>
                <c:pt idx="1313">
                  <c:v>84.01</c:v>
                </c:pt>
                <c:pt idx="1314">
                  <c:v>83.89</c:v>
                </c:pt>
                <c:pt idx="1315">
                  <c:v>83.75</c:v>
                </c:pt>
                <c:pt idx="1316">
                  <c:v>83.6</c:v>
                </c:pt>
                <c:pt idx="1317">
                  <c:v>83.45</c:v>
                </c:pt>
                <c:pt idx="1318">
                  <c:v>83.31</c:v>
                </c:pt>
                <c:pt idx="1319">
                  <c:v>83.19</c:v>
                </c:pt>
                <c:pt idx="1320">
                  <c:v>83.08</c:v>
                </c:pt>
                <c:pt idx="1321">
                  <c:v>82.97</c:v>
                </c:pt>
                <c:pt idx="1322">
                  <c:v>82.86</c:v>
                </c:pt>
                <c:pt idx="1323">
                  <c:v>82.75</c:v>
                </c:pt>
                <c:pt idx="1324">
                  <c:v>82.63</c:v>
                </c:pt>
                <c:pt idx="1325">
                  <c:v>82.52</c:v>
                </c:pt>
                <c:pt idx="1326">
                  <c:v>82.4</c:v>
                </c:pt>
                <c:pt idx="1327">
                  <c:v>82.29</c:v>
                </c:pt>
                <c:pt idx="1328">
                  <c:v>82.23</c:v>
                </c:pt>
                <c:pt idx="1329">
                  <c:v>82.21</c:v>
                </c:pt>
                <c:pt idx="1330">
                  <c:v>82.23</c:v>
                </c:pt>
                <c:pt idx="1331">
                  <c:v>82.22</c:v>
                </c:pt>
                <c:pt idx="1332">
                  <c:v>82.14</c:v>
                </c:pt>
                <c:pt idx="1333">
                  <c:v>82.06</c:v>
                </c:pt>
                <c:pt idx="1334">
                  <c:v>82.07</c:v>
                </c:pt>
                <c:pt idx="1335">
                  <c:v>82.14</c:v>
                </c:pt>
                <c:pt idx="1336">
                  <c:v>82.18</c:v>
                </c:pt>
                <c:pt idx="1337">
                  <c:v>82.19</c:v>
                </c:pt>
                <c:pt idx="1338">
                  <c:v>82.16</c:v>
                </c:pt>
                <c:pt idx="1339">
                  <c:v>82.1</c:v>
                </c:pt>
                <c:pt idx="1340">
                  <c:v>82.02</c:v>
                </c:pt>
                <c:pt idx="1341">
                  <c:v>81.95</c:v>
                </c:pt>
                <c:pt idx="1342">
                  <c:v>81.900000000000006</c:v>
                </c:pt>
                <c:pt idx="1343">
                  <c:v>81.87</c:v>
                </c:pt>
                <c:pt idx="1344">
                  <c:v>81.86</c:v>
                </c:pt>
                <c:pt idx="1345">
                  <c:v>81.849999999999994</c:v>
                </c:pt>
                <c:pt idx="1346">
                  <c:v>81.849999999999994</c:v>
                </c:pt>
                <c:pt idx="1347">
                  <c:v>81.84</c:v>
                </c:pt>
                <c:pt idx="1348">
                  <c:v>81.81</c:v>
                </c:pt>
                <c:pt idx="1349">
                  <c:v>81.78</c:v>
                </c:pt>
                <c:pt idx="1350">
                  <c:v>81.73</c:v>
                </c:pt>
                <c:pt idx="1351">
                  <c:v>81.66</c:v>
                </c:pt>
                <c:pt idx="1352">
                  <c:v>81.56</c:v>
                </c:pt>
                <c:pt idx="1353">
                  <c:v>81.44</c:v>
                </c:pt>
                <c:pt idx="1354">
                  <c:v>81.31</c:v>
                </c:pt>
                <c:pt idx="1355">
                  <c:v>81.180000000000007</c:v>
                </c:pt>
                <c:pt idx="1356">
                  <c:v>81.06</c:v>
                </c:pt>
                <c:pt idx="1357">
                  <c:v>80.98</c:v>
                </c:pt>
                <c:pt idx="1358">
                  <c:v>80.92</c:v>
                </c:pt>
                <c:pt idx="1359">
                  <c:v>80.87</c:v>
                </c:pt>
                <c:pt idx="1360">
                  <c:v>80.81</c:v>
                </c:pt>
                <c:pt idx="1361">
                  <c:v>80.739999999999995</c:v>
                </c:pt>
                <c:pt idx="1362">
                  <c:v>80.680000000000007</c:v>
                </c:pt>
                <c:pt idx="1363">
                  <c:v>80.62</c:v>
                </c:pt>
                <c:pt idx="1364">
                  <c:v>80.56</c:v>
                </c:pt>
                <c:pt idx="1365">
                  <c:v>80.510000000000005</c:v>
                </c:pt>
                <c:pt idx="1366">
                  <c:v>80.48</c:v>
                </c:pt>
                <c:pt idx="1367">
                  <c:v>80.44</c:v>
                </c:pt>
                <c:pt idx="1368">
                  <c:v>80.39</c:v>
                </c:pt>
                <c:pt idx="1369">
                  <c:v>80.34</c:v>
                </c:pt>
                <c:pt idx="1370">
                  <c:v>80.27</c:v>
                </c:pt>
                <c:pt idx="1371">
                  <c:v>80.180000000000007</c:v>
                </c:pt>
                <c:pt idx="1372">
                  <c:v>80.08</c:v>
                </c:pt>
                <c:pt idx="1373">
                  <c:v>79.97</c:v>
                </c:pt>
                <c:pt idx="1374">
                  <c:v>79.849999999999994</c:v>
                </c:pt>
                <c:pt idx="1375">
                  <c:v>79.72</c:v>
                </c:pt>
                <c:pt idx="1376">
                  <c:v>79.56</c:v>
                </c:pt>
                <c:pt idx="1377">
                  <c:v>79.38</c:v>
                </c:pt>
                <c:pt idx="1378">
                  <c:v>79.2</c:v>
                </c:pt>
                <c:pt idx="1379">
                  <c:v>79.02</c:v>
                </c:pt>
                <c:pt idx="1380">
                  <c:v>78.819999999999993</c:v>
                </c:pt>
                <c:pt idx="1381">
                  <c:v>78.61</c:v>
                </c:pt>
                <c:pt idx="1382">
                  <c:v>78.38</c:v>
                </c:pt>
                <c:pt idx="1383">
                  <c:v>78.14</c:v>
                </c:pt>
                <c:pt idx="1384">
                  <c:v>77.900000000000006</c:v>
                </c:pt>
                <c:pt idx="1385">
                  <c:v>77.680000000000007</c:v>
                </c:pt>
                <c:pt idx="1386">
                  <c:v>77.489999999999995</c:v>
                </c:pt>
                <c:pt idx="1387">
                  <c:v>77.31</c:v>
                </c:pt>
                <c:pt idx="1388">
                  <c:v>77.150000000000006</c:v>
                </c:pt>
                <c:pt idx="1389">
                  <c:v>76.989999999999995</c:v>
                </c:pt>
                <c:pt idx="1390">
                  <c:v>76.849999999999994</c:v>
                </c:pt>
                <c:pt idx="1391">
                  <c:v>76.69</c:v>
                </c:pt>
                <c:pt idx="1392">
                  <c:v>76.510000000000005</c:v>
                </c:pt>
                <c:pt idx="1393">
                  <c:v>76.33</c:v>
                </c:pt>
                <c:pt idx="1394">
                  <c:v>76.17</c:v>
                </c:pt>
                <c:pt idx="1395">
                  <c:v>76.02</c:v>
                </c:pt>
                <c:pt idx="1396">
                  <c:v>75.88</c:v>
                </c:pt>
                <c:pt idx="1397">
                  <c:v>75.77</c:v>
                </c:pt>
                <c:pt idx="1398">
                  <c:v>75.7</c:v>
                </c:pt>
                <c:pt idx="1399">
                  <c:v>75.650000000000006</c:v>
                </c:pt>
                <c:pt idx="1400">
                  <c:v>75.599999999999994</c:v>
                </c:pt>
                <c:pt idx="1401">
                  <c:v>75.540000000000006</c:v>
                </c:pt>
                <c:pt idx="1402">
                  <c:v>75.47</c:v>
                </c:pt>
                <c:pt idx="1403">
                  <c:v>75.39</c:v>
                </c:pt>
                <c:pt idx="1404">
                  <c:v>75.3</c:v>
                </c:pt>
                <c:pt idx="1405">
                  <c:v>75.23</c:v>
                </c:pt>
                <c:pt idx="1406">
                  <c:v>75.19</c:v>
                </c:pt>
                <c:pt idx="1407">
                  <c:v>75.17</c:v>
                </c:pt>
                <c:pt idx="1408">
                  <c:v>75.17</c:v>
                </c:pt>
                <c:pt idx="1409">
                  <c:v>75.19</c:v>
                </c:pt>
                <c:pt idx="1410">
                  <c:v>75.22</c:v>
                </c:pt>
                <c:pt idx="1411">
                  <c:v>75.260000000000005</c:v>
                </c:pt>
                <c:pt idx="1412">
                  <c:v>75.3</c:v>
                </c:pt>
                <c:pt idx="1413">
                  <c:v>75.319999999999993</c:v>
                </c:pt>
                <c:pt idx="1414">
                  <c:v>75.34</c:v>
                </c:pt>
                <c:pt idx="1415">
                  <c:v>75.34</c:v>
                </c:pt>
                <c:pt idx="1416">
                  <c:v>75.34</c:v>
                </c:pt>
                <c:pt idx="1417">
                  <c:v>75.33</c:v>
                </c:pt>
                <c:pt idx="1418">
                  <c:v>75.33</c:v>
                </c:pt>
                <c:pt idx="1419">
                  <c:v>75.34</c:v>
                </c:pt>
                <c:pt idx="1420">
                  <c:v>75.36</c:v>
                </c:pt>
                <c:pt idx="1421">
                  <c:v>75.41</c:v>
                </c:pt>
                <c:pt idx="1422">
                  <c:v>75.489999999999995</c:v>
                </c:pt>
                <c:pt idx="1423">
                  <c:v>75.55</c:v>
                </c:pt>
                <c:pt idx="1424">
                  <c:v>75.569999999999993</c:v>
                </c:pt>
                <c:pt idx="1425">
                  <c:v>75.53</c:v>
                </c:pt>
                <c:pt idx="1426">
                  <c:v>75.459999999999994</c:v>
                </c:pt>
                <c:pt idx="1427">
                  <c:v>75.36</c:v>
                </c:pt>
                <c:pt idx="1428">
                  <c:v>75.27</c:v>
                </c:pt>
                <c:pt idx="1429">
                  <c:v>75.19</c:v>
                </c:pt>
                <c:pt idx="1430">
                  <c:v>75.12</c:v>
                </c:pt>
                <c:pt idx="1431">
                  <c:v>75.02</c:v>
                </c:pt>
                <c:pt idx="1432">
                  <c:v>74.900000000000006</c:v>
                </c:pt>
                <c:pt idx="1433">
                  <c:v>74.760000000000005</c:v>
                </c:pt>
                <c:pt idx="1434">
                  <c:v>74.64</c:v>
                </c:pt>
                <c:pt idx="1435">
                  <c:v>74.52</c:v>
                </c:pt>
                <c:pt idx="1436">
                  <c:v>74.41</c:v>
                </c:pt>
                <c:pt idx="1437">
                  <c:v>74.319999999999993</c:v>
                </c:pt>
                <c:pt idx="1438">
                  <c:v>74.260000000000005</c:v>
                </c:pt>
                <c:pt idx="1439">
                  <c:v>74.22</c:v>
                </c:pt>
                <c:pt idx="1440">
                  <c:v>74.209999999999994</c:v>
                </c:pt>
                <c:pt idx="1441">
                  <c:v>74.22</c:v>
                </c:pt>
                <c:pt idx="1442">
                  <c:v>74.22</c:v>
                </c:pt>
                <c:pt idx="1443">
                  <c:v>74.19</c:v>
                </c:pt>
                <c:pt idx="1444">
                  <c:v>74.11</c:v>
                </c:pt>
                <c:pt idx="1445">
                  <c:v>74</c:v>
                </c:pt>
                <c:pt idx="1446">
                  <c:v>73.88</c:v>
                </c:pt>
                <c:pt idx="1447">
                  <c:v>73.73</c:v>
                </c:pt>
                <c:pt idx="1448">
                  <c:v>73.58</c:v>
                </c:pt>
                <c:pt idx="1449">
                  <c:v>73.44</c:v>
                </c:pt>
                <c:pt idx="1450">
                  <c:v>73.33</c:v>
                </c:pt>
                <c:pt idx="1451">
                  <c:v>73.239999999999995</c:v>
                </c:pt>
                <c:pt idx="1452">
                  <c:v>73.16</c:v>
                </c:pt>
                <c:pt idx="1453">
                  <c:v>73.11</c:v>
                </c:pt>
                <c:pt idx="1454">
                  <c:v>73.09</c:v>
                </c:pt>
                <c:pt idx="1455">
                  <c:v>73.05</c:v>
                </c:pt>
                <c:pt idx="1456">
                  <c:v>73.010000000000005</c:v>
                </c:pt>
                <c:pt idx="1457">
                  <c:v>72.959999999999994</c:v>
                </c:pt>
                <c:pt idx="1458">
                  <c:v>72.91</c:v>
                </c:pt>
                <c:pt idx="1459">
                  <c:v>72.86</c:v>
                </c:pt>
                <c:pt idx="1460">
                  <c:v>72.83</c:v>
                </c:pt>
                <c:pt idx="1461">
                  <c:v>72.84</c:v>
                </c:pt>
                <c:pt idx="1462">
                  <c:v>72.900000000000006</c:v>
                </c:pt>
                <c:pt idx="1463">
                  <c:v>72.989999999999995</c:v>
                </c:pt>
                <c:pt idx="1464">
                  <c:v>73.08</c:v>
                </c:pt>
                <c:pt idx="1465">
                  <c:v>73.17</c:v>
                </c:pt>
                <c:pt idx="1466">
                  <c:v>73.23</c:v>
                </c:pt>
                <c:pt idx="1467">
                  <c:v>73.25</c:v>
                </c:pt>
                <c:pt idx="1468">
                  <c:v>73.260000000000005</c:v>
                </c:pt>
                <c:pt idx="1469">
                  <c:v>73.28</c:v>
                </c:pt>
                <c:pt idx="1470">
                  <c:v>73.34</c:v>
                </c:pt>
                <c:pt idx="1471">
                  <c:v>73.42</c:v>
                </c:pt>
                <c:pt idx="1472">
                  <c:v>73.510000000000005</c:v>
                </c:pt>
                <c:pt idx="1473">
                  <c:v>73.63</c:v>
                </c:pt>
                <c:pt idx="1474">
                  <c:v>73.78</c:v>
                </c:pt>
                <c:pt idx="1475">
                  <c:v>73.930000000000007</c:v>
                </c:pt>
                <c:pt idx="1476">
                  <c:v>74.040000000000006</c:v>
                </c:pt>
                <c:pt idx="1477">
                  <c:v>74.099999999999994</c:v>
                </c:pt>
                <c:pt idx="1478">
                  <c:v>74.12</c:v>
                </c:pt>
                <c:pt idx="1479">
                  <c:v>74.08</c:v>
                </c:pt>
                <c:pt idx="1480">
                  <c:v>74.03</c:v>
                </c:pt>
                <c:pt idx="1481">
                  <c:v>74.02</c:v>
                </c:pt>
                <c:pt idx="1482">
                  <c:v>74.069999999999993</c:v>
                </c:pt>
                <c:pt idx="1483">
                  <c:v>74.17</c:v>
                </c:pt>
                <c:pt idx="1484">
                  <c:v>74.319999999999993</c:v>
                </c:pt>
                <c:pt idx="1485">
                  <c:v>74.489999999999995</c:v>
                </c:pt>
                <c:pt idx="1486">
                  <c:v>74.66</c:v>
                </c:pt>
                <c:pt idx="1487">
                  <c:v>74.790000000000006</c:v>
                </c:pt>
                <c:pt idx="1488">
                  <c:v>74.88</c:v>
                </c:pt>
                <c:pt idx="1489">
                  <c:v>74.95</c:v>
                </c:pt>
                <c:pt idx="1490">
                  <c:v>75.03</c:v>
                </c:pt>
                <c:pt idx="1491">
                  <c:v>75.069999999999993</c:v>
                </c:pt>
                <c:pt idx="1492">
                  <c:v>75.06</c:v>
                </c:pt>
                <c:pt idx="1493">
                  <c:v>75.02</c:v>
                </c:pt>
                <c:pt idx="1494">
                  <c:v>74.959999999999994</c:v>
                </c:pt>
                <c:pt idx="1495">
                  <c:v>74.88</c:v>
                </c:pt>
                <c:pt idx="1496">
                  <c:v>74.790000000000006</c:v>
                </c:pt>
                <c:pt idx="1497">
                  <c:v>74.7</c:v>
                </c:pt>
                <c:pt idx="1498">
                  <c:v>74.59</c:v>
                </c:pt>
                <c:pt idx="1499">
                  <c:v>74.430000000000007</c:v>
                </c:pt>
                <c:pt idx="1500">
                  <c:v>74.260000000000005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720384"/>
        <c:axId val="197808640"/>
      </c:lineChart>
      <c:catAx>
        <c:axId val="20072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7808640"/>
        <c:crosses val="autoZero"/>
        <c:auto val="1"/>
        <c:lblAlgn val="ctr"/>
        <c:lblOffset val="100"/>
        <c:tickLblSkip val="500"/>
        <c:noMultiLvlLbl val="0"/>
      </c:catAx>
      <c:valAx>
        <c:axId val="197808640"/>
        <c:scaling>
          <c:orientation val="minMax"/>
          <c:max val="100"/>
          <c:min val="70"/>
        </c:scaling>
        <c:delete val="0"/>
        <c:axPos val="l"/>
        <c:numFmt formatCode="0" sourceLinked="0"/>
        <c:majorTickMark val="out"/>
        <c:minorTickMark val="none"/>
        <c:tickLblPos val="nextTo"/>
        <c:crossAx val="2007203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A2 carbonated</c:v>
          </c:tx>
          <c:spPr>
            <a:ln w="19050"/>
          </c:spPr>
          <c:marker>
            <c:symbol val="none"/>
          </c:marker>
          <c:cat>
            <c:numRef>
              <c:f>FTIR!$I$8003:$I$14003</c:f>
              <c:numCache>
                <c:formatCode>0.00</c:formatCode>
                <c:ptCount val="6001"/>
                <c:pt idx="0">
                  <c:v>2000</c:v>
                </c:pt>
                <c:pt idx="1">
                  <c:v>1999.75</c:v>
                </c:pt>
                <c:pt idx="2">
                  <c:v>1999.5</c:v>
                </c:pt>
                <c:pt idx="3">
                  <c:v>1999.25</c:v>
                </c:pt>
                <c:pt idx="4">
                  <c:v>1999</c:v>
                </c:pt>
                <c:pt idx="5">
                  <c:v>1998.75</c:v>
                </c:pt>
                <c:pt idx="6">
                  <c:v>1998.5</c:v>
                </c:pt>
                <c:pt idx="7">
                  <c:v>1998.25</c:v>
                </c:pt>
                <c:pt idx="8">
                  <c:v>1998</c:v>
                </c:pt>
                <c:pt idx="9">
                  <c:v>1997.75</c:v>
                </c:pt>
                <c:pt idx="10">
                  <c:v>1997.5</c:v>
                </c:pt>
                <c:pt idx="11">
                  <c:v>1997.25</c:v>
                </c:pt>
                <c:pt idx="12">
                  <c:v>1997</c:v>
                </c:pt>
                <c:pt idx="13">
                  <c:v>1996.75</c:v>
                </c:pt>
                <c:pt idx="14">
                  <c:v>1996.5</c:v>
                </c:pt>
                <c:pt idx="15">
                  <c:v>1996.25</c:v>
                </c:pt>
                <c:pt idx="16">
                  <c:v>1996</c:v>
                </c:pt>
                <c:pt idx="17">
                  <c:v>1995.75</c:v>
                </c:pt>
                <c:pt idx="18">
                  <c:v>1995.5</c:v>
                </c:pt>
                <c:pt idx="19">
                  <c:v>1995.25</c:v>
                </c:pt>
                <c:pt idx="20">
                  <c:v>1995</c:v>
                </c:pt>
                <c:pt idx="21">
                  <c:v>1994.75</c:v>
                </c:pt>
                <c:pt idx="22">
                  <c:v>1994.5</c:v>
                </c:pt>
                <c:pt idx="23">
                  <c:v>1994.25</c:v>
                </c:pt>
                <c:pt idx="24">
                  <c:v>1994</c:v>
                </c:pt>
                <c:pt idx="25">
                  <c:v>1993.75</c:v>
                </c:pt>
                <c:pt idx="26">
                  <c:v>1993.5</c:v>
                </c:pt>
                <c:pt idx="27">
                  <c:v>1993.25</c:v>
                </c:pt>
                <c:pt idx="28">
                  <c:v>1993</c:v>
                </c:pt>
                <c:pt idx="29">
                  <c:v>1992.75</c:v>
                </c:pt>
                <c:pt idx="30">
                  <c:v>1992.5</c:v>
                </c:pt>
                <c:pt idx="31">
                  <c:v>1992.25</c:v>
                </c:pt>
                <c:pt idx="32">
                  <c:v>1992</c:v>
                </c:pt>
                <c:pt idx="33">
                  <c:v>1991.75</c:v>
                </c:pt>
                <c:pt idx="34">
                  <c:v>1991.5</c:v>
                </c:pt>
                <c:pt idx="35">
                  <c:v>1991.25</c:v>
                </c:pt>
                <c:pt idx="36">
                  <c:v>1991</c:v>
                </c:pt>
                <c:pt idx="37">
                  <c:v>1990.75</c:v>
                </c:pt>
                <c:pt idx="38">
                  <c:v>1990.5</c:v>
                </c:pt>
                <c:pt idx="39">
                  <c:v>1990.25</c:v>
                </c:pt>
                <c:pt idx="40">
                  <c:v>1990</c:v>
                </c:pt>
                <c:pt idx="41">
                  <c:v>1989.75</c:v>
                </c:pt>
                <c:pt idx="42">
                  <c:v>1989.5</c:v>
                </c:pt>
                <c:pt idx="43">
                  <c:v>1989.25</c:v>
                </c:pt>
                <c:pt idx="44">
                  <c:v>1989</c:v>
                </c:pt>
                <c:pt idx="45">
                  <c:v>1988.75</c:v>
                </c:pt>
                <c:pt idx="46">
                  <c:v>1988.5</c:v>
                </c:pt>
                <c:pt idx="47">
                  <c:v>1988.25</c:v>
                </c:pt>
                <c:pt idx="48">
                  <c:v>1988</c:v>
                </c:pt>
                <c:pt idx="49">
                  <c:v>1987.75</c:v>
                </c:pt>
                <c:pt idx="50">
                  <c:v>1987.5</c:v>
                </c:pt>
                <c:pt idx="51">
                  <c:v>1987.25</c:v>
                </c:pt>
                <c:pt idx="52">
                  <c:v>1987</c:v>
                </c:pt>
                <c:pt idx="53">
                  <c:v>1986.75</c:v>
                </c:pt>
                <c:pt idx="54">
                  <c:v>1986.5</c:v>
                </c:pt>
                <c:pt idx="55">
                  <c:v>1986.25</c:v>
                </c:pt>
                <c:pt idx="56">
                  <c:v>1986</c:v>
                </c:pt>
                <c:pt idx="57">
                  <c:v>1985.75</c:v>
                </c:pt>
                <c:pt idx="58">
                  <c:v>1985.5</c:v>
                </c:pt>
                <c:pt idx="59">
                  <c:v>1985.25</c:v>
                </c:pt>
                <c:pt idx="60">
                  <c:v>1985</c:v>
                </c:pt>
                <c:pt idx="61">
                  <c:v>1984.75</c:v>
                </c:pt>
                <c:pt idx="62">
                  <c:v>1984.5</c:v>
                </c:pt>
                <c:pt idx="63">
                  <c:v>1984.25</c:v>
                </c:pt>
                <c:pt idx="64">
                  <c:v>1984</c:v>
                </c:pt>
                <c:pt idx="65">
                  <c:v>1983.75</c:v>
                </c:pt>
                <c:pt idx="66">
                  <c:v>1983.5</c:v>
                </c:pt>
                <c:pt idx="67">
                  <c:v>1983.25</c:v>
                </c:pt>
                <c:pt idx="68">
                  <c:v>1983</c:v>
                </c:pt>
                <c:pt idx="69">
                  <c:v>1982.75</c:v>
                </c:pt>
                <c:pt idx="70">
                  <c:v>1982.5</c:v>
                </c:pt>
                <c:pt idx="71">
                  <c:v>1982.25</c:v>
                </c:pt>
                <c:pt idx="72">
                  <c:v>1982</c:v>
                </c:pt>
                <c:pt idx="73">
                  <c:v>1981.75</c:v>
                </c:pt>
                <c:pt idx="74">
                  <c:v>1981.5</c:v>
                </c:pt>
                <c:pt idx="75">
                  <c:v>1981.25</c:v>
                </c:pt>
                <c:pt idx="76">
                  <c:v>1981</c:v>
                </c:pt>
                <c:pt idx="77">
                  <c:v>1980.75</c:v>
                </c:pt>
                <c:pt idx="78">
                  <c:v>1980.5</c:v>
                </c:pt>
                <c:pt idx="79">
                  <c:v>1980.25</c:v>
                </c:pt>
                <c:pt idx="80">
                  <c:v>1980</c:v>
                </c:pt>
                <c:pt idx="81">
                  <c:v>1979.75</c:v>
                </c:pt>
                <c:pt idx="82">
                  <c:v>1979.5</c:v>
                </c:pt>
                <c:pt idx="83">
                  <c:v>1979.25</c:v>
                </c:pt>
                <c:pt idx="84">
                  <c:v>1979</c:v>
                </c:pt>
                <c:pt idx="85">
                  <c:v>1978.75</c:v>
                </c:pt>
                <c:pt idx="86">
                  <c:v>1978.5</c:v>
                </c:pt>
                <c:pt idx="87">
                  <c:v>1978.25</c:v>
                </c:pt>
                <c:pt idx="88">
                  <c:v>1978</c:v>
                </c:pt>
                <c:pt idx="89">
                  <c:v>1977.75</c:v>
                </c:pt>
                <c:pt idx="90">
                  <c:v>1977.5</c:v>
                </c:pt>
                <c:pt idx="91">
                  <c:v>1977.25</c:v>
                </c:pt>
                <c:pt idx="92">
                  <c:v>1977</c:v>
                </c:pt>
                <c:pt idx="93">
                  <c:v>1976.75</c:v>
                </c:pt>
                <c:pt idx="94">
                  <c:v>1976.5</c:v>
                </c:pt>
                <c:pt idx="95">
                  <c:v>1976.25</c:v>
                </c:pt>
                <c:pt idx="96">
                  <c:v>1976</c:v>
                </c:pt>
                <c:pt idx="97">
                  <c:v>1975.75</c:v>
                </c:pt>
                <c:pt idx="98">
                  <c:v>1975.5</c:v>
                </c:pt>
                <c:pt idx="99">
                  <c:v>1975.25</c:v>
                </c:pt>
                <c:pt idx="100">
                  <c:v>1975</c:v>
                </c:pt>
                <c:pt idx="101">
                  <c:v>1974.75</c:v>
                </c:pt>
                <c:pt idx="102">
                  <c:v>1974.5</c:v>
                </c:pt>
                <c:pt idx="103">
                  <c:v>1974.25</c:v>
                </c:pt>
                <c:pt idx="104">
                  <c:v>1974</c:v>
                </c:pt>
                <c:pt idx="105">
                  <c:v>1973.75</c:v>
                </c:pt>
                <c:pt idx="106">
                  <c:v>1973.5</c:v>
                </c:pt>
                <c:pt idx="107">
                  <c:v>1973.25</c:v>
                </c:pt>
                <c:pt idx="108">
                  <c:v>1973</c:v>
                </c:pt>
                <c:pt idx="109">
                  <c:v>1972.75</c:v>
                </c:pt>
                <c:pt idx="110">
                  <c:v>1972.5</c:v>
                </c:pt>
                <c:pt idx="111">
                  <c:v>1972.25</c:v>
                </c:pt>
                <c:pt idx="112">
                  <c:v>1972</c:v>
                </c:pt>
                <c:pt idx="113">
                  <c:v>1971.75</c:v>
                </c:pt>
                <c:pt idx="114">
                  <c:v>1971.5</c:v>
                </c:pt>
                <c:pt idx="115">
                  <c:v>1971.25</c:v>
                </c:pt>
                <c:pt idx="116">
                  <c:v>1971</c:v>
                </c:pt>
                <c:pt idx="117">
                  <c:v>1970.75</c:v>
                </c:pt>
                <c:pt idx="118">
                  <c:v>1970.5</c:v>
                </c:pt>
                <c:pt idx="119">
                  <c:v>1970.25</c:v>
                </c:pt>
                <c:pt idx="120">
                  <c:v>1970</c:v>
                </c:pt>
                <c:pt idx="121">
                  <c:v>1969.75</c:v>
                </c:pt>
                <c:pt idx="122">
                  <c:v>1969.5</c:v>
                </c:pt>
                <c:pt idx="123">
                  <c:v>1969.25</c:v>
                </c:pt>
                <c:pt idx="124">
                  <c:v>1969</c:v>
                </c:pt>
                <c:pt idx="125">
                  <c:v>1968.75</c:v>
                </c:pt>
                <c:pt idx="126">
                  <c:v>1968.5</c:v>
                </c:pt>
                <c:pt idx="127">
                  <c:v>1968.25</c:v>
                </c:pt>
                <c:pt idx="128">
                  <c:v>1968</c:v>
                </c:pt>
                <c:pt idx="129">
                  <c:v>1967.75</c:v>
                </c:pt>
                <c:pt idx="130">
                  <c:v>1967.5</c:v>
                </c:pt>
                <c:pt idx="131">
                  <c:v>1967.25</c:v>
                </c:pt>
                <c:pt idx="132">
                  <c:v>1967</c:v>
                </c:pt>
                <c:pt idx="133">
                  <c:v>1966.75</c:v>
                </c:pt>
                <c:pt idx="134">
                  <c:v>1966.5</c:v>
                </c:pt>
                <c:pt idx="135">
                  <c:v>1966.25</c:v>
                </c:pt>
                <c:pt idx="136">
                  <c:v>1966</c:v>
                </c:pt>
                <c:pt idx="137">
                  <c:v>1965.75</c:v>
                </c:pt>
                <c:pt idx="138">
                  <c:v>1965.5</c:v>
                </c:pt>
                <c:pt idx="139">
                  <c:v>1965.25</c:v>
                </c:pt>
                <c:pt idx="140">
                  <c:v>1965</c:v>
                </c:pt>
                <c:pt idx="141">
                  <c:v>1964.75</c:v>
                </c:pt>
                <c:pt idx="142">
                  <c:v>1964.5</c:v>
                </c:pt>
                <c:pt idx="143">
                  <c:v>1964.25</c:v>
                </c:pt>
                <c:pt idx="144">
                  <c:v>1964</c:v>
                </c:pt>
                <c:pt idx="145">
                  <c:v>1963.75</c:v>
                </c:pt>
                <c:pt idx="146">
                  <c:v>1963.5</c:v>
                </c:pt>
                <c:pt idx="147">
                  <c:v>1963.25</c:v>
                </c:pt>
                <c:pt idx="148">
                  <c:v>1963</c:v>
                </c:pt>
                <c:pt idx="149">
                  <c:v>1962.75</c:v>
                </c:pt>
                <c:pt idx="150">
                  <c:v>1962.5</c:v>
                </c:pt>
                <c:pt idx="151">
                  <c:v>1962.25</c:v>
                </c:pt>
                <c:pt idx="152">
                  <c:v>1962</c:v>
                </c:pt>
                <c:pt idx="153">
                  <c:v>1961.75</c:v>
                </c:pt>
                <c:pt idx="154">
                  <c:v>1961.5</c:v>
                </c:pt>
                <c:pt idx="155">
                  <c:v>1961.25</c:v>
                </c:pt>
                <c:pt idx="156">
                  <c:v>1961</c:v>
                </c:pt>
                <c:pt idx="157">
                  <c:v>1960.75</c:v>
                </c:pt>
                <c:pt idx="158">
                  <c:v>1960.5</c:v>
                </c:pt>
                <c:pt idx="159">
                  <c:v>1960.25</c:v>
                </c:pt>
                <c:pt idx="160">
                  <c:v>1960</c:v>
                </c:pt>
                <c:pt idx="161">
                  <c:v>1959.75</c:v>
                </c:pt>
                <c:pt idx="162">
                  <c:v>1959.5</c:v>
                </c:pt>
                <c:pt idx="163">
                  <c:v>1959.25</c:v>
                </c:pt>
                <c:pt idx="164">
                  <c:v>1959</c:v>
                </c:pt>
                <c:pt idx="165">
                  <c:v>1958.75</c:v>
                </c:pt>
                <c:pt idx="166">
                  <c:v>1958.5</c:v>
                </c:pt>
                <c:pt idx="167">
                  <c:v>1958.25</c:v>
                </c:pt>
                <c:pt idx="168">
                  <c:v>1958</c:v>
                </c:pt>
                <c:pt idx="169">
                  <c:v>1957.75</c:v>
                </c:pt>
                <c:pt idx="170">
                  <c:v>1957.5</c:v>
                </c:pt>
                <c:pt idx="171">
                  <c:v>1957.25</c:v>
                </c:pt>
                <c:pt idx="172">
                  <c:v>1957</c:v>
                </c:pt>
                <c:pt idx="173">
                  <c:v>1956.75</c:v>
                </c:pt>
                <c:pt idx="174">
                  <c:v>1956.5</c:v>
                </c:pt>
                <c:pt idx="175">
                  <c:v>1956.25</c:v>
                </c:pt>
                <c:pt idx="176">
                  <c:v>1956</c:v>
                </c:pt>
                <c:pt idx="177">
                  <c:v>1955.75</c:v>
                </c:pt>
                <c:pt idx="178">
                  <c:v>1955.5</c:v>
                </c:pt>
                <c:pt idx="179">
                  <c:v>1955.25</c:v>
                </c:pt>
                <c:pt idx="180">
                  <c:v>1955</c:v>
                </c:pt>
                <c:pt idx="181">
                  <c:v>1954.75</c:v>
                </c:pt>
                <c:pt idx="182">
                  <c:v>1954.5</c:v>
                </c:pt>
                <c:pt idx="183">
                  <c:v>1954.25</c:v>
                </c:pt>
                <c:pt idx="184">
                  <c:v>1954</c:v>
                </c:pt>
                <c:pt idx="185">
                  <c:v>1953.75</c:v>
                </c:pt>
                <c:pt idx="186">
                  <c:v>1953.5</c:v>
                </c:pt>
                <c:pt idx="187">
                  <c:v>1953.25</c:v>
                </c:pt>
                <c:pt idx="188">
                  <c:v>1953</c:v>
                </c:pt>
                <c:pt idx="189">
                  <c:v>1952.75</c:v>
                </c:pt>
                <c:pt idx="190">
                  <c:v>1952.5</c:v>
                </c:pt>
                <c:pt idx="191">
                  <c:v>1952.25</c:v>
                </c:pt>
                <c:pt idx="192">
                  <c:v>1952</c:v>
                </c:pt>
                <c:pt idx="193">
                  <c:v>1951.75</c:v>
                </c:pt>
                <c:pt idx="194">
                  <c:v>1951.5</c:v>
                </c:pt>
                <c:pt idx="195">
                  <c:v>1951.25</c:v>
                </c:pt>
                <c:pt idx="196">
                  <c:v>1951</c:v>
                </c:pt>
                <c:pt idx="197">
                  <c:v>1950.75</c:v>
                </c:pt>
                <c:pt idx="198">
                  <c:v>1950.5</c:v>
                </c:pt>
                <c:pt idx="199">
                  <c:v>1950.25</c:v>
                </c:pt>
                <c:pt idx="200">
                  <c:v>1950</c:v>
                </c:pt>
                <c:pt idx="201">
                  <c:v>1949.75</c:v>
                </c:pt>
                <c:pt idx="202">
                  <c:v>1949.5</c:v>
                </c:pt>
                <c:pt idx="203">
                  <c:v>1949.25</c:v>
                </c:pt>
                <c:pt idx="204">
                  <c:v>1949</c:v>
                </c:pt>
                <c:pt idx="205">
                  <c:v>1948.75</c:v>
                </c:pt>
                <c:pt idx="206">
                  <c:v>1948.5</c:v>
                </c:pt>
                <c:pt idx="207">
                  <c:v>1948.25</c:v>
                </c:pt>
                <c:pt idx="208">
                  <c:v>1948</c:v>
                </c:pt>
                <c:pt idx="209">
                  <c:v>1947.75</c:v>
                </c:pt>
                <c:pt idx="210">
                  <c:v>1947.5</c:v>
                </c:pt>
                <c:pt idx="211">
                  <c:v>1947.25</c:v>
                </c:pt>
                <c:pt idx="212">
                  <c:v>1947</c:v>
                </c:pt>
                <c:pt idx="213">
                  <c:v>1946.75</c:v>
                </c:pt>
                <c:pt idx="214">
                  <c:v>1946.5</c:v>
                </c:pt>
                <c:pt idx="215">
                  <c:v>1946.25</c:v>
                </c:pt>
                <c:pt idx="216">
                  <c:v>1946</c:v>
                </c:pt>
                <c:pt idx="217">
                  <c:v>1945.75</c:v>
                </c:pt>
                <c:pt idx="218">
                  <c:v>1945.5</c:v>
                </c:pt>
                <c:pt idx="219">
                  <c:v>1945.25</c:v>
                </c:pt>
                <c:pt idx="220">
                  <c:v>1945</c:v>
                </c:pt>
                <c:pt idx="221">
                  <c:v>1944.75</c:v>
                </c:pt>
                <c:pt idx="222">
                  <c:v>1944.5</c:v>
                </c:pt>
                <c:pt idx="223">
                  <c:v>1944.25</c:v>
                </c:pt>
                <c:pt idx="224">
                  <c:v>1944</c:v>
                </c:pt>
                <c:pt idx="225">
                  <c:v>1943.75</c:v>
                </c:pt>
                <c:pt idx="226">
                  <c:v>1943.5</c:v>
                </c:pt>
                <c:pt idx="227">
                  <c:v>1943.25</c:v>
                </c:pt>
                <c:pt idx="228">
                  <c:v>1943</c:v>
                </c:pt>
                <c:pt idx="229">
                  <c:v>1942.75</c:v>
                </c:pt>
                <c:pt idx="230">
                  <c:v>1942.5</c:v>
                </c:pt>
                <c:pt idx="231">
                  <c:v>1942.25</c:v>
                </c:pt>
                <c:pt idx="232">
                  <c:v>1942</c:v>
                </c:pt>
                <c:pt idx="233">
                  <c:v>1941.75</c:v>
                </c:pt>
                <c:pt idx="234">
                  <c:v>1941.5</c:v>
                </c:pt>
                <c:pt idx="235">
                  <c:v>1941.25</c:v>
                </c:pt>
                <c:pt idx="236">
                  <c:v>1941</c:v>
                </c:pt>
                <c:pt idx="237">
                  <c:v>1940.75</c:v>
                </c:pt>
                <c:pt idx="238">
                  <c:v>1940.5</c:v>
                </c:pt>
                <c:pt idx="239">
                  <c:v>1940.25</c:v>
                </c:pt>
                <c:pt idx="240">
                  <c:v>1940</c:v>
                </c:pt>
                <c:pt idx="241">
                  <c:v>1939.75</c:v>
                </c:pt>
                <c:pt idx="242">
                  <c:v>1939.5</c:v>
                </c:pt>
                <c:pt idx="243">
                  <c:v>1939.25</c:v>
                </c:pt>
                <c:pt idx="244">
                  <c:v>1939</c:v>
                </c:pt>
                <c:pt idx="245">
                  <c:v>1938.75</c:v>
                </c:pt>
                <c:pt idx="246">
                  <c:v>1938.5</c:v>
                </c:pt>
                <c:pt idx="247">
                  <c:v>1938.25</c:v>
                </c:pt>
                <c:pt idx="248">
                  <c:v>1938</c:v>
                </c:pt>
                <c:pt idx="249">
                  <c:v>1937.75</c:v>
                </c:pt>
                <c:pt idx="250">
                  <c:v>1937.5</c:v>
                </c:pt>
                <c:pt idx="251">
                  <c:v>1937.25</c:v>
                </c:pt>
                <c:pt idx="252">
                  <c:v>1937</c:v>
                </c:pt>
                <c:pt idx="253">
                  <c:v>1936.75</c:v>
                </c:pt>
                <c:pt idx="254">
                  <c:v>1936.5</c:v>
                </c:pt>
                <c:pt idx="255">
                  <c:v>1936.25</c:v>
                </c:pt>
                <c:pt idx="256">
                  <c:v>1936</c:v>
                </c:pt>
                <c:pt idx="257">
                  <c:v>1935.75</c:v>
                </c:pt>
                <c:pt idx="258">
                  <c:v>1935.5</c:v>
                </c:pt>
                <c:pt idx="259">
                  <c:v>1935.25</c:v>
                </c:pt>
                <c:pt idx="260">
                  <c:v>1935</c:v>
                </c:pt>
                <c:pt idx="261">
                  <c:v>1934.75</c:v>
                </c:pt>
                <c:pt idx="262">
                  <c:v>1934.5</c:v>
                </c:pt>
                <c:pt idx="263">
                  <c:v>1934.25</c:v>
                </c:pt>
                <c:pt idx="264">
                  <c:v>1934</c:v>
                </c:pt>
                <c:pt idx="265">
                  <c:v>1933.75</c:v>
                </c:pt>
                <c:pt idx="266">
                  <c:v>1933.5</c:v>
                </c:pt>
                <c:pt idx="267">
                  <c:v>1933.25</c:v>
                </c:pt>
                <c:pt idx="268">
                  <c:v>1933</c:v>
                </c:pt>
                <c:pt idx="269">
                  <c:v>1932.75</c:v>
                </c:pt>
                <c:pt idx="270">
                  <c:v>1932.5</c:v>
                </c:pt>
                <c:pt idx="271">
                  <c:v>1932.25</c:v>
                </c:pt>
                <c:pt idx="272">
                  <c:v>1932</c:v>
                </c:pt>
                <c:pt idx="273">
                  <c:v>1931.75</c:v>
                </c:pt>
                <c:pt idx="274">
                  <c:v>1931.5</c:v>
                </c:pt>
                <c:pt idx="275">
                  <c:v>1931.25</c:v>
                </c:pt>
                <c:pt idx="276">
                  <c:v>1931</c:v>
                </c:pt>
                <c:pt idx="277">
                  <c:v>1930.75</c:v>
                </c:pt>
                <c:pt idx="278">
                  <c:v>1930.5</c:v>
                </c:pt>
                <c:pt idx="279">
                  <c:v>1930.25</c:v>
                </c:pt>
                <c:pt idx="280">
                  <c:v>1930</c:v>
                </c:pt>
                <c:pt idx="281">
                  <c:v>1929.75</c:v>
                </c:pt>
                <c:pt idx="282">
                  <c:v>1929.5</c:v>
                </c:pt>
                <c:pt idx="283">
                  <c:v>1929.25</c:v>
                </c:pt>
                <c:pt idx="284">
                  <c:v>1929</c:v>
                </c:pt>
                <c:pt idx="285">
                  <c:v>1928.75</c:v>
                </c:pt>
                <c:pt idx="286">
                  <c:v>1928.5</c:v>
                </c:pt>
                <c:pt idx="287">
                  <c:v>1928.25</c:v>
                </c:pt>
                <c:pt idx="288">
                  <c:v>1928</c:v>
                </c:pt>
                <c:pt idx="289">
                  <c:v>1927.75</c:v>
                </c:pt>
                <c:pt idx="290">
                  <c:v>1927.5</c:v>
                </c:pt>
                <c:pt idx="291">
                  <c:v>1927.25</c:v>
                </c:pt>
                <c:pt idx="292">
                  <c:v>1927</c:v>
                </c:pt>
                <c:pt idx="293">
                  <c:v>1926.75</c:v>
                </c:pt>
                <c:pt idx="294">
                  <c:v>1926.5</c:v>
                </c:pt>
                <c:pt idx="295">
                  <c:v>1926.25</c:v>
                </c:pt>
                <c:pt idx="296">
                  <c:v>1926</c:v>
                </c:pt>
                <c:pt idx="297">
                  <c:v>1925.75</c:v>
                </c:pt>
                <c:pt idx="298">
                  <c:v>1925.5</c:v>
                </c:pt>
                <c:pt idx="299">
                  <c:v>1925.25</c:v>
                </c:pt>
                <c:pt idx="300">
                  <c:v>1925</c:v>
                </c:pt>
                <c:pt idx="301">
                  <c:v>1924.75</c:v>
                </c:pt>
                <c:pt idx="302">
                  <c:v>1924.5</c:v>
                </c:pt>
                <c:pt idx="303">
                  <c:v>1924.25</c:v>
                </c:pt>
                <c:pt idx="304">
                  <c:v>1924</c:v>
                </c:pt>
                <c:pt idx="305">
                  <c:v>1923.75</c:v>
                </c:pt>
                <c:pt idx="306">
                  <c:v>1923.5</c:v>
                </c:pt>
                <c:pt idx="307">
                  <c:v>1923.25</c:v>
                </c:pt>
                <c:pt idx="308">
                  <c:v>1923</c:v>
                </c:pt>
                <c:pt idx="309">
                  <c:v>1922.75</c:v>
                </c:pt>
                <c:pt idx="310">
                  <c:v>1922.5</c:v>
                </c:pt>
                <c:pt idx="311">
                  <c:v>1922.25</c:v>
                </c:pt>
                <c:pt idx="312">
                  <c:v>1922</c:v>
                </c:pt>
                <c:pt idx="313">
                  <c:v>1921.75</c:v>
                </c:pt>
                <c:pt idx="314">
                  <c:v>1921.5</c:v>
                </c:pt>
                <c:pt idx="315">
                  <c:v>1921.25</c:v>
                </c:pt>
                <c:pt idx="316">
                  <c:v>1921</c:v>
                </c:pt>
                <c:pt idx="317">
                  <c:v>1920.75</c:v>
                </c:pt>
                <c:pt idx="318">
                  <c:v>1920.5</c:v>
                </c:pt>
                <c:pt idx="319">
                  <c:v>1920.25</c:v>
                </c:pt>
                <c:pt idx="320">
                  <c:v>1920</c:v>
                </c:pt>
                <c:pt idx="321">
                  <c:v>1919.75</c:v>
                </c:pt>
                <c:pt idx="322">
                  <c:v>1919.5</c:v>
                </c:pt>
                <c:pt idx="323">
                  <c:v>1919.25</c:v>
                </c:pt>
                <c:pt idx="324">
                  <c:v>1919</c:v>
                </c:pt>
                <c:pt idx="325">
                  <c:v>1918.75</c:v>
                </c:pt>
                <c:pt idx="326">
                  <c:v>1918.5</c:v>
                </c:pt>
                <c:pt idx="327">
                  <c:v>1918.25</c:v>
                </c:pt>
                <c:pt idx="328">
                  <c:v>1918</c:v>
                </c:pt>
                <c:pt idx="329">
                  <c:v>1917.75</c:v>
                </c:pt>
                <c:pt idx="330">
                  <c:v>1917.5</c:v>
                </c:pt>
                <c:pt idx="331">
                  <c:v>1917.25</c:v>
                </c:pt>
                <c:pt idx="332">
                  <c:v>1917</c:v>
                </c:pt>
                <c:pt idx="333">
                  <c:v>1916.75</c:v>
                </c:pt>
                <c:pt idx="334">
                  <c:v>1916.5</c:v>
                </c:pt>
                <c:pt idx="335">
                  <c:v>1916.25</c:v>
                </c:pt>
                <c:pt idx="336">
                  <c:v>1916</c:v>
                </c:pt>
                <c:pt idx="337">
                  <c:v>1915.75</c:v>
                </c:pt>
                <c:pt idx="338">
                  <c:v>1915.5</c:v>
                </c:pt>
                <c:pt idx="339">
                  <c:v>1915.25</c:v>
                </c:pt>
                <c:pt idx="340">
                  <c:v>1915</c:v>
                </c:pt>
                <c:pt idx="341">
                  <c:v>1914.75</c:v>
                </c:pt>
                <c:pt idx="342">
                  <c:v>1914.5</c:v>
                </c:pt>
                <c:pt idx="343">
                  <c:v>1914.25</c:v>
                </c:pt>
                <c:pt idx="344">
                  <c:v>1914</c:v>
                </c:pt>
                <c:pt idx="345">
                  <c:v>1913.75</c:v>
                </c:pt>
                <c:pt idx="346">
                  <c:v>1913.5</c:v>
                </c:pt>
                <c:pt idx="347">
                  <c:v>1913.25</c:v>
                </c:pt>
                <c:pt idx="348">
                  <c:v>1913</c:v>
                </c:pt>
                <c:pt idx="349">
                  <c:v>1912.75</c:v>
                </c:pt>
                <c:pt idx="350">
                  <c:v>1912.5</c:v>
                </c:pt>
                <c:pt idx="351">
                  <c:v>1912.25</c:v>
                </c:pt>
                <c:pt idx="352">
                  <c:v>1912</c:v>
                </c:pt>
                <c:pt idx="353">
                  <c:v>1911.75</c:v>
                </c:pt>
                <c:pt idx="354">
                  <c:v>1911.5</c:v>
                </c:pt>
                <c:pt idx="355">
                  <c:v>1911.25</c:v>
                </c:pt>
                <c:pt idx="356">
                  <c:v>1911</c:v>
                </c:pt>
                <c:pt idx="357">
                  <c:v>1910.75</c:v>
                </c:pt>
                <c:pt idx="358">
                  <c:v>1910.5</c:v>
                </c:pt>
                <c:pt idx="359">
                  <c:v>1910.25</c:v>
                </c:pt>
                <c:pt idx="360">
                  <c:v>1910</c:v>
                </c:pt>
                <c:pt idx="361">
                  <c:v>1909.75</c:v>
                </c:pt>
                <c:pt idx="362">
                  <c:v>1909.5</c:v>
                </c:pt>
                <c:pt idx="363">
                  <c:v>1909.25</c:v>
                </c:pt>
                <c:pt idx="364">
                  <c:v>1909</c:v>
                </c:pt>
                <c:pt idx="365">
                  <c:v>1908.75</c:v>
                </c:pt>
                <c:pt idx="366">
                  <c:v>1908.5</c:v>
                </c:pt>
                <c:pt idx="367">
                  <c:v>1908.25</c:v>
                </c:pt>
                <c:pt idx="368">
                  <c:v>1908</c:v>
                </c:pt>
                <c:pt idx="369">
                  <c:v>1907.75</c:v>
                </c:pt>
                <c:pt idx="370">
                  <c:v>1907.5</c:v>
                </c:pt>
                <c:pt idx="371">
                  <c:v>1907.25</c:v>
                </c:pt>
                <c:pt idx="372">
                  <c:v>1907</c:v>
                </c:pt>
                <c:pt idx="373">
                  <c:v>1906.75</c:v>
                </c:pt>
                <c:pt idx="374">
                  <c:v>1906.5</c:v>
                </c:pt>
                <c:pt idx="375">
                  <c:v>1906.25</c:v>
                </c:pt>
                <c:pt idx="376">
                  <c:v>1906</c:v>
                </c:pt>
                <c:pt idx="377">
                  <c:v>1905.75</c:v>
                </c:pt>
                <c:pt idx="378">
                  <c:v>1905.5</c:v>
                </c:pt>
                <c:pt idx="379">
                  <c:v>1905.25</c:v>
                </c:pt>
                <c:pt idx="380">
                  <c:v>1905</c:v>
                </c:pt>
                <c:pt idx="381">
                  <c:v>1904.75</c:v>
                </c:pt>
                <c:pt idx="382">
                  <c:v>1904.5</c:v>
                </c:pt>
                <c:pt idx="383">
                  <c:v>1904.25</c:v>
                </c:pt>
                <c:pt idx="384">
                  <c:v>1904</c:v>
                </c:pt>
                <c:pt idx="385">
                  <c:v>1903.75</c:v>
                </c:pt>
                <c:pt idx="386">
                  <c:v>1903.5</c:v>
                </c:pt>
                <c:pt idx="387">
                  <c:v>1903.25</c:v>
                </c:pt>
                <c:pt idx="388">
                  <c:v>1903</c:v>
                </c:pt>
                <c:pt idx="389">
                  <c:v>1902.75</c:v>
                </c:pt>
                <c:pt idx="390">
                  <c:v>1902.5</c:v>
                </c:pt>
                <c:pt idx="391">
                  <c:v>1902.25</c:v>
                </c:pt>
                <c:pt idx="392">
                  <c:v>1902</c:v>
                </c:pt>
                <c:pt idx="393">
                  <c:v>1901.75</c:v>
                </c:pt>
                <c:pt idx="394">
                  <c:v>1901.5</c:v>
                </c:pt>
                <c:pt idx="395">
                  <c:v>1901.25</c:v>
                </c:pt>
                <c:pt idx="396">
                  <c:v>1901</c:v>
                </c:pt>
                <c:pt idx="397">
                  <c:v>1900.75</c:v>
                </c:pt>
                <c:pt idx="398">
                  <c:v>1900.5</c:v>
                </c:pt>
                <c:pt idx="399">
                  <c:v>1900.25</c:v>
                </c:pt>
                <c:pt idx="400">
                  <c:v>1900</c:v>
                </c:pt>
                <c:pt idx="401">
                  <c:v>1899.75</c:v>
                </c:pt>
                <c:pt idx="402">
                  <c:v>1899.5</c:v>
                </c:pt>
                <c:pt idx="403">
                  <c:v>1899.25</c:v>
                </c:pt>
                <c:pt idx="404">
                  <c:v>1899</c:v>
                </c:pt>
                <c:pt idx="405">
                  <c:v>1898.75</c:v>
                </c:pt>
                <c:pt idx="406">
                  <c:v>1898.5</c:v>
                </c:pt>
                <c:pt idx="407">
                  <c:v>1898.25</c:v>
                </c:pt>
                <c:pt idx="408">
                  <c:v>1898</c:v>
                </c:pt>
                <c:pt idx="409">
                  <c:v>1897.75</c:v>
                </c:pt>
                <c:pt idx="410">
                  <c:v>1897.5</c:v>
                </c:pt>
                <c:pt idx="411">
                  <c:v>1897.25</c:v>
                </c:pt>
                <c:pt idx="412">
                  <c:v>1897</c:v>
                </c:pt>
                <c:pt idx="413">
                  <c:v>1896.75</c:v>
                </c:pt>
                <c:pt idx="414">
                  <c:v>1896.5</c:v>
                </c:pt>
                <c:pt idx="415">
                  <c:v>1896.25</c:v>
                </c:pt>
                <c:pt idx="416">
                  <c:v>1896</c:v>
                </c:pt>
                <c:pt idx="417">
                  <c:v>1895.75</c:v>
                </c:pt>
                <c:pt idx="418">
                  <c:v>1895.5</c:v>
                </c:pt>
                <c:pt idx="419">
                  <c:v>1895.25</c:v>
                </c:pt>
                <c:pt idx="420">
                  <c:v>1895</c:v>
                </c:pt>
                <c:pt idx="421">
                  <c:v>1894.75</c:v>
                </c:pt>
                <c:pt idx="422">
                  <c:v>1894.5</c:v>
                </c:pt>
                <c:pt idx="423">
                  <c:v>1894.25</c:v>
                </c:pt>
                <c:pt idx="424">
                  <c:v>1894</c:v>
                </c:pt>
                <c:pt idx="425">
                  <c:v>1893.75</c:v>
                </c:pt>
                <c:pt idx="426">
                  <c:v>1893.5</c:v>
                </c:pt>
                <c:pt idx="427">
                  <c:v>1893.25</c:v>
                </c:pt>
                <c:pt idx="428">
                  <c:v>1893</c:v>
                </c:pt>
                <c:pt idx="429">
                  <c:v>1892.75</c:v>
                </c:pt>
                <c:pt idx="430">
                  <c:v>1892.5</c:v>
                </c:pt>
                <c:pt idx="431">
                  <c:v>1892.25</c:v>
                </c:pt>
                <c:pt idx="432">
                  <c:v>1892</c:v>
                </c:pt>
                <c:pt idx="433">
                  <c:v>1891.75</c:v>
                </c:pt>
                <c:pt idx="434">
                  <c:v>1891.5</c:v>
                </c:pt>
                <c:pt idx="435">
                  <c:v>1891.25</c:v>
                </c:pt>
                <c:pt idx="436">
                  <c:v>1891</c:v>
                </c:pt>
                <c:pt idx="437">
                  <c:v>1890.75</c:v>
                </c:pt>
                <c:pt idx="438">
                  <c:v>1890.5</c:v>
                </c:pt>
                <c:pt idx="439">
                  <c:v>1890.25</c:v>
                </c:pt>
                <c:pt idx="440">
                  <c:v>1890</c:v>
                </c:pt>
                <c:pt idx="441">
                  <c:v>1889.75</c:v>
                </c:pt>
                <c:pt idx="442">
                  <c:v>1889.5</c:v>
                </c:pt>
                <c:pt idx="443">
                  <c:v>1889.25</c:v>
                </c:pt>
                <c:pt idx="444">
                  <c:v>1889</c:v>
                </c:pt>
                <c:pt idx="445">
                  <c:v>1888.75</c:v>
                </c:pt>
                <c:pt idx="446">
                  <c:v>1888.5</c:v>
                </c:pt>
                <c:pt idx="447">
                  <c:v>1888.25</c:v>
                </c:pt>
                <c:pt idx="448">
                  <c:v>1888</c:v>
                </c:pt>
                <c:pt idx="449">
                  <c:v>1887.75</c:v>
                </c:pt>
                <c:pt idx="450">
                  <c:v>1887.5</c:v>
                </c:pt>
                <c:pt idx="451">
                  <c:v>1887.25</c:v>
                </c:pt>
                <c:pt idx="452">
                  <c:v>1887</c:v>
                </c:pt>
                <c:pt idx="453">
                  <c:v>1886.75</c:v>
                </c:pt>
                <c:pt idx="454">
                  <c:v>1886.5</c:v>
                </c:pt>
                <c:pt idx="455">
                  <c:v>1886.25</c:v>
                </c:pt>
                <c:pt idx="456">
                  <c:v>1886</c:v>
                </c:pt>
                <c:pt idx="457">
                  <c:v>1885.75</c:v>
                </c:pt>
                <c:pt idx="458">
                  <c:v>1885.5</c:v>
                </c:pt>
                <c:pt idx="459">
                  <c:v>1885.25</c:v>
                </c:pt>
                <c:pt idx="460">
                  <c:v>1885</c:v>
                </c:pt>
                <c:pt idx="461">
                  <c:v>1884.75</c:v>
                </c:pt>
                <c:pt idx="462">
                  <c:v>1884.5</c:v>
                </c:pt>
                <c:pt idx="463">
                  <c:v>1884.25</c:v>
                </c:pt>
                <c:pt idx="464">
                  <c:v>1884</c:v>
                </c:pt>
                <c:pt idx="465">
                  <c:v>1883.75</c:v>
                </c:pt>
                <c:pt idx="466">
                  <c:v>1883.5</c:v>
                </c:pt>
                <c:pt idx="467">
                  <c:v>1883.25</c:v>
                </c:pt>
                <c:pt idx="468">
                  <c:v>1883</c:v>
                </c:pt>
                <c:pt idx="469">
                  <c:v>1882.75</c:v>
                </c:pt>
                <c:pt idx="470">
                  <c:v>1882.5</c:v>
                </c:pt>
                <c:pt idx="471">
                  <c:v>1882.25</c:v>
                </c:pt>
                <c:pt idx="472">
                  <c:v>1882</c:v>
                </c:pt>
                <c:pt idx="473">
                  <c:v>1881.75</c:v>
                </c:pt>
                <c:pt idx="474">
                  <c:v>1881.5</c:v>
                </c:pt>
                <c:pt idx="475">
                  <c:v>1881.25</c:v>
                </c:pt>
                <c:pt idx="476">
                  <c:v>1881</c:v>
                </c:pt>
                <c:pt idx="477">
                  <c:v>1880.75</c:v>
                </c:pt>
                <c:pt idx="478">
                  <c:v>1880.5</c:v>
                </c:pt>
                <c:pt idx="479">
                  <c:v>1880.25</c:v>
                </c:pt>
                <c:pt idx="480">
                  <c:v>1880</c:v>
                </c:pt>
                <c:pt idx="481">
                  <c:v>1879.75</c:v>
                </c:pt>
                <c:pt idx="482">
                  <c:v>1879.5</c:v>
                </c:pt>
                <c:pt idx="483">
                  <c:v>1879.25</c:v>
                </c:pt>
                <c:pt idx="484">
                  <c:v>1879</c:v>
                </c:pt>
                <c:pt idx="485">
                  <c:v>1878.75</c:v>
                </c:pt>
                <c:pt idx="486">
                  <c:v>1878.5</c:v>
                </c:pt>
                <c:pt idx="487">
                  <c:v>1878.25</c:v>
                </c:pt>
                <c:pt idx="488">
                  <c:v>1878</c:v>
                </c:pt>
                <c:pt idx="489">
                  <c:v>1877.75</c:v>
                </c:pt>
                <c:pt idx="490">
                  <c:v>1877.5</c:v>
                </c:pt>
                <c:pt idx="491">
                  <c:v>1877.25</c:v>
                </c:pt>
                <c:pt idx="492">
                  <c:v>1877</c:v>
                </c:pt>
                <c:pt idx="493">
                  <c:v>1876.75</c:v>
                </c:pt>
                <c:pt idx="494">
                  <c:v>1876.5</c:v>
                </c:pt>
                <c:pt idx="495">
                  <c:v>1876.25</c:v>
                </c:pt>
                <c:pt idx="496">
                  <c:v>1876</c:v>
                </c:pt>
                <c:pt idx="497">
                  <c:v>1875.75</c:v>
                </c:pt>
                <c:pt idx="498">
                  <c:v>1875.5</c:v>
                </c:pt>
                <c:pt idx="499">
                  <c:v>1875.25</c:v>
                </c:pt>
                <c:pt idx="500">
                  <c:v>1875</c:v>
                </c:pt>
                <c:pt idx="501">
                  <c:v>1874.75</c:v>
                </c:pt>
                <c:pt idx="502">
                  <c:v>1874.5</c:v>
                </c:pt>
                <c:pt idx="503">
                  <c:v>1874.25</c:v>
                </c:pt>
                <c:pt idx="504">
                  <c:v>1874</c:v>
                </c:pt>
                <c:pt idx="505">
                  <c:v>1873.75</c:v>
                </c:pt>
                <c:pt idx="506">
                  <c:v>1873.5</c:v>
                </c:pt>
                <c:pt idx="507">
                  <c:v>1873.25</c:v>
                </c:pt>
                <c:pt idx="508">
                  <c:v>1873</c:v>
                </c:pt>
                <c:pt idx="509">
                  <c:v>1872.75</c:v>
                </c:pt>
                <c:pt idx="510">
                  <c:v>1872.5</c:v>
                </c:pt>
                <c:pt idx="511">
                  <c:v>1872.25</c:v>
                </c:pt>
                <c:pt idx="512">
                  <c:v>1872</c:v>
                </c:pt>
                <c:pt idx="513">
                  <c:v>1871.75</c:v>
                </c:pt>
                <c:pt idx="514">
                  <c:v>1871.5</c:v>
                </c:pt>
                <c:pt idx="515">
                  <c:v>1871.25</c:v>
                </c:pt>
                <c:pt idx="516">
                  <c:v>1871</c:v>
                </c:pt>
                <c:pt idx="517">
                  <c:v>1870.75</c:v>
                </c:pt>
                <c:pt idx="518">
                  <c:v>1870.5</c:v>
                </c:pt>
                <c:pt idx="519">
                  <c:v>1870.25</c:v>
                </c:pt>
                <c:pt idx="520">
                  <c:v>1870</c:v>
                </c:pt>
                <c:pt idx="521">
                  <c:v>1869.75</c:v>
                </c:pt>
                <c:pt idx="522">
                  <c:v>1869.5</c:v>
                </c:pt>
                <c:pt idx="523">
                  <c:v>1869.25</c:v>
                </c:pt>
                <c:pt idx="524">
                  <c:v>1869</c:v>
                </c:pt>
                <c:pt idx="525">
                  <c:v>1868.75</c:v>
                </c:pt>
                <c:pt idx="526">
                  <c:v>1868.5</c:v>
                </c:pt>
                <c:pt idx="527">
                  <c:v>1868.25</c:v>
                </c:pt>
                <c:pt idx="528">
                  <c:v>1868</c:v>
                </c:pt>
                <c:pt idx="529">
                  <c:v>1867.75</c:v>
                </c:pt>
                <c:pt idx="530">
                  <c:v>1867.5</c:v>
                </c:pt>
                <c:pt idx="531">
                  <c:v>1867.25</c:v>
                </c:pt>
                <c:pt idx="532">
                  <c:v>1867</c:v>
                </c:pt>
                <c:pt idx="533">
                  <c:v>1866.75</c:v>
                </c:pt>
                <c:pt idx="534">
                  <c:v>1866.5</c:v>
                </c:pt>
                <c:pt idx="535">
                  <c:v>1866.25</c:v>
                </c:pt>
                <c:pt idx="536">
                  <c:v>1866</c:v>
                </c:pt>
                <c:pt idx="537">
                  <c:v>1865.75</c:v>
                </c:pt>
                <c:pt idx="538">
                  <c:v>1865.5</c:v>
                </c:pt>
                <c:pt idx="539">
                  <c:v>1865.25</c:v>
                </c:pt>
                <c:pt idx="540">
                  <c:v>1865</c:v>
                </c:pt>
                <c:pt idx="541">
                  <c:v>1864.75</c:v>
                </c:pt>
                <c:pt idx="542">
                  <c:v>1864.5</c:v>
                </c:pt>
                <c:pt idx="543">
                  <c:v>1864.25</c:v>
                </c:pt>
                <c:pt idx="544">
                  <c:v>1864</c:v>
                </c:pt>
                <c:pt idx="545">
                  <c:v>1863.75</c:v>
                </c:pt>
                <c:pt idx="546">
                  <c:v>1863.5</c:v>
                </c:pt>
                <c:pt idx="547">
                  <c:v>1863.25</c:v>
                </c:pt>
                <c:pt idx="548">
                  <c:v>1863</c:v>
                </c:pt>
                <c:pt idx="549">
                  <c:v>1862.75</c:v>
                </c:pt>
                <c:pt idx="550">
                  <c:v>1862.5</c:v>
                </c:pt>
                <c:pt idx="551">
                  <c:v>1862.25</c:v>
                </c:pt>
                <c:pt idx="552">
                  <c:v>1862</c:v>
                </c:pt>
                <c:pt idx="553">
                  <c:v>1861.75</c:v>
                </c:pt>
                <c:pt idx="554">
                  <c:v>1861.5</c:v>
                </c:pt>
                <c:pt idx="555">
                  <c:v>1861.25</c:v>
                </c:pt>
                <c:pt idx="556">
                  <c:v>1861</c:v>
                </c:pt>
                <c:pt idx="557">
                  <c:v>1860.75</c:v>
                </c:pt>
                <c:pt idx="558">
                  <c:v>1860.5</c:v>
                </c:pt>
                <c:pt idx="559">
                  <c:v>1860.25</c:v>
                </c:pt>
                <c:pt idx="560">
                  <c:v>1860</c:v>
                </c:pt>
                <c:pt idx="561">
                  <c:v>1859.75</c:v>
                </c:pt>
                <c:pt idx="562">
                  <c:v>1859.5</c:v>
                </c:pt>
                <c:pt idx="563">
                  <c:v>1859.25</c:v>
                </c:pt>
                <c:pt idx="564">
                  <c:v>1859</c:v>
                </c:pt>
                <c:pt idx="565">
                  <c:v>1858.75</c:v>
                </c:pt>
                <c:pt idx="566">
                  <c:v>1858.5</c:v>
                </c:pt>
                <c:pt idx="567">
                  <c:v>1858.25</c:v>
                </c:pt>
                <c:pt idx="568">
                  <c:v>1858</c:v>
                </c:pt>
                <c:pt idx="569">
                  <c:v>1857.75</c:v>
                </c:pt>
                <c:pt idx="570">
                  <c:v>1857.5</c:v>
                </c:pt>
                <c:pt idx="571">
                  <c:v>1857.25</c:v>
                </c:pt>
                <c:pt idx="572">
                  <c:v>1857</c:v>
                </c:pt>
                <c:pt idx="573">
                  <c:v>1856.75</c:v>
                </c:pt>
                <c:pt idx="574">
                  <c:v>1856.5</c:v>
                </c:pt>
                <c:pt idx="575">
                  <c:v>1856.25</c:v>
                </c:pt>
                <c:pt idx="576">
                  <c:v>1856</c:v>
                </c:pt>
                <c:pt idx="577">
                  <c:v>1855.75</c:v>
                </c:pt>
                <c:pt idx="578">
                  <c:v>1855.5</c:v>
                </c:pt>
                <c:pt idx="579">
                  <c:v>1855.25</c:v>
                </c:pt>
                <c:pt idx="580">
                  <c:v>1855</c:v>
                </c:pt>
                <c:pt idx="581">
                  <c:v>1854.75</c:v>
                </c:pt>
                <c:pt idx="582">
                  <c:v>1854.5</c:v>
                </c:pt>
                <c:pt idx="583">
                  <c:v>1854.25</c:v>
                </c:pt>
                <c:pt idx="584">
                  <c:v>1854</c:v>
                </c:pt>
                <c:pt idx="585">
                  <c:v>1853.75</c:v>
                </c:pt>
                <c:pt idx="586">
                  <c:v>1853.5</c:v>
                </c:pt>
                <c:pt idx="587">
                  <c:v>1853.25</c:v>
                </c:pt>
                <c:pt idx="588">
                  <c:v>1853</c:v>
                </c:pt>
                <c:pt idx="589">
                  <c:v>1852.75</c:v>
                </c:pt>
                <c:pt idx="590">
                  <c:v>1852.5</c:v>
                </c:pt>
                <c:pt idx="591">
                  <c:v>1852.25</c:v>
                </c:pt>
                <c:pt idx="592">
                  <c:v>1852</c:v>
                </c:pt>
                <c:pt idx="593">
                  <c:v>1851.75</c:v>
                </c:pt>
                <c:pt idx="594">
                  <c:v>1851.5</c:v>
                </c:pt>
                <c:pt idx="595">
                  <c:v>1851.25</c:v>
                </c:pt>
                <c:pt idx="596">
                  <c:v>1851</c:v>
                </c:pt>
                <c:pt idx="597">
                  <c:v>1850.75</c:v>
                </c:pt>
                <c:pt idx="598">
                  <c:v>1850.5</c:v>
                </c:pt>
                <c:pt idx="599">
                  <c:v>1850.25</c:v>
                </c:pt>
                <c:pt idx="600">
                  <c:v>1850</c:v>
                </c:pt>
                <c:pt idx="601">
                  <c:v>1849.75</c:v>
                </c:pt>
                <c:pt idx="602">
                  <c:v>1849.5</c:v>
                </c:pt>
                <c:pt idx="603">
                  <c:v>1849.25</c:v>
                </c:pt>
                <c:pt idx="604">
                  <c:v>1849</c:v>
                </c:pt>
                <c:pt idx="605">
                  <c:v>1848.75</c:v>
                </c:pt>
                <c:pt idx="606">
                  <c:v>1848.5</c:v>
                </c:pt>
                <c:pt idx="607">
                  <c:v>1848.25</c:v>
                </c:pt>
                <c:pt idx="608">
                  <c:v>1848</c:v>
                </c:pt>
                <c:pt idx="609">
                  <c:v>1847.75</c:v>
                </c:pt>
                <c:pt idx="610">
                  <c:v>1847.5</c:v>
                </c:pt>
                <c:pt idx="611">
                  <c:v>1847.25</c:v>
                </c:pt>
                <c:pt idx="612">
                  <c:v>1847</c:v>
                </c:pt>
                <c:pt idx="613">
                  <c:v>1846.75</c:v>
                </c:pt>
                <c:pt idx="614">
                  <c:v>1846.5</c:v>
                </c:pt>
                <c:pt idx="615">
                  <c:v>1846.25</c:v>
                </c:pt>
                <c:pt idx="616">
                  <c:v>1846</c:v>
                </c:pt>
                <c:pt idx="617">
                  <c:v>1845.75</c:v>
                </c:pt>
                <c:pt idx="618">
                  <c:v>1845.5</c:v>
                </c:pt>
                <c:pt idx="619">
                  <c:v>1845.25</c:v>
                </c:pt>
                <c:pt idx="620">
                  <c:v>1845</c:v>
                </c:pt>
                <c:pt idx="621">
                  <c:v>1844.75</c:v>
                </c:pt>
                <c:pt idx="622">
                  <c:v>1844.5</c:v>
                </c:pt>
                <c:pt idx="623">
                  <c:v>1844.25</c:v>
                </c:pt>
                <c:pt idx="624">
                  <c:v>1844</c:v>
                </c:pt>
                <c:pt idx="625">
                  <c:v>1843.75</c:v>
                </c:pt>
                <c:pt idx="626">
                  <c:v>1843.5</c:v>
                </c:pt>
                <c:pt idx="627">
                  <c:v>1843.25</c:v>
                </c:pt>
                <c:pt idx="628">
                  <c:v>1843</c:v>
                </c:pt>
                <c:pt idx="629">
                  <c:v>1842.75</c:v>
                </c:pt>
                <c:pt idx="630">
                  <c:v>1842.5</c:v>
                </c:pt>
                <c:pt idx="631">
                  <c:v>1842.25</c:v>
                </c:pt>
                <c:pt idx="632">
                  <c:v>1842</c:v>
                </c:pt>
                <c:pt idx="633">
                  <c:v>1841.75</c:v>
                </c:pt>
                <c:pt idx="634">
                  <c:v>1841.5</c:v>
                </c:pt>
                <c:pt idx="635">
                  <c:v>1841.25</c:v>
                </c:pt>
                <c:pt idx="636">
                  <c:v>1841</c:v>
                </c:pt>
                <c:pt idx="637">
                  <c:v>1840.75</c:v>
                </c:pt>
                <c:pt idx="638">
                  <c:v>1840.5</c:v>
                </c:pt>
                <c:pt idx="639">
                  <c:v>1840.25</c:v>
                </c:pt>
                <c:pt idx="640">
                  <c:v>1840</c:v>
                </c:pt>
                <c:pt idx="641">
                  <c:v>1839.75</c:v>
                </c:pt>
                <c:pt idx="642">
                  <c:v>1839.5</c:v>
                </c:pt>
                <c:pt idx="643">
                  <c:v>1839.25</c:v>
                </c:pt>
                <c:pt idx="644">
                  <c:v>1839</c:v>
                </c:pt>
                <c:pt idx="645">
                  <c:v>1838.75</c:v>
                </c:pt>
                <c:pt idx="646">
                  <c:v>1838.5</c:v>
                </c:pt>
                <c:pt idx="647">
                  <c:v>1838.25</c:v>
                </c:pt>
                <c:pt idx="648">
                  <c:v>1838</c:v>
                </c:pt>
                <c:pt idx="649">
                  <c:v>1837.75</c:v>
                </c:pt>
                <c:pt idx="650">
                  <c:v>1837.5</c:v>
                </c:pt>
                <c:pt idx="651">
                  <c:v>1837.25</c:v>
                </c:pt>
                <c:pt idx="652">
                  <c:v>1837</c:v>
                </c:pt>
                <c:pt idx="653">
                  <c:v>1836.75</c:v>
                </c:pt>
                <c:pt idx="654">
                  <c:v>1836.5</c:v>
                </c:pt>
                <c:pt idx="655">
                  <c:v>1836.25</c:v>
                </c:pt>
                <c:pt idx="656">
                  <c:v>1836</c:v>
                </c:pt>
                <c:pt idx="657">
                  <c:v>1835.75</c:v>
                </c:pt>
                <c:pt idx="658">
                  <c:v>1835.5</c:v>
                </c:pt>
                <c:pt idx="659">
                  <c:v>1835.25</c:v>
                </c:pt>
                <c:pt idx="660">
                  <c:v>1835</c:v>
                </c:pt>
                <c:pt idx="661">
                  <c:v>1834.75</c:v>
                </c:pt>
                <c:pt idx="662">
                  <c:v>1834.5</c:v>
                </c:pt>
                <c:pt idx="663">
                  <c:v>1834.25</c:v>
                </c:pt>
                <c:pt idx="664">
                  <c:v>1834</c:v>
                </c:pt>
                <c:pt idx="665">
                  <c:v>1833.75</c:v>
                </c:pt>
                <c:pt idx="666">
                  <c:v>1833.5</c:v>
                </c:pt>
                <c:pt idx="667">
                  <c:v>1833.25</c:v>
                </c:pt>
                <c:pt idx="668">
                  <c:v>1833</c:v>
                </c:pt>
                <c:pt idx="669">
                  <c:v>1832.75</c:v>
                </c:pt>
                <c:pt idx="670">
                  <c:v>1832.5</c:v>
                </c:pt>
                <c:pt idx="671">
                  <c:v>1832.25</c:v>
                </c:pt>
                <c:pt idx="672">
                  <c:v>1832</c:v>
                </c:pt>
                <c:pt idx="673">
                  <c:v>1831.75</c:v>
                </c:pt>
                <c:pt idx="674">
                  <c:v>1831.5</c:v>
                </c:pt>
                <c:pt idx="675">
                  <c:v>1831.25</c:v>
                </c:pt>
                <c:pt idx="676">
                  <c:v>1831</c:v>
                </c:pt>
                <c:pt idx="677">
                  <c:v>1830.75</c:v>
                </c:pt>
                <c:pt idx="678">
                  <c:v>1830.5</c:v>
                </c:pt>
                <c:pt idx="679">
                  <c:v>1830.25</c:v>
                </c:pt>
                <c:pt idx="680">
                  <c:v>1830</c:v>
                </c:pt>
                <c:pt idx="681">
                  <c:v>1829.75</c:v>
                </c:pt>
                <c:pt idx="682">
                  <c:v>1829.5</c:v>
                </c:pt>
                <c:pt idx="683">
                  <c:v>1829.25</c:v>
                </c:pt>
                <c:pt idx="684">
                  <c:v>1829</c:v>
                </c:pt>
                <c:pt idx="685">
                  <c:v>1828.75</c:v>
                </c:pt>
                <c:pt idx="686">
                  <c:v>1828.5</c:v>
                </c:pt>
                <c:pt idx="687">
                  <c:v>1828.25</c:v>
                </c:pt>
                <c:pt idx="688">
                  <c:v>1828</c:v>
                </c:pt>
                <c:pt idx="689">
                  <c:v>1827.75</c:v>
                </c:pt>
                <c:pt idx="690">
                  <c:v>1827.5</c:v>
                </c:pt>
                <c:pt idx="691">
                  <c:v>1827.25</c:v>
                </c:pt>
                <c:pt idx="692">
                  <c:v>1827</c:v>
                </c:pt>
                <c:pt idx="693">
                  <c:v>1826.75</c:v>
                </c:pt>
                <c:pt idx="694">
                  <c:v>1826.5</c:v>
                </c:pt>
                <c:pt idx="695">
                  <c:v>1826.25</c:v>
                </c:pt>
                <c:pt idx="696">
                  <c:v>1826</c:v>
                </c:pt>
                <c:pt idx="697">
                  <c:v>1825.75</c:v>
                </c:pt>
                <c:pt idx="698">
                  <c:v>1825.5</c:v>
                </c:pt>
                <c:pt idx="699">
                  <c:v>1825.25</c:v>
                </c:pt>
                <c:pt idx="700">
                  <c:v>1825</c:v>
                </c:pt>
                <c:pt idx="701">
                  <c:v>1824.75</c:v>
                </c:pt>
                <c:pt idx="702">
                  <c:v>1824.5</c:v>
                </c:pt>
                <c:pt idx="703">
                  <c:v>1824.25</c:v>
                </c:pt>
                <c:pt idx="704">
                  <c:v>1824</c:v>
                </c:pt>
                <c:pt idx="705">
                  <c:v>1823.75</c:v>
                </c:pt>
                <c:pt idx="706">
                  <c:v>1823.5</c:v>
                </c:pt>
                <c:pt idx="707">
                  <c:v>1823.25</c:v>
                </c:pt>
                <c:pt idx="708">
                  <c:v>1823</c:v>
                </c:pt>
                <c:pt idx="709">
                  <c:v>1822.75</c:v>
                </c:pt>
                <c:pt idx="710">
                  <c:v>1822.5</c:v>
                </c:pt>
                <c:pt idx="711">
                  <c:v>1822.25</c:v>
                </c:pt>
                <c:pt idx="712">
                  <c:v>1822</c:v>
                </c:pt>
                <c:pt idx="713">
                  <c:v>1821.75</c:v>
                </c:pt>
                <c:pt idx="714">
                  <c:v>1821.5</c:v>
                </c:pt>
                <c:pt idx="715">
                  <c:v>1821.25</c:v>
                </c:pt>
                <c:pt idx="716">
                  <c:v>1821</c:v>
                </c:pt>
                <c:pt idx="717">
                  <c:v>1820.75</c:v>
                </c:pt>
                <c:pt idx="718">
                  <c:v>1820.5</c:v>
                </c:pt>
                <c:pt idx="719">
                  <c:v>1820.25</c:v>
                </c:pt>
                <c:pt idx="720">
                  <c:v>1820</c:v>
                </c:pt>
                <c:pt idx="721">
                  <c:v>1819.75</c:v>
                </c:pt>
                <c:pt idx="722">
                  <c:v>1819.5</c:v>
                </c:pt>
                <c:pt idx="723">
                  <c:v>1819.25</c:v>
                </c:pt>
                <c:pt idx="724">
                  <c:v>1819</c:v>
                </c:pt>
                <c:pt idx="725">
                  <c:v>1818.75</c:v>
                </c:pt>
                <c:pt idx="726">
                  <c:v>1818.5</c:v>
                </c:pt>
                <c:pt idx="727">
                  <c:v>1818.25</c:v>
                </c:pt>
                <c:pt idx="728">
                  <c:v>1818</c:v>
                </c:pt>
                <c:pt idx="729">
                  <c:v>1817.75</c:v>
                </c:pt>
                <c:pt idx="730">
                  <c:v>1817.5</c:v>
                </c:pt>
                <c:pt idx="731">
                  <c:v>1817.25</c:v>
                </c:pt>
                <c:pt idx="732">
                  <c:v>1817</c:v>
                </c:pt>
                <c:pt idx="733">
                  <c:v>1816.75</c:v>
                </c:pt>
                <c:pt idx="734">
                  <c:v>1816.5</c:v>
                </c:pt>
                <c:pt idx="735">
                  <c:v>1816.25</c:v>
                </c:pt>
                <c:pt idx="736">
                  <c:v>1816</c:v>
                </c:pt>
                <c:pt idx="737">
                  <c:v>1815.75</c:v>
                </c:pt>
                <c:pt idx="738">
                  <c:v>1815.5</c:v>
                </c:pt>
                <c:pt idx="739">
                  <c:v>1815.25</c:v>
                </c:pt>
                <c:pt idx="740">
                  <c:v>1815</c:v>
                </c:pt>
                <c:pt idx="741">
                  <c:v>1814.75</c:v>
                </c:pt>
                <c:pt idx="742">
                  <c:v>1814.5</c:v>
                </c:pt>
                <c:pt idx="743">
                  <c:v>1814.25</c:v>
                </c:pt>
                <c:pt idx="744">
                  <c:v>1814</c:v>
                </c:pt>
                <c:pt idx="745">
                  <c:v>1813.75</c:v>
                </c:pt>
                <c:pt idx="746">
                  <c:v>1813.5</c:v>
                </c:pt>
                <c:pt idx="747">
                  <c:v>1813.25</c:v>
                </c:pt>
                <c:pt idx="748">
                  <c:v>1813</c:v>
                </c:pt>
                <c:pt idx="749">
                  <c:v>1812.75</c:v>
                </c:pt>
                <c:pt idx="750">
                  <c:v>1812.5</c:v>
                </c:pt>
                <c:pt idx="751">
                  <c:v>1812.25</c:v>
                </c:pt>
                <c:pt idx="752">
                  <c:v>1812</c:v>
                </c:pt>
                <c:pt idx="753">
                  <c:v>1811.75</c:v>
                </c:pt>
                <c:pt idx="754">
                  <c:v>1811.5</c:v>
                </c:pt>
                <c:pt idx="755">
                  <c:v>1811.25</c:v>
                </c:pt>
                <c:pt idx="756">
                  <c:v>1811</c:v>
                </c:pt>
                <c:pt idx="757">
                  <c:v>1810.75</c:v>
                </c:pt>
                <c:pt idx="758">
                  <c:v>1810.5</c:v>
                </c:pt>
                <c:pt idx="759">
                  <c:v>1810.25</c:v>
                </c:pt>
                <c:pt idx="760">
                  <c:v>1810</c:v>
                </c:pt>
                <c:pt idx="761">
                  <c:v>1809.75</c:v>
                </c:pt>
                <c:pt idx="762">
                  <c:v>1809.5</c:v>
                </c:pt>
                <c:pt idx="763">
                  <c:v>1809.25</c:v>
                </c:pt>
                <c:pt idx="764">
                  <c:v>1809</c:v>
                </c:pt>
                <c:pt idx="765">
                  <c:v>1808.75</c:v>
                </c:pt>
                <c:pt idx="766">
                  <c:v>1808.5</c:v>
                </c:pt>
                <c:pt idx="767">
                  <c:v>1808.25</c:v>
                </c:pt>
                <c:pt idx="768">
                  <c:v>1808</c:v>
                </c:pt>
                <c:pt idx="769">
                  <c:v>1807.75</c:v>
                </c:pt>
                <c:pt idx="770">
                  <c:v>1807.5</c:v>
                </c:pt>
                <c:pt idx="771">
                  <c:v>1807.25</c:v>
                </c:pt>
                <c:pt idx="772">
                  <c:v>1807</c:v>
                </c:pt>
                <c:pt idx="773">
                  <c:v>1806.75</c:v>
                </c:pt>
                <c:pt idx="774">
                  <c:v>1806.5</c:v>
                </c:pt>
                <c:pt idx="775">
                  <c:v>1806.25</c:v>
                </c:pt>
                <c:pt idx="776">
                  <c:v>1806</c:v>
                </c:pt>
                <c:pt idx="777">
                  <c:v>1805.75</c:v>
                </c:pt>
                <c:pt idx="778">
                  <c:v>1805.5</c:v>
                </c:pt>
                <c:pt idx="779">
                  <c:v>1805.25</c:v>
                </c:pt>
                <c:pt idx="780">
                  <c:v>1805</c:v>
                </c:pt>
                <c:pt idx="781">
                  <c:v>1804.75</c:v>
                </c:pt>
                <c:pt idx="782">
                  <c:v>1804.5</c:v>
                </c:pt>
                <c:pt idx="783">
                  <c:v>1804.25</c:v>
                </c:pt>
                <c:pt idx="784">
                  <c:v>1804</c:v>
                </c:pt>
                <c:pt idx="785">
                  <c:v>1803.75</c:v>
                </c:pt>
                <c:pt idx="786">
                  <c:v>1803.5</c:v>
                </c:pt>
                <c:pt idx="787">
                  <c:v>1803.25</c:v>
                </c:pt>
                <c:pt idx="788">
                  <c:v>1803</c:v>
                </c:pt>
                <c:pt idx="789">
                  <c:v>1802.75</c:v>
                </c:pt>
                <c:pt idx="790">
                  <c:v>1802.5</c:v>
                </c:pt>
                <c:pt idx="791">
                  <c:v>1802.25</c:v>
                </c:pt>
                <c:pt idx="792">
                  <c:v>1802</c:v>
                </c:pt>
                <c:pt idx="793">
                  <c:v>1801.75</c:v>
                </c:pt>
                <c:pt idx="794">
                  <c:v>1801.5</c:v>
                </c:pt>
                <c:pt idx="795">
                  <c:v>1801.25</c:v>
                </c:pt>
                <c:pt idx="796">
                  <c:v>1801</c:v>
                </c:pt>
                <c:pt idx="797">
                  <c:v>1800.75</c:v>
                </c:pt>
                <c:pt idx="798">
                  <c:v>1800.5</c:v>
                </c:pt>
                <c:pt idx="799">
                  <c:v>1800.25</c:v>
                </c:pt>
                <c:pt idx="800">
                  <c:v>1800</c:v>
                </c:pt>
                <c:pt idx="801">
                  <c:v>1799.75</c:v>
                </c:pt>
                <c:pt idx="802">
                  <c:v>1799.5</c:v>
                </c:pt>
                <c:pt idx="803">
                  <c:v>1799.25</c:v>
                </c:pt>
                <c:pt idx="804">
                  <c:v>1799</c:v>
                </c:pt>
                <c:pt idx="805">
                  <c:v>1798.75</c:v>
                </c:pt>
                <c:pt idx="806">
                  <c:v>1798.5</c:v>
                </c:pt>
                <c:pt idx="807">
                  <c:v>1798.25</c:v>
                </c:pt>
                <c:pt idx="808">
                  <c:v>1798</c:v>
                </c:pt>
                <c:pt idx="809">
                  <c:v>1797.75</c:v>
                </c:pt>
                <c:pt idx="810">
                  <c:v>1797.5</c:v>
                </c:pt>
                <c:pt idx="811">
                  <c:v>1797.25</c:v>
                </c:pt>
                <c:pt idx="812">
                  <c:v>1797</c:v>
                </c:pt>
                <c:pt idx="813">
                  <c:v>1796.75</c:v>
                </c:pt>
                <c:pt idx="814">
                  <c:v>1796.5</c:v>
                </c:pt>
                <c:pt idx="815">
                  <c:v>1796.25</c:v>
                </c:pt>
                <c:pt idx="816">
                  <c:v>1796</c:v>
                </c:pt>
                <c:pt idx="817">
                  <c:v>1795.75</c:v>
                </c:pt>
                <c:pt idx="818">
                  <c:v>1795.5</c:v>
                </c:pt>
                <c:pt idx="819">
                  <c:v>1795.25</c:v>
                </c:pt>
                <c:pt idx="820">
                  <c:v>1795</c:v>
                </c:pt>
                <c:pt idx="821">
                  <c:v>1794.75</c:v>
                </c:pt>
                <c:pt idx="822">
                  <c:v>1794.5</c:v>
                </c:pt>
                <c:pt idx="823">
                  <c:v>1794.25</c:v>
                </c:pt>
                <c:pt idx="824">
                  <c:v>1794</c:v>
                </c:pt>
                <c:pt idx="825">
                  <c:v>1793.75</c:v>
                </c:pt>
                <c:pt idx="826">
                  <c:v>1793.5</c:v>
                </c:pt>
                <c:pt idx="827">
                  <c:v>1793.25</c:v>
                </c:pt>
                <c:pt idx="828">
                  <c:v>1793</c:v>
                </c:pt>
                <c:pt idx="829">
                  <c:v>1792.75</c:v>
                </c:pt>
                <c:pt idx="830">
                  <c:v>1792.5</c:v>
                </c:pt>
                <c:pt idx="831">
                  <c:v>1792.25</c:v>
                </c:pt>
                <c:pt idx="832">
                  <c:v>1792</c:v>
                </c:pt>
                <c:pt idx="833">
                  <c:v>1791.75</c:v>
                </c:pt>
                <c:pt idx="834">
                  <c:v>1791.5</c:v>
                </c:pt>
                <c:pt idx="835">
                  <c:v>1791.25</c:v>
                </c:pt>
                <c:pt idx="836">
                  <c:v>1791</c:v>
                </c:pt>
                <c:pt idx="837">
                  <c:v>1790.75</c:v>
                </c:pt>
                <c:pt idx="838">
                  <c:v>1790.5</c:v>
                </c:pt>
                <c:pt idx="839">
                  <c:v>1790.25</c:v>
                </c:pt>
                <c:pt idx="840">
                  <c:v>1790</c:v>
                </c:pt>
                <c:pt idx="841">
                  <c:v>1789.75</c:v>
                </c:pt>
                <c:pt idx="842">
                  <c:v>1789.5</c:v>
                </c:pt>
                <c:pt idx="843">
                  <c:v>1789.25</c:v>
                </c:pt>
                <c:pt idx="844">
                  <c:v>1789</c:v>
                </c:pt>
                <c:pt idx="845">
                  <c:v>1788.75</c:v>
                </c:pt>
                <c:pt idx="846">
                  <c:v>1788.5</c:v>
                </c:pt>
                <c:pt idx="847">
                  <c:v>1788.25</c:v>
                </c:pt>
                <c:pt idx="848">
                  <c:v>1788</c:v>
                </c:pt>
                <c:pt idx="849">
                  <c:v>1787.75</c:v>
                </c:pt>
                <c:pt idx="850">
                  <c:v>1787.5</c:v>
                </c:pt>
                <c:pt idx="851">
                  <c:v>1787.25</c:v>
                </c:pt>
                <c:pt idx="852">
                  <c:v>1787</c:v>
                </c:pt>
                <c:pt idx="853">
                  <c:v>1786.75</c:v>
                </c:pt>
                <c:pt idx="854">
                  <c:v>1786.5</c:v>
                </c:pt>
                <c:pt idx="855">
                  <c:v>1786.25</c:v>
                </c:pt>
                <c:pt idx="856">
                  <c:v>1786</c:v>
                </c:pt>
                <c:pt idx="857">
                  <c:v>1785.75</c:v>
                </c:pt>
                <c:pt idx="858">
                  <c:v>1785.5</c:v>
                </c:pt>
                <c:pt idx="859">
                  <c:v>1785.25</c:v>
                </c:pt>
                <c:pt idx="860">
                  <c:v>1785</c:v>
                </c:pt>
                <c:pt idx="861">
                  <c:v>1784.75</c:v>
                </c:pt>
                <c:pt idx="862">
                  <c:v>1784.5</c:v>
                </c:pt>
                <c:pt idx="863">
                  <c:v>1784.25</c:v>
                </c:pt>
                <c:pt idx="864">
                  <c:v>1784</c:v>
                </c:pt>
                <c:pt idx="865">
                  <c:v>1783.75</c:v>
                </c:pt>
                <c:pt idx="866">
                  <c:v>1783.5</c:v>
                </c:pt>
                <c:pt idx="867">
                  <c:v>1783.25</c:v>
                </c:pt>
                <c:pt idx="868">
                  <c:v>1783</c:v>
                </c:pt>
                <c:pt idx="869">
                  <c:v>1782.75</c:v>
                </c:pt>
                <c:pt idx="870">
                  <c:v>1782.5</c:v>
                </c:pt>
                <c:pt idx="871">
                  <c:v>1782.25</c:v>
                </c:pt>
                <c:pt idx="872">
                  <c:v>1782</c:v>
                </c:pt>
                <c:pt idx="873">
                  <c:v>1781.75</c:v>
                </c:pt>
                <c:pt idx="874">
                  <c:v>1781.5</c:v>
                </c:pt>
                <c:pt idx="875">
                  <c:v>1781.25</c:v>
                </c:pt>
                <c:pt idx="876">
                  <c:v>1781</c:v>
                </c:pt>
                <c:pt idx="877">
                  <c:v>1780.75</c:v>
                </c:pt>
                <c:pt idx="878">
                  <c:v>1780.5</c:v>
                </c:pt>
                <c:pt idx="879">
                  <c:v>1780.25</c:v>
                </c:pt>
                <c:pt idx="880">
                  <c:v>1780</c:v>
                </c:pt>
                <c:pt idx="881">
                  <c:v>1779.75</c:v>
                </c:pt>
                <c:pt idx="882">
                  <c:v>1779.5</c:v>
                </c:pt>
                <c:pt idx="883">
                  <c:v>1779.25</c:v>
                </c:pt>
                <c:pt idx="884">
                  <c:v>1779</c:v>
                </c:pt>
                <c:pt idx="885">
                  <c:v>1778.75</c:v>
                </c:pt>
                <c:pt idx="886">
                  <c:v>1778.5</c:v>
                </c:pt>
                <c:pt idx="887">
                  <c:v>1778.25</c:v>
                </c:pt>
                <c:pt idx="888">
                  <c:v>1778</c:v>
                </c:pt>
                <c:pt idx="889">
                  <c:v>1777.75</c:v>
                </c:pt>
                <c:pt idx="890">
                  <c:v>1777.5</c:v>
                </c:pt>
                <c:pt idx="891">
                  <c:v>1777.25</c:v>
                </c:pt>
                <c:pt idx="892">
                  <c:v>1777</c:v>
                </c:pt>
                <c:pt idx="893">
                  <c:v>1776.75</c:v>
                </c:pt>
                <c:pt idx="894">
                  <c:v>1776.5</c:v>
                </c:pt>
                <c:pt idx="895">
                  <c:v>1776.25</c:v>
                </c:pt>
                <c:pt idx="896">
                  <c:v>1776</c:v>
                </c:pt>
                <c:pt idx="897">
                  <c:v>1775.75</c:v>
                </c:pt>
                <c:pt idx="898">
                  <c:v>1775.5</c:v>
                </c:pt>
                <c:pt idx="899">
                  <c:v>1775.25</c:v>
                </c:pt>
                <c:pt idx="900">
                  <c:v>1775</c:v>
                </c:pt>
                <c:pt idx="901">
                  <c:v>1774.75</c:v>
                </c:pt>
                <c:pt idx="902">
                  <c:v>1774.5</c:v>
                </c:pt>
                <c:pt idx="903">
                  <c:v>1774.25</c:v>
                </c:pt>
                <c:pt idx="904">
                  <c:v>1774</c:v>
                </c:pt>
                <c:pt idx="905">
                  <c:v>1773.75</c:v>
                </c:pt>
                <c:pt idx="906">
                  <c:v>1773.5</c:v>
                </c:pt>
                <c:pt idx="907">
                  <c:v>1773.25</c:v>
                </c:pt>
                <c:pt idx="908">
                  <c:v>1773</c:v>
                </c:pt>
                <c:pt idx="909">
                  <c:v>1772.75</c:v>
                </c:pt>
                <c:pt idx="910">
                  <c:v>1772.5</c:v>
                </c:pt>
                <c:pt idx="911">
                  <c:v>1772.25</c:v>
                </c:pt>
                <c:pt idx="912">
                  <c:v>1772</c:v>
                </c:pt>
                <c:pt idx="913">
                  <c:v>1771.75</c:v>
                </c:pt>
                <c:pt idx="914">
                  <c:v>1771.5</c:v>
                </c:pt>
                <c:pt idx="915">
                  <c:v>1771.25</c:v>
                </c:pt>
                <c:pt idx="916">
                  <c:v>1771</c:v>
                </c:pt>
                <c:pt idx="917">
                  <c:v>1770.75</c:v>
                </c:pt>
                <c:pt idx="918">
                  <c:v>1770.5</c:v>
                </c:pt>
                <c:pt idx="919">
                  <c:v>1770.25</c:v>
                </c:pt>
                <c:pt idx="920">
                  <c:v>1770</c:v>
                </c:pt>
                <c:pt idx="921">
                  <c:v>1769.75</c:v>
                </c:pt>
                <c:pt idx="922">
                  <c:v>1769.5</c:v>
                </c:pt>
                <c:pt idx="923">
                  <c:v>1769.25</c:v>
                </c:pt>
                <c:pt idx="924">
                  <c:v>1769</c:v>
                </c:pt>
                <c:pt idx="925">
                  <c:v>1768.75</c:v>
                </c:pt>
                <c:pt idx="926">
                  <c:v>1768.5</c:v>
                </c:pt>
                <c:pt idx="927">
                  <c:v>1768.25</c:v>
                </c:pt>
                <c:pt idx="928">
                  <c:v>1768</c:v>
                </c:pt>
                <c:pt idx="929">
                  <c:v>1767.75</c:v>
                </c:pt>
                <c:pt idx="930">
                  <c:v>1767.5</c:v>
                </c:pt>
                <c:pt idx="931">
                  <c:v>1767.25</c:v>
                </c:pt>
                <c:pt idx="932">
                  <c:v>1767</c:v>
                </c:pt>
                <c:pt idx="933">
                  <c:v>1766.75</c:v>
                </c:pt>
                <c:pt idx="934">
                  <c:v>1766.5</c:v>
                </c:pt>
                <c:pt idx="935">
                  <c:v>1766.25</c:v>
                </c:pt>
                <c:pt idx="936">
                  <c:v>1766</c:v>
                </c:pt>
                <c:pt idx="937">
                  <c:v>1765.75</c:v>
                </c:pt>
                <c:pt idx="938">
                  <c:v>1765.5</c:v>
                </c:pt>
                <c:pt idx="939">
                  <c:v>1765.25</c:v>
                </c:pt>
                <c:pt idx="940">
                  <c:v>1765</c:v>
                </c:pt>
                <c:pt idx="941">
                  <c:v>1764.75</c:v>
                </c:pt>
                <c:pt idx="942">
                  <c:v>1764.5</c:v>
                </c:pt>
                <c:pt idx="943">
                  <c:v>1764.25</c:v>
                </c:pt>
                <c:pt idx="944">
                  <c:v>1764</c:v>
                </c:pt>
                <c:pt idx="945">
                  <c:v>1763.75</c:v>
                </c:pt>
                <c:pt idx="946">
                  <c:v>1763.5</c:v>
                </c:pt>
                <c:pt idx="947">
                  <c:v>1763.25</c:v>
                </c:pt>
                <c:pt idx="948">
                  <c:v>1763</c:v>
                </c:pt>
                <c:pt idx="949">
                  <c:v>1762.75</c:v>
                </c:pt>
                <c:pt idx="950">
                  <c:v>1762.5</c:v>
                </c:pt>
                <c:pt idx="951">
                  <c:v>1762.25</c:v>
                </c:pt>
                <c:pt idx="952">
                  <c:v>1762</c:v>
                </c:pt>
                <c:pt idx="953">
                  <c:v>1761.75</c:v>
                </c:pt>
                <c:pt idx="954">
                  <c:v>1761.5</c:v>
                </c:pt>
                <c:pt idx="955">
                  <c:v>1761.25</c:v>
                </c:pt>
                <c:pt idx="956">
                  <c:v>1761</c:v>
                </c:pt>
                <c:pt idx="957">
                  <c:v>1760.75</c:v>
                </c:pt>
                <c:pt idx="958">
                  <c:v>1760.5</c:v>
                </c:pt>
                <c:pt idx="959">
                  <c:v>1760.25</c:v>
                </c:pt>
                <c:pt idx="960">
                  <c:v>1760</c:v>
                </c:pt>
                <c:pt idx="961">
                  <c:v>1759.75</c:v>
                </c:pt>
                <c:pt idx="962">
                  <c:v>1759.5</c:v>
                </c:pt>
                <c:pt idx="963">
                  <c:v>1759.25</c:v>
                </c:pt>
                <c:pt idx="964">
                  <c:v>1759</c:v>
                </c:pt>
                <c:pt idx="965">
                  <c:v>1758.75</c:v>
                </c:pt>
                <c:pt idx="966">
                  <c:v>1758.5</c:v>
                </c:pt>
                <c:pt idx="967">
                  <c:v>1758.25</c:v>
                </c:pt>
                <c:pt idx="968">
                  <c:v>1758</c:v>
                </c:pt>
                <c:pt idx="969">
                  <c:v>1757.75</c:v>
                </c:pt>
                <c:pt idx="970">
                  <c:v>1757.5</c:v>
                </c:pt>
                <c:pt idx="971">
                  <c:v>1757.25</c:v>
                </c:pt>
                <c:pt idx="972">
                  <c:v>1757</c:v>
                </c:pt>
                <c:pt idx="973">
                  <c:v>1756.75</c:v>
                </c:pt>
                <c:pt idx="974">
                  <c:v>1756.5</c:v>
                </c:pt>
                <c:pt idx="975">
                  <c:v>1756.25</c:v>
                </c:pt>
                <c:pt idx="976">
                  <c:v>1756</c:v>
                </c:pt>
                <c:pt idx="977">
                  <c:v>1755.75</c:v>
                </c:pt>
                <c:pt idx="978">
                  <c:v>1755.5</c:v>
                </c:pt>
                <c:pt idx="979">
                  <c:v>1755.25</c:v>
                </c:pt>
                <c:pt idx="980">
                  <c:v>1755</c:v>
                </c:pt>
                <c:pt idx="981">
                  <c:v>1754.75</c:v>
                </c:pt>
                <c:pt idx="982">
                  <c:v>1754.5</c:v>
                </c:pt>
                <c:pt idx="983">
                  <c:v>1754.25</c:v>
                </c:pt>
                <c:pt idx="984">
                  <c:v>1754</c:v>
                </c:pt>
                <c:pt idx="985">
                  <c:v>1753.75</c:v>
                </c:pt>
                <c:pt idx="986">
                  <c:v>1753.5</c:v>
                </c:pt>
                <c:pt idx="987">
                  <c:v>1753.25</c:v>
                </c:pt>
                <c:pt idx="988">
                  <c:v>1753</c:v>
                </c:pt>
                <c:pt idx="989">
                  <c:v>1752.75</c:v>
                </c:pt>
                <c:pt idx="990">
                  <c:v>1752.5</c:v>
                </c:pt>
                <c:pt idx="991">
                  <c:v>1752.25</c:v>
                </c:pt>
                <c:pt idx="992">
                  <c:v>1752</c:v>
                </c:pt>
                <c:pt idx="993">
                  <c:v>1751.75</c:v>
                </c:pt>
                <c:pt idx="994">
                  <c:v>1751.5</c:v>
                </c:pt>
                <c:pt idx="995">
                  <c:v>1751.25</c:v>
                </c:pt>
                <c:pt idx="996">
                  <c:v>1751</c:v>
                </c:pt>
                <c:pt idx="997">
                  <c:v>1750.75</c:v>
                </c:pt>
                <c:pt idx="998">
                  <c:v>1750.5</c:v>
                </c:pt>
                <c:pt idx="999">
                  <c:v>1750.25</c:v>
                </c:pt>
                <c:pt idx="1000">
                  <c:v>1750</c:v>
                </c:pt>
                <c:pt idx="1001">
                  <c:v>1749.75</c:v>
                </c:pt>
                <c:pt idx="1002">
                  <c:v>1749.5</c:v>
                </c:pt>
                <c:pt idx="1003">
                  <c:v>1749.25</c:v>
                </c:pt>
                <c:pt idx="1004">
                  <c:v>1749</c:v>
                </c:pt>
                <c:pt idx="1005">
                  <c:v>1748.75</c:v>
                </c:pt>
                <c:pt idx="1006">
                  <c:v>1748.5</c:v>
                </c:pt>
                <c:pt idx="1007">
                  <c:v>1748.25</c:v>
                </c:pt>
                <c:pt idx="1008">
                  <c:v>1748</c:v>
                </c:pt>
                <c:pt idx="1009">
                  <c:v>1747.75</c:v>
                </c:pt>
                <c:pt idx="1010">
                  <c:v>1747.5</c:v>
                </c:pt>
                <c:pt idx="1011">
                  <c:v>1747.25</c:v>
                </c:pt>
                <c:pt idx="1012">
                  <c:v>1747</c:v>
                </c:pt>
                <c:pt idx="1013">
                  <c:v>1746.75</c:v>
                </c:pt>
                <c:pt idx="1014">
                  <c:v>1746.5</c:v>
                </c:pt>
                <c:pt idx="1015">
                  <c:v>1746.25</c:v>
                </c:pt>
                <c:pt idx="1016">
                  <c:v>1746</c:v>
                </c:pt>
                <c:pt idx="1017">
                  <c:v>1745.75</c:v>
                </c:pt>
                <c:pt idx="1018">
                  <c:v>1745.5</c:v>
                </c:pt>
                <c:pt idx="1019">
                  <c:v>1745.25</c:v>
                </c:pt>
                <c:pt idx="1020">
                  <c:v>1745</c:v>
                </c:pt>
                <c:pt idx="1021">
                  <c:v>1744.75</c:v>
                </c:pt>
                <c:pt idx="1022">
                  <c:v>1744.5</c:v>
                </c:pt>
                <c:pt idx="1023">
                  <c:v>1744.25</c:v>
                </c:pt>
                <c:pt idx="1024">
                  <c:v>1744</c:v>
                </c:pt>
                <c:pt idx="1025">
                  <c:v>1743.75</c:v>
                </c:pt>
                <c:pt idx="1026">
                  <c:v>1743.5</c:v>
                </c:pt>
                <c:pt idx="1027">
                  <c:v>1743.25</c:v>
                </c:pt>
                <c:pt idx="1028">
                  <c:v>1743</c:v>
                </c:pt>
                <c:pt idx="1029">
                  <c:v>1742.75</c:v>
                </c:pt>
                <c:pt idx="1030">
                  <c:v>1742.5</c:v>
                </c:pt>
                <c:pt idx="1031">
                  <c:v>1742.25</c:v>
                </c:pt>
                <c:pt idx="1032">
                  <c:v>1742</c:v>
                </c:pt>
                <c:pt idx="1033">
                  <c:v>1741.75</c:v>
                </c:pt>
                <c:pt idx="1034">
                  <c:v>1741.5</c:v>
                </c:pt>
                <c:pt idx="1035">
                  <c:v>1741.25</c:v>
                </c:pt>
                <c:pt idx="1036">
                  <c:v>1741</c:v>
                </c:pt>
                <c:pt idx="1037">
                  <c:v>1740.75</c:v>
                </c:pt>
                <c:pt idx="1038">
                  <c:v>1740.5</c:v>
                </c:pt>
                <c:pt idx="1039">
                  <c:v>1740.25</c:v>
                </c:pt>
                <c:pt idx="1040">
                  <c:v>1740</c:v>
                </c:pt>
                <c:pt idx="1041">
                  <c:v>1739.75</c:v>
                </c:pt>
                <c:pt idx="1042">
                  <c:v>1739.5</c:v>
                </c:pt>
                <c:pt idx="1043">
                  <c:v>1739.25</c:v>
                </c:pt>
                <c:pt idx="1044">
                  <c:v>1739</c:v>
                </c:pt>
                <c:pt idx="1045">
                  <c:v>1738.75</c:v>
                </c:pt>
                <c:pt idx="1046">
                  <c:v>1738.5</c:v>
                </c:pt>
                <c:pt idx="1047">
                  <c:v>1738.25</c:v>
                </c:pt>
                <c:pt idx="1048">
                  <c:v>1738</c:v>
                </c:pt>
                <c:pt idx="1049">
                  <c:v>1737.75</c:v>
                </c:pt>
                <c:pt idx="1050">
                  <c:v>1737.5</c:v>
                </c:pt>
                <c:pt idx="1051">
                  <c:v>1737.25</c:v>
                </c:pt>
                <c:pt idx="1052">
                  <c:v>1737</c:v>
                </c:pt>
                <c:pt idx="1053">
                  <c:v>1736.75</c:v>
                </c:pt>
                <c:pt idx="1054">
                  <c:v>1736.5</c:v>
                </c:pt>
                <c:pt idx="1055">
                  <c:v>1736.25</c:v>
                </c:pt>
                <c:pt idx="1056">
                  <c:v>1736</c:v>
                </c:pt>
                <c:pt idx="1057">
                  <c:v>1735.75</c:v>
                </c:pt>
                <c:pt idx="1058">
                  <c:v>1735.5</c:v>
                </c:pt>
                <c:pt idx="1059">
                  <c:v>1735.25</c:v>
                </c:pt>
                <c:pt idx="1060">
                  <c:v>1735</c:v>
                </c:pt>
                <c:pt idx="1061">
                  <c:v>1734.75</c:v>
                </c:pt>
                <c:pt idx="1062">
                  <c:v>1734.5</c:v>
                </c:pt>
                <c:pt idx="1063">
                  <c:v>1734.25</c:v>
                </c:pt>
                <c:pt idx="1064">
                  <c:v>1734</c:v>
                </c:pt>
                <c:pt idx="1065">
                  <c:v>1733.75</c:v>
                </c:pt>
                <c:pt idx="1066">
                  <c:v>1733.5</c:v>
                </c:pt>
                <c:pt idx="1067">
                  <c:v>1733.25</c:v>
                </c:pt>
                <c:pt idx="1068">
                  <c:v>1733</c:v>
                </c:pt>
                <c:pt idx="1069">
                  <c:v>1732.75</c:v>
                </c:pt>
                <c:pt idx="1070">
                  <c:v>1732.5</c:v>
                </c:pt>
                <c:pt idx="1071">
                  <c:v>1732.25</c:v>
                </c:pt>
                <c:pt idx="1072">
                  <c:v>1732</c:v>
                </c:pt>
                <c:pt idx="1073">
                  <c:v>1731.75</c:v>
                </c:pt>
                <c:pt idx="1074">
                  <c:v>1731.5</c:v>
                </c:pt>
                <c:pt idx="1075">
                  <c:v>1731.25</c:v>
                </c:pt>
                <c:pt idx="1076">
                  <c:v>1731</c:v>
                </c:pt>
                <c:pt idx="1077">
                  <c:v>1730.75</c:v>
                </c:pt>
                <c:pt idx="1078">
                  <c:v>1730.5</c:v>
                </c:pt>
                <c:pt idx="1079">
                  <c:v>1730.25</c:v>
                </c:pt>
                <c:pt idx="1080">
                  <c:v>1730</c:v>
                </c:pt>
                <c:pt idx="1081">
                  <c:v>1729.75</c:v>
                </c:pt>
                <c:pt idx="1082">
                  <c:v>1729.5</c:v>
                </c:pt>
                <c:pt idx="1083">
                  <c:v>1729.25</c:v>
                </c:pt>
                <c:pt idx="1084">
                  <c:v>1729</c:v>
                </c:pt>
                <c:pt idx="1085">
                  <c:v>1728.75</c:v>
                </c:pt>
                <c:pt idx="1086">
                  <c:v>1728.5</c:v>
                </c:pt>
                <c:pt idx="1087">
                  <c:v>1728.25</c:v>
                </c:pt>
                <c:pt idx="1088">
                  <c:v>1728</c:v>
                </c:pt>
                <c:pt idx="1089">
                  <c:v>1727.75</c:v>
                </c:pt>
                <c:pt idx="1090">
                  <c:v>1727.5</c:v>
                </c:pt>
                <c:pt idx="1091">
                  <c:v>1727.25</c:v>
                </c:pt>
                <c:pt idx="1092">
                  <c:v>1727</c:v>
                </c:pt>
                <c:pt idx="1093">
                  <c:v>1726.75</c:v>
                </c:pt>
                <c:pt idx="1094">
                  <c:v>1726.5</c:v>
                </c:pt>
                <c:pt idx="1095">
                  <c:v>1726.25</c:v>
                </c:pt>
                <c:pt idx="1096">
                  <c:v>1726</c:v>
                </c:pt>
                <c:pt idx="1097">
                  <c:v>1725.75</c:v>
                </c:pt>
                <c:pt idx="1098">
                  <c:v>1725.5</c:v>
                </c:pt>
                <c:pt idx="1099">
                  <c:v>1725.25</c:v>
                </c:pt>
                <c:pt idx="1100">
                  <c:v>1725</c:v>
                </c:pt>
                <c:pt idx="1101">
                  <c:v>1724.75</c:v>
                </c:pt>
                <c:pt idx="1102">
                  <c:v>1724.5</c:v>
                </c:pt>
                <c:pt idx="1103">
                  <c:v>1724.25</c:v>
                </c:pt>
                <c:pt idx="1104">
                  <c:v>1724</c:v>
                </c:pt>
                <c:pt idx="1105">
                  <c:v>1723.75</c:v>
                </c:pt>
                <c:pt idx="1106">
                  <c:v>1723.5</c:v>
                </c:pt>
                <c:pt idx="1107">
                  <c:v>1723.25</c:v>
                </c:pt>
                <c:pt idx="1108">
                  <c:v>1723</c:v>
                </c:pt>
                <c:pt idx="1109">
                  <c:v>1722.75</c:v>
                </c:pt>
                <c:pt idx="1110">
                  <c:v>1722.5</c:v>
                </c:pt>
                <c:pt idx="1111">
                  <c:v>1722.25</c:v>
                </c:pt>
                <c:pt idx="1112">
                  <c:v>1722</c:v>
                </c:pt>
                <c:pt idx="1113">
                  <c:v>1721.75</c:v>
                </c:pt>
                <c:pt idx="1114">
                  <c:v>1721.5</c:v>
                </c:pt>
                <c:pt idx="1115">
                  <c:v>1721.25</c:v>
                </c:pt>
                <c:pt idx="1116">
                  <c:v>1721</c:v>
                </c:pt>
                <c:pt idx="1117">
                  <c:v>1720.75</c:v>
                </c:pt>
                <c:pt idx="1118">
                  <c:v>1720.5</c:v>
                </c:pt>
                <c:pt idx="1119">
                  <c:v>1720.25</c:v>
                </c:pt>
                <c:pt idx="1120">
                  <c:v>1720</c:v>
                </c:pt>
                <c:pt idx="1121">
                  <c:v>1719.75</c:v>
                </c:pt>
                <c:pt idx="1122">
                  <c:v>1719.5</c:v>
                </c:pt>
                <c:pt idx="1123">
                  <c:v>1719.25</c:v>
                </c:pt>
                <c:pt idx="1124">
                  <c:v>1719</c:v>
                </c:pt>
                <c:pt idx="1125">
                  <c:v>1718.75</c:v>
                </c:pt>
                <c:pt idx="1126">
                  <c:v>1718.5</c:v>
                </c:pt>
                <c:pt idx="1127">
                  <c:v>1718.25</c:v>
                </c:pt>
                <c:pt idx="1128">
                  <c:v>1718</c:v>
                </c:pt>
                <c:pt idx="1129">
                  <c:v>1717.75</c:v>
                </c:pt>
                <c:pt idx="1130">
                  <c:v>1717.5</c:v>
                </c:pt>
                <c:pt idx="1131">
                  <c:v>1717.25</c:v>
                </c:pt>
                <c:pt idx="1132">
                  <c:v>1717</c:v>
                </c:pt>
                <c:pt idx="1133">
                  <c:v>1716.75</c:v>
                </c:pt>
                <c:pt idx="1134">
                  <c:v>1716.5</c:v>
                </c:pt>
                <c:pt idx="1135">
                  <c:v>1716.25</c:v>
                </c:pt>
                <c:pt idx="1136">
                  <c:v>1716</c:v>
                </c:pt>
                <c:pt idx="1137">
                  <c:v>1715.75</c:v>
                </c:pt>
                <c:pt idx="1138">
                  <c:v>1715.5</c:v>
                </c:pt>
                <c:pt idx="1139">
                  <c:v>1715.25</c:v>
                </c:pt>
                <c:pt idx="1140">
                  <c:v>1715</c:v>
                </c:pt>
                <c:pt idx="1141">
                  <c:v>1714.75</c:v>
                </c:pt>
                <c:pt idx="1142">
                  <c:v>1714.5</c:v>
                </c:pt>
                <c:pt idx="1143">
                  <c:v>1714.25</c:v>
                </c:pt>
                <c:pt idx="1144">
                  <c:v>1714</c:v>
                </c:pt>
                <c:pt idx="1145">
                  <c:v>1713.75</c:v>
                </c:pt>
                <c:pt idx="1146">
                  <c:v>1713.5</c:v>
                </c:pt>
                <c:pt idx="1147">
                  <c:v>1713.25</c:v>
                </c:pt>
                <c:pt idx="1148">
                  <c:v>1713</c:v>
                </c:pt>
                <c:pt idx="1149">
                  <c:v>1712.75</c:v>
                </c:pt>
                <c:pt idx="1150">
                  <c:v>1712.5</c:v>
                </c:pt>
                <c:pt idx="1151">
                  <c:v>1712.25</c:v>
                </c:pt>
                <c:pt idx="1152">
                  <c:v>1712</c:v>
                </c:pt>
                <c:pt idx="1153">
                  <c:v>1711.75</c:v>
                </c:pt>
                <c:pt idx="1154">
                  <c:v>1711.5</c:v>
                </c:pt>
                <c:pt idx="1155">
                  <c:v>1711.25</c:v>
                </c:pt>
                <c:pt idx="1156">
                  <c:v>1711</c:v>
                </c:pt>
                <c:pt idx="1157">
                  <c:v>1710.75</c:v>
                </c:pt>
                <c:pt idx="1158">
                  <c:v>1710.5</c:v>
                </c:pt>
                <c:pt idx="1159">
                  <c:v>1710.25</c:v>
                </c:pt>
                <c:pt idx="1160">
                  <c:v>1710</c:v>
                </c:pt>
                <c:pt idx="1161">
                  <c:v>1709.75</c:v>
                </c:pt>
                <c:pt idx="1162">
                  <c:v>1709.5</c:v>
                </c:pt>
                <c:pt idx="1163">
                  <c:v>1709.25</c:v>
                </c:pt>
                <c:pt idx="1164">
                  <c:v>1709</c:v>
                </c:pt>
                <c:pt idx="1165">
                  <c:v>1708.75</c:v>
                </c:pt>
                <c:pt idx="1166">
                  <c:v>1708.5</c:v>
                </c:pt>
                <c:pt idx="1167">
                  <c:v>1708.25</c:v>
                </c:pt>
                <c:pt idx="1168">
                  <c:v>1708</c:v>
                </c:pt>
                <c:pt idx="1169">
                  <c:v>1707.75</c:v>
                </c:pt>
                <c:pt idx="1170">
                  <c:v>1707.5</c:v>
                </c:pt>
                <c:pt idx="1171">
                  <c:v>1707.25</c:v>
                </c:pt>
                <c:pt idx="1172">
                  <c:v>1707</c:v>
                </c:pt>
                <c:pt idx="1173">
                  <c:v>1706.75</c:v>
                </c:pt>
                <c:pt idx="1174">
                  <c:v>1706.5</c:v>
                </c:pt>
                <c:pt idx="1175">
                  <c:v>1706.25</c:v>
                </c:pt>
                <c:pt idx="1176">
                  <c:v>1706</c:v>
                </c:pt>
                <c:pt idx="1177">
                  <c:v>1705.75</c:v>
                </c:pt>
                <c:pt idx="1178">
                  <c:v>1705.5</c:v>
                </c:pt>
                <c:pt idx="1179">
                  <c:v>1705.25</c:v>
                </c:pt>
                <c:pt idx="1180">
                  <c:v>1705</c:v>
                </c:pt>
                <c:pt idx="1181">
                  <c:v>1704.75</c:v>
                </c:pt>
                <c:pt idx="1182">
                  <c:v>1704.5</c:v>
                </c:pt>
                <c:pt idx="1183">
                  <c:v>1704.25</c:v>
                </c:pt>
                <c:pt idx="1184">
                  <c:v>1704</c:v>
                </c:pt>
                <c:pt idx="1185">
                  <c:v>1703.75</c:v>
                </c:pt>
                <c:pt idx="1186">
                  <c:v>1703.5</c:v>
                </c:pt>
                <c:pt idx="1187">
                  <c:v>1703.25</c:v>
                </c:pt>
                <c:pt idx="1188">
                  <c:v>1703</c:v>
                </c:pt>
                <c:pt idx="1189">
                  <c:v>1702.75</c:v>
                </c:pt>
                <c:pt idx="1190">
                  <c:v>1702.5</c:v>
                </c:pt>
                <c:pt idx="1191">
                  <c:v>1702.25</c:v>
                </c:pt>
                <c:pt idx="1192">
                  <c:v>1702</c:v>
                </c:pt>
                <c:pt idx="1193">
                  <c:v>1701.75</c:v>
                </c:pt>
                <c:pt idx="1194">
                  <c:v>1701.5</c:v>
                </c:pt>
                <c:pt idx="1195">
                  <c:v>1701.25</c:v>
                </c:pt>
                <c:pt idx="1196">
                  <c:v>1701</c:v>
                </c:pt>
                <c:pt idx="1197">
                  <c:v>1700.75</c:v>
                </c:pt>
                <c:pt idx="1198">
                  <c:v>1700.5</c:v>
                </c:pt>
                <c:pt idx="1199">
                  <c:v>1700.25</c:v>
                </c:pt>
                <c:pt idx="1200">
                  <c:v>1700</c:v>
                </c:pt>
                <c:pt idx="1201">
                  <c:v>1699.75</c:v>
                </c:pt>
                <c:pt idx="1202">
                  <c:v>1699.5</c:v>
                </c:pt>
                <c:pt idx="1203">
                  <c:v>1699.25</c:v>
                </c:pt>
                <c:pt idx="1204">
                  <c:v>1699</c:v>
                </c:pt>
                <c:pt idx="1205">
                  <c:v>1698.75</c:v>
                </c:pt>
                <c:pt idx="1206">
                  <c:v>1698.5</c:v>
                </c:pt>
                <c:pt idx="1207">
                  <c:v>1698.25</c:v>
                </c:pt>
                <c:pt idx="1208">
                  <c:v>1698</c:v>
                </c:pt>
                <c:pt idx="1209">
                  <c:v>1697.75</c:v>
                </c:pt>
                <c:pt idx="1210">
                  <c:v>1697.5</c:v>
                </c:pt>
                <c:pt idx="1211">
                  <c:v>1697.25</c:v>
                </c:pt>
                <c:pt idx="1212">
                  <c:v>1697</c:v>
                </c:pt>
                <c:pt idx="1213">
                  <c:v>1696.75</c:v>
                </c:pt>
                <c:pt idx="1214">
                  <c:v>1696.5</c:v>
                </c:pt>
                <c:pt idx="1215">
                  <c:v>1696.25</c:v>
                </c:pt>
                <c:pt idx="1216">
                  <c:v>1696</c:v>
                </c:pt>
                <c:pt idx="1217">
                  <c:v>1695.75</c:v>
                </c:pt>
                <c:pt idx="1218">
                  <c:v>1695.5</c:v>
                </c:pt>
                <c:pt idx="1219">
                  <c:v>1695.25</c:v>
                </c:pt>
                <c:pt idx="1220">
                  <c:v>1695</c:v>
                </c:pt>
                <c:pt idx="1221">
                  <c:v>1694.75</c:v>
                </c:pt>
                <c:pt idx="1222">
                  <c:v>1694.5</c:v>
                </c:pt>
                <c:pt idx="1223">
                  <c:v>1694.25</c:v>
                </c:pt>
                <c:pt idx="1224">
                  <c:v>1694</c:v>
                </c:pt>
                <c:pt idx="1225">
                  <c:v>1693.75</c:v>
                </c:pt>
                <c:pt idx="1226">
                  <c:v>1693.5</c:v>
                </c:pt>
                <c:pt idx="1227">
                  <c:v>1693.25</c:v>
                </c:pt>
                <c:pt idx="1228">
                  <c:v>1693</c:v>
                </c:pt>
                <c:pt idx="1229">
                  <c:v>1692.75</c:v>
                </c:pt>
                <c:pt idx="1230">
                  <c:v>1692.5</c:v>
                </c:pt>
                <c:pt idx="1231">
                  <c:v>1692.25</c:v>
                </c:pt>
                <c:pt idx="1232">
                  <c:v>1692</c:v>
                </c:pt>
                <c:pt idx="1233">
                  <c:v>1691.75</c:v>
                </c:pt>
                <c:pt idx="1234">
                  <c:v>1691.5</c:v>
                </c:pt>
                <c:pt idx="1235">
                  <c:v>1691.25</c:v>
                </c:pt>
                <c:pt idx="1236">
                  <c:v>1691</c:v>
                </c:pt>
                <c:pt idx="1237">
                  <c:v>1690.75</c:v>
                </c:pt>
                <c:pt idx="1238">
                  <c:v>1690.5</c:v>
                </c:pt>
                <c:pt idx="1239">
                  <c:v>1690.25</c:v>
                </c:pt>
                <c:pt idx="1240">
                  <c:v>1690</c:v>
                </c:pt>
                <c:pt idx="1241">
                  <c:v>1689.75</c:v>
                </c:pt>
                <c:pt idx="1242">
                  <c:v>1689.5</c:v>
                </c:pt>
                <c:pt idx="1243">
                  <c:v>1689.25</c:v>
                </c:pt>
                <c:pt idx="1244">
                  <c:v>1689</c:v>
                </c:pt>
                <c:pt idx="1245">
                  <c:v>1688.75</c:v>
                </c:pt>
                <c:pt idx="1246">
                  <c:v>1688.5</c:v>
                </c:pt>
                <c:pt idx="1247">
                  <c:v>1688.25</c:v>
                </c:pt>
                <c:pt idx="1248">
                  <c:v>1688</c:v>
                </c:pt>
                <c:pt idx="1249">
                  <c:v>1687.75</c:v>
                </c:pt>
                <c:pt idx="1250">
                  <c:v>1687.5</c:v>
                </c:pt>
                <c:pt idx="1251">
                  <c:v>1687.25</c:v>
                </c:pt>
                <c:pt idx="1252">
                  <c:v>1687</c:v>
                </c:pt>
                <c:pt idx="1253">
                  <c:v>1686.75</c:v>
                </c:pt>
                <c:pt idx="1254">
                  <c:v>1686.5</c:v>
                </c:pt>
                <c:pt idx="1255">
                  <c:v>1686.25</c:v>
                </c:pt>
                <c:pt idx="1256">
                  <c:v>1686</c:v>
                </c:pt>
                <c:pt idx="1257">
                  <c:v>1685.75</c:v>
                </c:pt>
                <c:pt idx="1258">
                  <c:v>1685.5</c:v>
                </c:pt>
                <c:pt idx="1259">
                  <c:v>1685.25</c:v>
                </c:pt>
                <c:pt idx="1260">
                  <c:v>1685</c:v>
                </c:pt>
                <c:pt idx="1261">
                  <c:v>1684.75</c:v>
                </c:pt>
                <c:pt idx="1262">
                  <c:v>1684.5</c:v>
                </c:pt>
                <c:pt idx="1263">
                  <c:v>1684.25</c:v>
                </c:pt>
                <c:pt idx="1264">
                  <c:v>1684</c:v>
                </c:pt>
                <c:pt idx="1265">
                  <c:v>1683.75</c:v>
                </c:pt>
                <c:pt idx="1266">
                  <c:v>1683.5</c:v>
                </c:pt>
                <c:pt idx="1267">
                  <c:v>1683.25</c:v>
                </c:pt>
                <c:pt idx="1268">
                  <c:v>1683</c:v>
                </c:pt>
                <c:pt idx="1269">
                  <c:v>1682.75</c:v>
                </c:pt>
                <c:pt idx="1270">
                  <c:v>1682.5</c:v>
                </c:pt>
                <c:pt idx="1271">
                  <c:v>1682.25</c:v>
                </c:pt>
                <c:pt idx="1272">
                  <c:v>1682</c:v>
                </c:pt>
                <c:pt idx="1273">
                  <c:v>1681.75</c:v>
                </c:pt>
                <c:pt idx="1274">
                  <c:v>1681.5</c:v>
                </c:pt>
                <c:pt idx="1275">
                  <c:v>1681.25</c:v>
                </c:pt>
                <c:pt idx="1276">
                  <c:v>1681</c:v>
                </c:pt>
                <c:pt idx="1277">
                  <c:v>1680.75</c:v>
                </c:pt>
                <c:pt idx="1278">
                  <c:v>1680.5</c:v>
                </c:pt>
                <c:pt idx="1279">
                  <c:v>1680.25</c:v>
                </c:pt>
                <c:pt idx="1280">
                  <c:v>1680</c:v>
                </c:pt>
                <c:pt idx="1281">
                  <c:v>1679.75</c:v>
                </c:pt>
                <c:pt idx="1282">
                  <c:v>1679.5</c:v>
                </c:pt>
                <c:pt idx="1283">
                  <c:v>1679.25</c:v>
                </c:pt>
                <c:pt idx="1284">
                  <c:v>1679</c:v>
                </c:pt>
                <c:pt idx="1285">
                  <c:v>1678.75</c:v>
                </c:pt>
                <c:pt idx="1286">
                  <c:v>1678.5</c:v>
                </c:pt>
                <c:pt idx="1287">
                  <c:v>1678.25</c:v>
                </c:pt>
                <c:pt idx="1288">
                  <c:v>1678</c:v>
                </c:pt>
                <c:pt idx="1289">
                  <c:v>1677.75</c:v>
                </c:pt>
                <c:pt idx="1290">
                  <c:v>1677.5</c:v>
                </c:pt>
                <c:pt idx="1291">
                  <c:v>1677.25</c:v>
                </c:pt>
                <c:pt idx="1292">
                  <c:v>1677</c:v>
                </c:pt>
                <c:pt idx="1293">
                  <c:v>1676.75</c:v>
                </c:pt>
                <c:pt idx="1294">
                  <c:v>1676.5</c:v>
                </c:pt>
                <c:pt idx="1295">
                  <c:v>1676.25</c:v>
                </c:pt>
                <c:pt idx="1296">
                  <c:v>1676</c:v>
                </c:pt>
                <c:pt idx="1297">
                  <c:v>1675.75</c:v>
                </c:pt>
                <c:pt idx="1298">
                  <c:v>1675.5</c:v>
                </c:pt>
                <c:pt idx="1299">
                  <c:v>1675.25</c:v>
                </c:pt>
                <c:pt idx="1300">
                  <c:v>1675</c:v>
                </c:pt>
                <c:pt idx="1301">
                  <c:v>1674.75</c:v>
                </c:pt>
                <c:pt idx="1302">
                  <c:v>1674.5</c:v>
                </c:pt>
                <c:pt idx="1303">
                  <c:v>1674.25</c:v>
                </c:pt>
                <c:pt idx="1304">
                  <c:v>1674</c:v>
                </c:pt>
                <c:pt idx="1305">
                  <c:v>1673.75</c:v>
                </c:pt>
                <c:pt idx="1306">
                  <c:v>1673.5</c:v>
                </c:pt>
                <c:pt idx="1307">
                  <c:v>1673.25</c:v>
                </c:pt>
                <c:pt idx="1308">
                  <c:v>1673</c:v>
                </c:pt>
                <c:pt idx="1309">
                  <c:v>1672.75</c:v>
                </c:pt>
                <c:pt idx="1310">
                  <c:v>1672.5</c:v>
                </c:pt>
                <c:pt idx="1311">
                  <c:v>1672.25</c:v>
                </c:pt>
                <c:pt idx="1312">
                  <c:v>1672</c:v>
                </c:pt>
                <c:pt idx="1313">
                  <c:v>1671.75</c:v>
                </c:pt>
                <c:pt idx="1314">
                  <c:v>1671.5</c:v>
                </c:pt>
                <c:pt idx="1315">
                  <c:v>1671.25</c:v>
                </c:pt>
                <c:pt idx="1316">
                  <c:v>1671</c:v>
                </c:pt>
                <c:pt idx="1317">
                  <c:v>1670.75</c:v>
                </c:pt>
                <c:pt idx="1318">
                  <c:v>1670.5</c:v>
                </c:pt>
                <c:pt idx="1319">
                  <c:v>1670.25</c:v>
                </c:pt>
                <c:pt idx="1320">
                  <c:v>1670</c:v>
                </c:pt>
                <c:pt idx="1321">
                  <c:v>1669.75</c:v>
                </c:pt>
                <c:pt idx="1322">
                  <c:v>1669.5</c:v>
                </c:pt>
                <c:pt idx="1323">
                  <c:v>1669.25</c:v>
                </c:pt>
                <c:pt idx="1324">
                  <c:v>1669</c:v>
                </c:pt>
                <c:pt idx="1325">
                  <c:v>1668.75</c:v>
                </c:pt>
                <c:pt idx="1326">
                  <c:v>1668.5</c:v>
                </c:pt>
                <c:pt idx="1327">
                  <c:v>1668.25</c:v>
                </c:pt>
                <c:pt idx="1328">
                  <c:v>1668</c:v>
                </c:pt>
                <c:pt idx="1329">
                  <c:v>1667.75</c:v>
                </c:pt>
                <c:pt idx="1330">
                  <c:v>1667.5</c:v>
                </c:pt>
                <c:pt idx="1331">
                  <c:v>1667.25</c:v>
                </c:pt>
                <c:pt idx="1332">
                  <c:v>1667</c:v>
                </c:pt>
                <c:pt idx="1333">
                  <c:v>1666.75</c:v>
                </c:pt>
                <c:pt idx="1334">
                  <c:v>1666.5</c:v>
                </c:pt>
                <c:pt idx="1335">
                  <c:v>1666.25</c:v>
                </c:pt>
                <c:pt idx="1336">
                  <c:v>1666</c:v>
                </c:pt>
                <c:pt idx="1337">
                  <c:v>1665.75</c:v>
                </c:pt>
                <c:pt idx="1338">
                  <c:v>1665.5</c:v>
                </c:pt>
                <c:pt idx="1339">
                  <c:v>1665.25</c:v>
                </c:pt>
                <c:pt idx="1340">
                  <c:v>1665</c:v>
                </c:pt>
                <c:pt idx="1341">
                  <c:v>1664.75</c:v>
                </c:pt>
                <c:pt idx="1342">
                  <c:v>1664.5</c:v>
                </c:pt>
                <c:pt idx="1343">
                  <c:v>1664.25</c:v>
                </c:pt>
                <c:pt idx="1344">
                  <c:v>1664</c:v>
                </c:pt>
                <c:pt idx="1345">
                  <c:v>1663.75</c:v>
                </c:pt>
                <c:pt idx="1346">
                  <c:v>1663.5</c:v>
                </c:pt>
                <c:pt idx="1347">
                  <c:v>1663.25</c:v>
                </c:pt>
                <c:pt idx="1348">
                  <c:v>1663</c:v>
                </c:pt>
                <c:pt idx="1349">
                  <c:v>1662.75</c:v>
                </c:pt>
                <c:pt idx="1350">
                  <c:v>1662.5</c:v>
                </c:pt>
                <c:pt idx="1351">
                  <c:v>1662.25</c:v>
                </c:pt>
                <c:pt idx="1352">
                  <c:v>1662</c:v>
                </c:pt>
                <c:pt idx="1353">
                  <c:v>1661.75</c:v>
                </c:pt>
                <c:pt idx="1354">
                  <c:v>1661.5</c:v>
                </c:pt>
                <c:pt idx="1355">
                  <c:v>1661.25</c:v>
                </c:pt>
                <c:pt idx="1356">
                  <c:v>1661</c:v>
                </c:pt>
                <c:pt idx="1357">
                  <c:v>1660.75</c:v>
                </c:pt>
                <c:pt idx="1358">
                  <c:v>1660.5</c:v>
                </c:pt>
                <c:pt idx="1359">
                  <c:v>1660.25</c:v>
                </c:pt>
                <c:pt idx="1360">
                  <c:v>1660</c:v>
                </c:pt>
                <c:pt idx="1361">
                  <c:v>1659.75</c:v>
                </c:pt>
                <c:pt idx="1362">
                  <c:v>1659.5</c:v>
                </c:pt>
                <c:pt idx="1363">
                  <c:v>1659.25</c:v>
                </c:pt>
                <c:pt idx="1364">
                  <c:v>1659</c:v>
                </c:pt>
                <c:pt idx="1365">
                  <c:v>1658.75</c:v>
                </c:pt>
                <c:pt idx="1366">
                  <c:v>1658.5</c:v>
                </c:pt>
                <c:pt idx="1367">
                  <c:v>1658.25</c:v>
                </c:pt>
                <c:pt idx="1368">
                  <c:v>1658</c:v>
                </c:pt>
                <c:pt idx="1369">
                  <c:v>1657.75</c:v>
                </c:pt>
                <c:pt idx="1370">
                  <c:v>1657.5</c:v>
                </c:pt>
                <c:pt idx="1371">
                  <c:v>1657.25</c:v>
                </c:pt>
                <c:pt idx="1372">
                  <c:v>1657</c:v>
                </c:pt>
                <c:pt idx="1373">
                  <c:v>1656.75</c:v>
                </c:pt>
                <c:pt idx="1374">
                  <c:v>1656.5</c:v>
                </c:pt>
                <c:pt idx="1375">
                  <c:v>1656.25</c:v>
                </c:pt>
                <c:pt idx="1376">
                  <c:v>1656</c:v>
                </c:pt>
                <c:pt idx="1377">
                  <c:v>1655.75</c:v>
                </c:pt>
                <c:pt idx="1378">
                  <c:v>1655.5</c:v>
                </c:pt>
                <c:pt idx="1379">
                  <c:v>1655.25</c:v>
                </c:pt>
                <c:pt idx="1380">
                  <c:v>1655</c:v>
                </c:pt>
                <c:pt idx="1381">
                  <c:v>1654.75</c:v>
                </c:pt>
                <c:pt idx="1382">
                  <c:v>1654.5</c:v>
                </c:pt>
                <c:pt idx="1383">
                  <c:v>1654.25</c:v>
                </c:pt>
                <c:pt idx="1384">
                  <c:v>1654</c:v>
                </c:pt>
                <c:pt idx="1385">
                  <c:v>1653.75</c:v>
                </c:pt>
                <c:pt idx="1386">
                  <c:v>1653.5</c:v>
                </c:pt>
                <c:pt idx="1387">
                  <c:v>1653.25</c:v>
                </c:pt>
                <c:pt idx="1388">
                  <c:v>1653</c:v>
                </c:pt>
                <c:pt idx="1389">
                  <c:v>1652.75</c:v>
                </c:pt>
                <c:pt idx="1390">
                  <c:v>1652.5</c:v>
                </c:pt>
                <c:pt idx="1391">
                  <c:v>1652.25</c:v>
                </c:pt>
                <c:pt idx="1392">
                  <c:v>1652</c:v>
                </c:pt>
                <c:pt idx="1393">
                  <c:v>1651.75</c:v>
                </c:pt>
                <c:pt idx="1394">
                  <c:v>1651.5</c:v>
                </c:pt>
                <c:pt idx="1395">
                  <c:v>1651.25</c:v>
                </c:pt>
                <c:pt idx="1396">
                  <c:v>1651</c:v>
                </c:pt>
                <c:pt idx="1397">
                  <c:v>1650.75</c:v>
                </c:pt>
                <c:pt idx="1398">
                  <c:v>1650.5</c:v>
                </c:pt>
                <c:pt idx="1399">
                  <c:v>1650.25</c:v>
                </c:pt>
                <c:pt idx="1400">
                  <c:v>1650</c:v>
                </c:pt>
                <c:pt idx="1401">
                  <c:v>1649.75</c:v>
                </c:pt>
                <c:pt idx="1402">
                  <c:v>1649.5</c:v>
                </c:pt>
                <c:pt idx="1403">
                  <c:v>1649.25</c:v>
                </c:pt>
                <c:pt idx="1404">
                  <c:v>1649</c:v>
                </c:pt>
                <c:pt idx="1405">
                  <c:v>1648.75</c:v>
                </c:pt>
                <c:pt idx="1406">
                  <c:v>1648.5</c:v>
                </c:pt>
                <c:pt idx="1407">
                  <c:v>1648.25</c:v>
                </c:pt>
                <c:pt idx="1408">
                  <c:v>1648</c:v>
                </c:pt>
                <c:pt idx="1409">
                  <c:v>1647.75</c:v>
                </c:pt>
                <c:pt idx="1410">
                  <c:v>1647.5</c:v>
                </c:pt>
                <c:pt idx="1411">
                  <c:v>1647.25</c:v>
                </c:pt>
                <c:pt idx="1412">
                  <c:v>1647</c:v>
                </c:pt>
                <c:pt idx="1413">
                  <c:v>1646.75</c:v>
                </c:pt>
                <c:pt idx="1414">
                  <c:v>1646.5</c:v>
                </c:pt>
                <c:pt idx="1415">
                  <c:v>1646.25</c:v>
                </c:pt>
                <c:pt idx="1416">
                  <c:v>1646</c:v>
                </c:pt>
                <c:pt idx="1417">
                  <c:v>1645.75</c:v>
                </c:pt>
                <c:pt idx="1418">
                  <c:v>1645.5</c:v>
                </c:pt>
                <c:pt idx="1419">
                  <c:v>1645.25</c:v>
                </c:pt>
                <c:pt idx="1420">
                  <c:v>1645</c:v>
                </c:pt>
                <c:pt idx="1421">
                  <c:v>1644.75</c:v>
                </c:pt>
                <c:pt idx="1422">
                  <c:v>1644.5</c:v>
                </c:pt>
                <c:pt idx="1423">
                  <c:v>1644.25</c:v>
                </c:pt>
                <c:pt idx="1424">
                  <c:v>1644</c:v>
                </c:pt>
                <c:pt idx="1425">
                  <c:v>1643.75</c:v>
                </c:pt>
                <c:pt idx="1426">
                  <c:v>1643.5</c:v>
                </c:pt>
                <c:pt idx="1427">
                  <c:v>1643.25</c:v>
                </c:pt>
                <c:pt idx="1428">
                  <c:v>1643</c:v>
                </c:pt>
                <c:pt idx="1429">
                  <c:v>1642.75</c:v>
                </c:pt>
                <c:pt idx="1430">
                  <c:v>1642.5</c:v>
                </c:pt>
                <c:pt idx="1431">
                  <c:v>1642.25</c:v>
                </c:pt>
                <c:pt idx="1432">
                  <c:v>1642</c:v>
                </c:pt>
                <c:pt idx="1433">
                  <c:v>1641.75</c:v>
                </c:pt>
                <c:pt idx="1434">
                  <c:v>1641.5</c:v>
                </c:pt>
                <c:pt idx="1435">
                  <c:v>1641.25</c:v>
                </c:pt>
                <c:pt idx="1436">
                  <c:v>1641</c:v>
                </c:pt>
                <c:pt idx="1437">
                  <c:v>1640.75</c:v>
                </c:pt>
                <c:pt idx="1438">
                  <c:v>1640.5</c:v>
                </c:pt>
                <c:pt idx="1439">
                  <c:v>1640.25</c:v>
                </c:pt>
                <c:pt idx="1440">
                  <c:v>1640</c:v>
                </c:pt>
                <c:pt idx="1441">
                  <c:v>1639.75</c:v>
                </c:pt>
                <c:pt idx="1442">
                  <c:v>1639.5</c:v>
                </c:pt>
                <c:pt idx="1443">
                  <c:v>1639.25</c:v>
                </c:pt>
                <c:pt idx="1444">
                  <c:v>1639</c:v>
                </c:pt>
                <c:pt idx="1445">
                  <c:v>1638.75</c:v>
                </c:pt>
                <c:pt idx="1446">
                  <c:v>1638.5</c:v>
                </c:pt>
                <c:pt idx="1447">
                  <c:v>1638.25</c:v>
                </c:pt>
                <c:pt idx="1448">
                  <c:v>1638</c:v>
                </c:pt>
                <c:pt idx="1449">
                  <c:v>1637.75</c:v>
                </c:pt>
                <c:pt idx="1450">
                  <c:v>1637.5</c:v>
                </c:pt>
                <c:pt idx="1451">
                  <c:v>1637.25</c:v>
                </c:pt>
                <c:pt idx="1452">
                  <c:v>1637</c:v>
                </c:pt>
                <c:pt idx="1453">
                  <c:v>1636.75</c:v>
                </c:pt>
                <c:pt idx="1454">
                  <c:v>1636.5</c:v>
                </c:pt>
                <c:pt idx="1455">
                  <c:v>1636.25</c:v>
                </c:pt>
                <c:pt idx="1456">
                  <c:v>1636</c:v>
                </c:pt>
                <c:pt idx="1457">
                  <c:v>1635.75</c:v>
                </c:pt>
                <c:pt idx="1458">
                  <c:v>1635.5</c:v>
                </c:pt>
                <c:pt idx="1459">
                  <c:v>1635.25</c:v>
                </c:pt>
                <c:pt idx="1460">
                  <c:v>1635</c:v>
                </c:pt>
                <c:pt idx="1461">
                  <c:v>1634.75</c:v>
                </c:pt>
                <c:pt idx="1462">
                  <c:v>1634.5</c:v>
                </c:pt>
                <c:pt idx="1463">
                  <c:v>1634.25</c:v>
                </c:pt>
                <c:pt idx="1464">
                  <c:v>1634</c:v>
                </c:pt>
                <c:pt idx="1465">
                  <c:v>1633.75</c:v>
                </c:pt>
                <c:pt idx="1466">
                  <c:v>1633.5</c:v>
                </c:pt>
                <c:pt idx="1467">
                  <c:v>1633.25</c:v>
                </c:pt>
                <c:pt idx="1468">
                  <c:v>1633</c:v>
                </c:pt>
                <c:pt idx="1469">
                  <c:v>1632.75</c:v>
                </c:pt>
                <c:pt idx="1470">
                  <c:v>1632.5</c:v>
                </c:pt>
                <c:pt idx="1471">
                  <c:v>1632.25</c:v>
                </c:pt>
                <c:pt idx="1472">
                  <c:v>1632</c:v>
                </c:pt>
                <c:pt idx="1473">
                  <c:v>1631.75</c:v>
                </c:pt>
                <c:pt idx="1474">
                  <c:v>1631.5</c:v>
                </c:pt>
                <c:pt idx="1475">
                  <c:v>1631.25</c:v>
                </c:pt>
                <c:pt idx="1476">
                  <c:v>1631</c:v>
                </c:pt>
                <c:pt idx="1477">
                  <c:v>1630.75</c:v>
                </c:pt>
                <c:pt idx="1478">
                  <c:v>1630.5</c:v>
                </c:pt>
                <c:pt idx="1479">
                  <c:v>1630.25</c:v>
                </c:pt>
                <c:pt idx="1480">
                  <c:v>1630</c:v>
                </c:pt>
                <c:pt idx="1481">
                  <c:v>1629.75</c:v>
                </c:pt>
                <c:pt idx="1482">
                  <c:v>1629.5</c:v>
                </c:pt>
                <c:pt idx="1483">
                  <c:v>1629.25</c:v>
                </c:pt>
                <c:pt idx="1484">
                  <c:v>1629</c:v>
                </c:pt>
                <c:pt idx="1485">
                  <c:v>1628.75</c:v>
                </c:pt>
                <c:pt idx="1486">
                  <c:v>1628.5</c:v>
                </c:pt>
                <c:pt idx="1487">
                  <c:v>1628.25</c:v>
                </c:pt>
                <c:pt idx="1488">
                  <c:v>1628</c:v>
                </c:pt>
                <c:pt idx="1489">
                  <c:v>1627.75</c:v>
                </c:pt>
                <c:pt idx="1490">
                  <c:v>1627.5</c:v>
                </c:pt>
                <c:pt idx="1491">
                  <c:v>1627.25</c:v>
                </c:pt>
                <c:pt idx="1492">
                  <c:v>1627</c:v>
                </c:pt>
                <c:pt idx="1493">
                  <c:v>1626.75</c:v>
                </c:pt>
                <c:pt idx="1494">
                  <c:v>1626.5</c:v>
                </c:pt>
                <c:pt idx="1495">
                  <c:v>1626.25</c:v>
                </c:pt>
                <c:pt idx="1496">
                  <c:v>1626</c:v>
                </c:pt>
                <c:pt idx="1497">
                  <c:v>1625.75</c:v>
                </c:pt>
                <c:pt idx="1498">
                  <c:v>1625.5</c:v>
                </c:pt>
                <c:pt idx="1499">
                  <c:v>1625.25</c:v>
                </c:pt>
                <c:pt idx="1500">
                  <c:v>1625</c:v>
                </c:pt>
                <c:pt idx="1501">
                  <c:v>1624.75</c:v>
                </c:pt>
                <c:pt idx="1502">
                  <c:v>1624.5</c:v>
                </c:pt>
                <c:pt idx="1503">
                  <c:v>1624.25</c:v>
                </c:pt>
                <c:pt idx="1504">
                  <c:v>1624</c:v>
                </c:pt>
                <c:pt idx="1505">
                  <c:v>1623.75</c:v>
                </c:pt>
                <c:pt idx="1506">
                  <c:v>1623.5</c:v>
                </c:pt>
                <c:pt idx="1507">
                  <c:v>1623.25</c:v>
                </c:pt>
                <c:pt idx="1508">
                  <c:v>1623</c:v>
                </c:pt>
                <c:pt idx="1509">
                  <c:v>1622.75</c:v>
                </c:pt>
                <c:pt idx="1510">
                  <c:v>1622.5</c:v>
                </c:pt>
                <c:pt idx="1511">
                  <c:v>1622.25</c:v>
                </c:pt>
                <c:pt idx="1512">
                  <c:v>1622</c:v>
                </c:pt>
                <c:pt idx="1513">
                  <c:v>1621.75</c:v>
                </c:pt>
                <c:pt idx="1514">
                  <c:v>1621.5</c:v>
                </c:pt>
                <c:pt idx="1515">
                  <c:v>1621.25</c:v>
                </c:pt>
                <c:pt idx="1516">
                  <c:v>1621</c:v>
                </c:pt>
                <c:pt idx="1517">
                  <c:v>1620.75</c:v>
                </c:pt>
                <c:pt idx="1518">
                  <c:v>1620.5</c:v>
                </c:pt>
                <c:pt idx="1519">
                  <c:v>1620.25</c:v>
                </c:pt>
                <c:pt idx="1520">
                  <c:v>1620</c:v>
                </c:pt>
                <c:pt idx="1521">
                  <c:v>1619.75</c:v>
                </c:pt>
                <c:pt idx="1522">
                  <c:v>1619.5</c:v>
                </c:pt>
                <c:pt idx="1523">
                  <c:v>1619.25</c:v>
                </c:pt>
                <c:pt idx="1524">
                  <c:v>1619</c:v>
                </c:pt>
                <c:pt idx="1525">
                  <c:v>1618.75</c:v>
                </c:pt>
                <c:pt idx="1526">
                  <c:v>1618.5</c:v>
                </c:pt>
                <c:pt idx="1527">
                  <c:v>1618.25</c:v>
                </c:pt>
                <c:pt idx="1528">
                  <c:v>1618</c:v>
                </c:pt>
                <c:pt idx="1529">
                  <c:v>1617.75</c:v>
                </c:pt>
                <c:pt idx="1530">
                  <c:v>1617.5</c:v>
                </c:pt>
                <c:pt idx="1531">
                  <c:v>1617.25</c:v>
                </c:pt>
                <c:pt idx="1532">
                  <c:v>1617</c:v>
                </c:pt>
                <c:pt idx="1533">
                  <c:v>1616.75</c:v>
                </c:pt>
                <c:pt idx="1534">
                  <c:v>1616.5</c:v>
                </c:pt>
                <c:pt idx="1535">
                  <c:v>1616.25</c:v>
                </c:pt>
                <c:pt idx="1536">
                  <c:v>1616</c:v>
                </c:pt>
                <c:pt idx="1537">
                  <c:v>1615.75</c:v>
                </c:pt>
                <c:pt idx="1538">
                  <c:v>1615.5</c:v>
                </c:pt>
                <c:pt idx="1539">
                  <c:v>1615.25</c:v>
                </c:pt>
                <c:pt idx="1540">
                  <c:v>1615</c:v>
                </c:pt>
                <c:pt idx="1541">
                  <c:v>1614.75</c:v>
                </c:pt>
                <c:pt idx="1542">
                  <c:v>1614.5</c:v>
                </c:pt>
                <c:pt idx="1543">
                  <c:v>1614.25</c:v>
                </c:pt>
                <c:pt idx="1544">
                  <c:v>1614</c:v>
                </c:pt>
                <c:pt idx="1545">
                  <c:v>1613.75</c:v>
                </c:pt>
                <c:pt idx="1546">
                  <c:v>1613.5</c:v>
                </c:pt>
                <c:pt idx="1547">
                  <c:v>1613.25</c:v>
                </c:pt>
                <c:pt idx="1548">
                  <c:v>1613</c:v>
                </c:pt>
                <c:pt idx="1549">
                  <c:v>1612.75</c:v>
                </c:pt>
                <c:pt idx="1550">
                  <c:v>1612.5</c:v>
                </c:pt>
                <c:pt idx="1551">
                  <c:v>1612.25</c:v>
                </c:pt>
                <c:pt idx="1552">
                  <c:v>1612</c:v>
                </c:pt>
                <c:pt idx="1553">
                  <c:v>1611.75</c:v>
                </c:pt>
                <c:pt idx="1554">
                  <c:v>1611.5</c:v>
                </c:pt>
                <c:pt idx="1555">
                  <c:v>1611.25</c:v>
                </c:pt>
                <c:pt idx="1556">
                  <c:v>1611</c:v>
                </c:pt>
                <c:pt idx="1557">
                  <c:v>1610.75</c:v>
                </c:pt>
                <c:pt idx="1558">
                  <c:v>1610.5</c:v>
                </c:pt>
                <c:pt idx="1559">
                  <c:v>1610.25</c:v>
                </c:pt>
                <c:pt idx="1560">
                  <c:v>1610</c:v>
                </c:pt>
                <c:pt idx="1561">
                  <c:v>1609.75</c:v>
                </c:pt>
                <c:pt idx="1562">
                  <c:v>1609.5</c:v>
                </c:pt>
                <c:pt idx="1563">
                  <c:v>1609.25</c:v>
                </c:pt>
                <c:pt idx="1564">
                  <c:v>1609</c:v>
                </c:pt>
                <c:pt idx="1565">
                  <c:v>1608.75</c:v>
                </c:pt>
                <c:pt idx="1566">
                  <c:v>1608.5</c:v>
                </c:pt>
                <c:pt idx="1567">
                  <c:v>1608.25</c:v>
                </c:pt>
                <c:pt idx="1568">
                  <c:v>1608</c:v>
                </c:pt>
                <c:pt idx="1569">
                  <c:v>1607.75</c:v>
                </c:pt>
                <c:pt idx="1570">
                  <c:v>1607.5</c:v>
                </c:pt>
                <c:pt idx="1571">
                  <c:v>1607.25</c:v>
                </c:pt>
                <c:pt idx="1572">
                  <c:v>1607</c:v>
                </c:pt>
                <c:pt idx="1573">
                  <c:v>1606.75</c:v>
                </c:pt>
                <c:pt idx="1574">
                  <c:v>1606.5</c:v>
                </c:pt>
                <c:pt idx="1575">
                  <c:v>1606.25</c:v>
                </c:pt>
                <c:pt idx="1576">
                  <c:v>1606</c:v>
                </c:pt>
                <c:pt idx="1577">
                  <c:v>1605.75</c:v>
                </c:pt>
                <c:pt idx="1578">
                  <c:v>1605.5</c:v>
                </c:pt>
                <c:pt idx="1579">
                  <c:v>1605.25</c:v>
                </c:pt>
                <c:pt idx="1580">
                  <c:v>1605</c:v>
                </c:pt>
                <c:pt idx="1581">
                  <c:v>1604.75</c:v>
                </c:pt>
                <c:pt idx="1582">
                  <c:v>1604.5</c:v>
                </c:pt>
                <c:pt idx="1583">
                  <c:v>1604.25</c:v>
                </c:pt>
                <c:pt idx="1584">
                  <c:v>1604</c:v>
                </c:pt>
                <c:pt idx="1585">
                  <c:v>1603.75</c:v>
                </c:pt>
                <c:pt idx="1586">
                  <c:v>1603.5</c:v>
                </c:pt>
                <c:pt idx="1587">
                  <c:v>1603.25</c:v>
                </c:pt>
                <c:pt idx="1588">
                  <c:v>1603</c:v>
                </c:pt>
                <c:pt idx="1589">
                  <c:v>1602.75</c:v>
                </c:pt>
                <c:pt idx="1590">
                  <c:v>1602.5</c:v>
                </c:pt>
                <c:pt idx="1591">
                  <c:v>1602.25</c:v>
                </c:pt>
                <c:pt idx="1592">
                  <c:v>1602</c:v>
                </c:pt>
                <c:pt idx="1593">
                  <c:v>1601.75</c:v>
                </c:pt>
                <c:pt idx="1594">
                  <c:v>1601.5</c:v>
                </c:pt>
                <c:pt idx="1595">
                  <c:v>1601.25</c:v>
                </c:pt>
                <c:pt idx="1596">
                  <c:v>1601</c:v>
                </c:pt>
                <c:pt idx="1597">
                  <c:v>1600.75</c:v>
                </c:pt>
                <c:pt idx="1598">
                  <c:v>1600.5</c:v>
                </c:pt>
                <c:pt idx="1599">
                  <c:v>1600.25</c:v>
                </c:pt>
                <c:pt idx="1600">
                  <c:v>1600</c:v>
                </c:pt>
                <c:pt idx="1601">
                  <c:v>1599.75</c:v>
                </c:pt>
                <c:pt idx="1602">
                  <c:v>1599.5</c:v>
                </c:pt>
                <c:pt idx="1603">
                  <c:v>1599.25</c:v>
                </c:pt>
                <c:pt idx="1604">
                  <c:v>1599</c:v>
                </c:pt>
                <c:pt idx="1605">
                  <c:v>1598.75</c:v>
                </c:pt>
                <c:pt idx="1606">
                  <c:v>1598.5</c:v>
                </c:pt>
                <c:pt idx="1607">
                  <c:v>1598.25</c:v>
                </c:pt>
                <c:pt idx="1608">
                  <c:v>1598</c:v>
                </c:pt>
                <c:pt idx="1609">
                  <c:v>1597.75</c:v>
                </c:pt>
                <c:pt idx="1610">
                  <c:v>1597.5</c:v>
                </c:pt>
                <c:pt idx="1611">
                  <c:v>1597.25</c:v>
                </c:pt>
                <c:pt idx="1612">
                  <c:v>1597</c:v>
                </c:pt>
                <c:pt idx="1613">
                  <c:v>1596.75</c:v>
                </c:pt>
                <c:pt idx="1614">
                  <c:v>1596.5</c:v>
                </c:pt>
                <c:pt idx="1615">
                  <c:v>1596.25</c:v>
                </c:pt>
                <c:pt idx="1616">
                  <c:v>1596</c:v>
                </c:pt>
                <c:pt idx="1617">
                  <c:v>1595.75</c:v>
                </c:pt>
                <c:pt idx="1618">
                  <c:v>1595.5</c:v>
                </c:pt>
                <c:pt idx="1619">
                  <c:v>1595.25</c:v>
                </c:pt>
                <c:pt idx="1620">
                  <c:v>1595</c:v>
                </c:pt>
                <c:pt idx="1621">
                  <c:v>1594.75</c:v>
                </c:pt>
                <c:pt idx="1622">
                  <c:v>1594.5</c:v>
                </c:pt>
                <c:pt idx="1623">
                  <c:v>1594.25</c:v>
                </c:pt>
                <c:pt idx="1624">
                  <c:v>1594</c:v>
                </c:pt>
                <c:pt idx="1625">
                  <c:v>1593.75</c:v>
                </c:pt>
                <c:pt idx="1626">
                  <c:v>1593.5</c:v>
                </c:pt>
                <c:pt idx="1627">
                  <c:v>1593.25</c:v>
                </c:pt>
                <c:pt idx="1628">
                  <c:v>1593</c:v>
                </c:pt>
                <c:pt idx="1629">
                  <c:v>1592.75</c:v>
                </c:pt>
                <c:pt idx="1630">
                  <c:v>1592.5</c:v>
                </c:pt>
                <c:pt idx="1631">
                  <c:v>1592.25</c:v>
                </c:pt>
                <c:pt idx="1632">
                  <c:v>1592</c:v>
                </c:pt>
                <c:pt idx="1633">
                  <c:v>1591.75</c:v>
                </c:pt>
                <c:pt idx="1634">
                  <c:v>1591.5</c:v>
                </c:pt>
                <c:pt idx="1635">
                  <c:v>1591.25</c:v>
                </c:pt>
                <c:pt idx="1636">
                  <c:v>1591</c:v>
                </c:pt>
                <c:pt idx="1637">
                  <c:v>1590.75</c:v>
                </c:pt>
                <c:pt idx="1638">
                  <c:v>1590.5</c:v>
                </c:pt>
                <c:pt idx="1639">
                  <c:v>1590.25</c:v>
                </c:pt>
                <c:pt idx="1640">
                  <c:v>1590</c:v>
                </c:pt>
                <c:pt idx="1641">
                  <c:v>1589.75</c:v>
                </c:pt>
                <c:pt idx="1642">
                  <c:v>1589.5</c:v>
                </c:pt>
                <c:pt idx="1643">
                  <c:v>1589.25</c:v>
                </c:pt>
                <c:pt idx="1644">
                  <c:v>1589</c:v>
                </c:pt>
                <c:pt idx="1645">
                  <c:v>1588.75</c:v>
                </c:pt>
                <c:pt idx="1646">
                  <c:v>1588.5</c:v>
                </c:pt>
                <c:pt idx="1647">
                  <c:v>1588.25</c:v>
                </c:pt>
                <c:pt idx="1648">
                  <c:v>1588</c:v>
                </c:pt>
                <c:pt idx="1649">
                  <c:v>1587.75</c:v>
                </c:pt>
                <c:pt idx="1650">
                  <c:v>1587.5</c:v>
                </c:pt>
                <c:pt idx="1651">
                  <c:v>1587.25</c:v>
                </c:pt>
                <c:pt idx="1652">
                  <c:v>1587</c:v>
                </c:pt>
                <c:pt idx="1653">
                  <c:v>1586.75</c:v>
                </c:pt>
                <c:pt idx="1654">
                  <c:v>1586.5</c:v>
                </c:pt>
                <c:pt idx="1655">
                  <c:v>1586.25</c:v>
                </c:pt>
                <c:pt idx="1656">
                  <c:v>1586</c:v>
                </c:pt>
                <c:pt idx="1657">
                  <c:v>1585.75</c:v>
                </c:pt>
                <c:pt idx="1658">
                  <c:v>1585.5</c:v>
                </c:pt>
                <c:pt idx="1659">
                  <c:v>1585.25</c:v>
                </c:pt>
                <c:pt idx="1660">
                  <c:v>1585</c:v>
                </c:pt>
                <c:pt idx="1661">
                  <c:v>1584.75</c:v>
                </c:pt>
                <c:pt idx="1662">
                  <c:v>1584.5</c:v>
                </c:pt>
                <c:pt idx="1663">
                  <c:v>1584.25</c:v>
                </c:pt>
                <c:pt idx="1664">
                  <c:v>1584</c:v>
                </c:pt>
                <c:pt idx="1665">
                  <c:v>1583.75</c:v>
                </c:pt>
                <c:pt idx="1666">
                  <c:v>1583.5</c:v>
                </c:pt>
                <c:pt idx="1667">
                  <c:v>1583.25</c:v>
                </c:pt>
                <c:pt idx="1668">
                  <c:v>1583</c:v>
                </c:pt>
                <c:pt idx="1669">
                  <c:v>1582.75</c:v>
                </c:pt>
                <c:pt idx="1670">
                  <c:v>1582.5</c:v>
                </c:pt>
                <c:pt idx="1671">
                  <c:v>1582.25</c:v>
                </c:pt>
                <c:pt idx="1672">
                  <c:v>1582</c:v>
                </c:pt>
                <c:pt idx="1673">
                  <c:v>1581.75</c:v>
                </c:pt>
                <c:pt idx="1674">
                  <c:v>1581.5</c:v>
                </c:pt>
                <c:pt idx="1675">
                  <c:v>1581.25</c:v>
                </c:pt>
                <c:pt idx="1676">
                  <c:v>1581</c:v>
                </c:pt>
                <c:pt idx="1677">
                  <c:v>1580.75</c:v>
                </c:pt>
                <c:pt idx="1678">
                  <c:v>1580.5</c:v>
                </c:pt>
                <c:pt idx="1679">
                  <c:v>1580.25</c:v>
                </c:pt>
                <c:pt idx="1680">
                  <c:v>1580</c:v>
                </c:pt>
                <c:pt idx="1681">
                  <c:v>1579.75</c:v>
                </c:pt>
                <c:pt idx="1682">
                  <c:v>1579.5</c:v>
                </c:pt>
                <c:pt idx="1683">
                  <c:v>1579.25</c:v>
                </c:pt>
                <c:pt idx="1684">
                  <c:v>1579</c:v>
                </c:pt>
                <c:pt idx="1685">
                  <c:v>1578.75</c:v>
                </c:pt>
                <c:pt idx="1686">
                  <c:v>1578.5</c:v>
                </c:pt>
                <c:pt idx="1687">
                  <c:v>1578.25</c:v>
                </c:pt>
                <c:pt idx="1688">
                  <c:v>1578</c:v>
                </c:pt>
                <c:pt idx="1689">
                  <c:v>1577.75</c:v>
                </c:pt>
                <c:pt idx="1690">
                  <c:v>1577.5</c:v>
                </c:pt>
                <c:pt idx="1691">
                  <c:v>1577.25</c:v>
                </c:pt>
                <c:pt idx="1692">
                  <c:v>1577</c:v>
                </c:pt>
                <c:pt idx="1693">
                  <c:v>1576.75</c:v>
                </c:pt>
                <c:pt idx="1694">
                  <c:v>1576.5</c:v>
                </c:pt>
                <c:pt idx="1695">
                  <c:v>1576.25</c:v>
                </c:pt>
                <c:pt idx="1696">
                  <c:v>1576</c:v>
                </c:pt>
                <c:pt idx="1697">
                  <c:v>1575.75</c:v>
                </c:pt>
                <c:pt idx="1698">
                  <c:v>1575.5</c:v>
                </c:pt>
                <c:pt idx="1699">
                  <c:v>1575.25</c:v>
                </c:pt>
                <c:pt idx="1700">
                  <c:v>1575</c:v>
                </c:pt>
                <c:pt idx="1701">
                  <c:v>1574.75</c:v>
                </c:pt>
                <c:pt idx="1702">
                  <c:v>1574.5</c:v>
                </c:pt>
                <c:pt idx="1703">
                  <c:v>1574.25</c:v>
                </c:pt>
                <c:pt idx="1704">
                  <c:v>1574</c:v>
                </c:pt>
                <c:pt idx="1705">
                  <c:v>1573.75</c:v>
                </c:pt>
                <c:pt idx="1706">
                  <c:v>1573.5</c:v>
                </c:pt>
                <c:pt idx="1707">
                  <c:v>1573.25</c:v>
                </c:pt>
                <c:pt idx="1708">
                  <c:v>1573</c:v>
                </c:pt>
                <c:pt idx="1709">
                  <c:v>1572.75</c:v>
                </c:pt>
                <c:pt idx="1710">
                  <c:v>1572.5</c:v>
                </c:pt>
                <c:pt idx="1711">
                  <c:v>1572.25</c:v>
                </c:pt>
                <c:pt idx="1712">
                  <c:v>1572</c:v>
                </c:pt>
                <c:pt idx="1713">
                  <c:v>1571.75</c:v>
                </c:pt>
                <c:pt idx="1714">
                  <c:v>1571.5</c:v>
                </c:pt>
                <c:pt idx="1715">
                  <c:v>1571.25</c:v>
                </c:pt>
                <c:pt idx="1716">
                  <c:v>1571</c:v>
                </c:pt>
                <c:pt idx="1717">
                  <c:v>1570.75</c:v>
                </c:pt>
                <c:pt idx="1718">
                  <c:v>1570.5</c:v>
                </c:pt>
                <c:pt idx="1719">
                  <c:v>1570.25</c:v>
                </c:pt>
                <c:pt idx="1720">
                  <c:v>1570</c:v>
                </c:pt>
                <c:pt idx="1721">
                  <c:v>1569.75</c:v>
                </c:pt>
                <c:pt idx="1722">
                  <c:v>1569.5</c:v>
                </c:pt>
                <c:pt idx="1723">
                  <c:v>1569.25</c:v>
                </c:pt>
                <c:pt idx="1724">
                  <c:v>1569</c:v>
                </c:pt>
                <c:pt idx="1725">
                  <c:v>1568.75</c:v>
                </c:pt>
                <c:pt idx="1726">
                  <c:v>1568.5</c:v>
                </c:pt>
                <c:pt idx="1727">
                  <c:v>1568.25</c:v>
                </c:pt>
                <c:pt idx="1728">
                  <c:v>1568</c:v>
                </c:pt>
                <c:pt idx="1729">
                  <c:v>1567.75</c:v>
                </c:pt>
                <c:pt idx="1730">
                  <c:v>1567.5</c:v>
                </c:pt>
                <c:pt idx="1731">
                  <c:v>1567.25</c:v>
                </c:pt>
                <c:pt idx="1732">
                  <c:v>1567</c:v>
                </c:pt>
                <c:pt idx="1733">
                  <c:v>1566.75</c:v>
                </c:pt>
                <c:pt idx="1734">
                  <c:v>1566.5</c:v>
                </c:pt>
                <c:pt idx="1735">
                  <c:v>1566.25</c:v>
                </c:pt>
                <c:pt idx="1736">
                  <c:v>1566</c:v>
                </c:pt>
                <c:pt idx="1737">
                  <c:v>1565.75</c:v>
                </c:pt>
                <c:pt idx="1738">
                  <c:v>1565.5</c:v>
                </c:pt>
                <c:pt idx="1739">
                  <c:v>1565.25</c:v>
                </c:pt>
                <c:pt idx="1740">
                  <c:v>1565</c:v>
                </c:pt>
                <c:pt idx="1741">
                  <c:v>1564.75</c:v>
                </c:pt>
                <c:pt idx="1742">
                  <c:v>1564.5</c:v>
                </c:pt>
                <c:pt idx="1743">
                  <c:v>1564.25</c:v>
                </c:pt>
                <c:pt idx="1744">
                  <c:v>1564</c:v>
                </c:pt>
                <c:pt idx="1745">
                  <c:v>1563.75</c:v>
                </c:pt>
                <c:pt idx="1746">
                  <c:v>1563.5</c:v>
                </c:pt>
                <c:pt idx="1747">
                  <c:v>1563.25</c:v>
                </c:pt>
                <c:pt idx="1748">
                  <c:v>1563</c:v>
                </c:pt>
                <c:pt idx="1749">
                  <c:v>1562.75</c:v>
                </c:pt>
                <c:pt idx="1750">
                  <c:v>1562.5</c:v>
                </c:pt>
                <c:pt idx="1751">
                  <c:v>1562.25</c:v>
                </c:pt>
                <c:pt idx="1752">
                  <c:v>1562</c:v>
                </c:pt>
                <c:pt idx="1753">
                  <c:v>1561.75</c:v>
                </c:pt>
                <c:pt idx="1754">
                  <c:v>1561.5</c:v>
                </c:pt>
                <c:pt idx="1755">
                  <c:v>1561.25</c:v>
                </c:pt>
                <c:pt idx="1756">
                  <c:v>1561</c:v>
                </c:pt>
                <c:pt idx="1757">
                  <c:v>1560.75</c:v>
                </c:pt>
                <c:pt idx="1758">
                  <c:v>1560.5</c:v>
                </c:pt>
                <c:pt idx="1759">
                  <c:v>1560.25</c:v>
                </c:pt>
                <c:pt idx="1760">
                  <c:v>1560</c:v>
                </c:pt>
                <c:pt idx="1761">
                  <c:v>1559.75</c:v>
                </c:pt>
                <c:pt idx="1762">
                  <c:v>1559.5</c:v>
                </c:pt>
                <c:pt idx="1763">
                  <c:v>1559.25</c:v>
                </c:pt>
                <c:pt idx="1764">
                  <c:v>1559</c:v>
                </c:pt>
                <c:pt idx="1765">
                  <c:v>1558.75</c:v>
                </c:pt>
                <c:pt idx="1766">
                  <c:v>1558.5</c:v>
                </c:pt>
                <c:pt idx="1767">
                  <c:v>1558.25</c:v>
                </c:pt>
                <c:pt idx="1768">
                  <c:v>1558</c:v>
                </c:pt>
                <c:pt idx="1769">
                  <c:v>1557.75</c:v>
                </c:pt>
                <c:pt idx="1770">
                  <c:v>1557.5</c:v>
                </c:pt>
                <c:pt idx="1771">
                  <c:v>1557.25</c:v>
                </c:pt>
                <c:pt idx="1772">
                  <c:v>1557</c:v>
                </c:pt>
                <c:pt idx="1773">
                  <c:v>1556.75</c:v>
                </c:pt>
                <c:pt idx="1774">
                  <c:v>1556.5</c:v>
                </c:pt>
                <c:pt idx="1775">
                  <c:v>1556.25</c:v>
                </c:pt>
                <c:pt idx="1776">
                  <c:v>1556</c:v>
                </c:pt>
                <c:pt idx="1777">
                  <c:v>1555.75</c:v>
                </c:pt>
                <c:pt idx="1778">
                  <c:v>1555.5</c:v>
                </c:pt>
                <c:pt idx="1779">
                  <c:v>1555.25</c:v>
                </c:pt>
                <c:pt idx="1780">
                  <c:v>1555</c:v>
                </c:pt>
                <c:pt idx="1781">
                  <c:v>1554.75</c:v>
                </c:pt>
                <c:pt idx="1782">
                  <c:v>1554.5</c:v>
                </c:pt>
                <c:pt idx="1783">
                  <c:v>1554.25</c:v>
                </c:pt>
                <c:pt idx="1784">
                  <c:v>1554</c:v>
                </c:pt>
                <c:pt idx="1785">
                  <c:v>1553.75</c:v>
                </c:pt>
                <c:pt idx="1786">
                  <c:v>1553.5</c:v>
                </c:pt>
                <c:pt idx="1787">
                  <c:v>1553.25</c:v>
                </c:pt>
                <c:pt idx="1788">
                  <c:v>1553</c:v>
                </c:pt>
                <c:pt idx="1789">
                  <c:v>1552.75</c:v>
                </c:pt>
                <c:pt idx="1790">
                  <c:v>1552.5</c:v>
                </c:pt>
                <c:pt idx="1791">
                  <c:v>1552.25</c:v>
                </c:pt>
                <c:pt idx="1792">
                  <c:v>1552</c:v>
                </c:pt>
                <c:pt idx="1793">
                  <c:v>1551.75</c:v>
                </c:pt>
                <c:pt idx="1794">
                  <c:v>1551.5</c:v>
                </c:pt>
                <c:pt idx="1795">
                  <c:v>1551.25</c:v>
                </c:pt>
                <c:pt idx="1796">
                  <c:v>1551</c:v>
                </c:pt>
                <c:pt idx="1797">
                  <c:v>1550.75</c:v>
                </c:pt>
                <c:pt idx="1798">
                  <c:v>1550.5</c:v>
                </c:pt>
                <c:pt idx="1799">
                  <c:v>1550.25</c:v>
                </c:pt>
                <c:pt idx="1800">
                  <c:v>1550</c:v>
                </c:pt>
                <c:pt idx="1801">
                  <c:v>1549.75</c:v>
                </c:pt>
                <c:pt idx="1802">
                  <c:v>1549.5</c:v>
                </c:pt>
                <c:pt idx="1803">
                  <c:v>1549.25</c:v>
                </c:pt>
                <c:pt idx="1804">
                  <c:v>1549</c:v>
                </c:pt>
                <c:pt idx="1805">
                  <c:v>1548.75</c:v>
                </c:pt>
                <c:pt idx="1806">
                  <c:v>1548.5</c:v>
                </c:pt>
                <c:pt idx="1807">
                  <c:v>1548.25</c:v>
                </c:pt>
                <c:pt idx="1808">
                  <c:v>1548</c:v>
                </c:pt>
                <c:pt idx="1809">
                  <c:v>1547.75</c:v>
                </c:pt>
                <c:pt idx="1810">
                  <c:v>1547.5</c:v>
                </c:pt>
                <c:pt idx="1811">
                  <c:v>1547.25</c:v>
                </c:pt>
                <c:pt idx="1812">
                  <c:v>1547</c:v>
                </c:pt>
                <c:pt idx="1813">
                  <c:v>1546.75</c:v>
                </c:pt>
                <c:pt idx="1814">
                  <c:v>1546.5</c:v>
                </c:pt>
                <c:pt idx="1815">
                  <c:v>1546.25</c:v>
                </c:pt>
                <c:pt idx="1816">
                  <c:v>1546</c:v>
                </c:pt>
                <c:pt idx="1817">
                  <c:v>1545.75</c:v>
                </c:pt>
                <c:pt idx="1818">
                  <c:v>1545.5</c:v>
                </c:pt>
                <c:pt idx="1819">
                  <c:v>1545.25</c:v>
                </c:pt>
                <c:pt idx="1820">
                  <c:v>1545</c:v>
                </c:pt>
                <c:pt idx="1821">
                  <c:v>1544.75</c:v>
                </c:pt>
                <c:pt idx="1822">
                  <c:v>1544.5</c:v>
                </c:pt>
                <c:pt idx="1823">
                  <c:v>1544.25</c:v>
                </c:pt>
                <c:pt idx="1824">
                  <c:v>1544</c:v>
                </c:pt>
                <c:pt idx="1825">
                  <c:v>1543.75</c:v>
                </c:pt>
                <c:pt idx="1826">
                  <c:v>1543.5</c:v>
                </c:pt>
                <c:pt idx="1827">
                  <c:v>1543.25</c:v>
                </c:pt>
                <c:pt idx="1828">
                  <c:v>1543</c:v>
                </c:pt>
                <c:pt idx="1829">
                  <c:v>1542.75</c:v>
                </c:pt>
                <c:pt idx="1830">
                  <c:v>1542.5</c:v>
                </c:pt>
                <c:pt idx="1831">
                  <c:v>1542.25</c:v>
                </c:pt>
                <c:pt idx="1832">
                  <c:v>1542</c:v>
                </c:pt>
                <c:pt idx="1833">
                  <c:v>1541.75</c:v>
                </c:pt>
                <c:pt idx="1834">
                  <c:v>1541.5</c:v>
                </c:pt>
                <c:pt idx="1835">
                  <c:v>1541.25</c:v>
                </c:pt>
                <c:pt idx="1836">
                  <c:v>1541</c:v>
                </c:pt>
                <c:pt idx="1837">
                  <c:v>1540.75</c:v>
                </c:pt>
                <c:pt idx="1838">
                  <c:v>1540.5</c:v>
                </c:pt>
                <c:pt idx="1839">
                  <c:v>1540.25</c:v>
                </c:pt>
                <c:pt idx="1840">
                  <c:v>1540</c:v>
                </c:pt>
                <c:pt idx="1841">
                  <c:v>1539.75</c:v>
                </c:pt>
                <c:pt idx="1842">
                  <c:v>1539.5</c:v>
                </c:pt>
                <c:pt idx="1843">
                  <c:v>1539.25</c:v>
                </c:pt>
                <c:pt idx="1844">
                  <c:v>1539</c:v>
                </c:pt>
                <c:pt idx="1845">
                  <c:v>1538.75</c:v>
                </c:pt>
                <c:pt idx="1846">
                  <c:v>1538.5</c:v>
                </c:pt>
                <c:pt idx="1847">
                  <c:v>1538.25</c:v>
                </c:pt>
                <c:pt idx="1848">
                  <c:v>1538</c:v>
                </c:pt>
                <c:pt idx="1849">
                  <c:v>1537.75</c:v>
                </c:pt>
                <c:pt idx="1850">
                  <c:v>1537.5</c:v>
                </c:pt>
                <c:pt idx="1851">
                  <c:v>1537.25</c:v>
                </c:pt>
                <c:pt idx="1852">
                  <c:v>1537</c:v>
                </c:pt>
                <c:pt idx="1853">
                  <c:v>1536.75</c:v>
                </c:pt>
                <c:pt idx="1854">
                  <c:v>1536.5</c:v>
                </c:pt>
                <c:pt idx="1855">
                  <c:v>1536.25</c:v>
                </c:pt>
                <c:pt idx="1856">
                  <c:v>1536</c:v>
                </c:pt>
                <c:pt idx="1857">
                  <c:v>1535.75</c:v>
                </c:pt>
                <c:pt idx="1858">
                  <c:v>1535.5</c:v>
                </c:pt>
                <c:pt idx="1859">
                  <c:v>1535.25</c:v>
                </c:pt>
                <c:pt idx="1860">
                  <c:v>1535</c:v>
                </c:pt>
                <c:pt idx="1861">
                  <c:v>1534.75</c:v>
                </c:pt>
                <c:pt idx="1862">
                  <c:v>1534.5</c:v>
                </c:pt>
                <c:pt idx="1863">
                  <c:v>1534.25</c:v>
                </c:pt>
                <c:pt idx="1864">
                  <c:v>1534</c:v>
                </c:pt>
                <c:pt idx="1865">
                  <c:v>1533.75</c:v>
                </c:pt>
                <c:pt idx="1866">
                  <c:v>1533.5</c:v>
                </c:pt>
                <c:pt idx="1867">
                  <c:v>1533.25</c:v>
                </c:pt>
                <c:pt idx="1868">
                  <c:v>1533</c:v>
                </c:pt>
                <c:pt idx="1869">
                  <c:v>1532.75</c:v>
                </c:pt>
                <c:pt idx="1870">
                  <c:v>1532.5</c:v>
                </c:pt>
                <c:pt idx="1871">
                  <c:v>1532.25</c:v>
                </c:pt>
                <c:pt idx="1872">
                  <c:v>1532</c:v>
                </c:pt>
                <c:pt idx="1873">
                  <c:v>1531.75</c:v>
                </c:pt>
                <c:pt idx="1874">
                  <c:v>1531.5</c:v>
                </c:pt>
                <c:pt idx="1875">
                  <c:v>1531.25</c:v>
                </c:pt>
                <c:pt idx="1876">
                  <c:v>1531</c:v>
                </c:pt>
                <c:pt idx="1877">
                  <c:v>1530.75</c:v>
                </c:pt>
                <c:pt idx="1878">
                  <c:v>1530.5</c:v>
                </c:pt>
                <c:pt idx="1879">
                  <c:v>1530.25</c:v>
                </c:pt>
                <c:pt idx="1880">
                  <c:v>1530</c:v>
                </c:pt>
                <c:pt idx="1881">
                  <c:v>1529.75</c:v>
                </c:pt>
                <c:pt idx="1882">
                  <c:v>1529.5</c:v>
                </c:pt>
                <c:pt idx="1883">
                  <c:v>1529.25</c:v>
                </c:pt>
                <c:pt idx="1884">
                  <c:v>1529</c:v>
                </c:pt>
                <c:pt idx="1885">
                  <c:v>1528.75</c:v>
                </c:pt>
                <c:pt idx="1886">
                  <c:v>1528.5</c:v>
                </c:pt>
                <c:pt idx="1887">
                  <c:v>1528.25</c:v>
                </c:pt>
                <c:pt idx="1888">
                  <c:v>1528</c:v>
                </c:pt>
                <c:pt idx="1889">
                  <c:v>1527.75</c:v>
                </c:pt>
                <c:pt idx="1890">
                  <c:v>1527.5</c:v>
                </c:pt>
                <c:pt idx="1891">
                  <c:v>1527.25</c:v>
                </c:pt>
                <c:pt idx="1892">
                  <c:v>1527</c:v>
                </c:pt>
                <c:pt idx="1893">
                  <c:v>1526.75</c:v>
                </c:pt>
                <c:pt idx="1894">
                  <c:v>1526.5</c:v>
                </c:pt>
                <c:pt idx="1895">
                  <c:v>1526.25</c:v>
                </c:pt>
                <c:pt idx="1896">
                  <c:v>1526</c:v>
                </c:pt>
                <c:pt idx="1897">
                  <c:v>1525.75</c:v>
                </c:pt>
                <c:pt idx="1898">
                  <c:v>1525.5</c:v>
                </c:pt>
                <c:pt idx="1899">
                  <c:v>1525.25</c:v>
                </c:pt>
                <c:pt idx="1900">
                  <c:v>1525</c:v>
                </c:pt>
                <c:pt idx="1901">
                  <c:v>1524.75</c:v>
                </c:pt>
                <c:pt idx="1902">
                  <c:v>1524.5</c:v>
                </c:pt>
                <c:pt idx="1903">
                  <c:v>1524.25</c:v>
                </c:pt>
                <c:pt idx="1904">
                  <c:v>1524</c:v>
                </c:pt>
                <c:pt idx="1905">
                  <c:v>1523.75</c:v>
                </c:pt>
                <c:pt idx="1906">
                  <c:v>1523.5</c:v>
                </c:pt>
                <c:pt idx="1907">
                  <c:v>1523.25</c:v>
                </c:pt>
                <c:pt idx="1908">
                  <c:v>1523</c:v>
                </c:pt>
                <c:pt idx="1909">
                  <c:v>1522.75</c:v>
                </c:pt>
                <c:pt idx="1910">
                  <c:v>1522.5</c:v>
                </c:pt>
                <c:pt idx="1911">
                  <c:v>1522.25</c:v>
                </c:pt>
                <c:pt idx="1912">
                  <c:v>1522</c:v>
                </c:pt>
                <c:pt idx="1913">
                  <c:v>1521.75</c:v>
                </c:pt>
                <c:pt idx="1914">
                  <c:v>1521.5</c:v>
                </c:pt>
                <c:pt idx="1915">
                  <c:v>1521.25</c:v>
                </c:pt>
                <c:pt idx="1916">
                  <c:v>1521</c:v>
                </c:pt>
                <c:pt idx="1917">
                  <c:v>1520.75</c:v>
                </c:pt>
                <c:pt idx="1918">
                  <c:v>1520.5</c:v>
                </c:pt>
                <c:pt idx="1919">
                  <c:v>1520.25</c:v>
                </c:pt>
                <c:pt idx="1920">
                  <c:v>1520</c:v>
                </c:pt>
                <c:pt idx="1921">
                  <c:v>1519.75</c:v>
                </c:pt>
                <c:pt idx="1922">
                  <c:v>1519.5</c:v>
                </c:pt>
                <c:pt idx="1923">
                  <c:v>1519.25</c:v>
                </c:pt>
                <c:pt idx="1924">
                  <c:v>1519</c:v>
                </c:pt>
                <c:pt idx="1925">
                  <c:v>1518.75</c:v>
                </c:pt>
                <c:pt idx="1926">
                  <c:v>1518.5</c:v>
                </c:pt>
                <c:pt idx="1927">
                  <c:v>1518.25</c:v>
                </c:pt>
                <c:pt idx="1928">
                  <c:v>1518</c:v>
                </c:pt>
                <c:pt idx="1929">
                  <c:v>1517.75</c:v>
                </c:pt>
                <c:pt idx="1930">
                  <c:v>1517.5</c:v>
                </c:pt>
                <c:pt idx="1931">
                  <c:v>1517.25</c:v>
                </c:pt>
                <c:pt idx="1932">
                  <c:v>1517</c:v>
                </c:pt>
                <c:pt idx="1933">
                  <c:v>1516.75</c:v>
                </c:pt>
                <c:pt idx="1934">
                  <c:v>1516.5</c:v>
                </c:pt>
                <c:pt idx="1935">
                  <c:v>1516.25</c:v>
                </c:pt>
                <c:pt idx="1936">
                  <c:v>1516</c:v>
                </c:pt>
                <c:pt idx="1937">
                  <c:v>1515.75</c:v>
                </c:pt>
                <c:pt idx="1938">
                  <c:v>1515.5</c:v>
                </c:pt>
                <c:pt idx="1939">
                  <c:v>1515.25</c:v>
                </c:pt>
                <c:pt idx="1940">
                  <c:v>1515</c:v>
                </c:pt>
                <c:pt idx="1941">
                  <c:v>1514.75</c:v>
                </c:pt>
                <c:pt idx="1942">
                  <c:v>1514.5</c:v>
                </c:pt>
                <c:pt idx="1943">
                  <c:v>1514.25</c:v>
                </c:pt>
                <c:pt idx="1944">
                  <c:v>1514</c:v>
                </c:pt>
                <c:pt idx="1945">
                  <c:v>1513.75</c:v>
                </c:pt>
                <c:pt idx="1946">
                  <c:v>1513.5</c:v>
                </c:pt>
                <c:pt idx="1947">
                  <c:v>1513.25</c:v>
                </c:pt>
                <c:pt idx="1948">
                  <c:v>1513</c:v>
                </c:pt>
                <c:pt idx="1949">
                  <c:v>1512.75</c:v>
                </c:pt>
                <c:pt idx="1950">
                  <c:v>1512.5</c:v>
                </c:pt>
                <c:pt idx="1951">
                  <c:v>1512.25</c:v>
                </c:pt>
                <c:pt idx="1952">
                  <c:v>1512</c:v>
                </c:pt>
                <c:pt idx="1953">
                  <c:v>1511.75</c:v>
                </c:pt>
                <c:pt idx="1954">
                  <c:v>1511.5</c:v>
                </c:pt>
                <c:pt idx="1955">
                  <c:v>1511.25</c:v>
                </c:pt>
                <c:pt idx="1956">
                  <c:v>1511</c:v>
                </c:pt>
                <c:pt idx="1957">
                  <c:v>1510.75</c:v>
                </c:pt>
                <c:pt idx="1958">
                  <c:v>1510.5</c:v>
                </c:pt>
                <c:pt idx="1959">
                  <c:v>1510.25</c:v>
                </c:pt>
                <c:pt idx="1960">
                  <c:v>1510</c:v>
                </c:pt>
                <c:pt idx="1961">
                  <c:v>1509.75</c:v>
                </c:pt>
                <c:pt idx="1962">
                  <c:v>1509.5</c:v>
                </c:pt>
                <c:pt idx="1963">
                  <c:v>1509.25</c:v>
                </c:pt>
                <c:pt idx="1964">
                  <c:v>1509</c:v>
                </c:pt>
                <c:pt idx="1965">
                  <c:v>1508.75</c:v>
                </c:pt>
                <c:pt idx="1966">
                  <c:v>1508.5</c:v>
                </c:pt>
                <c:pt idx="1967">
                  <c:v>1508.25</c:v>
                </c:pt>
                <c:pt idx="1968">
                  <c:v>1508</c:v>
                </c:pt>
                <c:pt idx="1969">
                  <c:v>1507.75</c:v>
                </c:pt>
                <c:pt idx="1970">
                  <c:v>1507.5</c:v>
                </c:pt>
                <c:pt idx="1971">
                  <c:v>1507.25</c:v>
                </c:pt>
                <c:pt idx="1972">
                  <c:v>1507</c:v>
                </c:pt>
                <c:pt idx="1973">
                  <c:v>1506.75</c:v>
                </c:pt>
                <c:pt idx="1974">
                  <c:v>1506.5</c:v>
                </c:pt>
                <c:pt idx="1975">
                  <c:v>1506.25</c:v>
                </c:pt>
                <c:pt idx="1976">
                  <c:v>1506</c:v>
                </c:pt>
                <c:pt idx="1977">
                  <c:v>1505.75</c:v>
                </c:pt>
                <c:pt idx="1978">
                  <c:v>1505.5</c:v>
                </c:pt>
                <c:pt idx="1979">
                  <c:v>1505.25</c:v>
                </c:pt>
                <c:pt idx="1980">
                  <c:v>1505</c:v>
                </c:pt>
                <c:pt idx="1981">
                  <c:v>1504.75</c:v>
                </c:pt>
                <c:pt idx="1982">
                  <c:v>1504.5</c:v>
                </c:pt>
                <c:pt idx="1983">
                  <c:v>1504.25</c:v>
                </c:pt>
                <c:pt idx="1984">
                  <c:v>1504</c:v>
                </c:pt>
                <c:pt idx="1985">
                  <c:v>1503.75</c:v>
                </c:pt>
                <c:pt idx="1986">
                  <c:v>1503.5</c:v>
                </c:pt>
                <c:pt idx="1987">
                  <c:v>1503.25</c:v>
                </c:pt>
                <c:pt idx="1988">
                  <c:v>1503</c:v>
                </c:pt>
                <c:pt idx="1989">
                  <c:v>1502.75</c:v>
                </c:pt>
                <c:pt idx="1990">
                  <c:v>1502.5</c:v>
                </c:pt>
                <c:pt idx="1991">
                  <c:v>1502.25</c:v>
                </c:pt>
                <c:pt idx="1992">
                  <c:v>1502</c:v>
                </c:pt>
                <c:pt idx="1993">
                  <c:v>1501.75</c:v>
                </c:pt>
                <c:pt idx="1994">
                  <c:v>1501.5</c:v>
                </c:pt>
                <c:pt idx="1995">
                  <c:v>1501.25</c:v>
                </c:pt>
                <c:pt idx="1996">
                  <c:v>1501</c:v>
                </c:pt>
                <c:pt idx="1997">
                  <c:v>1500.75</c:v>
                </c:pt>
                <c:pt idx="1998">
                  <c:v>1500.5</c:v>
                </c:pt>
                <c:pt idx="1999">
                  <c:v>1500.25</c:v>
                </c:pt>
                <c:pt idx="2000">
                  <c:v>1500</c:v>
                </c:pt>
                <c:pt idx="2001">
                  <c:v>1499.75</c:v>
                </c:pt>
                <c:pt idx="2002">
                  <c:v>1499.5</c:v>
                </c:pt>
                <c:pt idx="2003">
                  <c:v>1499.25</c:v>
                </c:pt>
                <c:pt idx="2004">
                  <c:v>1499</c:v>
                </c:pt>
                <c:pt idx="2005">
                  <c:v>1498.75</c:v>
                </c:pt>
                <c:pt idx="2006">
                  <c:v>1498.5</c:v>
                </c:pt>
                <c:pt idx="2007">
                  <c:v>1498.25</c:v>
                </c:pt>
                <c:pt idx="2008">
                  <c:v>1498</c:v>
                </c:pt>
                <c:pt idx="2009">
                  <c:v>1497.75</c:v>
                </c:pt>
                <c:pt idx="2010">
                  <c:v>1497.5</c:v>
                </c:pt>
                <c:pt idx="2011">
                  <c:v>1497.25</c:v>
                </c:pt>
                <c:pt idx="2012">
                  <c:v>1497</c:v>
                </c:pt>
                <c:pt idx="2013">
                  <c:v>1496.75</c:v>
                </c:pt>
                <c:pt idx="2014">
                  <c:v>1496.5</c:v>
                </c:pt>
                <c:pt idx="2015">
                  <c:v>1496.25</c:v>
                </c:pt>
                <c:pt idx="2016">
                  <c:v>1496</c:v>
                </c:pt>
                <c:pt idx="2017">
                  <c:v>1495.75</c:v>
                </c:pt>
                <c:pt idx="2018">
                  <c:v>1495.5</c:v>
                </c:pt>
                <c:pt idx="2019">
                  <c:v>1495.25</c:v>
                </c:pt>
                <c:pt idx="2020">
                  <c:v>1495</c:v>
                </c:pt>
                <c:pt idx="2021">
                  <c:v>1494.75</c:v>
                </c:pt>
                <c:pt idx="2022">
                  <c:v>1494.5</c:v>
                </c:pt>
                <c:pt idx="2023">
                  <c:v>1494.25</c:v>
                </c:pt>
                <c:pt idx="2024">
                  <c:v>1494</c:v>
                </c:pt>
                <c:pt idx="2025">
                  <c:v>1493.75</c:v>
                </c:pt>
                <c:pt idx="2026">
                  <c:v>1493.5</c:v>
                </c:pt>
                <c:pt idx="2027">
                  <c:v>1493.25</c:v>
                </c:pt>
                <c:pt idx="2028">
                  <c:v>1493</c:v>
                </c:pt>
                <c:pt idx="2029">
                  <c:v>1492.75</c:v>
                </c:pt>
                <c:pt idx="2030">
                  <c:v>1492.5</c:v>
                </c:pt>
                <c:pt idx="2031">
                  <c:v>1492.25</c:v>
                </c:pt>
                <c:pt idx="2032">
                  <c:v>1492</c:v>
                </c:pt>
                <c:pt idx="2033">
                  <c:v>1491.75</c:v>
                </c:pt>
                <c:pt idx="2034">
                  <c:v>1491.5</c:v>
                </c:pt>
                <c:pt idx="2035">
                  <c:v>1491.25</c:v>
                </c:pt>
                <c:pt idx="2036">
                  <c:v>1491</c:v>
                </c:pt>
                <c:pt idx="2037">
                  <c:v>1490.75</c:v>
                </c:pt>
                <c:pt idx="2038">
                  <c:v>1490.5</c:v>
                </c:pt>
                <c:pt idx="2039">
                  <c:v>1490.25</c:v>
                </c:pt>
                <c:pt idx="2040">
                  <c:v>1490</c:v>
                </c:pt>
                <c:pt idx="2041">
                  <c:v>1489.75</c:v>
                </c:pt>
                <c:pt idx="2042">
                  <c:v>1489.5</c:v>
                </c:pt>
                <c:pt idx="2043">
                  <c:v>1489.25</c:v>
                </c:pt>
                <c:pt idx="2044">
                  <c:v>1489</c:v>
                </c:pt>
                <c:pt idx="2045">
                  <c:v>1488.75</c:v>
                </c:pt>
                <c:pt idx="2046">
                  <c:v>1488.5</c:v>
                </c:pt>
                <c:pt idx="2047">
                  <c:v>1488.25</c:v>
                </c:pt>
                <c:pt idx="2048">
                  <c:v>1488</c:v>
                </c:pt>
                <c:pt idx="2049">
                  <c:v>1487.75</c:v>
                </c:pt>
                <c:pt idx="2050">
                  <c:v>1487.5</c:v>
                </c:pt>
                <c:pt idx="2051">
                  <c:v>1487.25</c:v>
                </c:pt>
                <c:pt idx="2052">
                  <c:v>1487</c:v>
                </c:pt>
                <c:pt idx="2053">
                  <c:v>1486.75</c:v>
                </c:pt>
                <c:pt idx="2054">
                  <c:v>1486.5</c:v>
                </c:pt>
                <c:pt idx="2055">
                  <c:v>1486.25</c:v>
                </c:pt>
                <c:pt idx="2056">
                  <c:v>1486</c:v>
                </c:pt>
                <c:pt idx="2057">
                  <c:v>1485.75</c:v>
                </c:pt>
                <c:pt idx="2058">
                  <c:v>1485.5</c:v>
                </c:pt>
                <c:pt idx="2059">
                  <c:v>1485.25</c:v>
                </c:pt>
                <c:pt idx="2060">
                  <c:v>1485</c:v>
                </c:pt>
                <c:pt idx="2061">
                  <c:v>1484.75</c:v>
                </c:pt>
                <c:pt idx="2062">
                  <c:v>1484.5</c:v>
                </c:pt>
                <c:pt idx="2063">
                  <c:v>1484.25</c:v>
                </c:pt>
                <c:pt idx="2064">
                  <c:v>1484</c:v>
                </c:pt>
                <c:pt idx="2065">
                  <c:v>1483.75</c:v>
                </c:pt>
                <c:pt idx="2066">
                  <c:v>1483.5</c:v>
                </c:pt>
                <c:pt idx="2067">
                  <c:v>1483.25</c:v>
                </c:pt>
                <c:pt idx="2068">
                  <c:v>1483</c:v>
                </c:pt>
                <c:pt idx="2069">
                  <c:v>1482.75</c:v>
                </c:pt>
                <c:pt idx="2070">
                  <c:v>1482.5</c:v>
                </c:pt>
                <c:pt idx="2071">
                  <c:v>1482.25</c:v>
                </c:pt>
                <c:pt idx="2072">
                  <c:v>1482</c:v>
                </c:pt>
                <c:pt idx="2073">
                  <c:v>1481.75</c:v>
                </c:pt>
                <c:pt idx="2074">
                  <c:v>1481.5</c:v>
                </c:pt>
                <c:pt idx="2075">
                  <c:v>1481.25</c:v>
                </c:pt>
                <c:pt idx="2076">
                  <c:v>1481</c:v>
                </c:pt>
                <c:pt idx="2077">
                  <c:v>1480.75</c:v>
                </c:pt>
                <c:pt idx="2078">
                  <c:v>1480.5</c:v>
                </c:pt>
                <c:pt idx="2079">
                  <c:v>1480.25</c:v>
                </c:pt>
                <c:pt idx="2080">
                  <c:v>1480</c:v>
                </c:pt>
                <c:pt idx="2081">
                  <c:v>1479.75</c:v>
                </c:pt>
                <c:pt idx="2082">
                  <c:v>1479.5</c:v>
                </c:pt>
                <c:pt idx="2083">
                  <c:v>1479.25</c:v>
                </c:pt>
                <c:pt idx="2084">
                  <c:v>1479</c:v>
                </c:pt>
                <c:pt idx="2085">
                  <c:v>1478.75</c:v>
                </c:pt>
                <c:pt idx="2086">
                  <c:v>1478.5</c:v>
                </c:pt>
                <c:pt idx="2087">
                  <c:v>1478.25</c:v>
                </c:pt>
                <c:pt idx="2088">
                  <c:v>1478</c:v>
                </c:pt>
                <c:pt idx="2089">
                  <c:v>1477.75</c:v>
                </c:pt>
                <c:pt idx="2090">
                  <c:v>1477.5</c:v>
                </c:pt>
                <c:pt idx="2091">
                  <c:v>1477.25</c:v>
                </c:pt>
                <c:pt idx="2092">
                  <c:v>1477</c:v>
                </c:pt>
                <c:pt idx="2093">
                  <c:v>1476.75</c:v>
                </c:pt>
                <c:pt idx="2094">
                  <c:v>1476.5</c:v>
                </c:pt>
                <c:pt idx="2095">
                  <c:v>1476.25</c:v>
                </c:pt>
                <c:pt idx="2096">
                  <c:v>1476</c:v>
                </c:pt>
                <c:pt idx="2097">
                  <c:v>1475.75</c:v>
                </c:pt>
                <c:pt idx="2098">
                  <c:v>1475.5</c:v>
                </c:pt>
                <c:pt idx="2099">
                  <c:v>1475.25</c:v>
                </c:pt>
                <c:pt idx="2100">
                  <c:v>1475</c:v>
                </c:pt>
                <c:pt idx="2101">
                  <c:v>1474.75</c:v>
                </c:pt>
                <c:pt idx="2102">
                  <c:v>1474.5</c:v>
                </c:pt>
                <c:pt idx="2103">
                  <c:v>1474.25</c:v>
                </c:pt>
                <c:pt idx="2104">
                  <c:v>1474</c:v>
                </c:pt>
                <c:pt idx="2105">
                  <c:v>1473.75</c:v>
                </c:pt>
                <c:pt idx="2106">
                  <c:v>1473.5</c:v>
                </c:pt>
                <c:pt idx="2107">
                  <c:v>1473.25</c:v>
                </c:pt>
                <c:pt idx="2108">
                  <c:v>1473</c:v>
                </c:pt>
                <c:pt idx="2109">
                  <c:v>1472.75</c:v>
                </c:pt>
                <c:pt idx="2110">
                  <c:v>1472.5</c:v>
                </c:pt>
                <c:pt idx="2111">
                  <c:v>1472.25</c:v>
                </c:pt>
                <c:pt idx="2112">
                  <c:v>1472</c:v>
                </c:pt>
                <c:pt idx="2113">
                  <c:v>1471.75</c:v>
                </c:pt>
                <c:pt idx="2114">
                  <c:v>1471.5</c:v>
                </c:pt>
                <c:pt idx="2115">
                  <c:v>1471.25</c:v>
                </c:pt>
                <c:pt idx="2116">
                  <c:v>1471</c:v>
                </c:pt>
                <c:pt idx="2117">
                  <c:v>1470.75</c:v>
                </c:pt>
                <c:pt idx="2118">
                  <c:v>1470.5</c:v>
                </c:pt>
                <c:pt idx="2119">
                  <c:v>1470.25</c:v>
                </c:pt>
                <c:pt idx="2120">
                  <c:v>1470</c:v>
                </c:pt>
                <c:pt idx="2121">
                  <c:v>1469.75</c:v>
                </c:pt>
                <c:pt idx="2122">
                  <c:v>1469.5</c:v>
                </c:pt>
                <c:pt idx="2123">
                  <c:v>1469.25</c:v>
                </c:pt>
                <c:pt idx="2124">
                  <c:v>1469</c:v>
                </c:pt>
                <c:pt idx="2125">
                  <c:v>1468.75</c:v>
                </c:pt>
                <c:pt idx="2126">
                  <c:v>1468.5</c:v>
                </c:pt>
                <c:pt idx="2127">
                  <c:v>1468.25</c:v>
                </c:pt>
                <c:pt idx="2128">
                  <c:v>1468</c:v>
                </c:pt>
                <c:pt idx="2129">
                  <c:v>1467.75</c:v>
                </c:pt>
                <c:pt idx="2130">
                  <c:v>1467.5</c:v>
                </c:pt>
                <c:pt idx="2131">
                  <c:v>1467.25</c:v>
                </c:pt>
                <c:pt idx="2132">
                  <c:v>1467</c:v>
                </c:pt>
                <c:pt idx="2133">
                  <c:v>1466.75</c:v>
                </c:pt>
                <c:pt idx="2134">
                  <c:v>1466.5</c:v>
                </c:pt>
                <c:pt idx="2135">
                  <c:v>1466.25</c:v>
                </c:pt>
                <c:pt idx="2136">
                  <c:v>1466</c:v>
                </c:pt>
                <c:pt idx="2137">
                  <c:v>1465.75</c:v>
                </c:pt>
                <c:pt idx="2138">
                  <c:v>1465.5</c:v>
                </c:pt>
                <c:pt idx="2139">
                  <c:v>1465.25</c:v>
                </c:pt>
                <c:pt idx="2140">
                  <c:v>1465</c:v>
                </c:pt>
                <c:pt idx="2141">
                  <c:v>1464.75</c:v>
                </c:pt>
                <c:pt idx="2142">
                  <c:v>1464.5</c:v>
                </c:pt>
                <c:pt idx="2143">
                  <c:v>1464.25</c:v>
                </c:pt>
                <c:pt idx="2144">
                  <c:v>1464</c:v>
                </c:pt>
                <c:pt idx="2145">
                  <c:v>1463.75</c:v>
                </c:pt>
                <c:pt idx="2146">
                  <c:v>1463.5</c:v>
                </c:pt>
                <c:pt idx="2147">
                  <c:v>1463.25</c:v>
                </c:pt>
                <c:pt idx="2148">
                  <c:v>1463</c:v>
                </c:pt>
                <c:pt idx="2149">
                  <c:v>1462.75</c:v>
                </c:pt>
                <c:pt idx="2150">
                  <c:v>1462.5</c:v>
                </c:pt>
                <c:pt idx="2151">
                  <c:v>1462.25</c:v>
                </c:pt>
                <c:pt idx="2152">
                  <c:v>1462</c:v>
                </c:pt>
                <c:pt idx="2153">
                  <c:v>1461.75</c:v>
                </c:pt>
                <c:pt idx="2154">
                  <c:v>1461.5</c:v>
                </c:pt>
                <c:pt idx="2155">
                  <c:v>1461.25</c:v>
                </c:pt>
                <c:pt idx="2156">
                  <c:v>1461</c:v>
                </c:pt>
                <c:pt idx="2157">
                  <c:v>1460.75</c:v>
                </c:pt>
                <c:pt idx="2158">
                  <c:v>1460.5</c:v>
                </c:pt>
                <c:pt idx="2159">
                  <c:v>1460.25</c:v>
                </c:pt>
                <c:pt idx="2160">
                  <c:v>1460</c:v>
                </c:pt>
                <c:pt idx="2161">
                  <c:v>1459.75</c:v>
                </c:pt>
                <c:pt idx="2162">
                  <c:v>1459.5</c:v>
                </c:pt>
                <c:pt idx="2163">
                  <c:v>1459.25</c:v>
                </c:pt>
                <c:pt idx="2164">
                  <c:v>1459</c:v>
                </c:pt>
                <c:pt idx="2165">
                  <c:v>1458.75</c:v>
                </c:pt>
                <c:pt idx="2166">
                  <c:v>1458.5</c:v>
                </c:pt>
                <c:pt idx="2167">
                  <c:v>1458.25</c:v>
                </c:pt>
                <c:pt idx="2168">
                  <c:v>1458</c:v>
                </c:pt>
                <c:pt idx="2169">
                  <c:v>1457.75</c:v>
                </c:pt>
                <c:pt idx="2170">
                  <c:v>1457.5</c:v>
                </c:pt>
                <c:pt idx="2171">
                  <c:v>1457.25</c:v>
                </c:pt>
                <c:pt idx="2172">
                  <c:v>1457</c:v>
                </c:pt>
                <c:pt idx="2173">
                  <c:v>1456.75</c:v>
                </c:pt>
                <c:pt idx="2174">
                  <c:v>1456.5</c:v>
                </c:pt>
                <c:pt idx="2175">
                  <c:v>1456.25</c:v>
                </c:pt>
                <c:pt idx="2176">
                  <c:v>1456</c:v>
                </c:pt>
                <c:pt idx="2177">
                  <c:v>1455.75</c:v>
                </c:pt>
                <c:pt idx="2178">
                  <c:v>1455.5</c:v>
                </c:pt>
                <c:pt idx="2179">
                  <c:v>1455.25</c:v>
                </c:pt>
                <c:pt idx="2180">
                  <c:v>1455</c:v>
                </c:pt>
                <c:pt idx="2181">
                  <c:v>1454.75</c:v>
                </c:pt>
                <c:pt idx="2182">
                  <c:v>1454.5</c:v>
                </c:pt>
                <c:pt idx="2183">
                  <c:v>1454.25</c:v>
                </c:pt>
                <c:pt idx="2184">
                  <c:v>1454</c:v>
                </c:pt>
                <c:pt idx="2185">
                  <c:v>1453.75</c:v>
                </c:pt>
                <c:pt idx="2186">
                  <c:v>1453.5</c:v>
                </c:pt>
                <c:pt idx="2187">
                  <c:v>1453.25</c:v>
                </c:pt>
                <c:pt idx="2188">
                  <c:v>1453</c:v>
                </c:pt>
                <c:pt idx="2189">
                  <c:v>1452.75</c:v>
                </c:pt>
                <c:pt idx="2190">
                  <c:v>1452.5</c:v>
                </c:pt>
                <c:pt idx="2191">
                  <c:v>1452.25</c:v>
                </c:pt>
                <c:pt idx="2192">
                  <c:v>1452</c:v>
                </c:pt>
                <c:pt idx="2193">
                  <c:v>1451.75</c:v>
                </c:pt>
                <c:pt idx="2194">
                  <c:v>1451.5</c:v>
                </c:pt>
                <c:pt idx="2195">
                  <c:v>1451.25</c:v>
                </c:pt>
                <c:pt idx="2196">
                  <c:v>1451</c:v>
                </c:pt>
                <c:pt idx="2197">
                  <c:v>1450.75</c:v>
                </c:pt>
                <c:pt idx="2198">
                  <c:v>1450.5</c:v>
                </c:pt>
                <c:pt idx="2199">
                  <c:v>1450.25</c:v>
                </c:pt>
                <c:pt idx="2200">
                  <c:v>1450</c:v>
                </c:pt>
                <c:pt idx="2201">
                  <c:v>1449.75</c:v>
                </c:pt>
                <c:pt idx="2202">
                  <c:v>1449.5</c:v>
                </c:pt>
                <c:pt idx="2203">
                  <c:v>1449.25</c:v>
                </c:pt>
                <c:pt idx="2204">
                  <c:v>1449</c:v>
                </c:pt>
                <c:pt idx="2205">
                  <c:v>1448.75</c:v>
                </c:pt>
                <c:pt idx="2206">
                  <c:v>1448.5</c:v>
                </c:pt>
                <c:pt idx="2207">
                  <c:v>1448.25</c:v>
                </c:pt>
                <c:pt idx="2208">
                  <c:v>1448</c:v>
                </c:pt>
                <c:pt idx="2209">
                  <c:v>1447.75</c:v>
                </c:pt>
                <c:pt idx="2210">
                  <c:v>1447.5</c:v>
                </c:pt>
                <c:pt idx="2211">
                  <c:v>1447.25</c:v>
                </c:pt>
                <c:pt idx="2212">
                  <c:v>1447</c:v>
                </c:pt>
                <c:pt idx="2213">
                  <c:v>1446.75</c:v>
                </c:pt>
                <c:pt idx="2214">
                  <c:v>1446.5</c:v>
                </c:pt>
                <c:pt idx="2215">
                  <c:v>1446.25</c:v>
                </c:pt>
                <c:pt idx="2216">
                  <c:v>1446</c:v>
                </c:pt>
                <c:pt idx="2217">
                  <c:v>1445.75</c:v>
                </c:pt>
                <c:pt idx="2218">
                  <c:v>1445.5</c:v>
                </c:pt>
                <c:pt idx="2219">
                  <c:v>1445.25</c:v>
                </c:pt>
                <c:pt idx="2220">
                  <c:v>1445</c:v>
                </c:pt>
                <c:pt idx="2221">
                  <c:v>1444.75</c:v>
                </c:pt>
                <c:pt idx="2222">
                  <c:v>1444.5</c:v>
                </c:pt>
                <c:pt idx="2223">
                  <c:v>1444.25</c:v>
                </c:pt>
                <c:pt idx="2224">
                  <c:v>1444</c:v>
                </c:pt>
                <c:pt idx="2225">
                  <c:v>1443.75</c:v>
                </c:pt>
                <c:pt idx="2226">
                  <c:v>1443.5</c:v>
                </c:pt>
                <c:pt idx="2227">
                  <c:v>1443.25</c:v>
                </c:pt>
                <c:pt idx="2228">
                  <c:v>1443</c:v>
                </c:pt>
                <c:pt idx="2229">
                  <c:v>1442.75</c:v>
                </c:pt>
                <c:pt idx="2230">
                  <c:v>1442.5</c:v>
                </c:pt>
                <c:pt idx="2231">
                  <c:v>1442.25</c:v>
                </c:pt>
                <c:pt idx="2232">
                  <c:v>1442</c:v>
                </c:pt>
                <c:pt idx="2233">
                  <c:v>1441.75</c:v>
                </c:pt>
                <c:pt idx="2234">
                  <c:v>1441.5</c:v>
                </c:pt>
                <c:pt idx="2235">
                  <c:v>1441.25</c:v>
                </c:pt>
                <c:pt idx="2236">
                  <c:v>1441</c:v>
                </c:pt>
                <c:pt idx="2237">
                  <c:v>1440.75</c:v>
                </c:pt>
                <c:pt idx="2238">
                  <c:v>1440.5</c:v>
                </c:pt>
                <c:pt idx="2239">
                  <c:v>1440.25</c:v>
                </c:pt>
                <c:pt idx="2240">
                  <c:v>1440</c:v>
                </c:pt>
                <c:pt idx="2241">
                  <c:v>1439.75</c:v>
                </c:pt>
                <c:pt idx="2242">
                  <c:v>1439.5</c:v>
                </c:pt>
                <c:pt idx="2243">
                  <c:v>1439.25</c:v>
                </c:pt>
                <c:pt idx="2244">
                  <c:v>1439</c:v>
                </c:pt>
                <c:pt idx="2245">
                  <c:v>1438.75</c:v>
                </c:pt>
                <c:pt idx="2246">
                  <c:v>1438.5</c:v>
                </c:pt>
                <c:pt idx="2247">
                  <c:v>1438.25</c:v>
                </c:pt>
                <c:pt idx="2248">
                  <c:v>1438</c:v>
                </c:pt>
                <c:pt idx="2249">
                  <c:v>1437.75</c:v>
                </c:pt>
                <c:pt idx="2250">
                  <c:v>1437.5</c:v>
                </c:pt>
                <c:pt idx="2251">
                  <c:v>1437.25</c:v>
                </c:pt>
                <c:pt idx="2252">
                  <c:v>1437</c:v>
                </c:pt>
                <c:pt idx="2253">
                  <c:v>1436.75</c:v>
                </c:pt>
                <c:pt idx="2254">
                  <c:v>1436.5</c:v>
                </c:pt>
                <c:pt idx="2255">
                  <c:v>1436.25</c:v>
                </c:pt>
                <c:pt idx="2256">
                  <c:v>1436</c:v>
                </c:pt>
                <c:pt idx="2257">
                  <c:v>1435.75</c:v>
                </c:pt>
                <c:pt idx="2258">
                  <c:v>1435.5</c:v>
                </c:pt>
                <c:pt idx="2259">
                  <c:v>1435.25</c:v>
                </c:pt>
                <c:pt idx="2260">
                  <c:v>1435</c:v>
                </c:pt>
                <c:pt idx="2261">
                  <c:v>1434.75</c:v>
                </c:pt>
                <c:pt idx="2262">
                  <c:v>1434.5</c:v>
                </c:pt>
                <c:pt idx="2263">
                  <c:v>1434.25</c:v>
                </c:pt>
                <c:pt idx="2264">
                  <c:v>1434</c:v>
                </c:pt>
                <c:pt idx="2265">
                  <c:v>1433.75</c:v>
                </c:pt>
                <c:pt idx="2266">
                  <c:v>1433.5</c:v>
                </c:pt>
                <c:pt idx="2267">
                  <c:v>1433.25</c:v>
                </c:pt>
                <c:pt idx="2268">
                  <c:v>1433</c:v>
                </c:pt>
                <c:pt idx="2269">
                  <c:v>1432.75</c:v>
                </c:pt>
                <c:pt idx="2270">
                  <c:v>1432.5</c:v>
                </c:pt>
                <c:pt idx="2271">
                  <c:v>1432.25</c:v>
                </c:pt>
                <c:pt idx="2272">
                  <c:v>1432</c:v>
                </c:pt>
                <c:pt idx="2273">
                  <c:v>1431.75</c:v>
                </c:pt>
                <c:pt idx="2274">
                  <c:v>1431.5</c:v>
                </c:pt>
                <c:pt idx="2275">
                  <c:v>1431.25</c:v>
                </c:pt>
                <c:pt idx="2276">
                  <c:v>1431</c:v>
                </c:pt>
                <c:pt idx="2277">
                  <c:v>1430.75</c:v>
                </c:pt>
                <c:pt idx="2278">
                  <c:v>1430.5</c:v>
                </c:pt>
                <c:pt idx="2279">
                  <c:v>1430.25</c:v>
                </c:pt>
                <c:pt idx="2280">
                  <c:v>1430</c:v>
                </c:pt>
                <c:pt idx="2281">
                  <c:v>1429.75</c:v>
                </c:pt>
                <c:pt idx="2282">
                  <c:v>1429.5</c:v>
                </c:pt>
                <c:pt idx="2283">
                  <c:v>1429.25</c:v>
                </c:pt>
                <c:pt idx="2284">
                  <c:v>1429</c:v>
                </c:pt>
                <c:pt idx="2285">
                  <c:v>1428.75</c:v>
                </c:pt>
                <c:pt idx="2286">
                  <c:v>1428.5</c:v>
                </c:pt>
                <c:pt idx="2287">
                  <c:v>1428.25</c:v>
                </c:pt>
                <c:pt idx="2288">
                  <c:v>1428</c:v>
                </c:pt>
                <c:pt idx="2289">
                  <c:v>1427.75</c:v>
                </c:pt>
                <c:pt idx="2290">
                  <c:v>1427.5</c:v>
                </c:pt>
                <c:pt idx="2291">
                  <c:v>1427.25</c:v>
                </c:pt>
                <c:pt idx="2292">
                  <c:v>1427</c:v>
                </c:pt>
                <c:pt idx="2293">
                  <c:v>1426.75</c:v>
                </c:pt>
                <c:pt idx="2294">
                  <c:v>1426.5</c:v>
                </c:pt>
                <c:pt idx="2295">
                  <c:v>1426.25</c:v>
                </c:pt>
                <c:pt idx="2296">
                  <c:v>1426</c:v>
                </c:pt>
                <c:pt idx="2297">
                  <c:v>1425.75</c:v>
                </c:pt>
                <c:pt idx="2298">
                  <c:v>1425.5</c:v>
                </c:pt>
                <c:pt idx="2299">
                  <c:v>1425.25</c:v>
                </c:pt>
                <c:pt idx="2300">
                  <c:v>1425</c:v>
                </c:pt>
                <c:pt idx="2301">
                  <c:v>1424.75</c:v>
                </c:pt>
                <c:pt idx="2302">
                  <c:v>1424.5</c:v>
                </c:pt>
                <c:pt idx="2303">
                  <c:v>1424.25</c:v>
                </c:pt>
                <c:pt idx="2304">
                  <c:v>1424</c:v>
                </c:pt>
                <c:pt idx="2305">
                  <c:v>1423.75</c:v>
                </c:pt>
                <c:pt idx="2306">
                  <c:v>1423.5</c:v>
                </c:pt>
                <c:pt idx="2307">
                  <c:v>1423.25</c:v>
                </c:pt>
                <c:pt idx="2308">
                  <c:v>1423</c:v>
                </c:pt>
                <c:pt idx="2309">
                  <c:v>1422.75</c:v>
                </c:pt>
                <c:pt idx="2310">
                  <c:v>1422.5</c:v>
                </c:pt>
                <c:pt idx="2311">
                  <c:v>1422.25</c:v>
                </c:pt>
                <c:pt idx="2312">
                  <c:v>1422</c:v>
                </c:pt>
                <c:pt idx="2313">
                  <c:v>1421.75</c:v>
                </c:pt>
                <c:pt idx="2314">
                  <c:v>1421.5</c:v>
                </c:pt>
                <c:pt idx="2315">
                  <c:v>1421.25</c:v>
                </c:pt>
                <c:pt idx="2316">
                  <c:v>1421</c:v>
                </c:pt>
                <c:pt idx="2317">
                  <c:v>1420.75</c:v>
                </c:pt>
                <c:pt idx="2318">
                  <c:v>1420.5</c:v>
                </c:pt>
                <c:pt idx="2319">
                  <c:v>1420.25</c:v>
                </c:pt>
                <c:pt idx="2320">
                  <c:v>1420</c:v>
                </c:pt>
                <c:pt idx="2321">
                  <c:v>1419.75</c:v>
                </c:pt>
                <c:pt idx="2322">
                  <c:v>1419.5</c:v>
                </c:pt>
                <c:pt idx="2323">
                  <c:v>1419.25</c:v>
                </c:pt>
                <c:pt idx="2324">
                  <c:v>1419</c:v>
                </c:pt>
                <c:pt idx="2325">
                  <c:v>1418.75</c:v>
                </c:pt>
                <c:pt idx="2326">
                  <c:v>1418.5</c:v>
                </c:pt>
                <c:pt idx="2327">
                  <c:v>1418.25</c:v>
                </c:pt>
                <c:pt idx="2328">
                  <c:v>1418</c:v>
                </c:pt>
                <c:pt idx="2329">
                  <c:v>1417.75</c:v>
                </c:pt>
                <c:pt idx="2330">
                  <c:v>1417.5</c:v>
                </c:pt>
                <c:pt idx="2331">
                  <c:v>1417.25</c:v>
                </c:pt>
                <c:pt idx="2332">
                  <c:v>1417</c:v>
                </c:pt>
                <c:pt idx="2333">
                  <c:v>1416.75</c:v>
                </c:pt>
                <c:pt idx="2334">
                  <c:v>1416.5</c:v>
                </c:pt>
                <c:pt idx="2335">
                  <c:v>1416.25</c:v>
                </c:pt>
                <c:pt idx="2336">
                  <c:v>1416</c:v>
                </c:pt>
                <c:pt idx="2337">
                  <c:v>1415.75</c:v>
                </c:pt>
                <c:pt idx="2338">
                  <c:v>1415.5</c:v>
                </c:pt>
                <c:pt idx="2339">
                  <c:v>1415.25</c:v>
                </c:pt>
                <c:pt idx="2340">
                  <c:v>1415</c:v>
                </c:pt>
                <c:pt idx="2341">
                  <c:v>1414.75</c:v>
                </c:pt>
                <c:pt idx="2342">
                  <c:v>1414.5</c:v>
                </c:pt>
                <c:pt idx="2343">
                  <c:v>1414.25</c:v>
                </c:pt>
                <c:pt idx="2344">
                  <c:v>1414</c:v>
                </c:pt>
                <c:pt idx="2345">
                  <c:v>1413.75</c:v>
                </c:pt>
                <c:pt idx="2346">
                  <c:v>1413.5</c:v>
                </c:pt>
                <c:pt idx="2347">
                  <c:v>1413.25</c:v>
                </c:pt>
                <c:pt idx="2348">
                  <c:v>1413</c:v>
                </c:pt>
                <c:pt idx="2349">
                  <c:v>1412.75</c:v>
                </c:pt>
                <c:pt idx="2350">
                  <c:v>1412.5</c:v>
                </c:pt>
                <c:pt idx="2351">
                  <c:v>1412.25</c:v>
                </c:pt>
                <c:pt idx="2352">
                  <c:v>1412</c:v>
                </c:pt>
                <c:pt idx="2353">
                  <c:v>1411.75</c:v>
                </c:pt>
                <c:pt idx="2354">
                  <c:v>1411.5</c:v>
                </c:pt>
                <c:pt idx="2355">
                  <c:v>1411.25</c:v>
                </c:pt>
                <c:pt idx="2356">
                  <c:v>1411</c:v>
                </c:pt>
                <c:pt idx="2357">
                  <c:v>1410.75</c:v>
                </c:pt>
                <c:pt idx="2358">
                  <c:v>1410.5</c:v>
                </c:pt>
                <c:pt idx="2359">
                  <c:v>1410.25</c:v>
                </c:pt>
                <c:pt idx="2360">
                  <c:v>1410</c:v>
                </c:pt>
                <c:pt idx="2361">
                  <c:v>1409.75</c:v>
                </c:pt>
                <c:pt idx="2362">
                  <c:v>1409.5</c:v>
                </c:pt>
                <c:pt idx="2363">
                  <c:v>1409.25</c:v>
                </c:pt>
                <c:pt idx="2364">
                  <c:v>1409</c:v>
                </c:pt>
                <c:pt idx="2365">
                  <c:v>1408.75</c:v>
                </c:pt>
                <c:pt idx="2366">
                  <c:v>1408.5</c:v>
                </c:pt>
                <c:pt idx="2367">
                  <c:v>1408.25</c:v>
                </c:pt>
                <c:pt idx="2368">
                  <c:v>1408</c:v>
                </c:pt>
                <c:pt idx="2369">
                  <c:v>1407.75</c:v>
                </c:pt>
                <c:pt idx="2370">
                  <c:v>1407.5</c:v>
                </c:pt>
                <c:pt idx="2371">
                  <c:v>1407.25</c:v>
                </c:pt>
                <c:pt idx="2372">
                  <c:v>1407</c:v>
                </c:pt>
                <c:pt idx="2373">
                  <c:v>1406.75</c:v>
                </c:pt>
                <c:pt idx="2374">
                  <c:v>1406.5</c:v>
                </c:pt>
                <c:pt idx="2375">
                  <c:v>1406.25</c:v>
                </c:pt>
                <c:pt idx="2376">
                  <c:v>1406</c:v>
                </c:pt>
                <c:pt idx="2377">
                  <c:v>1405.75</c:v>
                </c:pt>
                <c:pt idx="2378">
                  <c:v>1405.5</c:v>
                </c:pt>
                <c:pt idx="2379">
                  <c:v>1405.25</c:v>
                </c:pt>
                <c:pt idx="2380">
                  <c:v>1405</c:v>
                </c:pt>
                <c:pt idx="2381">
                  <c:v>1404.75</c:v>
                </c:pt>
                <c:pt idx="2382">
                  <c:v>1404.5</c:v>
                </c:pt>
                <c:pt idx="2383">
                  <c:v>1404.25</c:v>
                </c:pt>
                <c:pt idx="2384">
                  <c:v>1404</c:v>
                </c:pt>
                <c:pt idx="2385">
                  <c:v>1403.75</c:v>
                </c:pt>
                <c:pt idx="2386">
                  <c:v>1403.5</c:v>
                </c:pt>
                <c:pt idx="2387">
                  <c:v>1403.25</c:v>
                </c:pt>
                <c:pt idx="2388">
                  <c:v>1403</c:v>
                </c:pt>
                <c:pt idx="2389">
                  <c:v>1402.75</c:v>
                </c:pt>
                <c:pt idx="2390">
                  <c:v>1402.5</c:v>
                </c:pt>
                <c:pt idx="2391">
                  <c:v>1402.25</c:v>
                </c:pt>
                <c:pt idx="2392">
                  <c:v>1402</c:v>
                </c:pt>
                <c:pt idx="2393">
                  <c:v>1401.75</c:v>
                </c:pt>
                <c:pt idx="2394">
                  <c:v>1401.5</c:v>
                </c:pt>
                <c:pt idx="2395">
                  <c:v>1401.25</c:v>
                </c:pt>
                <c:pt idx="2396">
                  <c:v>1401</c:v>
                </c:pt>
                <c:pt idx="2397">
                  <c:v>1400.75</c:v>
                </c:pt>
                <c:pt idx="2398">
                  <c:v>1400.5</c:v>
                </c:pt>
                <c:pt idx="2399">
                  <c:v>1400.25</c:v>
                </c:pt>
                <c:pt idx="2400">
                  <c:v>1400</c:v>
                </c:pt>
                <c:pt idx="2401">
                  <c:v>1399.75</c:v>
                </c:pt>
                <c:pt idx="2402">
                  <c:v>1399.5</c:v>
                </c:pt>
                <c:pt idx="2403">
                  <c:v>1399.25</c:v>
                </c:pt>
                <c:pt idx="2404">
                  <c:v>1399</c:v>
                </c:pt>
                <c:pt idx="2405">
                  <c:v>1398.75</c:v>
                </c:pt>
                <c:pt idx="2406">
                  <c:v>1398.5</c:v>
                </c:pt>
                <c:pt idx="2407">
                  <c:v>1398.25</c:v>
                </c:pt>
                <c:pt idx="2408">
                  <c:v>1398</c:v>
                </c:pt>
                <c:pt idx="2409">
                  <c:v>1397.75</c:v>
                </c:pt>
                <c:pt idx="2410">
                  <c:v>1397.5</c:v>
                </c:pt>
                <c:pt idx="2411">
                  <c:v>1397.25</c:v>
                </c:pt>
                <c:pt idx="2412">
                  <c:v>1397</c:v>
                </c:pt>
                <c:pt idx="2413">
                  <c:v>1396.75</c:v>
                </c:pt>
                <c:pt idx="2414">
                  <c:v>1396.5</c:v>
                </c:pt>
                <c:pt idx="2415">
                  <c:v>1396.25</c:v>
                </c:pt>
                <c:pt idx="2416">
                  <c:v>1396</c:v>
                </c:pt>
                <c:pt idx="2417">
                  <c:v>1395.75</c:v>
                </c:pt>
                <c:pt idx="2418">
                  <c:v>1395.5</c:v>
                </c:pt>
                <c:pt idx="2419">
                  <c:v>1395.25</c:v>
                </c:pt>
                <c:pt idx="2420">
                  <c:v>1395</c:v>
                </c:pt>
                <c:pt idx="2421">
                  <c:v>1394.75</c:v>
                </c:pt>
                <c:pt idx="2422">
                  <c:v>1394.5</c:v>
                </c:pt>
                <c:pt idx="2423">
                  <c:v>1394.25</c:v>
                </c:pt>
                <c:pt idx="2424">
                  <c:v>1394</c:v>
                </c:pt>
                <c:pt idx="2425">
                  <c:v>1393.75</c:v>
                </c:pt>
                <c:pt idx="2426">
                  <c:v>1393.5</c:v>
                </c:pt>
                <c:pt idx="2427">
                  <c:v>1393.25</c:v>
                </c:pt>
                <c:pt idx="2428">
                  <c:v>1393</c:v>
                </c:pt>
                <c:pt idx="2429">
                  <c:v>1392.75</c:v>
                </c:pt>
                <c:pt idx="2430">
                  <c:v>1392.5</c:v>
                </c:pt>
                <c:pt idx="2431">
                  <c:v>1392.25</c:v>
                </c:pt>
                <c:pt idx="2432">
                  <c:v>1392</c:v>
                </c:pt>
                <c:pt idx="2433">
                  <c:v>1391.75</c:v>
                </c:pt>
                <c:pt idx="2434">
                  <c:v>1391.5</c:v>
                </c:pt>
                <c:pt idx="2435">
                  <c:v>1391.25</c:v>
                </c:pt>
                <c:pt idx="2436">
                  <c:v>1391</c:v>
                </c:pt>
                <c:pt idx="2437">
                  <c:v>1390.75</c:v>
                </c:pt>
                <c:pt idx="2438">
                  <c:v>1390.5</c:v>
                </c:pt>
                <c:pt idx="2439">
                  <c:v>1390.25</c:v>
                </c:pt>
                <c:pt idx="2440">
                  <c:v>1390</c:v>
                </c:pt>
                <c:pt idx="2441">
                  <c:v>1389.75</c:v>
                </c:pt>
                <c:pt idx="2442">
                  <c:v>1389.5</c:v>
                </c:pt>
                <c:pt idx="2443">
                  <c:v>1389.25</c:v>
                </c:pt>
                <c:pt idx="2444">
                  <c:v>1389</c:v>
                </c:pt>
                <c:pt idx="2445">
                  <c:v>1388.75</c:v>
                </c:pt>
                <c:pt idx="2446">
                  <c:v>1388.5</c:v>
                </c:pt>
                <c:pt idx="2447">
                  <c:v>1388.25</c:v>
                </c:pt>
                <c:pt idx="2448">
                  <c:v>1388</c:v>
                </c:pt>
                <c:pt idx="2449">
                  <c:v>1387.75</c:v>
                </c:pt>
                <c:pt idx="2450">
                  <c:v>1387.5</c:v>
                </c:pt>
                <c:pt idx="2451">
                  <c:v>1387.25</c:v>
                </c:pt>
                <c:pt idx="2452">
                  <c:v>1387</c:v>
                </c:pt>
                <c:pt idx="2453">
                  <c:v>1386.75</c:v>
                </c:pt>
                <c:pt idx="2454">
                  <c:v>1386.5</c:v>
                </c:pt>
                <c:pt idx="2455">
                  <c:v>1386.25</c:v>
                </c:pt>
                <c:pt idx="2456">
                  <c:v>1386</c:v>
                </c:pt>
                <c:pt idx="2457">
                  <c:v>1385.75</c:v>
                </c:pt>
                <c:pt idx="2458">
                  <c:v>1385.5</c:v>
                </c:pt>
                <c:pt idx="2459">
                  <c:v>1385.25</c:v>
                </c:pt>
                <c:pt idx="2460">
                  <c:v>1385</c:v>
                </c:pt>
                <c:pt idx="2461">
                  <c:v>1384.75</c:v>
                </c:pt>
                <c:pt idx="2462">
                  <c:v>1384.5</c:v>
                </c:pt>
                <c:pt idx="2463">
                  <c:v>1384.25</c:v>
                </c:pt>
                <c:pt idx="2464">
                  <c:v>1384</c:v>
                </c:pt>
                <c:pt idx="2465">
                  <c:v>1383.75</c:v>
                </c:pt>
                <c:pt idx="2466">
                  <c:v>1383.5</c:v>
                </c:pt>
                <c:pt idx="2467">
                  <c:v>1383.25</c:v>
                </c:pt>
                <c:pt idx="2468">
                  <c:v>1383</c:v>
                </c:pt>
                <c:pt idx="2469">
                  <c:v>1382.75</c:v>
                </c:pt>
                <c:pt idx="2470">
                  <c:v>1382.5</c:v>
                </c:pt>
                <c:pt idx="2471">
                  <c:v>1382.25</c:v>
                </c:pt>
                <c:pt idx="2472">
                  <c:v>1382</c:v>
                </c:pt>
                <c:pt idx="2473">
                  <c:v>1381.75</c:v>
                </c:pt>
                <c:pt idx="2474">
                  <c:v>1381.5</c:v>
                </c:pt>
                <c:pt idx="2475">
                  <c:v>1381.25</c:v>
                </c:pt>
                <c:pt idx="2476">
                  <c:v>1381</c:v>
                </c:pt>
                <c:pt idx="2477">
                  <c:v>1380.75</c:v>
                </c:pt>
                <c:pt idx="2478">
                  <c:v>1380.5</c:v>
                </c:pt>
                <c:pt idx="2479">
                  <c:v>1380.25</c:v>
                </c:pt>
                <c:pt idx="2480">
                  <c:v>1380</c:v>
                </c:pt>
                <c:pt idx="2481">
                  <c:v>1379.75</c:v>
                </c:pt>
                <c:pt idx="2482">
                  <c:v>1379.5</c:v>
                </c:pt>
                <c:pt idx="2483">
                  <c:v>1379.25</c:v>
                </c:pt>
                <c:pt idx="2484">
                  <c:v>1379</c:v>
                </c:pt>
                <c:pt idx="2485">
                  <c:v>1378.75</c:v>
                </c:pt>
                <c:pt idx="2486">
                  <c:v>1378.5</c:v>
                </c:pt>
                <c:pt idx="2487">
                  <c:v>1378.25</c:v>
                </c:pt>
                <c:pt idx="2488">
                  <c:v>1378</c:v>
                </c:pt>
                <c:pt idx="2489">
                  <c:v>1377.75</c:v>
                </c:pt>
                <c:pt idx="2490">
                  <c:v>1377.5</c:v>
                </c:pt>
                <c:pt idx="2491">
                  <c:v>1377.25</c:v>
                </c:pt>
                <c:pt idx="2492">
                  <c:v>1377</c:v>
                </c:pt>
                <c:pt idx="2493">
                  <c:v>1376.75</c:v>
                </c:pt>
                <c:pt idx="2494">
                  <c:v>1376.5</c:v>
                </c:pt>
                <c:pt idx="2495">
                  <c:v>1376.25</c:v>
                </c:pt>
                <c:pt idx="2496">
                  <c:v>1376</c:v>
                </c:pt>
                <c:pt idx="2497">
                  <c:v>1375.75</c:v>
                </c:pt>
                <c:pt idx="2498">
                  <c:v>1375.5</c:v>
                </c:pt>
                <c:pt idx="2499">
                  <c:v>1375.25</c:v>
                </c:pt>
                <c:pt idx="2500">
                  <c:v>1375</c:v>
                </c:pt>
                <c:pt idx="2501">
                  <c:v>1374.75</c:v>
                </c:pt>
                <c:pt idx="2502">
                  <c:v>1374.5</c:v>
                </c:pt>
                <c:pt idx="2503">
                  <c:v>1374.25</c:v>
                </c:pt>
                <c:pt idx="2504">
                  <c:v>1374</c:v>
                </c:pt>
                <c:pt idx="2505">
                  <c:v>1373.75</c:v>
                </c:pt>
                <c:pt idx="2506">
                  <c:v>1373.5</c:v>
                </c:pt>
                <c:pt idx="2507">
                  <c:v>1373.25</c:v>
                </c:pt>
                <c:pt idx="2508">
                  <c:v>1373</c:v>
                </c:pt>
                <c:pt idx="2509">
                  <c:v>1372.75</c:v>
                </c:pt>
                <c:pt idx="2510">
                  <c:v>1372.5</c:v>
                </c:pt>
                <c:pt idx="2511">
                  <c:v>1372.25</c:v>
                </c:pt>
                <c:pt idx="2512">
                  <c:v>1372</c:v>
                </c:pt>
                <c:pt idx="2513">
                  <c:v>1371.75</c:v>
                </c:pt>
                <c:pt idx="2514">
                  <c:v>1371.5</c:v>
                </c:pt>
                <c:pt idx="2515">
                  <c:v>1371.25</c:v>
                </c:pt>
                <c:pt idx="2516">
                  <c:v>1371</c:v>
                </c:pt>
                <c:pt idx="2517">
                  <c:v>1370.75</c:v>
                </c:pt>
                <c:pt idx="2518">
                  <c:v>1370.5</c:v>
                </c:pt>
                <c:pt idx="2519">
                  <c:v>1370.25</c:v>
                </c:pt>
                <c:pt idx="2520">
                  <c:v>1370</c:v>
                </c:pt>
                <c:pt idx="2521">
                  <c:v>1369.75</c:v>
                </c:pt>
                <c:pt idx="2522">
                  <c:v>1369.5</c:v>
                </c:pt>
                <c:pt idx="2523">
                  <c:v>1369.25</c:v>
                </c:pt>
                <c:pt idx="2524">
                  <c:v>1369</c:v>
                </c:pt>
                <c:pt idx="2525">
                  <c:v>1368.75</c:v>
                </c:pt>
                <c:pt idx="2526">
                  <c:v>1368.5</c:v>
                </c:pt>
                <c:pt idx="2527">
                  <c:v>1368.25</c:v>
                </c:pt>
                <c:pt idx="2528">
                  <c:v>1368</c:v>
                </c:pt>
                <c:pt idx="2529">
                  <c:v>1367.75</c:v>
                </c:pt>
                <c:pt idx="2530">
                  <c:v>1367.5</c:v>
                </c:pt>
                <c:pt idx="2531">
                  <c:v>1367.25</c:v>
                </c:pt>
                <c:pt idx="2532">
                  <c:v>1367</c:v>
                </c:pt>
                <c:pt idx="2533">
                  <c:v>1366.75</c:v>
                </c:pt>
                <c:pt idx="2534">
                  <c:v>1366.5</c:v>
                </c:pt>
                <c:pt idx="2535">
                  <c:v>1366.25</c:v>
                </c:pt>
                <c:pt idx="2536">
                  <c:v>1366</c:v>
                </c:pt>
                <c:pt idx="2537">
                  <c:v>1365.75</c:v>
                </c:pt>
                <c:pt idx="2538">
                  <c:v>1365.5</c:v>
                </c:pt>
                <c:pt idx="2539">
                  <c:v>1365.25</c:v>
                </c:pt>
                <c:pt idx="2540">
                  <c:v>1365</c:v>
                </c:pt>
                <c:pt idx="2541">
                  <c:v>1364.75</c:v>
                </c:pt>
                <c:pt idx="2542">
                  <c:v>1364.5</c:v>
                </c:pt>
                <c:pt idx="2543">
                  <c:v>1364.25</c:v>
                </c:pt>
                <c:pt idx="2544">
                  <c:v>1364</c:v>
                </c:pt>
                <c:pt idx="2545">
                  <c:v>1363.75</c:v>
                </c:pt>
                <c:pt idx="2546">
                  <c:v>1363.5</c:v>
                </c:pt>
                <c:pt idx="2547">
                  <c:v>1363.25</c:v>
                </c:pt>
                <c:pt idx="2548">
                  <c:v>1363</c:v>
                </c:pt>
                <c:pt idx="2549">
                  <c:v>1362.75</c:v>
                </c:pt>
                <c:pt idx="2550">
                  <c:v>1362.5</c:v>
                </c:pt>
                <c:pt idx="2551">
                  <c:v>1362.25</c:v>
                </c:pt>
                <c:pt idx="2552">
                  <c:v>1362</c:v>
                </c:pt>
                <c:pt idx="2553">
                  <c:v>1361.75</c:v>
                </c:pt>
                <c:pt idx="2554">
                  <c:v>1361.5</c:v>
                </c:pt>
                <c:pt idx="2555">
                  <c:v>1361.25</c:v>
                </c:pt>
                <c:pt idx="2556">
                  <c:v>1361</c:v>
                </c:pt>
                <c:pt idx="2557">
                  <c:v>1360.75</c:v>
                </c:pt>
                <c:pt idx="2558">
                  <c:v>1360.5</c:v>
                </c:pt>
                <c:pt idx="2559">
                  <c:v>1360.25</c:v>
                </c:pt>
                <c:pt idx="2560">
                  <c:v>1360</c:v>
                </c:pt>
                <c:pt idx="2561">
                  <c:v>1359.75</c:v>
                </c:pt>
                <c:pt idx="2562">
                  <c:v>1359.5</c:v>
                </c:pt>
                <c:pt idx="2563">
                  <c:v>1359.25</c:v>
                </c:pt>
                <c:pt idx="2564">
                  <c:v>1359</c:v>
                </c:pt>
                <c:pt idx="2565">
                  <c:v>1358.75</c:v>
                </c:pt>
                <c:pt idx="2566">
                  <c:v>1358.5</c:v>
                </c:pt>
                <c:pt idx="2567">
                  <c:v>1358.25</c:v>
                </c:pt>
                <c:pt idx="2568">
                  <c:v>1358</c:v>
                </c:pt>
                <c:pt idx="2569">
                  <c:v>1357.75</c:v>
                </c:pt>
                <c:pt idx="2570">
                  <c:v>1357.5</c:v>
                </c:pt>
                <c:pt idx="2571">
                  <c:v>1357.25</c:v>
                </c:pt>
                <c:pt idx="2572">
                  <c:v>1357</c:v>
                </c:pt>
                <c:pt idx="2573">
                  <c:v>1356.75</c:v>
                </c:pt>
                <c:pt idx="2574">
                  <c:v>1356.5</c:v>
                </c:pt>
                <c:pt idx="2575">
                  <c:v>1356.25</c:v>
                </c:pt>
                <c:pt idx="2576">
                  <c:v>1356</c:v>
                </c:pt>
                <c:pt idx="2577">
                  <c:v>1355.75</c:v>
                </c:pt>
                <c:pt idx="2578">
                  <c:v>1355.5</c:v>
                </c:pt>
                <c:pt idx="2579">
                  <c:v>1355.25</c:v>
                </c:pt>
                <c:pt idx="2580">
                  <c:v>1355</c:v>
                </c:pt>
                <c:pt idx="2581">
                  <c:v>1354.75</c:v>
                </c:pt>
                <c:pt idx="2582">
                  <c:v>1354.5</c:v>
                </c:pt>
                <c:pt idx="2583">
                  <c:v>1354.25</c:v>
                </c:pt>
                <c:pt idx="2584">
                  <c:v>1354</c:v>
                </c:pt>
                <c:pt idx="2585">
                  <c:v>1353.75</c:v>
                </c:pt>
                <c:pt idx="2586">
                  <c:v>1353.5</c:v>
                </c:pt>
                <c:pt idx="2587">
                  <c:v>1353.25</c:v>
                </c:pt>
                <c:pt idx="2588">
                  <c:v>1353</c:v>
                </c:pt>
                <c:pt idx="2589">
                  <c:v>1352.75</c:v>
                </c:pt>
                <c:pt idx="2590">
                  <c:v>1352.5</c:v>
                </c:pt>
                <c:pt idx="2591">
                  <c:v>1352.25</c:v>
                </c:pt>
                <c:pt idx="2592">
                  <c:v>1352</c:v>
                </c:pt>
                <c:pt idx="2593">
                  <c:v>1351.75</c:v>
                </c:pt>
                <c:pt idx="2594">
                  <c:v>1351.5</c:v>
                </c:pt>
                <c:pt idx="2595">
                  <c:v>1351.25</c:v>
                </c:pt>
                <c:pt idx="2596">
                  <c:v>1351</c:v>
                </c:pt>
                <c:pt idx="2597">
                  <c:v>1350.75</c:v>
                </c:pt>
                <c:pt idx="2598">
                  <c:v>1350.5</c:v>
                </c:pt>
                <c:pt idx="2599">
                  <c:v>1350.25</c:v>
                </c:pt>
                <c:pt idx="2600">
                  <c:v>1350</c:v>
                </c:pt>
                <c:pt idx="2601">
                  <c:v>1349.75</c:v>
                </c:pt>
                <c:pt idx="2602">
                  <c:v>1349.5</c:v>
                </c:pt>
                <c:pt idx="2603">
                  <c:v>1349.25</c:v>
                </c:pt>
                <c:pt idx="2604">
                  <c:v>1349</c:v>
                </c:pt>
                <c:pt idx="2605">
                  <c:v>1348.75</c:v>
                </c:pt>
                <c:pt idx="2606">
                  <c:v>1348.5</c:v>
                </c:pt>
                <c:pt idx="2607">
                  <c:v>1348.25</c:v>
                </c:pt>
                <c:pt idx="2608">
                  <c:v>1348</c:v>
                </c:pt>
                <c:pt idx="2609">
                  <c:v>1347.75</c:v>
                </c:pt>
                <c:pt idx="2610">
                  <c:v>1347.5</c:v>
                </c:pt>
                <c:pt idx="2611">
                  <c:v>1347.25</c:v>
                </c:pt>
                <c:pt idx="2612">
                  <c:v>1347</c:v>
                </c:pt>
                <c:pt idx="2613">
                  <c:v>1346.75</c:v>
                </c:pt>
                <c:pt idx="2614">
                  <c:v>1346.5</c:v>
                </c:pt>
                <c:pt idx="2615">
                  <c:v>1346.25</c:v>
                </c:pt>
                <c:pt idx="2616">
                  <c:v>1346</c:v>
                </c:pt>
                <c:pt idx="2617">
                  <c:v>1345.75</c:v>
                </c:pt>
                <c:pt idx="2618">
                  <c:v>1345.5</c:v>
                </c:pt>
                <c:pt idx="2619">
                  <c:v>1345.25</c:v>
                </c:pt>
                <c:pt idx="2620">
                  <c:v>1345</c:v>
                </c:pt>
                <c:pt idx="2621">
                  <c:v>1344.75</c:v>
                </c:pt>
                <c:pt idx="2622">
                  <c:v>1344.5</c:v>
                </c:pt>
                <c:pt idx="2623">
                  <c:v>1344.25</c:v>
                </c:pt>
                <c:pt idx="2624">
                  <c:v>1344</c:v>
                </c:pt>
                <c:pt idx="2625">
                  <c:v>1343.75</c:v>
                </c:pt>
                <c:pt idx="2626">
                  <c:v>1343.5</c:v>
                </c:pt>
                <c:pt idx="2627">
                  <c:v>1343.25</c:v>
                </c:pt>
                <c:pt idx="2628">
                  <c:v>1343</c:v>
                </c:pt>
                <c:pt idx="2629">
                  <c:v>1342.75</c:v>
                </c:pt>
                <c:pt idx="2630">
                  <c:v>1342.5</c:v>
                </c:pt>
                <c:pt idx="2631">
                  <c:v>1342.25</c:v>
                </c:pt>
                <c:pt idx="2632">
                  <c:v>1342</c:v>
                </c:pt>
                <c:pt idx="2633">
                  <c:v>1341.75</c:v>
                </c:pt>
                <c:pt idx="2634">
                  <c:v>1341.5</c:v>
                </c:pt>
                <c:pt idx="2635">
                  <c:v>1341.25</c:v>
                </c:pt>
                <c:pt idx="2636">
                  <c:v>1341</c:v>
                </c:pt>
                <c:pt idx="2637">
                  <c:v>1340.75</c:v>
                </c:pt>
                <c:pt idx="2638">
                  <c:v>1340.5</c:v>
                </c:pt>
                <c:pt idx="2639">
                  <c:v>1340.25</c:v>
                </c:pt>
                <c:pt idx="2640">
                  <c:v>1340</c:v>
                </c:pt>
                <c:pt idx="2641">
                  <c:v>1339.75</c:v>
                </c:pt>
                <c:pt idx="2642">
                  <c:v>1339.5</c:v>
                </c:pt>
                <c:pt idx="2643">
                  <c:v>1339.25</c:v>
                </c:pt>
                <c:pt idx="2644">
                  <c:v>1339</c:v>
                </c:pt>
                <c:pt idx="2645">
                  <c:v>1338.75</c:v>
                </c:pt>
                <c:pt idx="2646">
                  <c:v>1338.5</c:v>
                </c:pt>
                <c:pt idx="2647">
                  <c:v>1338.25</c:v>
                </c:pt>
                <c:pt idx="2648">
                  <c:v>1338</c:v>
                </c:pt>
                <c:pt idx="2649">
                  <c:v>1337.75</c:v>
                </c:pt>
                <c:pt idx="2650">
                  <c:v>1337.5</c:v>
                </c:pt>
                <c:pt idx="2651">
                  <c:v>1337.25</c:v>
                </c:pt>
                <c:pt idx="2652">
                  <c:v>1337</c:v>
                </c:pt>
                <c:pt idx="2653">
                  <c:v>1336.75</c:v>
                </c:pt>
                <c:pt idx="2654">
                  <c:v>1336.5</c:v>
                </c:pt>
                <c:pt idx="2655">
                  <c:v>1336.25</c:v>
                </c:pt>
                <c:pt idx="2656">
                  <c:v>1336</c:v>
                </c:pt>
                <c:pt idx="2657">
                  <c:v>1335.75</c:v>
                </c:pt>
                <c:pt idx="2658">
                  <c:v>1335.5</c:v>
                </c:pt>
                <c:pt idx="2659">
                  <c:v>1335.25</c:v>
                </c:pt>
                <c:pt idx="2660">
                  <c:v>1335</c:v>
                </c:pt>
                <c:pt idx="2661">
                  <c:v>1334.75</c:v>
                </c:pt>
                <c:pt idx="2662">
                  <c:v>1334.5</c:v>
                </c:pt>
                <c:pt idx="2663">
                  <c:v>1334.25</c:v>
                </c:pt>
                <c:pt idx="2664">
                  <c:v>1334</c:v>
                </c:pt>
                <c:pt idx="2665">
                  <c:v>1333.75</c:v>
                </c:pt>
                <c:pt idx="2666">
                  <c:v>1333.5</c:v>
                </c:pt>
                <c:pt idx="2667">
                  <c:v>1333.25</c:v>
                </c:pt>
                <c:pt idx="2668">
                  <c:v>1333</c:v>
                </c:pt>
                <c:pt idx="2669">
                  <c:v>1332.75</c:v>
                </c:pt>
                <c:pt idx="2670">
                  <c:v>1332.5</c:v>
                </c:pt>
                <c:pt idx="2671">
                  <c:v>1332.25</c:v>
                </c:pt>
                <c:pt idx="2672">
                  <c:v>1332</c:v>
                </c:pt>
                <c:pt idx="2673">
                  <c:v>1331.75</c:v>
                </c:pt>
                <c:pt idx="2674">
                  <c:v>1331.5</c:v>
                </c:pt>
                <c:pt idx="2675">
                  <c:v>1331.25</c:v>
                </c:pt>
                <c:pt idx="2676">
                  <c:v>1331</c:v>
                </c:pt>
                <c:pt idx="2677">
                  <c:v>1330.75</c:v>
                </c:pt>
                <c:pt idx="2678">
                  <c:v>1330.5</c:v>
                </c:pt>
                <c:pt idx="2679">
                  <c:v>1330.25</c:v>
                </c:pt>
                <c:pt idx="2680">
                  <c:v>1330</c:v>
                </c:pt>
                <c:pt idx="2681">
                  <c:v>1329.75</c:v>
                </c:pt>
                <c:pt idx="2682">
                  <c:v>1329.5</c:v>
                </c:pt>
                <c:pt idx="2683">
                  <c:v>1329.25</c:v>
                </c:pt>
                <c:pt idx="2684">
                  <c:v>1329</c:v>
                </c:pt>
                <c:pt idx="2685">
                  <c:v>1328.75</c:v>
                </c:pt>
                <c:pt idx="2686">
                  <c:v>1328.5</c:v>
                </c:pt>
                <c:pt idx="2687">
                  <c:v>1328.25</c:v>
                </c:pt>
                <c:pt idx="2688">
                  <c:v>1328</c:v>
                </c:pt>
                <c:pt idx="2689">
                  <c:v>1327.75</c:v>
                </c:pt>
                <c:pt idx="2690">
                  <c:v>1327.5</c:v>
                </c:pt>
                <c:pt idx="2691">
                  <c:v>1327.25</c:v>
                </c:pt>
                <c:pt idx="2692">
                  <c:v>1327</c:v>
                </c:pt>
                <c:pt idx="2693">
                  <c:v>1326.75</c:v>
                </c:pt>
                <c:pt idx="2694">
                  <c:v>1326.5</c:v>
                </c:pt>
                <c:pt idx="2695">
                  <c:v>1326.25</c:v>
                </c:pt>
                <c:pt idx="2696">
                  <c:v>1326</c:v>
                </c:pt>
                <c:pt idx="2697">
                  <c:v>1325.75</c:v>
                </c:pt>
                <c:pt idx="2698">
                  <c:v>1325.5</c:v>
                </c:pt>
                <c:pt idx="2699">
                  <c:v>1325.25</c:v>
                </c:pt>
                <c:pt idx="2700">
                  <c:v>1325</c:v>
                </c:pt>
                <c:pt idx="2701">
                  <c:v>1324.75</c:v>
                </c:pt>
                <c:pt idx="2702">
                  <c:v>1324.5</c:v>
                </c:pt>
                <c:pt idx="2703">
                  <c:v>1324.25</c:v>
                </c:pt>
                <c:pt idx="2704">
                  <c:v>1324</c:v>
                </c:pt>
                <c:pt idx="2705">
                  <c:v>1323.75</c:v>
                </c:pt>
                <c:pt idx="2706">
                  <c:v>1323.5</c:v>
                </c:pt>
                <c:pt idx="2707">
                  <c:v>1323.25</c:v>
                </c:pt>
                <c:pt idx="2708">
                  <c:v>1323</c:v>
                </c:pt>
                <c:pt idx="2709">
                  <c:v>1322.75</c:v>
                </c:pt>
                <c:pt idx="2710">
                  <c:v>1322.5</c:v>
                </c:pt>
                <c:pt idx="2711">
                  <c:v>1322.25</c:v>
                </c:pt>
                <c:pt idx="2712">
                  <c:v>1322</c:v>
                </c:pt>
                <c:pt idx="2713">
                  <c:v>1321.75</c:v>
                </c:pt>
                <c:pt idx="2714">
                  <c:v>1321.5</c:v>
                </c:pt>
                <c:pt idx="2715">
                  <c:v>1321.25</c:v>
                </c:pt>
                <c:pt idx="2716">
                  <c:v>1321</c:v>
                </c:pt>
                <c:pt idx="2717">
                  <c:v>1320.75</c:v>
                </c:pt>
                <c:pt idx="2718">
                  <c:v>1320.5</c:v>
                </c:pt>
                <c:pt idx="2719">
                  <c:v>1320.25</c:v>
                </c:pt>
                <c:pt idx="2720">
                  <c:v>1320</c:v>
                </c:pt>
                <c:pt idx="2721">
                  <c:v>1319.75</c:v>
                </c:pt>
                <c:pt idx="2722">
                  <c:v>1319.5</c:v>
                </c:pt>
                <c:pt idx="2723">
                  <c:v>1319.25</c:v>
                </c:pt>
                <c:pt idx="2724">
                  <c:v>1319</c:v>
                </c:pt>
                <c:pt idx="2725">
                  <c:v>1318.75</c:v>
                </c:pt>
                <c:pt idx="2726">
                  <c:v>1318.5</c:v>
                </c:pt>
                <c:pt idx="2727">
                  <c:v>1318.25</c:v>
                </c:pt>
                <c:pt idx="2728">
                  <c:v>1318</c:v>
                </c:pt>
                <c:pt idx="2729">
                  <c:v>1317.75</c:v>
                </c:pt>
                <c:pt idx="2730">
                  <c:v>1317.5</c:v>
                </c:pt>
                <c:pt idx="2731">
                  <c:v>1317.25</c:v>
                </c:pt>
                <c:pt idx="2732">
                  <c:v>1317</c:v>
                </c:pt>
                <c:pt idx="2733">
                  <c:v>1316.75</c:v>
                </c:pt>
                <c:pt idx="2734">
                  <c:v>1316.5</c:v>
                </c:pt>
                <c:pt idx="2735">
                  <c:v>1316.25</c:v>
                </c:pt>
                <c:pt idx="2736">
                  <c:v>1316</c:v>
                </c:pt>
                <c:pt idx="2737">
                  <c:v>1315.75</c:v>
                </c:pt>
                <c:pt idx="2738">
                  <c:v>1315.5</c:v>
                </c:pt>
                <c:pt idx="2739">
                  <c:v>1315.25</c:v>
                </c:pt>
                <c:pt idx="2740">
                  <c:v>1315</c:v>
                </c:pt>
                <c:pt idx="2741">
                  <c:v>1314.75</c:v>
                </c:pt>
                <c:pt idx="2742">
                  <c:v>1314.5</c:v>
                </c:pt>
                <c:pt idx="2743">
                  <c:v>1314.25</c:v>
                </c:pt>
                <c:pt idx="2744">
                  <c:v>1314</c:v>
                </c:pt>
                <c:pt idx="2745">
                  <c:v>1313.75</c:v>
                </c:pt>
                <c:pt idx="2746">
                  <c:v>1313.5</c:v>
                </c:pt>
                <c:pt idx="2747">
                  <c:v>1313.25</c:v>
                </c:pt>
                <c:pt idx="2748">
                  <c:v>1313</c:v>
                </c:pt>
                <c:pt idx="2749">
                  <c:v>1312.75</c:v>
                </c:pt>
                <c:pt idx="2750">
                  <c:v>1312.5</c:v>
                </c:pt>
                <c:pt idx="2751">
                  <c:v>1312.25</c:v>
                </c:pt>
                <c:pt idx="2752">
                  <c:v>1312</c:v>
                </c:pt>
                <c:pt idx="2753">
                  <c:v>1311.75</c:v>
                </c:pt>
                <c:pt idx="2754">
                  <c:v>1311.5</c:v>
                </c:pt>
                <c:pt idx="2755">
                  <c:v>1311.25</c:v>
                </c:pt>
                <c:pt idx="2756">
                  <c:v>1311</c:v>
                </c:pt>
                <c:pt idx="2757">
                  <c:v>1310.75</c:v>
                </c:pt>
                <c:pt idx="2758">
                  <c:v>1310.5</c:v>
                </c:pt>
                <c:pt idx="2759">
                  <c:v>1310.25</c:v>
                </c:pt>
                <c:pt idx="2760">
                  <c:v>1310</c:v>
                </c:pt>
                <c:pt idx="2761">
                  <c:v>1309.75</c:v>
                </c:pt>
                <c:pt idx="2762">
                  <c:v>1309.5</c:v>
                </c:pt>
                <c:pt idx="2763">
                  <c:v>1309.25</c:v>
                </c:pt>
                <c:pt idx="2764">
                  <c:v>1309</c:v>
                </c:pt>
                <c:pt idx="2765">
                  <c:v>1308.75</c:v>
                </c:pt>
                <c:pt idx="2766">
                  <c:v>1308.5</c:v>
                </c:pt>
                <c:pt idx="2767">
                  <c:v>1308.25</c:v>
                </c:pt>
                <c:pt idx="2768">
                  <c:v>1308</c:v>
                </c:pt>
                <c:pt idx="2769">
                  <c:v>1307.75</c:v>
                </c:pt>
                <c:pt idx="2770">
                  <c:v>1307.5</c:v>
                </c:pt>
                <c:pt idx="2771">
                  <c:v>1307.25</c:v>
                </c:pt>
                <c:pt idx="2772">
                  <c:v>1307</c:v>
                </c:pt>
                <c:pt idx="2773">
                  <c:v>1306.75</c:v>
                </c:pt>
                <c:pt idx="2774">
                  <c:v>1306.5</c:v>
                </c:pt>
                <c:pt idx="2775">
                  <c:v>1306.25</c:v>
                </c:pt>
                <c:pt idx="2776">
                  <c:v>1306</c:v>
                </c:pt>
                <c:pt idx="2777">
                  <c:v>1305.75</c:v>
                </c:pt>
                <c:pt idx="2778">
                  <c:v>1305.5</c:v>
                </c:pt>
                <c:pt idx="2779">
                  <c:v>1305.25</c:v>
                </c:pt>
                <c:pt idx="2780">
                  <c:v>1305</c:v>
                </c:pt>
                <c:pt idx="2781">
                  <c:v>1304.75</c:v>
                </c:pt>
                <c:pt idx="2782">
                  <c:v>1304.5</c:v>
                </c:pt>
                <c:pt idx="2783">
                  <c:v>1304.25</c:v>
                </c:pt>
                <c:pt idx="2784">
                  <c:v>1304</c:v>
                </c:pt>
                <c:pt idx="2785">
                  <c:v>1303.75</c:v>
                </c:pt>
                <c:pt idx="2786">
                  <c:v>1303.5</c:v>
                </c:pt>
                <c:pt idx="2787">
                  <c:v>1303.25</c:v>
                </c:pt>
                <c:pt idx="2788">
                  <c:v>1303</c:v>
                </c:pt>
                <c:pt idx="2789">
                  <c:v>1302.75</c:v>
                </c:pt>
                <c:pt idx="2790">
                  <c:v>1302.5</c:v>
                </c:pt>
                <c:pt idx="2791">
                  <c:v>1302.25</c:v>
                </c:pt>
                <c:pt idx="2792">
                  <c:v>1302</c:v>
                </c:pt>
                <c:pt idx="2793">
                  <c:v>1301.75</c:v>
                </c:pt>
                <c:pt idx="2794">
                  <c:v>1301.5</c:v>
                </c:pt>
                <c:pt idx="2795">
                  <c:v>1301.25</c:v>
                </c:pt>
                <c:pt idx="2796">
                  <c:v>1301</c:v>
                </c:pt>
                <c:pt idx="2797">
                  <c:v>1300.75</c:v>
                </c:pt>
                <c:pt idx="2798">
                  <c:v>1300.5</c:v>
                </c:pt>
                <c:pt idx="2799">
                  <c:v>1300.25</c:v>
                </c:pt>
                <c:pt idx="2800">
                  <c:v>1300</c:v>
                </c:pt>
                <c:pt idx="2801">
                  <c:v>1299.75</c:v>
                </c:pt>
                <c:pt idx="2802">
                  <c:v>1299.5</c:v>
                </c:pt>
                <c:pt idx="2803">
                  <c:v>1299.25</c:v>
                </c:pt>
                <c:pt idx="2804">
                  <c:v>1299</c:v>
                </c:pt>
                <c:pt idx="2805">
                  <c:v>1298.75</c:v>
                </c:pt>
                <c:pt idx="2806">
                  <c:v>1298.5</c:v>
                </c:pt>
                <c:pt idx="2807">
                  <c:v>1298.25</c:v>
                </c:pt>
                <c:pt idx="2808">
                  <c:v>1298</c:v>
                </c:pt>
                <c:pt idx="2809">
                  <c:v>1297.75</c:v>
                </c:pt>
                <c:pt idx="2810">
                  <c:v>1297.5</c:v>
                </c:pt>
                <c:pt idx="2811">
                  <c:v>1297.25</c:v>
                </c:pt>
                <c:pt idx="2812">
                  <c:v>1297</c:v>
                </c:pt>
                <c:pt idx="2813">
                  <c:v>1296.75</c:v>
                </c:pt>
                <c:pt idx="2814">
                  <c:v>1296.5</c:v>
                </c:pt>
                <c:pt idx="2815">
                  <c:v>1296.25</c:v>
                </c:pt>
                <c:pt idx="2816">
                  <c:v>1296</c:v>
                </c:pt>
                <c:pt idx="2817">
                  <c:v>1295.75</c:v>
                </c:pt>
                <c:pt idx="2818">
                  <c:v>1295.5</c:v>
                </c:pt>
                <c:pt idx="2819">
                  <c:v>1295.25</c:v>
                </c:pt>
                <c:pt idx="2820">
                  <c:v>1295</c:v>
                </c:pt>
                <c:pt idx="2821">
                  <c:v>1294.75</c:v>
                </c:pt>
                <c:pt idx="2822">
                  <c:v>1294.5</c:v>
                </c:pt>
                <c:pt idx="2823">
                  <c:v>1294.25</c:v>
                </c:pt>
                <c:pt idx="2824">
                  <c:v>1294</c:v>
                </c:pt>
                <c:pt idx="2825">
                  <c:v>1293.75</c:v>
                </c:pt>
                <c:pt idx="2826">
                  <c:v>1293.5</c:v>
                </c:pt>
                <c:pt idx="2827">
                  <c:v>1293.25</c:v>
                </c:pt>
                <c:pt idx="2828">
                  <c:v>1293</c:v>
                </c:pt>
                <c:pt idx="2829">
                  <c:v>1292.75</c:v>
                </c:pt>
                <c:pt idx="2830">
                  <c:v>1292.5</c:v>
                </c:pt>
                <c:pt idx="2831">
                  <c:v>1292.25</c:v>
                </c:pt>
                <c:pt idx="2832">
                  <c:v>1292</c:v>
                </c:pt>
                <c:pt idx="2833">
                  <c:v>1291.75</c:v>
                </c:pt>
                <c:pt idx="2834">
                  <c:v>1291.5</c:v>
                </c:pt>
                <c:pt idx="2835">
                  <c:v>1291.25</c:v>
                </c:pt>
                <c:pt idx="2836">
                  <c:v>1291</c:v>
                </c:pt>
                <c:pt idx="2837">
                  <c:v>1290.75</c:v>
                </c:pt>
                <c:pt idx="2838">
                  <c:v>1290.5</c:v>
                </c:pt>
                <c:pt idx="2839">
                  <c:v>1290.25</c:v>
                </c:pt>
                <c:pt idx="2840">
                  <c:v>1290</c:v>
                </c:pt>
                <c:pt idx="2841">
                  <c:v>1289.75</c:v>
                </c:pt>
                <c:pt idx="2842">
                  <c:v>1289.5</c:v>
                </c:pt>
                <c:pt idx="2843">
                  <c:v>1289.25</c:v>
                </c:pt>
                <c:pt idx="2844">
                  <c:v>1289</c:v>
                </c:pt>
                <c:pt idx="2845">
                  <c:v>1288.75</c:v>
                </c:pt>
                <c:pt idx="2846">
                  <c:v>1288.5</c:v>
                </c:pt>
                <c:pt idx="2847">
                  <c:v>1288.25</c:v>
                </c:pt>
                <c:pt idx="2848">
                  <c:v>1288</c:v>
                </c:pt>
                <c:pt idx="2849">
                  <c:v>1287.75</c:v>
                </c:pt>
                <c:pt idx="2850">
                  <c:v>1287.5</c:v>
                </c:pt>
                <c:pt idx="2851">
                  <c:v>1287.25</c:v>
                </c:pt>
                <c:pt idx="2852">
                  <c:v>1287</c:v>
                </c:pt>
                <c:pt idx="2853">
                  <c:v>1286.75</c:v>
                </c:pt>
                <c:pt idx="2854">
                  <c:v>1286.5</c:v>
                </c:pt>
                <c:pt idx="2855">
                  <c:v>1286.25</c:v>
                </c:pt>
                <c:pt idx="2856">
                  <c:v>1286</c:v>
                </c:pt>
                <c:pt idx="2857">
                  <c:v>1285.75</c:v>
                </c:pt>
                <c:pt idx="2858">
                  <c:v>1285.5</c:v>
                </c:pt>
                <c:pt idx="2859">
                  <c:v>1285.25</c:v>
                </c:pt>
                <c:pt idx="2860">
                  <c:v>1285</c:v>
                </c:pt>
                <c:pt idx="2861">
                  <c:v>1284.75</c:v>
                </c:pt>
                <c:pt idx="2862">
                  <c:v>1284.5</c:v>
                </c:pt>
                <c:pt idx="2863">
                  <c:v>1284.25</c:v>
                </c:pt>
                <c:pt idx="2864">
                  <c:v>1284</c:v>
                </c:pt>
                <c:pt idx="2865">
                  <c:v>1283.75</c:v>
                </c:pt>
                <c:pt idx="2866">
                  <c:v>1283.5</c:v>
                </c:pt>
                <c:pt idx="2867">
                  <c:v>1283.25</c:v>
                </c:pt>
                <c:pt idx="2868">
                  <c:v>1283</c:v>
                </c:pt>
                <c:pt idx="2869">
                  <c:v>1282.75</c:v>
                </c:pt>
                <c:pt idx="2870">
                  <c:v>1282.5</c:v>
                </c:pt>
                <c:pt idx="2871">
                  <c:v>1282.25</c:v>
                </c:pt>
                <c:pt idx="2872">
                  <c:v>1282</c:v>
                </c:pt>
                <c:pt idx="2873">
                  <c:v>1281.75</c:v>
                </c:pt>
                <c:pt idx="2874">
                  <c:v>1281.5</c:v>
                </c:pt>
                <c:pt idx="2875">
                  <c:v>1281.25</c:v>
                </c:pt>
                <c:pt idx="2876">
                  <c:v>1281</c:v>
                </c:pt>
                <c:pt idx="2877">
                  <c:v>1280.75</c:v>
                </c:pt>
                <c:pt idx="2878">
                  <c:v>1280.5</c:v>
                </c:pt>
                <c:pt idx="2879">
                  <c:v>1280.25</c:v>
                </c:pt>
                <c:pt idx="2880">
                  <c:v>1280</c:v>
                </c:pt>
                <c:pt idx="2881">
                  <c:v>1279.75</c:v>
                </c:pt>
                <c:pt idx="2882">
                  <c:v>1279.5</c:v>
                </c:pt>
                <c:pt idx="2883">
                  <c:v>1279.25</c:v>
                </c:pt>
                <c:pt idx="2884">
                  <c:v>1279</c:v>
                </c:pt>
                <c:pt idx="2885">
                  <c:v>1278.75</c:v>
                </c:pt>
                <c:pt idx="2886">
                  <c:v>1278.5</c:v>
                </c:pt>
                <c:pt idx="2887">
                  <c:v>1278.25</c:v>
                </c:pt>
                <c:pt idx="2888">
                  <c:v>1278</c:v>
                </c:pt>
                <c:pt idx="2889">
                  <c:v>1277.75</c:v>
                </c:pt>
                <c:pt idx="2890">
                  <c:v>1277.5</c:v>
                </c:pt>
                <c:pt idx="2891">
                  <c:v>1277.25</c:v>
                </c:pt>
                <c:pt idx="2892">
                  <c:v>1277</c:v>
                </c:pt>
                <c:pt idx="2893">
                  <c:v>1276.75</c:v>
                </c:pt>
                <c:pt idx="2894">
                  <c:v>1276.5</c:v>
                </c:pt>
                <c:pt idx="2895">
                  <c:v>1276.25</c:v>
                </c:pt>
                <c:pt idx="2896">
                  <c:v>1276</c:v>
                </c:pt>
                <c:pt idx="2897">
                  <c:v>1275.75</c:v>
                </c:pt>
                <c:pt idx="2898">
                  <c:v>1275.5</c:v>
                </c:pt>
                <c:pt idx="2899">
                  <c:v>1275.25</c:v>
                </c:pt>
                <c:pt idx="2900">
                  <c:v>1275</c:v>
                </c:pt>
                <c:pt idx="2901">
                  <c:v>1274.75</c:v>
                </c:pt>
                <c:pt idx="2902">
                  <c:v>1274.5</c:v>
                </c:pt>
                <c:pt idx="2903">
                  <c:v>1274.25</c:v>
                </c:pt>
                <c:pt idx="2904">
                  <c:v>1274</c:v>
                </c:pt>
                <c:pt idx="2905">
                  <c:v>1273.75</c:v>
                </c:pt>
                <c:pt idx="2906">
                  <c:v>1273.5</c:v>
                </c:pt>
                <c:pt idx="2907">
                  <c:v>1273.25</c:v>
                </c:pt>
                <c:pt idx="2908">
                  <c:v>1273</c:v>
                </c:pt>
                <c:pt idx="2909">
                  <c:v>1272.75</c:v>
                </c:pt>
                <c:pt idx="2910">
                  <c:v>1272.5</c:v>
                </c:pt>
                <c:pt idx="2911">
                  <c:v>1272.25</c:v>
                </c:pt>
                <c:pt idx="2912">
                  <c:v>1272</c:v>
                </c:pt>
                <c:pt idx="2913">
                  <c:v>1271.75</c:v>
                </c:pt>
                <c:pt idx="2914">
                  <c:v>1271.5</c:v>
                </c:pt>
                <c:pt idx="2915">
                  <c:v>1271.25</c:v>
                </c:pt>
                <c:pt idx="2916">
                  <c:v>1271</c:v>
                </c:pt>
                <c:pt idx="2917">
                  <c:v>1270.75</c:v>
                </c:pt>
                <c:pt idx="2918">
                  <c:v>1270.5</c:v>
                </c:pt>
                <c:pt idx="2919">
                  <c:v>1270.25</c:v>
                </c:pt>
                <c:pt idx="2920">
                  <c:v>1270</c:v>
                </c:pt>
                <c:pt idx="2921">
                  <c:v>1269.75</c:v>
                </c:pt>
                <c:pt idx="2922">
                  <c:v>1269.5</c:v>
                </c:pt>
                <c:pt idx="2923">
                  <c:v>1269.25</c:v>
                </c:pt>
                <c:pt idx="2924">
                  <c:v>1269</c:v>
                </c:pt>
                <c:pt idx="2925">
                  <c:v>1268.75</c:v>
                </c:pt>
                <c:pt idx="2926">
                  <c:v>1268.5</c:v>
                </c:pt>
                <c:pt idx="2927">
                  <c:v>1268.25</c:v>
                </c:pt>
                <c:pt idx="2928">
                  <c:v>1268</c:v>
                </c:pt>
                <c:pt idx="2929">
                  <c:v>1267.75</c:v>
                </c:pt>
                <c:pt idx="2930">
                  <c:v>1267.5</c:v>
                </c:pt>
                <c:pt idx="2931">
                  <c:v>1267.25</c:v>
                </c:pt>
                <c:pt idx="2932">
                  <c:v>1267</c:v>
                </c:pt>
                <c:pt idx="2933">
                  <c:v>1266.75</c:v>
                </c:pt>
                <c:pt idx="2934">
                  <c:v>1266.5</c:v>
                </c:pt>
                <c:pt idx="2935">
                  <c:v>1266.25</c:v>
                </c:pt>
                <c:pt idx="2936">
                  <c:v>1266</c:v>
                </c:pt>
                <c:pt idx="2937">
                  <c:v>1265.75</c:v>
                </c:pt>
                <c:pt idx="2938">
                  <c:v>1265.5</c:v>
                </c:pt>
                <c:pt idx="2939">
                  <c:v>1265.25</c:v>
                </c:pt>
                <c:pt idx="2940">
                  <c:v>1265</c:v>
                </c:pt>
                <c:pt idx="2941">
                  <c:v>1264.75</c:v>
                </c:pt>
                <c:pt idx="2942">
                  <c:v>1264.5</c:v>
                </c:pt>
                <c:pt idx="2943">
                  <c:v>1264.25</c:v>
                </c:pt>
                <c:pt idx="2944">
                  <c:v>1264</c:v>
                </c:pt>
                <c:pt idx="2945">
                  <c:v>1263.75</c:v>
                </c:pt>
                <c:pt idx="2946">
                  <c:v>1263.5</c:v>
                </c:pt>
                <c:pt idx="2947">
                  <c:v>1263.25</c:v>
                </c:pt>
                <c:pt idx="2948">
                  <c:v>1263</c:v>
                </c:pt>
                <c:pt idx="2949">
                  <c:v>1262.75</c:v>
                </c:pt>
                <c:pt idx="2950">
                  <c:v>1262.5</c:v>
                </c:pt>
                <c:pt idx="2951">
                  <c:v>1262.25</c:v>
                </c:pt>
                <c:pt idx="2952">
                  <c:v>1262</c:v>
                </c:pt>
                <c:pt idx="2953">
                  <c:v>1261.75</c:v>
                </c:pt>
                <c:pt idx="2954">
                  <c:v>1261.5</c:v>
                </c:pt>
                <c:pt idx="2955">
                  <c:v>1261.25</c:v>
                </c:pt>
                <c:pt idx="2956">
                  <c:v>1261</c:v>
                </c:pt>
                <c:pt idx="2957">
                  <c:v>1260.75</c:v>
                </c:pt>
                <c:pt idx="2958">
                  <c:v>1260.5</c:v>
                </c:pt>
                <c:pt idx="2959">
                  <c:v>1260.25</c:v>
                </c:pt>
                <c:pt idx="2960">
                  <c:v>1260</c:v>
                </c:pt>
                <c:pt idx="2961">
                  <c:v>1259.75</c:v>
                </c:pt>
                <c:pt idx="2962">
                  <c:v>1259.5</c:v>
                </c:pt>
                <c:pt idx="2963">
                  <c:v>1259.25</c:v>
                </c:pt>
                <c:pt idx="2964">
                  <c:v>1259</c:v>
                </c:pt>
                <c:pt idx="2965">
                  <c:v>1258.75</c:v>
                </c:pt>
                <c:pt idx="2966">
                  <c:v>1258.5</c:v>
                </c:pt>
                <c:pt idx="2967">
                  <c:v>1258.25</c:v>
                </c:pt>
                <c:pt idx="2968">
                  <c:v>1258</c:v>
                </c:pt>
                <c:pt idx="2969">
                  <c:v>1257.75</c:v>
                </c:pt>
                <c:pt idx="2970">
                  <c:v>1257.5</c:v>
                </c:pt>
                <c:pt idx="2971">
                  <c:v>1257.25</c:v>
                </c:pt>
                <c:pt idx="2972">
                  <c:v>1257</c:v>
                </c:pt>
                <c:pt idx="2973">
                  <c:v>1256.75</c:v>
                </c:pt>
                <c:pt idx="2974">
                  <c:v>1256.5</c:v>
                </c:pt>
                <c:pt idx="2975">
                  <c:v>1256.25</c:v>
                </c:pt>
                <c:pt idx="2976">
                  <c:v>1256</c:v>
                </c:pt>
                <c:pt idx="2977">
                  <c:v>1255.75</c:v>
                </c:pt>
                <c:pt idx="2978">
                  <c:v>1255.5</c:v>
                </c:pt>
                <c:pt idx="2979">
                  <c:v>1255.25</c:v>
                </c:pt>
                <c:pt idx="2980">
                  <c:v>1255</c:v>
                </c:pt>
                <c:pt idx="2981">
                  <c:v>1254.75</c:v>
                </c:pt>
                <c:pt idx="2982">
                  <c:v>1254.5</c:v>
                </c:pt>
                <c:pt idx="2983">
                  <c:v>1254.25</c:v>
                </c:pt>
                <c:pt idx="2984">
                  <c:v>1254</c:v>
                </c:pt>
                <c:pt idx="2985">
                  <c:v>1253.75</c:v>
                </c:pt>
                <c:pt idx="2986">
                  <c:v>1253.5</c:v>
                </c:pt>
                <c:pt idx="2987">
                  <c:v>1253.25</c:v>
                </c:pt>
                <c:pt idx="2988">
                  <c:v>1253</c:v>
                </c:pt>
                <c:pt idx="2989">
                  <c:v>1252.75</c:v>
                </c:pt>
                <c:pt idx="2990">
                  <c:v>1252.5</c:v>
                </c:pt>
                <c:pt idx="2991">
                  <c:v>1252.25</c:v>
                </c:pt>
                <c:pt idx="2992">
                  <c:v>1252</c:v>
                </c:pt>
                <c:pt idx="2993">
                  <c:v>1251.75</c:v>
                </c:pt>
                <c:pt idx="2994">
                  <c:v>1251.5</c:v>
                </c:pt>
                <c:pt idx="2995">
                  <c:v>1251.25</c:v>
                </c:pt>
                <c:pt idx="2996">
                  <c:v>1251</c:v>
                </c:pt>
                <c:pt idx="2997">
                  <c:v>1250.75</c:v>
                </c:pt>
                <c:pt idx="2998">
                  <c:v>1250.5</c:v>
                </c:pt>
                <c:pt idx="2999">
                  <c:v>1250.25</c:v>
                </c:pt>
                <c:pt idx="3000">
                  <c:v>1250</c:v>
                </c:pt>
                <c:pt idx="3001">
                  <c:v>1249.75</c:v>
                </c:pt>
                <c:pt idx="3002">
                  <c:v>1249.5</c:v>
                </c:pt>
                <c:pt idx="3003">
                  <c:v>1249.25</c:v>
                </c:pt>
                <c:pt idx="3004">
                  <c:v>1249</c:v>
                </c:pt>
                <c:pt idx="3005">
                  <c:v>1248.75</c:v>
                </c:pt>
                <c:pt idx="3006">
                  <c:v>1248.5</c:v>
                </c:pt>
                <c:pt idx="3007">
                  <c:v>1248.25</c:v>
                </c:pt>
                <c:pt idx="3008">
                  <c:v>1248</c:v>
                </c:pt>
                <c:pt idx="3009">
                  <c:v>1247.75</c:v>
                </c:pt>
                <c:pt idx="3010">
                  <c:v>1247.5</c:v>
                </c:pt>
                <c:pt idx="3011">
                  <c:v>1247.25</c:v>
                </c:pt>
                <c:pt idx="3012">
                  <c:v>1247</c:v>
                </c:pt>
                <c:pt idx="3013">
                  <c:v>1246.75</c:v>
                </c:pt>
                <c:pt idx="3014">
                  <c:v>1246.5</c:v>
                </c:pt>
                <c:pt idx="3015">
                  <c:v>1246.25</c:v>
                </c:pt>
                <c:pt idx="3016">
                  <c:v>1246</c:v>
                </c:pt>
                <c:pt idx="3017">
                  <c:v>1245.75</c:v>
                </c:pt>
                <c:pt idx="3018">
                  <c:v>1245.5</c:v>
                </c:pt>
                <c:pt idx="3019">
                  <c:v>1245.25</c:v>
                </c:pt>
                <c:pt idx="3020">
                  <c:v>1245</c:v>
                </c:pt>
                <c:pt idx="3021">
                  <c:v>1244.75</c:v>
                </c:pt>
                <c:pt idx="3022">
                  <c:v>1244.5</c:v>
                </c:pt>
                <c:pt idx="3023">
                  <c:v>1244.25</c:v>
                </c:pt>
                <c:pt idx="3024">
                  <c:v>1244</c:v>
                </c:pt>
                <c:pt idx="3025">
                  <c:v>1243.75</c:v>
                </c:pt>
                <c:pt idx="3026">
                  <c:v>1243.5</c:v>
                </c:pt>
                <c:pt idx="3027">
                  <c:v>1243.25</c:v>
                </c:pt>
                <c:pt idx="3028">
                  <c:v>1243</c:v>
                </c:pt>
                <c:pt idx="3029">
                  <c:v>1242.75</c:v>
                </c:pt>
                <c:pt idx="3030">
                  <c:v>1242.5</c:v>
                </c:pt>
                <c:pt idx="3031">
                  <c:v>1242.25</c:v>
                </c:pt>
                <c:pt idx="3032">
                  <c:v>1242</c:v>
                </c:pt>
                <c:pt idx="3033">
                  <c:v>1241.75</c:v>
                </c:pt>
                <c:pt idx="3034">
                  <c:v>1241.5</c:v>
                </c:pt>
                <c:pt idx="3035">
                  <c:v>1241.25</c:v>
                </c:pt>
                <c:pt idx="3036">
                  <c:v>1241</c:v>
                </c:pt>
                <c:pt idx="3037">
                  <c:v>1240.75</c:v>
                </c:pt>
                <c:pt idx="3038">
                  <c:v>1240.5</c:v>
                </c:pt>
                <c:pt idx="3039">
                  <c:v>1240.25</c:v>
                </c:pt>
                <c:pt idx="3040">
                  <c:v>1240</c:v>
                </c:pt>
                <c:pt idx="3041">
                  <c:v>1239.75</c:v>
                </c:pt>
                <c:pt idx="3042">
                  <c:v>1239.5</c:v>
                </c:pt>
                <c:pt idx="3043">
                  <c:v>1239.25</c:v>
                </c:pt>
                <c:pt idx="3044">
                  <c:v>1239</c:v>
                </c:pt>
                <c:pt idx="3045">
                  <c:v>1238.75</c:v>
                </c:pt>
                <c:pt idx="3046">
                  <c:v>1238.5</c:v>
                </c:pt>
                <c:pt idx="3047">
                  <c:v>1238.25</c:v>
                </c:pt>
                <c:pt idx="3048">
                  <c:v>1238</c:v>
                </c:pt>
                <c:pt idx="3049">
                  <c:v>1237.75</c:v>
                </c:pt>
                <c:pt idx="3050">
                  <c:v>1237.5</c:v>
                </c:pt>
                <c:pt idx="3051">
                  <c:v>1237.25</c:v>
                </c:pt>
                <c:pt idx="3052">
                  <c:v>1237</c:v>
                </c:pt>
                <c:pt idx="3053">
                  <c:v>1236.75</c:v>
                </c:pt>
                <c:pt idx="3054">
                  <c:v>1236.5</c:v>
                </c:pt>
                <c:pt idx="3055">
                  <c:v>1236.25</c:v>
                </c:pt>
                <c:pt idx="3056">
                  <c:v>1236</c:v>
                </c:pt>
                <c:pt idx="3057">
                  <c:v>1235.75</c:v>
                </c:pt>
                <c:pt idx="3058">
                  <c:v>1235.5</c:v>
                </c:pt>
                <c:pt idx="3059">
                  <c:v>1235.25</c:v>
                </c:pt>
                <c:pt idx="3060">
                  <c:v>1235</c:v>
                </c:pt>
                <c:pt idx="3061">
                  <c:v>1234.75</c:v>
                </c:pt>
                <c:pt idx="3062">
                  <c:v>1234.5</c:v>
                </c:pt>
                <c:pt idx="3063">
                  <c:v>1234.25</c:v>
                </c:pt>
                <c:pt idx="3064">
                  <c:v>1234</c:v>
                </c:pt>
                <c:pt idx="3065">
                  <c:v>1233.75</c:v>
                </c:pt>
                <c:pt idx="3066">
                  <c:v>1233.5</c:v>
                </c:pt>
                <c:pt idx="3067">
                  <c:v>1233.25</c:v>
                </c:pt>
                <c:pt idx="3068">
                  <c:v>1233</c:v>
                </c:pt>
                <c:pt idx="3069">
                  <c:v>1232.75</c:v>
                </c:pt>
                <c:pt idx="3070">
                  <c:v>1232.5</c:v>
                </c:pt>
                <c:pt idx="3071">
                  <c:v>1232.25</c:v>
                </c:pt>
                <c:pt idx="3072">
                  <c:v>1232</c:v>
                </c:pt>
                <c:pt idx="3073">
                  <c:v>1231.75</c:v>
                </c:pt>
                <c:pt idx="3074">
                  <c:v>1231.5</c:v>
                </c:pt>
                <c:pt idx="3075">
                  <c:v>1231.25</c:v>
                </c:pt>
                <c:pt idx="3076">
                  <c:v>1231</c:v>
                </c:pt>
                <c:pt idx="3077">
                  <c:v>1230.75</c:v>
                </c:pt>
                <c:pt idx="3078">
                  <c:v>1230.5</c:v>
                </c:pt>
                <c:pt idx="3079">
                  <c:v>1230.25</c:v>
                </c:pt>
                <c:pt idx="3080">
                  <c:v>1230</c:v>
                </c:pt>
                <c:pt idx="3081">
                  <c:v>1229.75</c:v>
                </c:pt>
                <c:pt idx="3082">
                  <c:v>1229.5</c:v>
                </c:pt>
                <c:pt idx="3083">
                  <c:v>1229.25</c:v>
                </c:pt>
                <c:pt idx="3084">
                  <c:v>1229</c:v>
                </c:pt>
                <c:pt idx="3085">
                  <c:v>1228.75</c:v>
                </c:pt>
                <c:pt idx="3086">
                  <c:v>1228.5</c:v>
                </c:pt>
                <c:pt idx="3087">
                  <c:v>1228.25</c:v>
                </c:pt>
                <c:pt idx="3088">
                  <c:v>1228</c:v>
                </c:pt>
                <c:pt idx="3089">
                  <c:v>1227.75</c:v>
                </c:pt>
                <c:pt idx="3090">
                  <c:v>1227.5</c:v>
                </c:pt>
                <c:pt idx="3091">
                  <c:v>1227.25</c:v>
                </c:pt>
                <c:pt idx="3092">
                  <c:v>1227</c:v>
                </c:pt>
                <c:pt idx="3093">
                  <c:v>1226.75</c:v>
                </c:pt>
                <c:pt idx="3094">
                  <c:v>1226.5</c:v>
                </c:pt>
                <c:pt idx="3095">
                  <c:v>1226.25</c:v>
                </c:pt>
                <c:pt idx="3096">
                  <c:v>1226</c:v>
                </c:pt>
                <c:pt idx="3097">
                  <c:v>1225.75</c:v>
                </c:pt>
                <c:pt idx="3098">
                  <c:v>1225.5</c:v>
                </c:pt>
                <c:pt idx="3099">
                  <c:v>1225.25</c:v>
                </c:pt>
                <c:pt idx="3100">
                  <c:v>1225</c:v>
                </c:pt>
                <c:pt idx="3101">
                  <c:v>1224.75</c:v>
                </c:pt>
                <c:pt idx="3102">
                  <c:v>1224.5</c:v>
                </c:pt>
                <c:pt idx="3103">
                  <c:v>1224.25</c:v>
                </c:pt>
                <c:pt idx="3104">
                  <c:v>1224</c:v>
                </c:pt>
                <c:pt idx="3105">
                  <c:v>1223.75</c:v>
                </c:pt>
                <c:pt idx="3106">
                  <c:v>1223.5</c:v>
                </c:pt>
                <c:pt idx="3107">
                  <c:v>1223.25</c:v>
                </c:pt>
                <c:pt idx="3108">
                  <c:v>1223</c:v>
                </c:pt>
                <c:pt idx="3109">
                  <c:v>1222.75</c:v>
                </c:pt>
                <c:pt idx="3110">
                  <c:v>1222.5</c:v>
                </c:pt>
                <c:pt idx="3111">
                  <c:v>1222.25</c:v>
                </c:pt>
                <c:pt idx="3112">
                  <c:v>1222</c:v>
                </c:pt>
                <c:pt idx="3113">
                  <c:v>1221.75</c:v>
                </c:pt>
                <c:pt idx="3114">
                  <c:v>1221.5</c:v>
                </c:pt>
                <c:pt idx="3115">
                  <c:v>1221.25</c:v>
                </c:pt>
                <c:pt idx="3116">
                  <c:v>1221</c:v>
                </c:pt>
                <c:pt idx="3117">
                  <c:v>1220.75</c:v>
                </c:pt>
                <c:pt idx="3118">
                  <c:v>1220.5</c:v>
                </c:pt>
                <c:pt idx="3119">
                  <c:v>1220.25</c:v>
                </c:pt>
                <c:pt idx="3120">
                  <c:v>1220</c:v>
                </c:pt>
                <c:pt idx="3121">
                  <c:v>1219.75</c:v>
                </c:pt>
                <c:pt idx="3122">
                  <c:v>1219.5</c:v>
                </c:pt>
                <c:pt idx="3123">
                  <c:v>1219.25</c:v>
                </c:pt>
                <c:pt idx="3124">
                  <c:v>1219</c:v>
                </c:pt>
                <c:pt idx="3125">
                  <c:v>1218.75</c:v>
                </c:pt>
                <c:pt idx="3126">
                  <c:v>1218.5</c:v>
                </c:pt>
                <c:pt idx="3127">
                  <c:v>1218.25</c:v>
                </c:pt>
                <c:pt idx="3128">
                  <c:v>1218</c:v>
                </c:pt>
                <c:pt idx="3129">
                  <c:v>1217.75</c:v>
                </c:pt>
                <c:pt idx="3130">
                  <c:v>1217.5</c:v>
                </c:pt>
                <c:pt idx="3131">
                  <c:v>1217.25</c:v>
                </c:pt>
                <c:pt idx="3132">
                  <c:v>1217</c:v>
                </c:pt>
                <c:pt idx="3133">
                  <c:v>1216.75</c:v>
                </c:pt>
                <c:pt idx="3134">
                  <c:v>1216.5</c:v>
                </c:pt>
                <c:pt idx="3135">
                  <c:v>1216.25</c:v>
                </c:pt>
                <c:pt idx="3136">
                  <c:v>1216</c:v>
                </c:pt>
                <c:pt idx="3137">
                  <c:v>1215.75</c:v>
                </c:pt>
                <c:pt idx="3138">
                  <c:v>1215.5</c:v>
                </c:pt>
                <c:pt idx="3139">
                  <c:v>1215.25</c:v>
                </c:pt>
                <c:pt idx="3140">
                  <c:v>1215</c:v>
                </c:pt>
                <c:pt idx="3141">
                  <c:v>1214.75</c:v>
                </c:pt>
                <c:pt idx="3142">
                  <c:v>1214.5</c:v>
                </c:pt>
                <c:pt idx="3143">
                  <c:v>1214.25</c:v>
                </c:pt>
                <c:pt idx="3144">
                  <c:v>1214</c:v>
                </c:pt>
                <c:pt idx="3145">
                  <c:v>1213.75</c:v>
                </c:pt>
                <c:pt idx="3146">
                  <c:v>1213.5</c:v>
                </c:pt>
                <c:pt idx="3147">
                  <c:v>1213.25</c:v>
                </c:pt>
                <c:pt idx="3148">
                  <c:v>1213</c:v>
                </c:pt>
                <c:pt idx="3149">
                  <c:v>1212.75</c:v>
                </c:pt>
                <c:pt idx="3150">
                  <c:v>1212.5</c:v>
                </c:pt>
                <c:pt idx="3151">
                  <c:v>1212.25</c:v>
                </c:pt>
                <c:pt idx="3152">
                  <c:v>1212</c:v>
                </c:pt>
                <c:pt idx="3153">
                  <c:v>1211.75</c:v>
                </c:pt>
                <c:pt idx="3154">
                  <c:v>1211.5</c:v>
                </c:pt>
                <c:pt idx="3155">
                  <c:v>1211.25</c:v>
                </c:pt>
                <c:pt idx="3156">
                  <c:v>1211</c:v>
                </c:pt>
                <c:pt idx="3157">
                  <c:v>1210.75</c:v>
                </c:pt>
                <c:pt idx="3158">
                  <c:v>1210.5</c:v>
                </c:pt>
                <c:pt idx="3159">
                  <c:v>1210.25</c:v>
                </c:pt>
                <c:pt idx="3160">
                  <c:v>1210</c:v>
                </c:pt>
                <c:pt idx="3161">
                  <c:v>1209.75</c:v>
                </c:pt>
                <c:pt idx="3162">
                  <c:v>1209.5</c:v>
                </c:pt>
                <c:pt idx="3163">
                  <c:v>1209.25</c:v>
                </c:pt>
                <c:pt idx="3164">
                  <c:v>1209</c:v>
                </c:pt>
                <c:pt idx="3165">
                  <c:v>1208.75</c:v>
                </c:pt>
                <c:pt idx="3166">
                  <c:v>1208.5</c:v>
                </c:pt>
                <c:pt idx="3167">
                  <c:v>1208.25</c:v>
                </c:pt>
                <c:pt idx="3168">
                  <c:v>1208</c:v>
                </c:pt>
                <c:pt idx="3169">
                  <c:v>1207.75</c:v>
                </c:pt>
                <c:pt idx="3170">
                  <c:v>1207.5</c:v>
                </c:pt>
                <c:pt idx="3171">
                  <c:v>1207.25</c:v>
                </c:pt>
                <c:pt idx="3172">
                  <c:v>1207</c:v>
                </c:pt>
                <c:pt idx="3173">
                  <c:v>1206.75</c:v>
                </c:pt>
                <c:pt idx="3174">
                  <c:v>1206.5</c:v>
                </c:pt>
                <c:pt idx="3175">
                  <c:v>1206.25</c:v>
                </c:pt>
                <c:pt idx="3176">
                  <c:v>1206</c:v>
                </c:pt>
                <c:pt idx="3177">
                  <c:v>1205.75</c:v>
                </c:pt>
                <c:pt idx="3178">
                  <c:v>1205.5</c:v>
                </c:pt>
                <c:pt idx="3179">
                  <c:v>1205.25</c:v>
                </c:pt>
                <c:pt idx="3180">
                  <c:v>1205</c:v>
                </c:pt>
                <c:pt idx="3181">
                  <c:v>1204.75</c:v>
                </c:pt>
                <c:pt idx="3182">
                  <c:v>1204.5</c:v>
                </c:pt>
                <c:pt idx="3183">
                  <c:v>1204.25</c:v>
                </c:pt>
                <c:pt idx="3184">
                  <c:v>1204</c:v>
                </c:pt>
                <c:pt idx="3185">
                  <c:v>1203.75</c:v>
                </c:pt>
                <c:pt idx="3186">
                  <c:v>1203.5</c:v>
                </c:pt>
                <c:pt idx="3187">
                  <c:v>1203.25</c:v>
                </c:pt>
                <c:pt idx="3188">
                  <c:v>1203</c:v>
                </c:pt>
                <c:pt idx="3189">
                  <c:v>1202.75</c:v>
                </c:pt>
                <c:pt idx="3190">
                  <c:v>1202.5</c:v>
                </c:pt>
                <c:pt idx="3191">
                  <c:v>1202.25</c:v>
                </c:pt>
                <c:pt idx="3192">
                  <c:v>1202</c:v>
                </c:pt>
                <c:pt idx="3193">
                  <c:v>1201.75</c:v>
                </c:pt>
                <c:pt idx="3194">
                  <c:v>1201.5</c:v>
                </c:pt>
                <c:pt idx="3195">
                  <c:v>1201.25</c:v>
                </c:pt>
                <c:pt idx="3196">
                  <c:v>1201</c:v>
                </c:pt>
                <c:pt idx="3197">
                  <c:v>1200.75</c:v>
                </c:pt>
                <c:pt idx="3198">
                  <c:v>1200.5</c:v>
                </c:pt>
                <c:pt idx="3199">
                  <c:v>1200.25</c:v>
                </c:pt>
                <c:pt idx="3200">
                  <c:v>1200</c:v>
                </c:pt>
                <c:pt idx="3201">
                  <c:v>1199.75</c:v>
                </c:pt>
                <c:pt idx="3202">
                  <c:v>1199.5</c:v>
                </c:pt>
                <c:pt idx="3203">
                  <c:v>1199.25</c:v>
                </c:pt>
                <c:pt idx="3204">
                  <c:v>1199</c:v>
                </c:pt>
                <c:pt idx="3205">
                  <c:v>1198.75</c:v>
                </c:pt>
                <c:pt idx="3206">
                  <c:v>1198.5</c:v>
                </c:pt>
                <c:pt idx="3207">
                  <c:v>1198.25</c:v>
                </c:pt>
                <c:pt idx="3208">
                  <c:v>1198</c:v>
                </c:pt>
                <c:pt idx="3209">
                  <c:v>1197.75</c:v>
                </c:pt>
                <c:pt idx="3210">
                  <c:v>1197.5</c:v>
                </c:pt>
                <c:pt idx="3211">
                  <c:v>1197.25</c:v>
                </c:pt>
                <c:pt idx="3212">
                  <c:v>1197</c:v>
                </c:pt>
                <c:pt idx="3213">
                  <c:v>1196.75</c:v>
                </c:pt>
                <c:pt idx="3214">
                  <c:v>1196.5</c:v>
                </c:pt>
                <c:pt idx="3215">
                  <c:v>1196.25</c:v>
                </c:pt>
                <c:pt idx="3216">
                  <c:v>1196</c:v>
                </c:pt>
                <c:pt idx="3217">
                  <c:v>1195.75</c:v>
                </c:pt>
                <c:pt idx="3218">
                  <c:v>1195.5</c:v>
                </c:pt>
                <c:pt idx="3219">
                  <c:v>1195.25</c:v>
                </c:pt>
                <c:pt idx="3220">
                  <c:v>1195</c:v>
                </c:pt>
                <c:pt idx="3221">
                  <c:v>1194.75</c:v>
                </c:pt>
                <c:pt idx="3222">
                  <c:v>1194.5</c:v>
                </c:pt>
                <c:pt idx="3223">
                  <c:v>1194.25</c:v>
                </c:pt>
                <c:pt idx="3224">
                  <c:v>1194</c:v>
                </c:pt>
                <c:pt idx="3225">
                  <c:v>1193.75</c:v>
                </c:pt>
                <c:pt idx="3226">
                  <c:v>1193.5</c:v>
                </c:pt>
                <c:pt idx="3227">
                  <c:v>1193.25</c:v>
                </c:pt>
                <c:pt idx="3228">
                  <c:v>1193</c:v>
                </c:pt>
                <c:pt idx="3229">
                  <c:v>1192.75</c:v>
                </c:pt>
                <c:pt idx="3230">
                  <c:v>1192.5</c:v>
                </c:pt>
                <c:pt idx="3231">
                  <c:v>1192.25</c:v>
                </c:pt>
                <c:pt idx="3232">
                  <c:v>1192</c:v>
                </c:pt>
                <c:pt idx="3233">
                  <c:v>1191.75</c:v>
                </c:pt>
                <c:pt idx="3234">
                  <c:v>1191.5</c:v>
                </c:pt>
                <c:pt idx="3235">
                  <c:v>1191.25</c:v>
                </c:pt>
                <c:pt idx="3236">
                  <c:v>1191</c:v>
                </c:pt>
                <c:pt idx="3237">
                  <c:v>1190.75</c:v>
                </c:pt>
                <c:pt idx="3238">
                  <c:v>1190.5</c:v>
                </c:pt>
                <c:pt idx="3239">
                  <c:v>1190.25</c:v>
                </c:pt>
                <c:pt idx="3240">
                  <c:v>1190</c:v>
                </c:pt>
                <c:pt idx="3241">
                  <c:v>1189.75</c:v>
                </c:pt>
                <c:pt idx="3242">
                  <c:v>1189.5</c:v>
                </c:pt>
                <c:pt idx="3243">
                  <c:v>1189.25</c:v>
                </c:pt>
                <c:pt idx="3244">
                  <c:v>1189</c:v>
                </c:pt>
                <c:pt idx="3245">
                  <c:v>1188.75</c:v>
                </c:pt>
                <c:pt idx="3246">
                  <c:v>1188.5</c:v>
                </c:pt>
                <c:pt idx="3247">
                  <c:v>1188.25</c:v>
                </c:pt>
                <c:pt idx="3248">
                  <c:v>1188</c:v>
                </c:pt>
                <c:pt idx="3249">
                  <c:v>1187.75</c:v>
                </c:pt>
                <c:pt idx="3250">
                  <c:v>1187.5</c:v>
                </c:pt>
                <c:pt idx="3251">
                  <c:v>1187.25</c:v>
                </c:pt>
                <c:pt idx="3252">
                  <c:v>1187</c:v>
                </c:pt>
                <c:pt idx="3253">
                  <c:v>1186.75</c:v>
                </c:pt>
                <c:pt idx="3254">
                  <c:v>1186.5</c:v>
                </c:pt>
                <c:pt idx="3255">
                  <c:v>1186.25</c:v>
                </c:pt>
                <c:pt idx="3256">
                  <c:v>1186</c:v>
                </c:pt>
                <c:pt idx="3257">
                  <c:v>1185.75</c:v>
                </c:pt>
                <c:pt idx="3258">
                  <c:v>1185.5</c:v>
                </c:pt>
                <c:pt idx="3259">
                  <c:v>1185.25</c:v>
                </c:pt>
                <c:pt idx="3260">
                  <c:v>1185</c:v>
                </c:pt>
                <c:pt idx="3261">
                  <c:v>1184.75</c:v>
                </c:pt>
                <c:pt idx="3262">
                  <c:v>1184.5</c:v>
                </c:pt>
                <c:pt idx="3263">
                  <c:v>1184.25</c:v>
                </c:pt>
                <c:pt idx="3264">
                  <c:v>1184</c:v>
                </c:pt>
                <c:pt idx="3265">
                  <c:v>1183.75</c:v>
                </c:pt>
                <c:pt idx="3266">
                  <c:v>1183.5</c:v>
                </c:pt>
                <c:pt idx="3267">
                  <c:v>1183.25</c:v>
                </c:pt>
                <c:pt idx="3268">
                  <c:v>1183</c:v>
                </c:pt>
                <c:pt idx="3269">
                  <c:v>1182.75</c:v>
                </c:pt>
                <c:pt idx="3270">
                  <c:v>1182.5</c:v>
                </c:pt>
                <c:pt idx="3271">
                  <c:v>1182.25</c:v>
                </c:pt>
                <c:pt idx="3272">
                  <c:v>1182</c:v>
                </c:pt>
                <c:pt idx="3273">
                  <c:v>1181.75</c:v>
                </c:pt>
                <c:pt idx="3274">
                  <c:v>1181.5</c:v>
                </c:pt>
                <c:pt idx="3275">
                  <c:v>1181.25</c:v>
                </c:pt>
                <c:pt idx="3276">
                  <c:v>1181</c:v>
                </c:pt>
                <c:pt idx="3277">
                  <c:v>1180.75</c:v>
                </c:pt>
                <c:pt idx="3278">
                  <c:v>1180.5</c:v>
                </c:pt>
                <c:pt idx="3279">
                  <c:v>1180.25</c:v>
                </c:pt>
                <c:pt idx="3280">
                  <c:v>1180</c:v>
                </c:pt>
                <c:pt idx="3281">
                  <c:v>1179.75</c:v>
                </c:pt>
                <c:pt idx="3282">
                  <c:v>1179.5</c:v>
                </c:pt>
                <c:pt idx="3283">
                  <c:v>1179.25</c:v>
                </c:pt>
                <c:pt idx="3284">
                  <c:v>1179</c:v>
                </c:pt>
                <c:pt idx="3285">
                  <c:v>1178.75</c:v>
                </c:pt>
                <c:pt idx="3286">
                  <c:v>1178.5</c:v>
                </c:pt>
                <c:pt idx="3287">
                  <c:v>1178.25</c:v>
                </c:pt>
                <c:pt idx="3288">
                  <c:v>1178</c:v>
                </c:pt>
                <c:pt idx="3289">
                  <c:v>1177.75</c:v>
                </c:pt>
                <c:pt idx="3290">
                  <c:v>1177.5</c:v>
                </c:pt>
                <c:pt idx="3291">
                  <c:v>1177.25</c:v>
                </c:pt>
                <c:pt idx="3292">
                  <c:v>1177</c:v>
                </c:pt>
                <c:pt idx="3293">
                  <c:v>1176.75</c:v>
                </c:pt>
                <c:pt idx="3294">
                  <c:v>1176.5</c:v>
                </c:pt>
                <c:pt idx="3295">
                  <c:v>1176.25</c:v>
                </c:pt>
                <c:pt idx="3296">
                  <c:v>1176</c:v>
                </c:pt>
                <c:pt idx="3297">
                  <c:v>1175.75</c:v>
                </c:pt>
                <c:pt idx="3298">
                  <c:v>1175.5</c:v>
                </c:pt>
                <c:pt idx="3299">
                  <c:v>1175.25</c:v>
                </c:pt>
                <c:pt idx="3300">
                  <c:v>1175</c:v>
                </c:pt>
                <c:pt idx="3301">
                  <c:v>1174.75</c:v>
                </c:pt>
                <c:pt idx="3302">
                  <c:v>1174.5</c:v>
                </c:pt>
                <c:pt idx="3303">
                  <c:v>1174.25</c:v>
                </c:pt>
                <c:pt idx="3304">
                  <c:v>1174</c:v>
                </c:pt>
                <c:pt idx="3305">
                  <c:v>1173.75</c:v>
                </c:pt>
                <c:pt idx="3306">
                  <c:v>1173.5</c:v>
                </c:pt>
                <c:pt idx="3307">
                  <c:v>1173.25</c:v>
                </c:pt>
                <c:pt idx="3308">
                  <c:v>1173</c:v>
                </c:pt>
                <c:pt idx="3309">
                  <c:v>1172.75</c:v>
                </c:pt>
                <c:pt idx="3310">
                  <c:v>1172.5</c:v>
                </c:pt>
                <c:pt idx="3311">
                  <c:v>1172.25</c:v>
                </c:pt>
                <c:pt idx="3312">
                  <c:v>1172</c:v>
                </c:pt>
                <c:pt idx="3313">
                  <c:v>1171.75</c:v>
                </c:pt>
                <c:pt idx="3314">
                  <c:v>1171.5</c:v>
                </c:pt>
                <c:pt idx="3315">
                  <c:v>1171.25</c:v>
                </c:pt>
                <c:pt idx="3316">
                  <c:v>1171</c:v>
                </c:pt>
                <c:pt idx="3317">
                  <c:v>1170.75</c:v>
                </c:pt>
                <c:pt idx="3318">
                  <c:v>1170.5</c:v>
                </c:pt>
                <c:pt idx="3319">
                  <c:v>1170.25</c:v>
                </c:pt>
                <c:pt idx="3320">
                  <c:v>1170</c:v>
                </c:pt>
                <c:pt idx="3321">
                  <c:v>1169.75</c:v>
                </c:pt>
                <c:pt idx="3322">
                  <c:v>1169.5</c:v>
                </c:pt>
                <c:pt idx="3323">
                  <c:v>1169.25</c:v>
                </c:pt>
                <c:pt idx="3324">
                  <c:v>1169</c:v>
                </c:pt>
                <c:pt idx="3325">
                  <c:v>1168.75</c:v>
                </c:pt>
                <c:pt idx="3326">
                  <c:v>1168.5</c:v>
                </c:pt>
                <c:pt idx="3327">
                  <c:v>1168.25</c:v>
                </c:pt>
                <c:pt idx="3328">
                  <c:v>1168</c:v>
                </c:pt>
                <c:pt idx="3329">
                  <c:v>1167.75</c:v>
                </c:pt>
                <c:pt idx="3330">
                  <c:v>1167.5</c:v>
                </c:pt>
                <c:pt idx="3331">
                  <c:v>1167.25</c:v>
                </c:pt>
                <c:pt idx="3332">
                  <c:v>1167</c:v>
                </c:pt>
                <c:pt idx="3333">
                  <c:v>1166.75</c:v>
                </c:pt>
                <c:pt idx="3334">
                  <c:v>1166.5</c:v>
                </c:pt>
                <c:pt idx="3335">
                  <c:v>1166.25</c:v>
                </c:pt>
                <c:pt idx="3336">
                  <c:v>1166</c:v>
                </c:pt>
                <c:pt idx="3337">
                  <c:v>1165.75</c:v>
                </c:pt>
                <c:pt idx="3338">
                  <c:v>1165.5</c:v>
                </c:pt>
                <c:pt idx="3339">
                  <c:v>1165.25</c:v>
                </c:pt>
                <c:pt idx="3340">
                  <c:v>1165</c:v>
                </c:pt>
                <c:pt idx="3341">
                  <c:v>1164.75</c:v>
                </c:pt>
                <c:pt idx="3342">
                  <c:v>1164.5</c:v>
                </c:pt>
                <c:pt idx="3343">
                  <c:v>1164.25</c:v>
                </c:pt>
                <c:pt idx="3344">
                  <c:v>1164</c:v>
                </c:pt>
                <c:pt idx="3345">
                  <c:v>1163.75</c:v>
                </c:pt>
                <c:pt idx="3346">
                  <c:v>1163.5</c:v>
                </c:pt>
                <c:pt idx="3347">
                  <c:v>1163.25</c:v>
                </c:pt>
                <c:pt idx="3348">
                  <c:v>1163</c:v>
                </c:pt>
                <c:pt idx="3349">
                  <c:v>1162.75</c:v>
                </c:pt>
                <c:pt idx="3350">
                  <c:v>1162.5</c:v>
                </c:pt>
                <c:pt idx="3351">
                  <c:v>1162.25</c:v>
                </c:pt>
                <c:pt idx="3352">
                  <c:v>1162</c:v>
                </c:pt>
                <c:pt idx="3353">
                  <c:v>1161.75</c:v>
                </c:pt>
                <c:pt idx="3354">
                  <c:v>1161.5</c:v>
                </c:pt>
                <c:pt idx="3355">
                  <c:v>1161.25</c:v>
                </c:pt>
                <c:pt idx="3356">
                  <c:v>1161</c:v>
                </c:pt>
                <c:pt idx="3357">
                  <c:v>1160.75</c:v>
                </c:pt>
                <c:pt idx="3358">
                  <c:v>1160.5</c:v>
                </c:pt>
                <c:pt idx="3359">
                  <c:v>1160.25</c:v>
                </c:pt>
                <c:pt idx="3360">
                  <c:v>1160</c:v>
                </c:pt>
                <c:pt idx="3361">
                  <c:v>1159.75</c:v>
                </c:pt>
                <c:pt idx="3362">
                  <c:v>1159.5</c:v>
                </c:pt>
                <c:pt idx="3363">
                  <c:v>1159.25</c:v>
                </c:pt>
                <c:pt idx="3364">
                  <c:v>1159</c:v>
                </c:pt>
                <c:pt idx="3365">
                  <c:v>1158.75</c:v>
                </c:pt>
                <c:pt idx="3366">
                  <c:v>1158.5</c:v>
                </c:pt>
                <c:pt idx="3367">
                  <c:v>1158.25</c:v>
                </c:pt>
                <c:pt idx="3368">
                  <c:v>1158</c:v>
                </c:pt>
                <c:pt idx="3369">
                  <c:v>1157.75</c:v>
                </c:pt>
                <c:pt idx="3370">
                  <c:v>1157.5</c:v>
                </c:pt>
                <c:pt idx="3371">
                  <c:v>1157.25</c:v>
                </c:pt>
                <c:pt idx="3372">
                  <c:v>1157</c:v>
                </c:pt>
                <c:pt idx="3373">
                  <c:v>1156.75</c:v>
                </c:pt>
                <c:pt idx="3374">
                  <c:v>1156.5</c:v>
                </c:pt>
                <c:pt idx="3375">
                  <c:v>1156.25</c:v>
                </c:pt>
                <c:pt idx="3376">
                  <c:v>1156</c:v>
                </c:pt>
                <c:pt idx="3377">
                  <c:v>1155.75</c:v>
                </c:pt>
                <c:pt idx="3378">
                  <c:v>1155.5</c:v>
                </c:pt>
                <c:pt idx="3379">
                  <c:v>1155.25</c:v>
                </c:pt>
                <c:pt idx="3380">
                  <c:v>1155</c:v>
                </c:pt>
                <c:pt idx="3381">
                  <c:v>1154.75</c:v>
                </c:pt>
                <c:pt idx="3382">
                  <c:v>1154.5</c:v>
                </c:pt>
                <c:pt idx="3383">
                  <c:v>1154.25</c:v>
                </c:pt>
                <c:pt idx="3384">
                  <c:v>1154</c:v>
                </c:pt>
                <c:pt idx="3385">
                  <c:v>1153.75</c:v>
                </c:pt>
                <c:pt idx="3386">
                  <c:v>1153.5</c:v>
                </c:pt>
                <c:pt idx="3387">
                  <c:v>1153.25</c:v>
                </c:pt>
                <c:pt idx="3388">
                  <c:v>1153</c:v>
                </c:pt>
                <c:pt idx="3389">
                  <c:v>1152.75</c:v>
                </c:pt>
                <c:pt idx="3390">
                  <c:v>1152.5</c:v>
                </c:pt>
                <c:pt idx="3391">
                  <c:v>1152.25</c:v>
                </c:pt>
                <c:pt idx="3392">
                  <c:v>1152</c:v>
                </c:pt>
                <c:pt idx="3393">
                  <c:v>1151.75</c:v>
                </c:pt>
                <c:pt idx="3394">
                  <c:v>1151.5</c:v>
                </c:pt>
                <c:pt idx="3395">
                  <c:v>1151.25</c:v>
                </c:pt>
                <c:pt idx="3396">
                  <c:v>1151</c:v>
                </c:pt>
                <c:pt idx="3397">
                  <c:v>1150.75</c:v>
                </c:pt>
                <c:pt idx="3398">
                  <c:v>1150.5</c:v>
                </c:pt>
                <c:pt idx="3399">
                  <c:v>1150.25</c:v>
                </c:pt>
                <c:pt idx="3400">
                  <c:v>1150</c:v>
                </c:pt>
                <c:pt idx="3401">
                  <c:v>1149.75</c:v>
                </c:pt>
                <c:pt idx="3402">
                  <c:v>1149.5</c:v>
                </c:pt>
                <c:pt idx="3403">
                  <c:v>1149.25</c:v>
                </c:pt>
                <c:pt idx="3404">
                  <c:v>1149</c:v>
                </c:pt>
                <c:pt idx="3405">
                  <c:v>1148.75</c:v>
                </c:pt>
                <c:pt idx="3406">
                  <c:v>1148.5</c:v>
                </c:pt>
                <c:pt idx="3407">
                  <c:v>1148.25</c:v>
                </c:pt>
                <c:pt idx="3408">
                  <c:v>1148</c:v>
                </c:pt>
                <c:pt idx="3409">
                  <c:v>1147.75</c:v>
                </c:pt>
                <c:pt idx="3410">
                  <c:v>1147.5</c:v>
                </c:pt>
                <c:pt idx="3411">
                  <c:v>1147.25</c:v>
                </c:pt>
                <c:pt idx="3412">
                  <c:v>1147</c:v>
                </c:pt>
                <c:pt idx="3413">
                  <c:v>1146.75</c:v>
                </c:pt>
                <c:pt idx="3414">
                  <c:v>1146.5</c:v>
                </c:pt>
                <c:pt idx="3415">
                  <c:v>1146.25</c:v>
                </c:pt>
                <c:pt idx="3416">
                  <c:v>1146</c:v>
                </c:pt>
                <c:pt idx="3417">
                  <c:v>1145.75</c:v>
                </c:pt>
                <c:pt idx="3418">
                  <c:v>1145.5</c:v>
                </c:pt>
                <c:pt idx="3419">
                  <c:v>1145.25</c:v>
                </c:pt>
                <c:pt idx="3420">
                  <c:v>1145</c:v>
                </c:pt>
                <c:pt idx="3421">
                  <c:v>1144.75</c:v>
                </c:pt>
                <c:pt idx="3422">
                  <c:v>1144.5</c:v>
                </c:pt>
                <c:pt idx="3423">
                  <c:v>1144.25</c:v>
                </c:pt>
                <c:pt idx="3424">
                  <c:v>1144</c:v>
                </c:pt>
                <c:pt idx="3425">
                  <c:v>1143.75</c:v>
                </c:pt>
                <c:pt idx="3426">
                  <c:v>1143.5</c:v>
                </c:pt>
                <c:pt idx="3427">
                  <c:v>1143.25</c:v>
                </c:pt>
                <c:pt idx="3428">
                  <c:v>1143</c:v>
                </c:pt>
                <c:pt idx="3429">
                  <c:v>1142.75</c:v>
                </c:pt>
                <c:pt idx="3430">
                  <c:v>1142.5</c:v>
                </c:pt>
                <c:pt idx="3431">
                  <c:v>1142.25</c:v>
                </c:pt>
                <c:pt idx="3432">
                  <c:v>1142</c:v>
                </c:pt>
                <c:pt idx="3433">
                  <c:v>1141.75</c:v>
                </c:pt>
                <c:pt idx="3434">
                  <c:v>1141.5</c:v>
                </c:pt>
                <c:pt idx="3435">
                  <c:v>1141.25</c:v>
                </c:pt>
                <c:pt idx="3436">
                  <c:v>1141</c:v>
                </c:pt>
                <c:pt idx="3437">
                  <c:v>1140.75</c:v>
                </c:pt>
                <c:pt idx="3438">
                  <c:v>1140.5</c:v>
                </c:pt>
                <c:pt idx="3439">
                  <c:v>1140.25</c:v>
                </c:pt>
                <c:pt idx="3440">
                  <c:v>1140</c:v>
                </c:pt>
                <c:pt idx="3441">
                  <c:v>1139.75</c:v>
                </c:pt>
                <c:pt idx="3442">
                  <c:v>1139.5</c:v>
                </c:pt>
                <c:pt idx="3443">
                  <c:v>1139.25</c:v>
                </c:pt>
                <c:pt idx="3444">
                  <c:v>1139</c:v>
                </c:pt>
                <c:pt idx="3445">
                  <c:v>1138.75</c:v>
                </c:pt>
                <c:pt idx="3446">
                  <c:v>1138.5</c:v>
                </c:pt>
                <c:pt idx="3447">
                  <c:v>1138.25</c:v>
                </c:pt>
                <c:pt idx="3448">
                  <c:v>1138</c:v>
                </c:pt>
                <c:pt idx="3449">
                  <c:v>1137.75</c:v>
                </c:pt>
                <c:pt idx="3450">
                  <c:v>1137.5</c:v>
                </c:pt>
                <c:pt idx="3451">
                  <c:v>1137.25</c:v>
                </c:pt>
                <c:pt idx="3452">
                  <c:v>1137</c:v>
                </c:pt>
                <c:pt idx="3453">
                  <c:v>1136.75</c:v>
                </c:pt>
                <c:pt idx="3454">
                  <c:v>1136.5</c:v>
                </c:pt>
                <c:pt idx="3455">
                  <c:v>1136.25</c:v>
                </c:pt>
                <c:pt idx="3456">
                  <c:v>1136</c:v>
                </c:pt>
                <c:pt idx="3457">
                  <c:v>1135.75</c:v>
                </c:pt>
                <c:pt idx="3458">
                  <c:v>1135.5</c:v>
                </c:pt>
                <c:pt idx="3459">
                  <c:v>1135.25</c:v>
                </c:pt>
                <c:pt idx="3460">
                  <c:v>1135</c:v>
                </c:pt>
                <c:pt idx="3461">
                  <c:v>1134.75</c:v>
                </c:pt>
                <c:pt idx="3462">
                  <c:v>1134.5</c:v>
                </c:pt>
                <c:pt idx="3463">
                  <c:v>1134.25</c:v>
                </c:pt>
                <c:pt idx="3464">
                  <c:v>1134</c:v>
                </c:pt>
                <c:pt idx="3465">
                  <c:v>1133.75</c:v>
                </c:pt>
                <c:pt idx="3466">
                  <c:v>1133.5</c:v>
                </c:pt>
                <c:pt idx="3467">
                  <c:v>1133.25</c:v>
                </c:pt>
                <c:pt idx="3468">
                  <c:v>1133</c:v>
                </c:pt>
                <c:pt idx="3469">
                  <c:v>1132.75</c:v>
                </c:pt>
                <c:pt idx="3470">
                  <c:v>1132.5</c:v>
                </c:pt>
                <c:pt idx="3471">
                  <c:v>1132.25</c:v>
                </c:pt>
                <c:pt idx="3472">
                  <c:v>1132</c:v>
                </c:pt>
                <c:pt idx="3473">
                  <c:v>1131.75</c:v>
                </c:pt>
                <c:pt idx="3474">
                  <c:v>1131.5</c:v>
                </c:pt>
                <c:pt idx="3475">
                  <c:v>1131.25</c:v>
                </c:pt>
                <c:pt idx="3476">
                  <c:v>1131</c:v>
                </c:pt>
                <c:pt idx="3477">
                  <c:v>1130.75</c:v>
                </c:pt>
                <c:pt idx="3478">
                  <c:v>1130.5</c:v>
                </c:pt>
                <c:pt idx="3479">
                  <c:v>1130.25</c:v>
                </c:pt>
                <c:pt idx="3480">
                  <c:v>1130</c:v>
                </c:pt>
                <c:pt idx="3481">
                  <c:v>1129.75</c:v>
                </c:pt>
                <c:pt idx="3482">
                  <c:v>1129.5</c:v>
                </c:pt>
                <c:pt idx="3483">
                  <c:v>1129.25</c:v>
                </c:pt>
                <c:pt idx="3484">
                  <c:v>1129</c:v>
                </c:pt>
                <c:pt idx="3485">
                  <c:v>1128.75</c:v>
                </c:pt>
                <c:pt idx="3486">
                  <c:v>1128.5</c:v>
                </c:pt>
                <c:pt idx="3487">
                  <c:v>1128.25</c:v>
                </c:pt>
                <c:pt idx="3488">
                  <c:v>1128</c:v>
                </c:pt>
                <c:pt idx="3489">
                  <c:v>1127.75</c:v>
                </c:pt>
                <c:pt idx="3490">
                  <c:v>1127.5</c:v>
                </c:pt>
                <c:pt idx="3491">
                  <c:v>1127.25</c:v>
                </c:pt>
                <c:pt idx="3492">
                  <c:v>1127</c:v>
                </c:pt>
                <c:pt idx="3493">
                  <c:v>1126.75</c:v>
                </c:pt>
                <c:pt idx="3494">
                  <c:v>1126.5</c:v>
                </c:pt>
                <c:pt idx="3495">
                  <c:v>1126.25</c:v>
                </c:pt>
                <c:pt idx="3496">
                  <c:v>1126</c:v>
                </c:pt>
                <c:pt idx="3497">
                  <c:v>1125.75</c:v>
                </c:pt>
                <c:pt idx="3498">
                  <c:v>1125.5</c:v>
                </c:pt>
                <c:pt idx="3499">
                  <c:v>1125.25</c:v>
                </c:pt>
                <c:pt idx="3500">
                  <c:v>1125</c:v>
                </c:pt>
                <c:pt idx="3501">
                  <c:v>1124.75</c:v>
                </c:pt>
                <c:pt idx="3502">
                  <c:v>1124.5</c:v>
                </c:pt>
                <c:pt idx="3503">
                  <c:v>1124.25</c:v>
                </c:pt>
                <c:pt idx="3504">
                  <c:v>1124</c:v>
                </c:pt>
                <c:pt idx="3505">
                  <c:v>1123.75</c:v>
                </c:pt>
                <c:pt idx="3506">
                  <c:v>1123.5</c:v>
                </c:pt>
                <c:pt idx="3507">
                  <c:v>1123.25</c:v>
                </c:pt>
                <c:pt idx="3508">
                  <c:v>1123</c:v>
                </c:pt>
                <c:pt idx="3509">
                  <c:v>1122.75</c:v>
                </c:pt>
                <c:pt idx="3510">
                  <c:v>1122.5</c:v>
                </c:pt>
                <c:pt idx="3511">
                  <c:v>1122.25</c:v>
                </c:pt>
                <c:pt idx="3512">
                  <c:v>1122</c:v>
                </c:pt>
                <c:pt idx="3513">
                  <c:v>1121.75</c:v>
                </c:pt>
                <c:pt idx="3514">
                  <c:v>1121.5</c:v>
                </c:pt>
                <c:pt idx="3515">
                  <c:v>1121.25</c:v>
                </c:pt>
                <c:pt idx="3516">
                  <c:v>1121</c:v>
                </c:pt>
                <c:pt idx="3517">
                  <c:v>1120.75</c:v>
                </c:pt>
                <c:pt idx="3518">
                  <c:v>1120.5</c:v>
                </c:pt>
                <c:pt idx="3519">
                  <c:v>1120.25</c:v>
                </c:pt>
                <c:pt idx="3520">
                  <c:v>1120</c:v>
                </c:pt>
                <c:pt idx="3521">
                  <c:v>1119.75</c:v>
                </c:pt>
                <c:pt idx="3522">
                  <c:v>1119.5</c:v>
                </c:pt>
                <c:pt idx="3523">
                  <c:v>1119.25</c:v>
                </c:pt>
                <c:pt idx="3524">
                  <c:v>1119</c:v>
                </c:pt>
                <c:pt idx="3525">
                  <c:v>1118.75</c:v>
                </c:pt>
                <c:pt idx="3526">
                  <c:v>1118.5</c:v>
                </c:pt>
                <c:pt idx="3527">
                  <c:v>1118.25</c:v>
                </c:pt>
                <c:pt idx="3528">
                  <c:v>1118</c:v>
                </c:pt>
                <c:pt idx="3529">
                  <c:v>1117.75</c:v>
                </c:pt>
                <c:pt idx="3530">
                  <c:v>1117.5</c:v>
                </c:pt>
                <c:pt idx="3531">
                  <c:v>1117.25</c:v>
                </c:pt>
                <c:pt idx="3532">
                  <c:v>1117</c:v>
                </c:pt>
                <c:pt idx="3533">
                  <c:v>1116.75</c:v>
                </c:pt>
                <c:pt idx="3534">
                  <c:v>1116.5</c:v>
                </c:pt>
                <c:pt idx="3535">
                  <c:v>1116.25</c:v>
                </c:pt>
                <c:pt idx="3536">
                  <c:v>1116</c:v>
                </c:pt>
                <c:pt idx="3537">
                  <c:v>1115.75</c:v>
                </c:pt>
                <c:pt idx="3538">
                  <c:v>1115.5</c:v>
                </c:pt>
                <c:pt idx="3539">
                  <c:v>1115.25</c:v>
                </c:pt>
                <c:pt idx="3540">
                  <c:v>1115</c:v>
                </c:pt>
                <c:pt idx="3541">
                  <c:v>1114.75</c:v>
                </c:pt>
                <c:pt idx="3542">
                  <c:v>1114.5</c:v>
                </c:pt>
                <c:pt idx="3543">
                  <c:v>1114.25</c:v>
                </c:pt>
                <c:pt idx="3544">
                  <c:v>1114</c:v>
                </c:pt>
                <c:pt idx="3545">
                  <c:v>1113.75</c:v>
                </c:pt>
                <c:pt idx="3546">
                  <c:v>1113.5</c:v>
                </c:pt>
                <c:pt idx="3547">
                  <c:v>1113.25</c:v>
                </c:pt>
                <c:pt idx="3548">
                  <c:v>1113</c:v>
                </c:pt>
                <c:pt idx="3549">
                  <c:v>1112.75</c:v>
                </c:pt>
                <c:pt idx="3550">
                  <c:v>1112.5</c:v>
                </c:pt>
                <c:pt idx="3551">
                  <c:v>1112.25</c:v>
                </c:pt>
                <c:pt idx="3552">
                  <c:v>1112</c:v>
                </c:pt>
                <c:pt idx="3553">
                  <c:v>1111.75</c:v>
                </c:pt>
                <c:pt idx="3554">
                  <c:v>1111.5</c:v>
                </c:pt>
                <c:pt idx="3555">
                  <c:v>1111.25</c:v>
                </c:pt>
                <c:pt idx="3556">
                  <c:v>1111</c:v>
                </c:pt>
                <c:pt idx="3557">
                  <c:v>1110.75</c:v>
                </c:pt>
                <c:pt idx="3558">
                  <c:v>1110.5</c:v>
                </c:pt>
                <c:pt idx="3559">
                  <c:v>1110.25</c:v>
                </c:pt>
                <c:pt idx="3560">
                  <c:v>1110</c:v>
                </c:pt>
                <c:pt idx="3561">
                  <c:v>1109.75</c:v>
                </c:pt>
                <c:pt idx="3562">
                  <c:v>1109.5</c:v>
                </c:pt>
                <c:pt idx="3563">
                  <c:v>1109.25</c:v>
                </c:pt>
                <c:pt idx="3564">
                  <c:v>1109</c:v>
                </c:pt>
                <c:pt idx="3565">
                  <c:v>1108.75</c:v>
                </c:pt>
                <c:pt idx="3566">
                  <c:v>1108.5</c:v>
                </c:pt>
                <c:pt idx="3567">
                  <c:v>1108.25</c:v>
                </c:pt>
                <c:pt idx="3568">
                  <c:v>1108</c:v>
                </c:pt>
                <c:pt idx="3569">
                  <c:v>1107.75</c:v>
                </c:pt>
                <c:pt idx="3570">
                  <c:v>1107.5</c:v>
                </c:pt>
                <c:pt idx="3571">
                  <c:v>1107.25</c:v>
                </c:pt>
                <c:pt idx="3572">
                  <c:v>1107</c:v>
                </c:pt>
                <c:pt idx="3573">
                  <c:v>1106.75</c:v>
                </c:pt>
                <c:pt idx="3574">
                  <c:v>1106.5</c:v>
                </c:pt>
                <c:pt idx="3575">
                  <c:v>1106.25</c:v>
                </c:pt>
                <c:pt idx="3576">
                  <c:v>1106</c:v>
                </c:pt>
                <c:pt idx="3577">
                  <c:v>1105.75</c:v>
                </c:pt>
                <c:pt idx="3578">
                  <c:v>1105.5</c:v>
                </c:pt>
                <c:pt idx="3579">
                  <c:v>1105.25</c:v>
                </c:pt>
                <c:pt idx="3580">
                  <c:v>1105</c:v>
                </c:pt>
                <c:pt idx="3581">
                  <c:v>1104.75</c:v>
                </c:pt>
                <c:pt idx="3582">
                  <c:v>1104.5</c:v>
                </c:pt>
                <c:pt idx="3583">
                  <c:v>1104.25</c:v>
                </c:pt>
                <c:pt idx="3584">
                  <c:v>1104</c:v>
                </c:pt>
                <c:pt idx="3585">
                  <c:v>1103.75</c:v>
                </c:pt>
                <c:pt idx="3586">
                  <c:v>1103.5</c:v>
                </c:pt>
                <c:pt idx="3587">
                  <c:v>1103.25</c:v>
                </c:pt>
                <c:pt idx="3588">
                  <c:v>1103</c:v>
                </c:pt>
                <c:pt idx="3589">
                  <c:v>1102.75</c:v>
                </c:pt>
                <c:pt idx="3590">
                  <c:v>1102.5</c:v>
                </c:pt>
                <c:pt idx="3591">
                  <c:v>1102.25</c:v>
                </c:pt>
                <c:pt idx="3592">
                  <c:v>1102</c:v>
                </c:pt>
                <c:pt idx="3593">
                  <c:v>1101.75</c:v>
                </c:pt>
                <c:pt idx="3594">
                  <c:v>1101.5</c:v>
                </c:pt>
                <c:pt idx="3595">
                  <c:v>1101.25</c:v>
                </c:pt>
                <c:pt idx="3596">
                  <c:v>1101</c:v>
                </c:pt>
                <c:pt idx="3597">
                  <c:v>1100.75</c:v>
                </c:pt>
                <c:pt idx="3598">
                  <c:v>1100.5</c:v>
                </c:pt>
                <c:pt idx="3599">
                  <c:v>1100.25</c:v>
                </c:pt>
                <c:pt idx="3600">
                  <c:v>1100</c:v>
                </c:pt>
                <c:pt idx="3601">
                  <c:v>1099.75</c:v>
                </c:pt>
                <c:pt idx="3602">
                  <c:v>1099.5</c:v>
                </c:pt>
                <c:pt idx="3603">
                  <c:v>1099.25</c:v>
                </c:pt>
                <c:pt idx="3604">
                  <c:v>1099</c:v>
                </c:pt>
                <c:pt idx="3605">
                  <c:v>1098.75</c:v>
                </c:pt>
                <c:pt idx="3606">
                  <c:v>1098.5</c:v>
                </c:pt>
                <c:pt idx="3607">
                  <c:v>1098.25</c:v>
                </c:pt>
                <c:pt idx="3608">
                  <c:v>1098</c:v>
                </c:pt>
                <c:pt idx="3609">
                  <c:v>1097.75</c:v>
                </c:pt>
                <c:pt idx="3610">
                  <c:v>1097.5</c:v>
                </c:pt>
                <c:pt idx="3611">
                  <c:v>1097.25</c:v>
                </c:pt>
                <c:pt idx="3612">
                  <c:v>1097</c:v>
                </c:pt>
                <c:pt idx="3613">
                  <c:v>1096.75</c:v>
                </c:pt>
                <c:pt idx="3614">
                  <c:v>1096.5</c:v>
                </c:pt>
                <c:pt idx="3615">
                  <c:v>1096.25</c:v>
                </c:pt>
                <c:pt idx="3616">
                  <c:v>1096</c:v>
                </c:pt>
                <c:pt idx="3617">
                  <c:v>1095.75</c:v>
                </c:pt>
                <c:pt idx="3618">
                  <c:v>1095.5</c:v>
                </c:pt>
                <c:pt idx="3619">
                  <c:v>1095.25</c:v>
                </c:pt>
                <c:pt idx="3620">
                  <c:v>1095</c:v>
                </c:pt>
                <c:pt idx="3621">
                  <c:v>1094.75</c:v>
                </c:pt>
                <c:pt idx="3622">
                  <c:v>1094.5</c:v>
                </c:pt>
                <c:pt idx="3623">
                  <c:v>1094.25</c:v>
                </c:pt>
                <c:pt idx="3624">
                  <c:v>1094</c:v>
                </c:pt>
                <c:pt idx="3625">
                  <c:v>1093.75</c:v>
                </c:pt>
                <c:pt idx="3626">
                  <c:v>1093.5</c:v>
                </c:pt>
                <c:pt idx="3627">
                  <c:v>1093.25</c:v>
                </c:pt>
                <c:pt idx="3628">
                  <c:v>1093</c:v>
                </c:pt>
                <c:pt idx="3629">
                  <c:v>1092.75</c:v>
                </c:pt>
                <c:pt idx="3630">
                  <c:v>1092.5</c:v>
                </c:pt>
                <c:pt idx="3631">
                  <c:v>1092.25</c:v>
                </c:pt>
                <c:pt idx="3632">
                  <c:v>1092</c:v>
                </c:pt>
                <c:pt idx="3633">
                  <c:v>1091.75</c:v>
                </c:pt>
                <c:pt idx="3634">
                  <c:v>1091.5</c:v>
                </c:pt>
                <c:pt idx="3635">
                  <c:v>1091.25</c:v>
                </c:pt>
                <c:pt idx="3636">
                  <c:v>1091</c:v>
                </c:pt>
                <c:pt idx="3637">
                  <c:v>1090.75</c:v>
                </c:pt>
                <c:pt idx="3638">
                  <c:v>1090.5</c:v>
                </c:pt>
                <c:pt idx="3639">
                  <c:v>1090.25</c:v>
                </c:pt>
                <c:pt idx="3640">
                  <c:v>1090</c:v>
                </c:pt>
                <c:pt idx="3641">
                  <c:v>1089.75</c:v>
                </c:pt>
                <c:pt idx="3642">
                  <c:v>1089.5</c:v>
                </c:pt>
                <c:pt idx="3643">
                  <c:v>1089.25</c:v>
                </c:pt>
                <c:pt idx="3644">
                  <c:v>1089</c:v>
                </c:pt>
                <c:pt idx="3645">
                  <c:v>1088.75</c:v>
                </c:pt>
                <c:pt idx="3646">
                  <c:v>1088.5</c:v>
                </c:pt>
                <c:pt idx="3647">
                  <c:v>1088.25</c:v>
                </c:pt>
                <c:pt idx="3648">
                  <c:v>1088</c:v>
                </c:pt>
                <c:pt idx="3649">
                  <c:v>1087.75</c:v>
                </c:pt>
                <c:pt idx="3650">
                  <c:v>1087.5</c:v>
                </c:pt>
                <c:pt idx="3651">
                  <c:v>1087.25</c:v>
                </c:pt>
                <c:pt idx="3652">
                  <c:v>1087</c:v>
                </c:pt>
                <c:pt idx="3653">
                  <c:v>1086.75</c:v>
                </c:pt>
                <c:pt idx="3654">
                  <c:v>1086.5</c:v>
                </c:pt>
                <c:pt idx="3655">
                  <c:v>1086.25</c:v>
                </c:pt>
                <c:pt idx="3656">
                  <c:v>1086</c:v>
                </c:pt>
                <c:pt idx="3657">
                  <c:v>1085.75</c:v>
                </c:pt>
                <c:pt idx="3658">
                  <c:v>1085.5</c:v>
                </c:pt>
                <c:pt idx="3659">
                  <c:v>1085.25</c:v>
                </c:pt>
                <c:pt idx="3660">
                  <c:v>1085</c:v>
                </c:pt>
                <c:pt idx="3661">
                  <c:v>1084.75</c:v>
                </c:pt>
                <c:pt idx="3662">
                  <c:v>1084.5</c:v>
                </c:pt>
                <c:pt idx="3663">
                  <c:v>1084.25</c:v>
                </c:pt>
                <c:pt idx="3664">
                  <c:v>1084</c:v>
                </c:pt>
                <c:pt idx="3665">
                  <c:v>1083.75</c:v>
                </c:pt>
                <c:pt idx="3666">
                  <c:v>1083.5</c:v>
                </c:pt>
                <c:pt idx="3667">
                  <c:v>1083.25</c:v>
                </c:pt>
                <c:pt idx="3668">
                  <c:v>1083</c:v>
                </c:pt>
                <c:pt idx="3669">
                  <c:v>1082.75</c:v>
                </c:pt>
                <c:pt idx="3670">
                  <c:v>1082.5</c:v>
                </c:pt>
                <c:pt idx="3671">
                  <c:v>1082.25</c:v>
                </c:pt>
                <c:pt idx="3672">
                  <c:v>1082</c:v>
                </c:pt>
                <c:pt idx="3673">
                  <c:v>1081.75</c:v>
                </c:pt>
                <c:pt idx="3674">
                  <c:v>1081.5</c:v>
                </c:pt>
                <c:pt idx="3675">
                  <c:v>1081.25</c:v>
                </c:pt>
                <c:pt idx="3676">
                  <c:v>1081</c:v>
                </c:pt>
                <c:pt idx="3677">
                  <c:v>1080.75</c:v>
                </c:pt>
                <c:pt idx="3678">
                  <c:v>1080.5</c:v>
                </c:pt>
                <c:pt idx="3679">
                  <c:v>1080.25</c:v>
                </c:pt>
                <c:pt idx="3680">
                  <c:v>1080</c:v>
                </c:pt>
                <c:pt idx="3681">
                  <c:v>1079.75</c:v>
                </c:pt>
                <c:pt idx="3682">
                  <c:v>1079.5</c:v>
                </c:pt>
                <c:pt idx="3683">
                  <c:v>1079.25</c:v>
                </c:pt>
                <c:pt idx="3684">
                  <c:v>1079</c:v>
                </c:pt>
                <c:pt idx="3685">
                  <c:v>1078.75</c:v>
                </c:pt>
                <c:pt idx="3686">
                  <c:v>1078.5</c:v>
                </c:pt>
                <c:pt idx="3687">
                  <c:v>1078.25</c:v>
                </c:pt>
                <c:pt idx="3688">
                  <c:v>1078</c:v>
                </c:pt>
                <c:pt idx="3689">
                  <c:v>1077.75</c:v>
                </c:pt>
                <c:pt idx="3690">
                  <c:v>1077.5</c:v>
                </c:pt>
                <c:pt idx="3691">
                  <c:v>1077.25</c:v>
                </c:pt>
                <c:pt idx="3692">
                  <c:v>1077</c:v>
                </c:pt>
                <c:pt idx="3693">
                  <c:v>1076.75</c:v>
                </c:pt>
                <c:pt idx="3694">
                  <c:v>1076.5</c:v>
                </c:pt>
                <c:pt idx="3695">
                  <c:v>1076.25</c:v>
                </c:pt>
                <c:pt idx="3696">
                  <c:v>1076</c:v>
                </c:pt>
                <c:pt idx="3697">
                  <c:v>1075.75</c:v>
                </c:pt>
                <c:pt idx="3698">
                  <c:v>1075.5</c:v>
                </c:pt>
                <c:pt idx="3699">
                  <c:v>1075.25</c:v>
                </c:pt>
                <c:pt idx="3700">
                  <c:v>1075</c:v>
                </c:pt>
                <c:pt idx="3701">
                  <c:v>1074.75</c:v>
                </c:pt>
                <c:pt idx="3702">
                  <c:v>1074.5</c:v>
                </c:pt>
                <c:pt idx="3703">
                  <c:v>1074.25</c:v>
                </c:pt>
                <c:pt idx="3704">
                  <c:v>1074</c:v>
                </c:pt>
                <c:pt idx="3705">
                  <c:v>1073.75</c:v>
                </c:pt>
                <c:pt idx="3706">
                  <c:v>1073.5</c:v>
                </c:pt>
                <c:pt idx="3707">
                  <c:v>1073.25</c:v>
                </c:pt>
                <c:pt idx="3708">
                  <c:v>1073</c:v>
                </c:pt>
                <c:pt idx="3709">
                  <c:v>1072.75</c:v>
                </c:pt>
                <c:pt idx="3710">
                  <c:v>1072.5</c:v>
                </c:pt>
                <c:pt idx="3711">
                  <c:v>1072.25</c:v>
                </c:pt>
                <c:pt idx="3712">
                  <c:v>1072</c:v>
                </c:pt>
                <c:pt idx="3713">
                  <c:v>1071.75</c:v>
                </c:pt>
                <c:pt idx="3714">
                  <c:v>1071.5</c:v>
                </c:pt>
                <c:pt idx="3715">
                  <c:v>1071.25</c:v>
                </c:pt>
                <c:pt idx="3716">
                  <c:v>1071</c:v>
                </c:pt>
                <c:pt idx="3717">
                  <c:v>1070.75</c:v>
                </c:pt>
                <c:pt idx="3718">
                  <c:v>1070.5</c:v>
                </c:pt>
                <c:pt idx="3719">
                  <c:v>1070.25</c:v>
                </c:pt>
                <c:pt idx="3720">
                  <c:v>1070</c:v>
                </c:pt>
                <c:pt idx="3721">
                  <c:v>1069.75</c:v>
                </c:pt>
                <c:pt idx="3722">
                  <c:v>1069.5</c:v>
                </c:pt>
                <c:pt idx="3723">
                  <c:v>1069.25</c:v>
                </c:pt>
                <c:pt idx="3724">
                  <c:v>1069</c:v>
                </c:pt>
                <c:pt idx="3725">
                  <c:v>1068.75</c:v>
                </c:pt>
                <c:pt idx="3726">
                  <c:v>1068.5</c:v>
                </c:pt>
                <c:pt idx="3727">
                  <c:v>1068.25</c:v>
                </c:pt>
                <c:pt idx="3728">
                  <c:v>1068</c:v>
                </c:pt>
                <c:pt idx="3729">
                  <c:v>1067.75</c:v>
                </c:pt>
                <c:pt idx="3730">
                  <c:v>1067.5</c:v>
                </c:pt>
                <c:pt idx="3731">
                  <c:v>1067.25</c:v>
                </c:pt>
                <c:pt idx="3732">
                  <c:v>1067</c:v>
                </c:pt>
                <c:pt idx="3733">
                  <c:v>1066.75</c:v>
                </c:pt>
                <c:pt idx="3734">
                  <c:v>1066.5</c:v>
                </c:pt>
                <c:pt idx="3735">
                  <c:v>1066.25</c:v>
                </c:pt>
                <c:pt idx="3736">
                  <c:v>1066</c:v>
                </c:pt>
                <c:pt idx="3737">
                  <c:v>1065.75</c:v>
                </c:pt>
                <c:pt idx="3738">
                  <c:v>1065.5</c:v>
                </c:pt>
                <c:pt idx="3739">
                  <c:v>1065.25</c:v>
                </c:pt>
                <c:pt idx="3740">
                  <c:v>1065</c:v>
                </c:pt>
                <c:pt idx="3741">
                  <c:v>1064.75</c:v>
                </c:pt>
                <c:pt idx="3742">
                  <c:v>1064.5</c:v>
                </c:pt>
                <c:pt idx="3743">
                  <c:v>1064.25</c:v>
                </c:pt>
                <c:pt idx="3744">
                  <c:v>1064</c:v>
                </c:pt>
                <c:pt idx="3745">
                  <c:v>1063.75</c:v>
                </c:pt>
                <c:pt idx="3746">
                  <c:v>1063.5</c:v>
                </c:pt>
                <c:pt idx="3747">
                  <c:v>1063.25</c:v>
                </c:pt>
                <c:pt idx="3748">
                  <c:v>1063</c:v>
                </c:pt>
                <c:pt idx="3749">
                  <c:v>1062.75</c:v>
                </c:pt>
                <c:pt idx="3750">
                  <c:v>1062.5</c:v>
                </c:pt>
                <c:pt idx="3751">
                  <c:v>1062.25</c:v>
                </c:pt>
                <c:pt idx="3752">
                  <c:v>1062</c:v>
                </c:pt>
                <c:pt idx="3753">
                  <c:v>1061.75</c:v>
                </c:pt>
                <c:pt idx="3754">
                  <c:v>1061.5</c:v>
                </c:pt>
                <c:pt idx="3755">
                  <c:v>1061.25</c:v>
                </c:pt>
                <c:pt idx="3756">
                  <c:v>1061</c:v>
                </c:pt>
                <c:pt idx="3757">
                  <c:v>1060.75</c:v>
                </c:pt>
                <c:pt idx="3758">
                  <c:v>1060.5</c:v>
                </c:pt>
                <c:pt idx="3759">
                  <c:v>1060.25</c:v>
                </c:pt>
                <c:pt idx="3760">
                  <c:v>1060</c:v>
                </c:pt>
                <c:pt idx="3761">
                  <c:v>1059.75</c:v>
                </c:pt>
                <c:pt idx="3762">
                  <c:v>1059.5</c:v>
                </c:pt>
                <c:pt idx="3763">
                  <c:v>1059.25</c:v>
                </c:pt>
                <c:pt idx="3764">
                  <c:v>1059</c:v>
                </c:pt>
                <c:pt idx="3765">
                  <c:v>1058.75</c:v>
                </c:pt>
                <c:pt idx="3766">
                  <c:v>1058.5</c:v>
                </c:pt>
                <c:pt idx="3767">
                  <c:v>1058.25</c:v>
                </c:pt>
                <c:pt idx="3768">
                  <c:v>1058</c:v>
                </c:pt>
                <c:pt idx="3769">
                  <c:v>1057.75</c:v>
                </c:pt>
                <c:pt idx="3770">
                  <c:v>1057.5</c:v>
                </c:pt>
                <c:pt idx="3771">
                  <c:v>1057.25</c:v>
                </c:pt>
                <c:pt idx="3772">
                  <c:v>1057</c:v>
                </c:pt>
                <c:pt idx="3773">
                  <c:v>1056.75</c:v>
                </c:pt>
                <c:pt idx="3774">
                  <c:v>1056.5</c:v>
                </c:pt>
                <c:pt idx="3775">
                  <c:v>1056.25</c:v>
                </c:pt>
                <c:pt idx="3776">
                  <c:v>1056</c:v>
                </c:pt>
                <c:pt idx="3777">
                  <c:v>1055.75</c:v>
                </c:pt>
                <c:pt idx="3778">
                  <c:v>1055.5</c:v>
                </c:pt>
                <c:pt idx="3779">
                  <c:v>1055.25</c:v>
                </c:pt>
                <c:pt idx="3780">
                  <c:v>1055</c:v>
                </c:pt>
                <c:pt idx="3781">
                  <c:v>1054.75</c:v>
                </c:pt>
                <c:pt idx="3782">
                  <c:v>1054.5</c:v>
                </c:pt>
                <c:pt idx="3783">
                  <c:v>1054.25</c:v>
                </c:pt>
                <c:pt idx="3784">
                  <c:v>1054</c:v>
                </c:pt>
                <c:pt idx="3785">
                  <c:v>1053.75</c:v>
                </c:pt>
                <c:pt idx="3786">
                  <c:v>1053.5</c:v>
                </c:pt>
                <c:pt idx="3787">
                  <c:v>1053.25</c:v>
                </c:pt>
                <c:pt idx="3788">
                  <c:v>1053</c:v>
                </c:pt>
                <c:pt idx="3789">
                  <c:v>1052.75</c:v>
                </c:pt>
                <c:pt idx="3790">
                  <c:v>1052.5</c:v>
                </c:pt>
                <c:pt idx="3791">
                  <c:v>1052.25</c:v>
                </c:pt>
                <c:pt idx="3792">
                  <c:v>1052</c:v>
                </c:pt>
                <c:pt idx="3793">
                  <c:v>1051.75</c:v>
                </c:pt>
                <c:pt idx="3794">
                  <c:v>1051.5</c:v>
                </c:pt>
                <c:pt idx="3795">
                  <c:v>1051.25</c:v>
                </c:pt>
                <c:pt idx="3796">
                  <c:v>1051</c:v>
                </c:pt>
                <c:pt idx="3797">
                  <c:v>1050.75</c:v>
                </c:pt>
                <c:pt idx="3798">
                  <c:v>1050.5</c:v>
                </c:pt>
                <c:pt idx="3799">
                  <c:v>1050.25</c:v>
                </c:pt>
                <c:pt idx="3800">
                  <c:v>1050</c:v>
                </c:pt>
                <c:pt idx="3801">
                  <c:v>1049.75</c:v>
                </c:pt>
                <c:pt idx="3802">
                  <c:v>1049.5</c:v>
                </c:pt>
                <c:pt idx="3803">
                  <c:v>1049.25</c:v>
                </c:pt>
                <c:pt idx="3804">
                  <c:v>1049</c:v>
                </c:pt>
                <c:pt idx="3805">
                  <c:v>1048.75</c:v>
                </c:pt>
                <c:pt idx="3806">
                  <c:v>1048.5</c:v>
                </c:pt>
                <c:pt idx="3807">
                  <c:v>1048.25</c:v>
                </c:pt>
                <c:pt idx="3808">
                  <c:v>1048</c:v>
                </c:pt>
                <c:pt idx="3809">
                  <c:v>1047.75</c:v>
                </c:pt>
                <c:pt idx="3810">
                  <c:v>1047.5</c:v>
                </c:pt>
                <c:pt idx="3811">
                  <c:v>1047.25</c:v>
                </c:pt>
                <c:pt idx="3812">
                  <c:v>1047</c:v>
                </c:pt>
                <c:pt idx="3813">
                  <c:v>1046.75</c:v>
                </c:pt>
                <c:pt idx="3814">
                  <c:v>1046.5</c:v>
                </c:pt>
                <c:pt idx="3815">
                  <c:v>1046.25</c:v>
                </c:pt>
                <c:pt idx="3816">
                  <c:v>1046</c:v>
                </c:pt>
                <c:pt idx="3817">
                  <c:v>1045.75</c:v>
                </c:pt>
                <c:pt idx="3818">
                  <c:v>1045.5</c:v>
                </c:pt>
                <c:pt idx="3819">
                  <c:v>1045.25</c:v>
                </c:pt>
                <c:pt idx="3820">
                  <c:v>1045</c:v>
                </c:pt>
                <c:pt idx="3821">
                  <c:v>1044.75</c:v>
                </c:pt>
                <c:pt idx="3822">
                  <c:v>1044.5</c:v>
                </c:pt>
                <c:pt idx="3823">
                  <c:v>1044.25</c:v>
                </c:pt>
                <c:pt idx="3824">
                  <c:v>1044</c:v>
                </c:pt>
                <c:pt idx="3825">
                  <c:v>1043.75</c:v>
                </c:pt>
                <c:pt idx="3826">
                  <c:v>1043.5</c:v>
                </c:pt>
                <c:pt idx="3827">
                  <c:v>1043.25</c:v>
                </c:pt>
                <c:pt idx="3828">
                  <c:v>1043</c:v>
                </c:pt>
                <c:pt idx="3829">
                  <c:v>1042.75</c:v>
                </c:pt>
                <c:pt idx="3830">
                  <c:v>1042.5</c:v>
                </c:pt>
                <c:pt idx="3831">
                  <c:v>1042.25</c:v>
                </c:pt>
                <c:pt idx="3832">
                  <c:v>1042</c:v>
                </c:pt>
                <c:pt idx="3833">
                  <c:v>1041.75</c:v>
                </c:pt>
                <c:pt idx="3834">
                  <c:v>1041.5</c:v>
                </c:pt>
                <c:pt idx="3835">
                  <c:v>1041.25</c:v>
                </c:pt>
                <c:pt idx="3836">
                  <c:v>1041</c:v>
                </c:pt>
                <c:pt idx="3837">
                  <c:v>1040.75</c:v>
                </c:pt>
                <c:pt idx="3838">
                  <c:v>1040.5</c:v>
                </c:pt>
                <c:pt idx="3839">
                  <c:v>1040.25</c:v>
                </c:pt>
                <c:pt idx="3840">
                  <c:v>1040</c:v>
                </c:pt>
                <c:pt idx="3841">
                  <c:v>1039.75</c:v>
                </c:pt>
                <c:pt idx="3842">
                  <c:v>1039.5</c:v>
                </c:pt>
                <c:pt idx="3843">
                  <c:v>1039.25</c:v>
                </c:pt>
                <c:pt idx="3844">
                  <c:v>1039</c:v>
                </c:pt>
                <c:pt idx="3845">
                  <c:v>1038.75</c:v>
                </c:pt>
                <c:pt idx="3846">
                  <c:v>1038.5</c:v>
                </c:pt>
                <c:pt idx="3847">
                  <c:v>1038.25</c:v>
                </c:pt>
                <c:pt idx="3848">
                  <c:v>1038</c:v>
                </c:pt>
                <c:pt idx="3849">
                  <c:v>1037.75</c:v>
                </c:pt>
                <c:pt idx="3850">
                  <c:v>1037.5</c:v>
                </c:pt>
                <c:pt idx="3851">
                  <c:v>1037.25</c:v>
                </c:pt>
                <c:pt idx="3852">
                  <c:v>1037</c:v>
                </c:pt>
                <c:pt idx="3853">
                  <c:v>1036.75</c:v>
                </c:pt>
                <c:pt idx="3854">
                  <c:v>1036.5</c:v>
                </c:pt>
                <c:pt idx="3855">
                  <c:v>1036.25</c:v>
                </c:pt>
                <c:pt idx="3856">
                  <c:v>1036</c:v>
                </c:pt>
                <c:pt idx="3857">
                  <c:v>1035.75</c:v>
                </c:pt>
                <c:pt idx="3858">
                  <c:v>1035.5</c:v>
                </c:pt>
                <c:pt idx="3859">
                  <c:v>1035.25</c:v>
                </c:pt>
                <c:pt idx="3860">
                  <c:v>1035</c:v>
                </c:pt>
                <c:pt idx="3861">
                  <c:v>1034.75</c:v>
                </c:pt>
                <c:pt idx="3862">
                  <c:v>1034.5</c:v>
                </c:pt>
                <c:pt idx="3863">
                  <c:v>1034.25</c:v>
                </c:pt>
                <c:pt idx="3864">
                  <c:v>1034</c:v>
                </c:pt>
                <c:pt idx="3865">
                  <c:v>1033.75</c:v>
                </c:pt>
                <c:pt idx="3866">
                  <c:v>1033.5</c:v>
                </c:pt>
                <c:pt idx="3867">
                  <c:v>1033.25</c:v>
                </c:pt>
                <c:pt idx="3868">
                  <c:v>1033</c:v>
                </c:pt>
                <c:pt idx="3869">
                  <c:v>1032.75</c:v>
                </c:pt>
                <c:pt idx="3870">
                  <c:v>1032.5</c:v>
                </c:pt>
                <c:pt idx="3871">
                  <c:v>1032.25</c:v>
                </c:pt>
                <c:pt idx="3872">
                  <c:v>1032</c:v>
                </c:pt>
                <c:pt idx="3873">
                  <c:v>1031.75</c:v>
                </c:pt>
                <c:pt idx="3874">
                  <c:v>1031.5</c:v>
                </c:pt>
                <c:pt idx="3875">
                  <c:v>1031.25</c:v>
                </c:pt>
                <c:pt idx="3876">
                  <c:v>1031</c:v>
                </c:pt>
                <c:pt idx="3877">
                  <c:v>1030.75</c:v>
                </c:pt>
                <c:pt idx="3878">
                  <c:v>1030.5</c:v>
                </c:pt>
                <c:pt idx="3879">
                  <c:v>1030.25</c:v>
                </c:pt>
                <c:pt idx="3880">
                  <c:v>1030</c:v>
                </c:pt>
                <c:pt idx="3881">
                  <c:v>1029.75</c:v>
                </c:pt>
                <c:pt idx="3882">
                  <c:v>1029.5</c:v>
                </c:pt>
                <c:pt idx="3883">
                  <c:v>1029.25</c:v>
                </c:pt>
                <c:pt idx="3884">
                  <c:v>1029</c:v>
                </c:pt>
                <c:pt idx="3885">
                  <c:v>1028.75</c:v>
                </c:pt>
                <c:pt idx="3886">
                  <c:v>1028.5</c:v>
                </c:pt>
                <c:pt idx="3887">
                  <c:v>1028.25</c:v>
                </c:pt>
                <c:pt idx="3888">
                  <c:v>1028</c:v>
                </c:pt>
                <c:pt idx="3889">
                  <c:v>1027.75</c:v>
                </c:pt>
                <c:pt idx="3890">
                  <c:v>1027.5</c:v>
                </c:pt>
                <c:pt idx="3891">
                  <c:v>1027.25</c:v>
                </c:pt>
                <c:pt idx="3892">
                  <c:v>1027</c:v>
                </c:pt>
                <c:pt idx="3893">
                  <c:v>1026.75</c:v>
                </c:pt>
                <c:pt idx="3894">
                  <c:v>1026.5</c:v>
                </c:pt>
                <c:pt idx="3895">
                  <c:v>1026.25</c:v>
                </c:pt>
                <c:pt idx="3896">
                  <c:v>1026</c:v>
                </c:pt>
                <c:pt idx="3897">
                  <c:v>1025.75</c:v>
                </c:pt>
                <c:pt idx="3898">
                  <c:v>1025.5</c:v>
                </c:pt>
                <c:pt idx="3899">
                  <c:v>1025.25</c:v>
                </c:pt>
                <c:pt idx="3900">
                  <c:v>1025</c:v>
                </c:pt>
                <c:pt idx="3901">
                  <c:v>1024.75</c:v>
                </c:pt>
                <c:pt idx="3902">
                  <c:v>1024.5</c:v>
                </c:pt>
                <c:pt idx="3903">
                  <c:v>1024.25</c:v>
                </c:pt>
                <c:pt idx="3904">
                  <c:v>1024</c:v>
                </c:pt>
                <c:pt idx="3905">
                  <c:v>1023.75</c:v>
                </c:pt>
                <c:pt idx="3906">
                  <c:v>1023.5</c:v>
                </c:pt>
                <c:pt idx="3907">
                  <c:v>1023.25</c:v>
                </c:pt>
                <c:pt idx="3908">
                  <c:v>1023</c:v>
                </c:pt>
                <c:pt idx="3909">
                  <c:v>1022.75</c:v>
                </c:pt>
                <c:pt idx="3910">
                  <c:v>1022.5</c:v>
                </c:pt>
                <c:pt idx="3911">
                  <c:v>1022.25</c:v>
                </c:pt>
                <c:pt idx="3912">
                  <c:v>1022</c:v>
                </c:pt>
                <c:pt idx="3913">
                  <c:v>1021.75</c:v>
                </c:pt>
                <c:pt idx="3914">
                  <c:v>1021.5</c:v>
                </c:pt>
                <c:pt idx="3915">
                  <c:v>1021.25</c:v>
                </c:pt>
                <c:pt idx="3916">
                  <c:v>1021</c:v>
                </c:pt>
                <c:pt idx="3917">
                  <c:v>1020.75</c:v>
                </c:pt>
                <c:pt idx="3918">
                  <c:v>1020.5</c:v>
                </c:pt>
                <c:pt idx="3919">
                  <c:v>1020.25</c:v>
                </c:pt>
                <c:pt idx="3920">
                  <c:v>1020</c:v>
                </c:pt>
                <c:pt idx="3921">
                  <c:v>1019.75</c:v>
                </c:pt>
                <c:pt idx="3922">
                  <c:v>1019.5</c:v>
                </c:pt>
                <c:pt idx="3923">
                  <c:v>1019.25</c:v>
                </c:pt>
                <c:pt idx="3924">
                  <c:v>1019</c:v>
                </c:pt>
                <c:pt idx="3925">
                  <c:v>1018.75</c:v>
                </c:pt>
                <c:pt idx="3926">
                  <c:v>1018.5</c:v>
                </c:pt>
                <c:pt idx="3927">
                  <c:v>1018.25</c:v>
                </c:pt>
                <c:pt idx="3928">
                  <c:v>1018</c:v>
                </c:pt>
                <c:pt idx="3929">
                  <c:v>1017.75</c:v>
                </c:pt>
                <c:pt idx="3930">
                  <c:v>1017.5</c:v>
                </c:pt>
                <c:pt idx="3931">
                  <c:v>1017.25</c:v>
                </c:pt>
                <c:pt idx="3932">
                  <c:v>1017</c:v>
                </c:pt>
                <c:pt idx="3933">
                  <c:v>1016.75</c:v>
                </c:pt>
                <c:pt idx="3934">
                  <c:v>1016.5</c:v>
                </c:pt>
                <c:pt idx="3935">
                  <c:v>1016.25</c:v>
                </c:pt>
                <c:pt idx="3936">
                  <c:v>1016</c:v>
                </c:pt>
                <c:pt idx="3937">
                  <c:v>1015.75</c:v>
                </c:pt>
                <c:pt idx="3938">
                  <c:v>1015.5</c:v>
                </c:pt>
                <c:pt idx="3939">
                  <c:v>1015.25</c:v>
                </c:pt>
                <c:pt idx="3940">
                  <c:v>1015</c:v>
                </c:pt>
                <c:pt idx="3941">
                  <c:v>1014.75</c:v>
                </c:pt>
                <c:pt idx="3942">
                  <c:v>1014.5</c:v>
                </c:pt>
                <c:pt idx="3943">
                  <c:v>1014.25</c:v>
                </c:pt>
                <c:pt idx="3944">
                  <c:v>1014</c:v>
                </c:pt>
                <c:pt idx="3945">
                  <c:v>1013.75</c:v>
                </c:pt>
                <c:pt idx="3946">
                  <c:v>1013.5</c:v>
                </c:pt>
                <c:pt idx="3947">
                  <c:v>1013.25</c:v>
                </c:pt>
                <c:pt idx="3948">
                  <c:v>1013</c:v>
                </c:pt>
                <c:pt idx="3949">
                  <c:v>1012.75</c:v>
                </c:pt>
                <c:pt idx="3950">
                  <c:v>1012.5</c:v>
                </c:pt>
                <c:pt idx="3951">
                  <c:v>1012.25</c:v>
                </c:pt>
                <c:pt idx="3952">
                  <c:v>1012</c:v>
                </c:pt>
                <c:pt idx="3953">
                  <c:v>1011.75</c:v>
                </c:pt>
                <c:pt idx="3954">
                  <c:v>1011.5</c:v>
                </c:pt>
                <c:pt idx="3955">
                  <c:v>1011.25</c:v>
                </c:pt>
                <c:pt idx="3956">
                  <c:v>1011</c:v>
                </c:pt>
                <c:pt idx="3957">
                  <c:v>1010.75</c:v>
                </c:pt>
                <c:pt idx="3958">
                  <c:v>1010.5</c:v>
                </c:pt>
                <c:pt idx="3959">
                  <c:v>1010.25</c:v>
                </c:pt>
                <c:pt idx="3960">
                  <c:v>1010</c:v>
                </c:pt>
                <c:pt idx="3961">
                  <c:v>1009.75</c:v>
                </c:pt>
                <c:pt idx="3962">
                  <c:v>1009.5</c:v>
                </c:pt>
                <c:pt idx="3963">
                  <c:v>1009.25</c:v>
                </c:pt>
                <c:pt idx="3964">
                  <c:v>1009</c:v>
                </c:pt>
                <c:pt idx="3965">
                  <c:v>1008.75</c:v>
                </c:pt>
                <c:pt idx="3966">
                  <c:v>1008.5</c:v>
                </c:pt>
                <c:pt idx="3967">
                  <c:v>1008.25</c:v>
                </c:pt>
                <c:pt idx="3968">
                  <c:v>1008</c:v>
                </c:pt>
                <c:pt idx="3969">
                  <c:v>1007.75</c:v>
                </c:pt>
                <c:pt idx="3970">
                  <c:v>1007.5</c:v>
                </c:pt>
                <c:pt idx="3971">
                  <c:v>1007.25</c:v>
                </c:pt>
                <c:pt idx="3972">
                  <c:v>1007</c:v>
                </c:pt>
                <c:pt idx="3973">
                  <c:v>1006.75</c:v>
                </c:pt>
                <c:pt idx="3974">
                  <c:v>1006.5</c:v>
                </c:pt>
                <c:pt idx="3975">
                  <c:v>1006.25</c:v>
                </c:pt>
                <c:pt idx="3976">
                  <c:v>1006</c:v>
                </c:pt>
                <c:pt idx="3977">
                  <c:v>1005.75</c:v>
                </c:pt>
                <c:pt idx="3978">
                  <c:v>1005.5</c:v>
                </c:pt>
                <c:pt idx="3979">
                  <c:v>1005.25</c:v>
                </c:pt>
                <c:pt idx="3980">
                  <c:v>1005</c:v>
                </c:pt>
                <c:pt idx="3981">
                  <c:v>1004.75</c:v>
                </c:pt>
                <c:pt idx="3982">
                  <c:v>1004.5</c:v>
                </c:pt>
                <c:pt idx="3983">
                  <c:v>1004.25</c:v>
                </c:pt>
                <c:pt idx="3984">
                  <c:v>1004</c:v>
                </c:pt>
                <c:pt idx="3985">
                  <c:v>1003.75</c:v>
                </c:pt>
                <c:pt idx="3986">
                  <c:v>1003.5</c:v>
                </c:pt>
                <c:pt idx="3987">
                  <c:v>1003.25</c:v>
                </c:pt>
                <c:pt idx="3988">
                  <c:v>1003</c:v>
                </c:pt>
                <c:pt idx="3989">
                  <c:v>1002.75</c:v>
                </c:pt>
                <c:pt idx="3990">
                  <c:v>1002.5</c:v>
                </c:pt>
                <c:pt idx="3991">
                  <c:v>1002.25</c:v>
                </c:pt>
                <c:pt idx="3992">
                  <c:v>1002</c:v>
                </c:pt>
                <c:pt idx="3993">
                  <c:v>1001.75</c:v>
                </c:pt>
                <c:pt idx="3994">
                  <c:v>1001.5</c:v>
                </c:pt>
                <c:pt idx="3995">
                  <c:v>1001.25</c:v>
                </c:pt>
                <c:pt idx="3996">
                  <c:v>1001</c:v>
                </c:pt>
                <c:pt idx="3997">
                  <c:v>1000.75</c:v>
                </c:pt>
                <c:pt idx="3998">
                  <c:v>1000.5</c:v>
                </c:pt>
                <c:pt idx="3999">
                  <c:v>1000.25</c:v>
                </c:pt>
                <c:pt idx="4000">
                  <c:v>1000</c:v>
                </c:pt>
                <c:pt idx="4001">
                  <c:v>999.75</c:v>
                </c:pt>
                <c:pt idx="4002">
                  <c:v>999.5</c:v>
                </c:pt>
                <c:pt idx="4003">
                  <c:v>999.25</c:v>
                </c:pt>
                <c:pt idx="4004">
                  <c:v>999</c:v>
                </c:pt>
                <c:pt idx="4005">
                  <c:v>998.75</c:v>
                </c:pt>
                <c:pt idx="4006">
                  <c:v>998.5</c:v>
                </c:pt>
                <c:pt idx="4007">
                  <c:v>998.25</c:v>
                </c:pt>
                <c:pt idx="4008">
                  <c:v>998</c:v>
                </c:pt>
                <c:pt idx="4009">
                  <c:v>997.75</c:v>
                </c:pt>
                <c:pt idx="4010">
                  <c:v>997.5</c:v>
                </c:pt>
                <c:pt idx="4011">
                  <c:v>997.25</c:v>
                </c:pt>
                <c:pt idx="4012">
                  <c:v>997</c:v>
                </c:pt>
                <c:pt idx="4013">
                  <c:v>996.75</c:v>
                </c:pt>
                <c:pt idx="4014">
                  <c:v>996.5</c:v>
                </c:pt>
                <c:pt idx="4015">
                  <c:v>996.25</c:v>
                </c:pt>
                <c:pt idx="4016">
                  <c:v>996</c:v>
                </c:pt>
                <c:pt idx="4017">
                  <c:v>995.75</c:v>
                </c:pt>
                <c:pt idx="4018">
                  <c:v>995.5</c:v>
                </c:pt>
                <c:pt idx="4019">
                  <c:v>995.25</c:v>
                </c:pt>
                <c:pt idx="4020">
                  <c:v>995</c:v>
                </c:pt>
                <c:pt idx="4021">
                  <c:v>994.75</c:v>
                </c:pt>
                <c:pt idx="4022">
                  <c:v>994.5</c:v>
                </c:pt>
                <c:pt idx="4023">
                  <c:v>994.25</c:v>
                </c:pt>
                <c:pt idx="4024">
                  <c:v>994</c:v>
                </c:pt>
                <c:pt idx="4025">
                  <c:v>993.75</c:v>
                </c:pt>
                <c:pt idx="4026">
                  <c:v>993.5</c:v>
                </c:pt>
                <c:pt idx="4027">
                  <c:v>993.25</c:v>
                </c:pt>
                <c:pt idx="4028">
                  <c:v>993</c:v>
                </c:pt>
                <c:pt idx="4029">
                  <c:v>992.75</c:v>
                </c:pt>
                <c:pt idx="4030">
                  <c:v>992.5</c:v>
                </c:pt>
                <c:pt idx="4031">
                  <c:v>992.25</c:v>
                </c:pt>
                <c:pt idx="4032">
                  <c:v>992</c:v>
                </c:pt>
                <c:pt idx="4033">
                  <c:v>991.75</c:v>
                </c:pt>
                <c:pt idx="4034">
                  <c:v>991.5</c:v>
                </c:pt>
                <c:pt idx="4035">
                  <c:v>991.25</c:v>
                </c:pt>
                <c:pt idx="4036">
                  <c:v>991</c:v>
                </c:pt>
                <c:pt idx="4037">
                  <c:v>990.75</c:v>
                </c:pt>
                <c:pt idx="4038">
                  <c:v>990.5</c:v>
                </c:pt>
                <c:pt idx="4039">
                  <c:v>990.25</c:v>
                </c:pt>
                <c:pt idx="4040">
                  <c:v>990</c:v>
                </c:pt>
                <c:pt idx="4041">
                  <c:v>989.75</c:v>
                </c:pt>
                <c:pt idx="4042">
                  <c:v>989.5</c:v>
                </c:pt>
                <c:pt idx="4043">
                  <c:v>989.25</c:v>
                </c:pt>
                <c:pt idx="4044">
                  <c:v>989</c:v>
                </c:pt>
                <c:pt idx="4045">
                  <c:v>988.75</c:v>
                </c:pt>
                <c:pt idx="4046">
                  <c:v>988.5</c:v>
                </c:pt>
                <c:pt idx="4047">
                  <c:v>988.25</c:v>
                </c:pt>
                <c:pt idx="4048">
                  <c:v>988</c:v>
                </c:pt>
                <c:pt idx="4049">
                  <c:v>987.75</c:v>
                </c:pt>
                <c:pt idx="4050">
                  <c:v>987.5</c:v>
                </c:pt>
                <c:pt idx="4051">
                  <c:v>987.25</c:v>
                </c:pt>
                <c:pt idx="4052">
                  <c:v>987</c:v>
                </c:pt>
                <c:pt idx="4053">
                  <c:v>986.75</c:v>
                </c:pt>
                <c:pt idx="4054">
                  <c:v>986.5</c:v>
                </c:pt>
                <c:pt idx="4055">
                  <c:v>986.25</c:v>
                </c:pt>
                <c:pt idx="4056">
                  <c:v>986</c:v>
                </c:pt>
                <c:pt idx="4057">
                  <c:v>985.75</c:v>
                </c:pt>
                <c:pt idx="4058">
                  <c:v>985.5</c:v>
                </c:pt>
                <c:pt idx="4059">
                  <c:v>985.25</c:v>
                </c:pt>
                <c:pt idx="4060">
                  <c:v>985</c:v>
                </c:pt>
                <c:pt idx="4061">
                  <c:v>984.75</c:v>
                </c:pt>
                <c:pt idx="4062">
                  <c:v>984.5</c:v>
                </c:pt>
                <c:pt idx="4063">
                  <c:v>984.25</c:v>
                </c:pt>
                <c:pt idx="4064">
                  <c:v>984</c:v>
                </c:pt>
                <c:pt idx="4065">
                  <c:v>983.75</c:v>
                </c:pt>
                <c:pt idx="4066">
                  <c:v>983.5</c:v>
                </c:pt>
                <c:pt idx="4067">
                  <c:v>983.25</c:v>
                </c:pt>
                <c:pt idx="4068">
                  <c:v>983</c:v>
                </c:pt>
                <c:pt idx="4069">
                  <c:v>982.75</c:v>
                </c:pt>
                <c:pt idx="4070">
                  <c:v>982.5</c:v>
                </c:pt>
                <c:pt idx="4071">
                  <c:v>982.25</c:v>
                </c:pt>
                <c:pt idx="4072">
                  <c:v>982</c:v>
                </c:pt>
                <c:pt idx="4073">
                  <c:v>981.75</c:v>
                </c:pt>
                <c:pt idx="4074">
                  <c:v>981.5</c:v>
                </c:pt>
                <c:pt idx="4075">
                  <c:v>981.25</c:v>
                </c:pt>
                <c:pt idx="4076">
                  <c:v>981</c:v>
                </c:pt>
                <c:pt idx="4077">
                  <c:v>980.75</c:v>
                </c:pt>
                <c:pt idx="4078">
                  <c:v>980.5</c:v>
                </c:pt>
                <c:pt idx="4079">
                  <c:v>980.25</c:v>
                </c:pt>
                <c:pt idx="4080">
                  <c:v>980</c:v>
                </c:pt>
                <c:pt idx="4081">
                  <c:v>979.75</c:v>
                </c:pt>
                <c:pt idx="4082">
                  <c:v>979.5</c:v>
                </c:pt>
                <c:pt idx="4083">
                  <c:v>979.25</c:v>
                </c:pt>
                <c:pt idx="4084">
                  <c:v>979</c:v>
                </c:pt>
                <c:pt idx="4085">
                  <c:v>978.75</c:v>
                </c:pt>
                <c:pt idx="4086">
                  <c:v>978.5</c:v>
                </c:pt>
                <c:pt idx="4087">
                  <c:v>978.25</c:v>
                </c:pt>
                <c:pt idx="4088">
                  <c:v>978</c:v>
                </c:pt>
                <c:pt idx="4089">
                  <c:v>977.75</c:v>
                </c:pt>
                <c:pt idx="4090">
                  <c:v>977.5</c:v>
                </c:pt>
                <c:pt idx="4091">
                  <c:v>977.25</c:v>
                </c:pt>
                <c:pt idx="4092">
                  <c:v>977</c:v>
                </c:pt>
                <c:pt idx="4093">
                  <c:v>976.75</c:v>
                </c:pt>
                <c:pt idx="4094">
                  <c:v>976.5</c:v>
                </c:pt>
                <c:pt idx="4095">
                  <c:v>976.25</c:v>
                </c:pt>
                <c:pt idx="4096">
                  <c:v>976</c:v>
                </c:pt>
                <c:pt idx="4097">
                  <c:v>975.75</c:v>
                </c:pt>
                <c:pt idx="4098">
                  <c:v>975.5</c:v>
                </c:pt>
                <c:pt idx="4099">
                  <c:v>975.25</c:v>
                </c:pt>
                <c:pt idx="4100">
                  <c:v>975</c:v>
                </c:pt>
                <c:pt idx="4101">
                  <c:v>974.75</c:v>
                </c:pt>
                <c:pt idx="4102">
                  <c:v>974.5</c:v>
                </c:pt>
                <c:pt idx="4103">
                  <c:v>974.25</c:v>
                </c:pt>
                <c:pt idx="4104">
                  <c:v>974</c:v>
                </c:pt>
                <c:pt idx="4105">
                  <c:v>973.75</c:v>
                </c:pt>
                <c:pt idx="4106">
                  <c:v>973.5</c:v>
                </c:pt>
                <c:pt idx="4107">
                  <c:v>973.25</c:v>
                </c:pt>
                <c:pt idx="4108">
                  <c:v>973</c:v>
                </c:pt>
                <c:pt idx="4109">
                  <c:v>972.75</c:v>
                </c:pt>
                <c:pt idx="4110">
                  <c:v>972.5</c:v>
                </c:pt>
                <c:pt idx="4111">
                  <c:v>972.25</c:v>
                </c:pt>
                <c:pt idx="4112">
                  <c:v>972</c:v>
                </c:pt>
                <c:pt idx="4113">
                  <c:v>971.75</c:v>
                </c:pt>
                <c:pt idx="4114">
                  <c:v>971.5</c:v>
                </c:pt>
                <c:pt idx="4115">
                  <c:v>971.25</c:v>
                </c:pt>
                <c:pt idx="4116">
                  <c:v>971</c:v>
                </c:pt>
                <c:pt idx="4117">
                  <c:v>970.75</c:v>
                </c:pt>
                <c:pt idx="4118">
                  <c:v>970.5</c:v>
                </c:pt>
                <c:pt idx="4119">
                  <c:v>970.25</c:v>
                </c:pt>
                <c:pt idx="4120">
                  <c:v>970</c:v>
                </c:pt>
                <c:pt idx="4121">
                  <c:v>969.75</c:v>
                </c:pt>
                <c:pt idx="4122">
                  <c:v>969.5</c:v>
                </c:pt>
                <c:pt idx="4123">
                  <c:v>969.25</c:v>
                </c:pt>
                <c:pt idx="4124">
                  <c:v>969</c:v>
                </c:pt>
                <c:pt idx="4125">
                  <c:v>968.75</c:v>
                </c:pt>
                <c:pt idx="4126">
                  <c:v>968.5</c:v>
                </c:pt>
                <c:pt idx="4127">
                  <c:v>968.25</c:v>
                </c:pt>
                <c:pt idx="4128">
                  <c:v>968</c:v>
                </c:pt>
                <c:pt idx="4129">
                  <c:v>967.75</c:v>
                </c:pt>
                <c:pt idx="4130">
                  <c:v>967.5</c:v>
                </c:pt>
                <c:pt idx="4131">
                  <c:v>967.25</c:v>
                </c:pt>
                <c:pt idx="4132">
                  <c:v>967</c:v>
                </c:pt>
                <c:pt idx="4133">
                  <c:v>966.75</c:v>
                </c:pt>
                <c:pt idx="4134">
                  <c:v>966.5</c:v>
                </c:pt>
                <c:pt idx="4135">
                  <c:v>966.25</c:v>
                </c:pt>
                <c:pt idx="4136">
                  <c:v>966</c:v>
                </c:pt>
                <c:pt idx="4137">
                  <c:v>965.75</c:v>
                </c:pt>
                <c:pt idx="4138">
                  <c:v>965.5</c:v>
                </c:pt>
                <c:pt idx="4139">
                  <c:v>965.25</c:v>
                </c:pt>
                <c:pt idx="4140">
                  <c:v>965</c:v>
                </c:pt>
                <c:pt idx="4141">
                  <c:v>964.75</c:v>
                </c:pt>
                <c:pt idx="4142">
                  <c:v>964.5</c:v>
                </c:pt>
                <c:pt idx="4143">
                  <c:v>964.25</c:v>
                </c:pt>
                <c:pt idx="4144">
                  <c:v>964</c:v>
                </c:pt>
                <c:pt idx="4145">
                  <c:v>963.75</c:v>
                </c:pt>
                <c:pt idx="4146">
                  <c:v>963.5</c:v>
                </c:pt>
                <c:pt idx="4147">
                  <c:v>963.25</c:v>
                </c:pt>
                <c:pt idx="4148">
                  <c:v>963</c:v>
                </c:pt>
                <c:pt idx="4149">
                  <c:v>962.75</c:v>
                </c:pt>
                <c:pt idx="4150">
                  <c:v>962.5</c:v>
                </c:pt>
                <c:pt idx="4151">
                  <c:v>962.25</c:v>
                </c:pt>
                <c:pt idx="4152">
                  <c:v>962</c:v>
                </c:pt>
                <c:pt idx="4153">
                  <c:v>961.75</c:v>
                </c:pt>
                <c:pt idx="4154">
                  <c:v>961.5</c:v>
                </c:pt>
                <c:pt idx="4155">
                  <c:v>961.25</c:v>
                </c:pt>
                <c:pt idx="4156">
                  <c:v>961</c:v>
                </c:pt>
                <c:pt idx="4157">
                  <c:v>960.75</c:v>
                </c:pt>
                <c:pt idx="4158">
                  <c:v>960.5</c:v>
                </c:pt>
                <c:pt idx="4159">
                  <c:v>960.25</c:v>
                </c:pt>
                <c:pt idx="4160">
                  <c:v>960</c:v>
                </c:pt>
                <c:pt idx="4161">
                  <c:v>959.75</c:v>
                </c:pt>
                <c:pt idx="4162">
                  <c:v>959.5</c:v>
                </c:pt>
                <c:pt idx="4163">
                  <c:v>959.25</c:v>
                </c:pt>
                <c:pt idx="4164">
                  <c:v>959</c:v>
                </c:pt>
                <c:pt idx="4165">
                  <c:v>958.75</c:v>
                </c:pt>
                <c:pt idx="4166">
                  <c:v>958.5</c:v>
                </c:pt>
                <c:pt idx="4167">
                  <c:v>958.25</c:v>
                </c:pt>
                <c:pt idx="4168">
                  <c:v>958</c:v>
                </c:pt>
                <c:pt idx="4169">
                  <c:v>957.75</c:v>
                </c:pt>
                <c:pt idx="4170">
                  <c:v>957.5</c:v>
                </c:pt>
                <c:pt idx="4171">
                  <c:v>957.25</c:v>
                </c:pt>
                <c:pt idx="4172">
                  <c:v>957</c:v>
                </c:pt>
                <c:pt idx="4173">
                  <c:v>956.75</c:v>
                </c:pt>
                <c:pt idx="4174">
                  <c:v>956.5</c:v>
                </c:pt>
                <c:pt idx="4175">
                  <c:v>956.25</c:v>
                </c:pt>
                <c:pt idx="4176">
                  <c:v>956</c:v>
                </c:pt>
                <c:pt idx="4177">
                  <c:v>955.75</c:v>
                </c:pt>
                <c:pt idx="4178">
                  <c:v>955.5</c:v>
                </c:pt>
                <c:pt idx="4179">
                  <c:v>955.25</c:v>
                </c:pt>
                <c:pt idx="4180">
                  <c:v>955</c:v>
                </c:pt>
                <c:pt idx="4181">
                  <c:v>954.75</c:v>
                </c:pt>
                <c:pt idx="4182">
                  <c:v>954.5</c:v>
                </c:pt>
                <c:pt idx="4183">
                  <c:v>954.25</c:v>
                </c:pt>
                <c:pt idx="4184">
                  <c:v>954</c:v>
                </c:pt>
                <c:pt idx="4185">
                  <c:v>953.75</c:v>
                </c:pt>
                <c:pt idx="4186">
                  <c:v>953.5</c:v>
                </c:pt>
                <c:pt idx="4187">
                  <c:v>953.25</c:v>
                </c:pt>
                <c:pt idx="4188">
                  <c:v>953</c:v>
                </c:pt>
                <c:pt idx="4189">
                  <c:v>952.75</c:v>
                </c:pt>
                <c:pt idx="4190">
                  <c:v>952.5</c:v>
                </c:pt>
                <c:pt idx="4191">
                  <c:v>952.25</c:v>
                </c:pt>
                <c:pt idx="4192">
                  <c:v>952</c:v>
                </c:pt>
                <c:pt idx="4193">
                  <c:v>951.75</c:v>
                </c:pt>
                <c:pt idx="4194">
                  <c:v>951.5</c:v>
                </c:pt>
                <c:pt idx="4195">
                  <c:v>951.25</c:v>
                </c:pt>
                <c:pt idx="4196">
                  <c:v>951</c:v>
                </c:pt>
                <c:pt idx="4197">
                  <c:v>950.75</c:v>
                </c:pt>
                <c:pt idx="4198">
                  <c:v>950.5</c:v>
                </c:pt>
                <c:pt idx="4199">
                  <c:v>950.25</c:v>
                </c:pt>
                <c:pt idx="4200">
                  <c:v>950</c:v>
                </c:pt>
                <c:pt idx="4201">
                  <c:v>949.75</c:v>
                </c:pt>
                <c:pt idx="4202">
                  <c:v>949.5</c:v>
                </c:pt>
                <c:pt idx="4203">
                  <c:v>949.25</c:v>
                </c:pt>
                <c:pt idx="4204">
                  <c:v>949</c:v>
                </c:pt>
                <c:pt idx="4205">
                  <c:v>948.75</c:v>
                </c:pt>
                <c:pt idx="4206">
                  <c:v>948.5</c:v>
                </c:pt>
                <c:pt idx="4207">
                  <c:v>948.25</c:v>
                </c:pt>
                <c:pt idx="4208">
                  <c:v>948</c:v>
                </c:pt>
                <c:pt idx="4209">
                  <c:v>947.75</c:v>
                </c:pt>
                <c:pt idx="4210">
                  <c:v>947.5</c:v>
                </c:pt>
                <c:pt idx="4211">
                  <c:v>947.25</c:v>
                </c:pt>
                <c:pt idx="4212">
                  <c:v>947</c:v>
                </c:pt>
                <c:pt idx="4213">
                  <c:v>946.75</c:v>
                </c:pt>
                <c:pt idx="4214">
                  <c:v>946.5</c:v>
                </c:pt>
                <c:pt idx="4215">
                  <c:v>946.25</c:v>
                </c:pt>
                <c:pt idx="4216">
                  <c:v>946</c:v>
                </c:pt>
                <c:pt idx="4217">
                  <c:v>945.75</c:v>
                </c:pt>
                <c:pt idx="4218">
                  <c:v>945.5</c:v>
                </c:pt>
                <c:pt idx="4219">
                  <c:v>945.25</c:v>
                </c:pt>
                <c:pt idx="4220">
                  <c:v>945</c:v>
                </c:pt>
                <c:pt idx="4221">
                  <c:v>944.75</c:v>
                </c:pt>
                <c:pt idx="4222">
                  <c:v>944.5</c:v>
                </c:pt>
                <c:pt idx="4223">
                  <c:v>944.25</c:v>
                </c:pt>
                <c:pt idx="4224">
                  <c:v>944</c:v>
                </c:pt>
                <c:pt idx="4225">
                  <c:v>943.75</c:v>
                </c:pt>
                <c:pt idx="4226">
                  <c:v>943.5</c:v>
                </c:pt>
                <c:pt idx="4227">
                  <c:v>943.25</c:v>
                </c:pt>
                <c:pt idx="4228">
                  <c:v>943</c:v>
                </c:pt>
                <c:pt idx="4229">
                  <c:v>942.75</c:v>
                </c:pt>
                <c:pt idx="4230">
                  <c:v>942.5</c:v>
                </c:pt>
                <c:pt idx="4231">
                  <c:v>942.25</c:v>
                </c:pt>
                <c:pt idx="4232">
                  <c:v>942</c:v>
                </c:pt>
                <c:pt idx="4233">
                  <c:v>941.75</c:v>
                </c:pt>
                <c:pt idx="4234">
                  <c:v>941.5</c:v>
                </c:pt>
                <c:pt idx="4235">
                  <c:v>941.25</c:v>
                </c:pt>
                <c:pt idx="4236">
                  <c:v>941</c:v>
                </c:pt>
                <c:pt idx="4237">
                  <c:v>940.75</c:v>
                </c:pt>
                <c:pt idx="4238">
                  <c:v>940.5</c:v>
                </c:pt>
                <c:pt idx="4239">
                  <c:v>940.25</c:v>
                </c:pt>
                <c:pt idx="4240">
                  <c:v>940</c:v>
                </c:pt>
                <c:pt idx="4241">
                  <c:v>939.75</c:v>
                </c:pt>
                <c:pt idx="4242">
                  <c:v>939.5</c:v>
                </c:pt>
                <c:pt idx="4243">
                  <c:v>939.25</c:v>
                </c:pt>
                <c:pt idx="4244">
                  <c:v>939</c:v>
                </c:pt>
                <c:pt idx="4245">
                  <c:v>938.75</c:v>
                </c:pt>
                <c:pt idx="4246">
                  <c:v>938.5</c:v>
                </c:pt>
                <c:pt idx="4247">
                  <c:v>938.25</c:v>
                </c:pt>
                <c:pt idx="4248">
                  <c:v>938</c:v>
                </c:pt>
                <c:pt idx="4249">
                  <c:v>937.75</c:v>
                </c:pt>
                <c:pt idx="4250">
                  <c:v>937.5</c:v>
                </c:pt>
                <c:pt idx="4251">
                  <c:v>937.25</c:v>
                </c:pt>
                <c:pt idx="4252">
                  <c:v>937</c:v>
                </c:pt>
                <c:pt idx="4253">
                  <c:v>936.75</c:v>
                </c:pt>
                <c:pt idx="4254">
                  <c:v>936.5</c:v>
                </c:pt>
                <c:pt idx="4255">
                  <c:v>936.25</c:v>
                </c:pt>
                <c:pt idx="4256">
                  <c:v>936</c:v>
                </c:pt>
                <c:pt idx="4257">
                  <c:v>935.75</c:v>
                </c:pt>
                <c:pt idx="4258">
                  <c:v>935.5</c:v>
                </c:pt>
                <c:pt idx="4259">
                  <c:v>935.25</c:v>
                </c:pt>
                <c:pt idx="4260">
                  <c:v>935</c:v>
                </c:pt>
                <c:pt idx="4261">
                  <c:v>934.75</c:v>
                </c:pt>
                <c:pt idx="4262">
                  <c:v>934.5</c:v>
                </c:pt>
                <c:pt idx="4263">
                  <c:v>934.25</c:v>
                </c:pt>
                <c:pt idx="4264">
                  <c:v>934</c:v>
                </c:pt>
                <c:pt idx="4265">
                  <c:v>933.75</c:v>
                </c:pt>
                <c:pt idx="4266">
                  <c:v>933.5</c:v>
                </c:pt>
                <c:pt idx="4267">
                  <c:v>933.25</c:v>
                </c:pt>
                <c:pt idx="4268">
                  <c:v>933</c:v>
                </c:pt>
                <c:pt idx="4269">
                  <c:v>932.75</c:v>
                </c:pt>
                <c:pt idx="4270">
                  <c:v>932.5</c:v>
                </c:pt>
                <c:pt idx="4271">
                  <c:v>932.25</c:v>
                </c:pt>
                <c:pt idx="4272">
                  <c:v>932</c:v>
                </c:pt>
                <c:pt idx="4273">
                  <c:v>931.75</c:v>
                </c:pt>
                <c:pt idx="4274">
                  <c:v>931.5</c:v>
                </c:pt>
                <c:pt idx="4275">
                  <c:v>931.25</c:v>
                </c:pt>
                <c:pt idx="4276">
                  <c:v>931</c:v>
                </c:pt>
                <c:pt idx="4277">
                  <c:v>930.75</c:v>
                </c:pt>
                <c:pt idx="4278">
                  <c:v>930.5</c:v>
                </c:pt>
                <c:pt idx="4279">
                  <c:v>930.25</c:v>
                </c:pt>
                <c:pt idx="4280">
                  <c:v>930</c:v>
                </c:pt>
                <c:pt idx="4281">
                  <c:v>929.75</c:v>
                </c:pt>
                <c:pt idx="4282">
                  <c:v>929.5</c:v>
                </c:pt>
                <c:pt idx="4283">
                  <c:v>929.25</c:v>
                </c:pt>
                <c:pt idx="4284">
                  <c:v>929</c:v>
                </c:pt>
                <c:pt idx="4285">
                  <c:v>928.75</c:v>
                </c:pt>
                <c:pt idx="4286">
                  <c:v>928.5</c:v>
                </c:pt>
                <c:pt idx="4287">
                  <c:v>928.25</c:v>
                </c:pt>
                <c:pt idx="4288">
                  <c:v>928</c:v>
                </c:pt>
                <c:pt idx="4289">
                  <c:v>927.75</c:v>
                </c:pt>
                <c:pt idx="4290">
                  <c:v>927.5</c:v>
                </c:pt>
                <c:pt idx="4291">
                  <c:v>927.25</c:v>
                </c:pt>
                <c:pt idx="4292">
                  <c:v>927</c:v>
                </c:pt>
                <c:pt idx="4293">
                  <c:v>926.75</c:v>
                </c:pt>
                <c:pt idx="4294">
                  <c:v>926.5</c:v>
                </c:pt>
                <c:pt idx="4295">
                  <c:v>926.25</c:v>
                </c:pt>
                <c:pt idx="4296">
                  <c:v>926</c:v>
                </c:pt>
                <c:pt idx="4297">
                  <c:v>925.75</c:v>
                </c:pt>
                <c:pt idx="4298">
                  <c:v>925.5</c:v>
                </c:pt>
                <c:pt idx="4299">
                  <c:v>925.25</c:v>
                </c:pt>
                <c:pt idx="4300">
                  <c:v>925</c:v>
                </c:pt>
                <c:pt idx="4301">
                  <c:v>924.75</c:v>
                </c:pt>
                <c:pt idx="4302">
                  <c:v>924.5</c:v>
                </c:pt>
                <c:pt idx="4303">
                  <c:v>924.25</c:v>
                </c:pt>
                <c:pt idx="4304">
                  <c:v>924</c:v>
                </c:pt>
                <c:pt idx="4305">
                  <c:v>923.75</c:v>
                </c:pt>
                <c:pt idx="4306">
                  <c:v>923.5</c:v>
                </c:pt>
                <c:pt idx="4307">
                  <c:v>923.25</c:v>
                </c:pt>
                <c:pt idx="4308">
                  <c:v>923</c:v>
                </c:pt>
                <c:pt idx="4309">
                  <c:v>922.75</c:v>
                </c:pt>
                <c:pt idx="4310">
                  <c:v>922.5</c:v>
                </c:pt>
                <c:pt idx="4311">
                  <c:v>922.25</c:v>
                </c:pt>
                <c:pt idx="4312">
                  <c:v>922</c:v>
                </c:pt>
                <c:pt idx="4313">
                  <c:v>921.75</c:v>
                </c:pt>
                <c:pt idx="4314">
                  <c:v>921.5</c:v>
                </c:pt>
                <c:pt idx="4315">
                  <c:v>921.25</c:v>
                </c:pt>
                <c:pt idx="4316">
                  <c:v>921</c:v>
                </c:pt>
                <c:pt idx="4317">
                  <c:v>920.75</c:v>
                </c:pt>
                <c:pt idx="4318">
                  <c:v>920.5</c:v>
                </c:pt>
                <c:pt idx="4319">
                  <c:v>920.25</c:v>
                </c:pt>
                <c:pt idx="4320">
                  <c:v>920</c:v>
                </c:pt>
                <c:pt idx="4321">
                  <c:v>919.75</c:v>
                </c:pt>
                <c:pt idx="4322">
                  <c:v>919.5</c:v>
                </c:pt>
                <c:pt idx="4323">
                  <c:v>919.25</c:v>
                </c:pt>
                <c:pt idx="4324">
                  <c:v>919</c:v>
                </c:pt>
                <c:pt idx="4325">
                  <c:v>918.75</c:v>
                </c:pt>
                <c:pt idx="4326">
                  <c:v>918.5</c:v>
                </c:pt>
                <c:pt idx="4327">
                  <c:v>918.25</c:v>
                </c:pt>
                <c:pt idx="4328">
                  <c:v>918</c:v>
                </c:pt>
                <c:pt idx="4329">
                  <c:v>917.75</c:v>
                </c:pt>
                <c:pt idx="4330">
                  <c:v>917.5</c:v>
                </c:pt>
                <c:pt idx="4331">
                  <c:v>917.25</c:v>
                </c:pt>
                <c:pt idx="4332">
                  <c:v>917</c:v>
                </c:pt>
                <c:pt idx="4333">
                  <c:v>916.75</c:v>
                </c:pt>
                <c:pt idx="4334">
                  <c:v>916.5</c:v>
                </c:pt>
                <c:pt idx="4335">
                  <c:v>916.25</c:v>
                </c:pt>
                <c:pt idx="4336">
                  <c:v>916</c:v>
                </c:pt>
                <c:pt idx="4337">
                  <c:v>915.75</c:v>
                </c:pt>
                <c:pt idx="4338">
                  <c:v>915.5</c:v>
                </c:pt>
                <c:pt idx="4339">
                  <c:v>915.25</c:v>
                </c:pt>
                <c:pt idx="4340">
                  <c:v>915</c:v>
                </c:pt>
                <c:pt idx="4341">
                  <c:v>914.75</c:v>
                </c:pt>
                <c:pt idx="4342">
                  <c:v>914.5</c:v>
                </c:pt>
                <c:pt idx="4343">
                  <c:v>914.25</c:v>
                </c:pt>
                <c:pt idx="4344">
                  <c:v>914</c:v>
                </c:pt>
                <c:pt idx="4345">
                  <c:v>913.75</c:v>
                </c:pt>
                <c:pt idx="4346">
                  <c:v>913.5</c:v>
                </c:pt>
                <c:pt idx="4347">
                  <c:v>913.25</c:v>
                </c:pt>
                <c:pt idx="4348">
                  <c:v>913</c:v>
                </c:pt>
                <c:pt idx="4349">
                  <c:v>912.75</c:v>
                </c:pt>
                <c:pt idx="4350">
                  <c:v>912.5</c:v>
                </c:pt>
                <c:pt idx="4351">
                  <c:v>912.25</c:v>
                </c:pt>
                <c:pt idx="4352">
                  <c:v>912</c:v>
                </c:pt>
                <c:pt idx="4353">
                  <c:v>911.75</c:v>
                </c:pt>
                <c:pt idx="4354">
                  <c:v>911.5</c:v>
                </c:pt>
                <c:pt idx="4355">
                  <c:v>911.25</c:v>
                </c:pt>
                <c:pt idx="4356">
                  <c:v>911</c:v>
                </c:pt>
                <c:pt idx="4357">
                  <c:v>910.75</c:v>
                </c:pt>
                <c:pt idx="4358">
                  <c:v>910.5</c:v>
                </c:pt>
                <c:pt idx="4359">
                  <c:v>910.25</c:v>
                </c:pt>
                <c:pt idx="4360">
                  <c:v>910</c:v>
                </c:pt>
                <c:pt idx="4361">
                  <c:v>909.75</c:v>
                </c:pt>
                <c:pt idx="4362">
                  <c:v>909.5</c:v>
                </c:pt>
                <c:pt idx="4363">
                  <c:v>909.25</c:v>
                </c:pt>
                <c:pt idx="4364">
                  <c:v>909</c:v>
                </c:pt>
                <c:pt idx="4365">
                  <c:v>908.75</c:v>
                </c:pt>
                <c:pt idx="4366">
                  <c:v>908.5</c:v>
                </c:pt>
                <c:pt idx="4367">
                  <c:v>908.25</c:v>
                </c:pt>
                <c:pt idx="4368">
                  <c:v>908</c:v>
                </c:pt>
                <c:pt idx="4369">
                  <c:v>907.75</c:v>
                </c:pt>
                <c:pt idx="4370">
                  <c:v>907.5</c:v>
                </c:pt>
                <c:pt idx="4371">
                  <c:v>907.25</c:v>
                </c:pt>
                <c:pt idx="4372">
                  <c:v>907</c:v>
                </c:pt>
                <c:pt idx="4373">
                  <c:v>906.75</c:v>
                </c:pt>
                <c:pt idx="4374">
                  <c:v>906.5</c:v>
                </c:pt>
                <c:pt idx="4375">
                  <c:v>906.25</c:v>
                </c:pt>
                <c:pt idx="4376">
                  <c:v>906</c:v>
                </c:pt>
                <c:pt idx="4377">
                  <c:v>905.75</c:v>
                </c:pt>
                <c:pt idx="4378">
                  <c:v>905.5</c:v>
                </c:pt>
                <c:pt idx="4379">
                  <c:v>905.25</c:v>
                </c:pt>
                <c:pt idx="4380">
                  <c:v>905</c:v>
                </c:pt>
                <c:pt idx="4381">
                  <c:v>904.75</c:v>
                </c:pt>
                <c:pt idx="4382">
                  <c:v>904.5</c:v>
                </c:pt>
                <c:pt idx="4383">
                  <c:v>904.25</c:v>
                </c:pt>
                <c:pt idx="4384">
                  <c:v>904</c:v>
                </c:pt>
                <c:pt idx="4385">
                  <c:v>903.75</c:v>
                </c:pt>
                <c:pt idx="4386">
                  <c:v>903.5</c:v>
                </c:pt>
                <c:pt idx="4387">
                  <c:v>903.25</c:v>
                </c:pt>
                <c:pt idx="4388">
                  <c:v>903</c:v>
                </c:pt>
                <c:pt idx="4389">
                  <c:v>902.75</c:v>
                </c:pt>
                <c:pt idx="4390">
                  <c:v>902.5</c:v>
                </c:pt>
                <c:pt idx="4391">
                  <c:v>902.25</c:v>
                </c:pt>
                <c:pt idx="4392">
                  <c:v>902</c:v>
                </c:pt>
                <c:pt idx="4393">
                  <c:v>901.75</c:v>
                </c:pt>
                <c:pt idx="4394">
                  <c:v>901.5</c:v>
                </c:pt>
                <c:pt idx="4395">
                  <c:v>901.25</c:v>
                </c:pt>
                <c:pt idx="4396">
                  <c:v>901</c:v>
                </c:pt>
                <c:pt idx="4397">
                  <c:v>900.75</c:v>
                </c:pt>
                <c:pt idx="4398">
                  <c:v>900.5</c:v>
                </c:pt>
                <c:pt idx="4399">
                  <c:v>900.25</c:v>
                </c:pt>
                <c:pt idx="4400">
                  <c:v>900</c:v>
                </c:pt>
                <c:pt idx="4401">
                  <c:v>899.75</c:v>
                </c:pt>
                <c:pt idx="4402">
                  <c:v>899.5</c:v>
                </c:pt>
                <c:pt idx="4403">
                  <c:v>899.25</c:v>
                </c:pt>
                <c:pt idx="4404">
                  <c:v>899</c:v>
                </c:pt>
                <c:pt idx="4405">
                  <c:v>898.75</c:v>
                </c:pt>
                <c:pt idx="4406">
                  <c:v>898.5</c:v>
                </c:pt>
                <c:pt idx="4407">
                  <c:v>898.25</c:v>
                </c:pt>
                <c:pt idx="4408">
                  <c:v>898</c:v>
                </c:pt>
                <c:pt idx="4409">
                  <c:v>897.75</c:v>
                </c:pt>
                <c:pt idx="4410">
                  <c:v>897.5</c:v>
                </c:pt>
                <c:pt idx="4411">
                  <c:v>897.25</c:v>
                </c:pt>
                <c:pt idx="4412">
                  <c:v>897</c:v>
                </c:pt>
                <c:pt idx="4413">
                  <c:v>896.75</c:v>
                </c:pt>
                <c:pt idx="4414">
                  <c:v>896.5</c:v>
                </c:pt>
                <c:pt idx="4415">
                  <c:v>896.25</c:v>
                </c:pt>
                <c:pt idx="4416">
                  <c:v>896</c:v>
                </c:pt>
                <c:pt idx="4417">
                  <c:v>895.75</c:v>
                </c:pt>
                <c:pt idx="4418">
                  <c:v>895.5</c:v>
                </c:pt>
                <c:pt idx="4419">
                  <c:v>895.25</c:v>
                </c:pt>
                <c:pt idx="4420">
                  <c:v>895</c:v>
                </c:pt>
                <c:pt idx="4421">
                  <c:v>894.75</c:v>
                </c:pt>
                <c:pt idx="4422">
                  <c:v>894.5</c:v>
                </c:pt>
                <c:pt idx="4423">
                  <c:v>894.25</c:v>
                </c:pt>
                <c:pt idx="4424">
                  <c:v>894</c:v>
                </c:pt>
                <c:pt idx="4425">
                  <c:v>893.75</c:v>
                </c:pt>
                <c:pt idx="4426">
                  <c:v>893.5</c:v>
                </c:pt>
                <c:pt idx="4427">
                  <c:v>893.25</c:v>
                </c:pt>
                <c:pt idx="4428">
                  <c:v>893</c:v>
                </c:pt>
                <c:pt idx="4429">
                  <c:v>892.75</c:v>
                </c:pt>
                <c:pt idx="4430">
                  <c:v>892.5</c:v>
                </c:pt>
                <c:pt idx="4431">
                  <c:v>892.25</c:v>
                </c:pt>
                <c:pt idx="4432">
                  <c:v>892</c:v>
                </c:pt>
                <c:pt idx="4433">
                  <c:v>891.75</c:v>
                </c:pt>
                <c:pt idx="4434">
                  <c:v>891.5</c:v>
                </c:pt>
                <c:pt idx="4435">
                  <c:v>891.25</c:v>
                </c:pt>
                <c:pt idx="4436">
                  <c:v>891</c:v>
                </c:pt>
                <c:pt idx="4437">
                  <c:v>890.75</c:v>
                </c:pt>
                <c:pt idx="4438">
                  <c:v>890.5</c:v>
                </c:pt>
                <c:pt idx="4439">
                  <c:v>890.25</c:v>
                </c:pt>
                <c:pt idx="4440">
                  <c:v>890</c:v>
                </c:pt>
                <c:pt idx="4441">
                  <c:v>889.75</c:v>
                </c:pt>
                <c:pt idx="4442">
                  <c:v>889.5</c:v>
                </c:pt>
                <c:pt idx="4443">
                  <c:v>889.25</c:v>
                </c:pt>
                <c:pt idx="4444">
                  <c:v>889</c:v>
                </c:pt>
                <c:pt idx="4445">
                  <c:v>888.75</c:v>
                </c:pt>
                <c:pt idx="4446">
                  <c:v>888.5</c:v>
                </c:pt>
                <c:pt idx="4447">
                  <c:v>888.25</c:v>
                </c:pt>
                <c:pt idx="4448">
                  <c:v>888</c:v>
                </c:pt>
                <c:pt idx="4449">
                  <c:v>887.75</c:v>
                </c:pt>
                <c:pt idx="4450">
                  <c:v>887.5</c:v>
                </c:pt>
                <c:pt idx="4451">
                  <c:v>887.25</c:v>
                </c:pt>
                <c:pt idx="4452">
                  <c:v>887</c:v>
                </c:pt>
                <c:pt idx="4453">
                  <c:v>886.75</c:v>
                </c:pt>
                <c:pt idx="4454">
                  <c:v>886.5</c:v>
                </c:pt>
                <c:pt idx="4455">
                  <c:v>886.25</c:v>
                </c:pt>
                <c:pt idx="4456">
                  <c:v>886</c:v>
                </c:pt>
                <c:pt idx="4457">
                  <c:v>885.75</c:v>
                </c:pt>
                <c:pt idx="4458">
                  <c:v>885.5</c:v>
                </c:pt>
                <c:pt idx="4459">
                  <c:v>885.25</c:v>
                </c:pt>
                <c:pt idx="4460">
                  <c:v>885</c:v>
                </c:pt>
                <c:pt idx="4461">
                  <c:v>884.75</c:v>
                </c:pt>
                <c:pt idx="4462">
                  <c:v>884.5</c:v>
                </c:pt>
                <c:pt idx="4463">
                  <c:v>884.25</c:v>
                </c:pt>
                <c:pt idx="4464">
                  <c:v>884</c:v>
                </c:pt>
                <c:pt idx="4465">
                  <c:v>883.75</c:v>
                </c:pt>
                <c:pt idx="4466">
                  <c:v>883.5</c:v>
                </c:pt>
                <c:pt idx="4467">
                  <c:v>883.25</c:v>
                </c:pt>
                <c:pt idx="4468">
                  <c:v>883</c:v>
                </c:pt>
                <c:pt idx="4469">
                  <c:v>882.75</c:v>
                </c:pt>
                <c:pt idx="4470">
                  <c:v>882.5</c:v>
                </c:pt>
                <c:pt idx="4471">
                  <c:v>882.25</c:v>
                </c:pt>
                <c:pt idx="4472">
                  <c:v>882</c:v>
                </c:pt>
                <c:pt idx="4473">
                  <c:v>881.75</c:v>
                </c:pt>
                <c:pt idx="4474">
                  <c:v>881.5</c:v>
                </c:pt>
                <c:pt idx="4475">
                  <c:v>881.25</c:v>
                </c:pt>
                <c:pt idx="4476">
                  <c:v>881</c:v>
                </c:pt>
                <c:pt idx="4477">
                  <c:v>880.75</c:v>
                </c:pt>
                <c:pt idx="4478">
                  <c:v>880.5</c:v>
                </c:pt>
                <c:pt idx="4479">
                  <c:v>880.25</c:v>
                </c:pt>
                <c:pt idx="4480">
                  <c:v>880</c:v>
                </c:pt>
                <c:pt idx="4481">
                  <c:v>879.75</c:v>
                </c:pt>
                <c:pt idx="4482">
                  <c:v>879.5</c:v>
                </c:pt>
                <c:pt idx="4483">
                  <c:v>879.25</c:v>
                </c:pt>
                <c:pt idx="4484">
                  <c:v>879</c:v>
                </c:pt>
                <c:pt idx="4485">
                  <c:v>878.75</c:v>
                </c:pt>
                <c:pt idx="4486">
                  <c:v>878.5</c:v>
                </c:pt>
                <c:pt idx="4487">
                  <c:v>878.25</c:v>
                </c:pt>
                <c:pt idx="4488">
                  <c:v>878</c:v>
                </c:pt>
                <c:pt idx="4489">
                  <c:v>877.75</c:v>
                </c:pt>
                <c:pt idx="4490">
                  <c:v>877.5</c:v>
                </c:pt>
                <c:pt idx="4491">
                  <c:v>877.25</c:v>
                </c:pt>
                <c:pt idx="4492">
                  <c:v>877</c:v>
                </c:pt>
                <c:pt idx="4493">
                  <c:v>876.75</c:v>
                </c:pt>
                <c:pt idx="4494">
                  <c:v>876.5</c:v>
                </c:pt>
                <c:pt idx="4495">
                  <c:v>876.25</c:v>
                </c:pt>
                <c:pt idx="4496">
                  <c:v>876</c:v>
                </c:pt>
                <c:pt idx="4497">
                  <c:v>875.75</c:v>
                </c:pt>
                <c:pt idx="4498">
                  <c:v>875.5</c:v>
                </c:pt>
                <c:pt idx="4499">
                  <c:v>875.25</c:v>
                </c:pt>
                <c:pt idx="4500">
                  <c:v>875</c:v>
                </c:pt>
                <c:pt idx="4501">
                  <c:v>874.75</c:v>
                </c:pt>
                <c:pt idx="4502">
                  <c:v>874.5</c:v>
                </c:pt>
                <c:pt idx="4503">
                  <c:v>874.25</c:v>
                </c:pt>
                <c:pt idx="4504">
                  <c:v>874</c:v>
                </c:pt>
                <c:pt idx="4505">
                  <c:v>873.75</c:v>
                </c:pt>
                <c:pt idx="4506">
                  <c:v>873.5</c:v>
                </c:pt>
                <c:pt idx="4507">
                  <c:v>873.25</c:v>
                </c:pt>
                <c:pt idx="4508">
                  <c:v>873</c:v>
                </c:pt>
                <c:pt idx="4509">
                  <c:v>872.75</c:v>
                </c:pt>
                <c:pt idx="4510">
                  <c:v>872.5</c:v>
                </c:pt>
                <c:pt idx="4511">
                  <c:v>872.25</c:v>
                </c:pt>
                <c:pt idx="4512">
                  <c:v>872</c:v>
                </c:pt>
                <c:pt idx="4513">
                  <c:v>871.75</c:v>
                </c:pt>
                <c:pt idx="4514">
                  <c:v>871.5</c:v>
                </c:pt>
                <c:pt idx="4515">
                  <c:v>871.25</c:v>
                </c:pt>
                <c:pt idx="4516">
                  <c:v>871</c:v>
                </c:pt>
                <c:pt idx="4517">
                  <c:v>870.75</c:v>
                </c:pt>
                <c:pt idx="4518">
                  <c:v>870.5</c:v>
                </c:pt>
                <c:pt idx="4519">
                  <c:v>870.25</c:v>
                </c:pt>
                <c:pt idx="4520">
                  <c:v>870</c:v>
                </c:pt>
                <c:pt idx="4521">
                  <c:v>869.75</c:v>
                </c:pt>
                <c:pt idx="4522">
                  <c:v>869.5</c:v>
                </c:pt>
                <c:pt idx="4523">
                  <c:v>869.25</c:v>
                </c:pt>
                <c:pt idx="4524">
                  <c:v>869</c:v>
                </c:pt>
                <c:pt idx="4525">
                  <c:v>868.75</c:v>
                </c:pt>
                <c:pt idx="4526">
                  <c:v>868.5</c:v>
                </c:pt>
                <c:pt idx="4527">
                  <c:v>868.25</c:v>
                </c:pt>
                <c:pt idx="4528">
                  <c:v>868</c:v>
                </c:pt>
                <c:pt idx="4529">
                  <c:v>867.75</c:v>
                </c:pt>
                <c:pt idx="4530">
                  <c:v>867.5</c:v>
                </c:pt>
                <c:pt idx="4531">
                  <c:v>867.25</c:v>
                </c:pt>
                <c:pt idx="4532">
                  <c:v>867</c:v>
                </c:pt>
                <c:pt idx="4533">
                  <c:v>866.75</c:v>
                </c:pt>
                <c:pt idx="4534">
                  <c:v>866.5</c:v>
                </c:pt>
                <c:pt idx="4535">
                  <c:v>866.25</c:v>
                </c:pt>
                <c:pt idx="4536">
                  <c:v>866</c:v>
                </c:pt>
                <c:pt idx="4537">
                  <c:v>865.75</c:v>
                </c:pt>
                <c:pt idx="4538">
                  <c:v>865.5</c:v>
                </c:pt>
                <c:pt idx="4539">
                  <c:v>865.25</c:v>
                </c:pt>
                <c:pt idx="4540">
                  <c:v>865</c:v>
                </c:pt>
                <c:pt idx="4541">
                  <c:v>864.75</c:v>
                </c:pt>
                <c:pt idx="4542">
                  <c:v>864.5</c:v>
                </c:pt>
                <c:pt idx="4543">
                  <c:v>864.25</c:v>
                </c:pt>
                <c:pt idx="4544">
                  <c:v>864</c:v>
                </c:pt>
                <c:pt idx="4545">
                  <c:v>863.75</c:v>
                </c:pt>
                <c:pt idx="4546">
                  <c:v>863.5</c:v>
                </c:pt>
                <c:pt idx="4547">
                  <c:v>863.25</c:v>
                </c:pt>
                <c:pt idx="4548">
                  <c:v>863</c:v>
                </c:pt>
                <c:pt idx="4549">
                  <c:v>862.75</c:v>
                </c:pt>
                <c:pt idx="4550">
                  <c:v>862.5</c:v>
                </c:pt>
                <c:pt idx="4551">
                  <c:v>862.25</c:v>
                </c:pt>
                <c:pt idx="4552">
                  <c:v>862</c:v>
                </c:pt>
                <c:pt idx="4553">
                  <c:v>861.75</c:v>
                </c:pt>
                <c:pt idx="4554">
                  <c:v>861.5</c:v>
                </c:pt>
                <c:pt idx="4555">
                  <c:v>861.25</c:v>
                </c:pt>
                <c:pt idx="4556">
                  <c:v>861</c:v>
                </c:pt>
                <c:pt idx="4557">
                  <c:v>860.75</c:v>
                </c:pt>
                <c:pt idx="4558">
                  <c:v>860.5</c:v>
                </c:pt>
                <c:pt idx="4559">
                  <c:v>860.25</c:v>
                </c:pt>
                <c:pt idx="4560">
                  <c:v>860</c:v>
                </c:pt>
                <c:pt idx="4561">
                  <c:v>859.75</c:v>
                </c:pt>
                <c:pt idx="4562">
                  <c:v>859.5</c:v>
                </c:pt>
                <c:pt idx="4563">
                  <c:v>859.25</c:v>
                </c:pt>
                <c:pt idx="4564">
                  <c:v>859</c:v>
                </c:pt>
                <c:pt idx="4565">
                  <c:v>858.75</c:v>
                </c:pt>
                <c:pt idx="4566">
                  <c:v>858.5</c:v>
                </c:pt>
                <c:pt idx="4567">
                  <c:v>858.25</c:v>
                </c:pt>
                <c:pt idx="4568">
                  <c:v>858</c:v>
                </c:pt>
                <c:pt idx="4569">
                  <c:v>857.75</c:v>
                </c:pt>
                <c:pt idx="4570">
                  <c:v>857.5</c:v>
                </c:pt>
                <c:pt idx="4571">
                  <c:v>857.25</c:v>
                </c:pt>
                <c:pt idx="4572">
                  <c:v>857</c:v>
                </c:pt>
                <c:pt idx="4573">
                  <c:v>856.75</c:v>
                </c:pt>
                <c:pt idx="4574">
                  <c:v>856.5</c:v>
                </c:pt>
                <c:pt idx="4575">
                  <c:v>856.25</c:v>
                </c:pt>
                <c:pt idx="4576">
                  <c:v>856</c:v>
                </c:pt>
                <c:pt idx="4577">
                  <c:v>855.75</c:v>
                </c:pt>
                <c:pt idx="4578">
                  <c:v>855.5</c:v>
                </c:pt>
                <c:pt idx="4579">
                  <c:v>855.25</c:v>
                </c:pt>
                <c:pt idx="4580">
                  <c:v>855</c:v>
                </c:pt>
                <c:pt idx="4581">
                  <c:v>854.75</c:v>
                </c:pt>
                <c:pt idx="4582">
                  <c:v>854.5</c:v>
                </c:pt>
                <c:pt idx="4583">
                  <c:v>854.25</c:v>
                </c:pt>
                <c:pt idx="4584">
                  <c:v>854</c:v>
                </c:pt>
                <c:pt idx="4585">
                  <c:v>853.75</c:v>
                </c:pt>
                <c:pt idx="4586">
                  <c:v>853.5</c:v>
                </c:pt>
                <c:pt idx="4587">
                  <c:v>853.25</c:v>
                </c:pt>
                <c:pt idx="4588">
                  <c:v>853</c:v>
                </c:pt>
                <c:pt idx="4589">
                  <c:v>852.75</c:v>
                </c:pt>
                <c:pt idx="4590">
                  <c:v>852.5</c:v>
                </c:pt>
                <c:pt idx="4591">
                  <c:v>852.25</c:v>
                </c:pt>
                <c:pt idx="4592">
                  <c:v>852</c:v>
                </c:pt>
                <c:pt idx="4593">
                  <c:v>851.75</c:v>
                </c:pt>
                <c:pt idx="4594">
                  <c:v>851.5</c:v>
                </c:pt>
                <c:pt idx="4595">
                  <c:v>851.25</c:v>
                </c:pt>
                <c:pt idx="4596">
                  <c:v>851</c:v>
                </c:pt>
                <c:pt idx="4597">
                  <c:v>850.75</c:v>
                </c:pt>
                <c:pt idx="4598">
                  <c:v>850.5</c:v>
                </c:pt>
                <c:pt idx="4599">
                  <c:v>850.25</c:v>
                </c:pt>
                <c:pt idx="4600">
                  <c:v>850</c:v>
                </c:pt>
                <c:pt idx="4601">
                  <c:v>849.75</c:v>
                </c:pt>
                <c:pt idx="4602">
                  <c:v>849.5</c:v>
                </c:pt>
                <c:pt idx="4603">
                  <c:v>849.25</c:v>
                </c:pt>
                <c:pt idx="4604">
                  <c:v>849</c:v>
                </c:pt>
                <c:pt idx="4605">
                  <c:v>848.75</c:v>
                </c:pt>
                <c:pt idx="4606">
                  <c:v>848.5</c:v>
                </c:pt>
                <c:pt idx="4607">
                  <c:v>848.25</c:v>
                </c:pt>
                <c:pt idx="4608">
                  <c:v>848</c:v>
                </c:pt>
                <c:pt idx="4609">
                  <c:v>847.75</c:v>
                </c:pt>
                <c:pt idx="4610">
                  <c:v>847.5</c:v>
                </c:pt>
                <c:pt idx="4611">
                  <c:v>847.25</c:v>
                </c:pt>
                <c:pt idx="4612">
                  <c:v>847</c:v>
                </c:pt>
                <c:pt idx="4613">
                  <c:v>846.75</c:v>
                </c:pt>
                <c:pt idx="4614">
                  <c:v>846.5</c:v>
                </c:pt>
                <c:pt idx="4615">
                  <c:v>846.25</c:v>
                </c:pt>
                <c:pt idx="4616">
                  <c:v>846</c:v>
                </c:pt>
                <c:pt idx="4617">
                  <c:v>845.75</c:v>
                </c:pt>
                <c:pt idx="4618">
                  <c:v>845.5</c:v>
                </c:pt>
                <c:pt idx="4619">
                  <c:v>845.25</c:v>
                </c:pt>
                <c:pt idx="4620">
                  <c:v>845</c:v>
                </c:pt>
                <c:pt idx="4621">
                  <c:v>844.75</c:v>
                </c:pt>
                <c:pt idx="4622">
                  <c:v>844.5</c:v>
                </c:pt>
                <c:pt idx="4623">
                  <c:v>844.25</c:v>
                </c:pt>
                <c:pt idx="4624">
                  <c:v>844</c:v>
                </c:pt>
                <c:pt idx="4625">
                  <c:v>843.75</c:v>
                </c:pt>
                <c:pt idx="4626">
                  <c:v>843.5</c:v>
                </c:pt>
                <c:pt idx="4627">
                  <c:v>843.25</c:v>
                </c:pt>
                <c:pt idx="4628">
                  <c:v>843</c:v>
                </c:pt>
                <c:pt idx="4629">
                  <c:v>842.75</c:v>
                </c:pt>
                <c:pt idx="4630">
                  <c:v>842.5</c:v>
                </c:pt>
                <c:pt idx="4631">
                  <c:v>842.25</c:v>
                </c:pt>
                <c:pt idx="4632">
                  <c:v>842</c:v>
                </c:pt>
                <c:pt idx="4633">
                  <c:v>841.75</c:v>
                </c:pt>
                <c:pt idx="4634">
                  <c:v>841.5</c:v>
                </c:pt>
                <c:pt idx="4635">
                  <c:v>841.25</c:v>
                </c:pt>
                <c:pt idx="4636">
                  <c:v>841</c:v>
                </c:pt>
                <c:pt idx="4637">
                  <c:v>840.75</c:v>
                </c:pt>
                <c:pt idx="4638">
                  <c:v>840.5</c:v>
                </c:pt>
                <c:pt idx="4639">
                  <c:v>840.25</c:v>
                </c:pt>
                <c:pt idx="4640">
                  <c:v>840</c:v>
                </c:pt>
                <c:pt idx="4641">
                  <c:v>839.75</c:v>
                </c:pt>
                <c:pt idx="4642">
                  <c:v>839.5</c:v>
                </c:pt>
                <c:pt idx="4643">
                  <c:v>839.25</c:v>
                </c:pt>
                <c:pt idx="4644">
                  <c:v>839</c:v>
                </c:pt>
                <c:pt idx="4645">
                  <c:v>838.75</c:v>
                </c:pt>
                <c:pt idx="4646">
                  <c:v>838.5</c:v>
                </c:pt>
                <c:pt idx="4647">
                  <c:v>838.25</c:v>
                </c:pt>
                <c:pt idx="4648">
                  <c:v>838</c:v>
                </c:pt>
                <c:pt idx="4649">
                  <c:v>837.75</c:v>
                </c:pt>
                <c:pt idx="4650">
                  <c:v>837.5</c:v>
                </c:pt>
                <c:pt idx="4651">
                  <c:v>837.25</c:v>
                </c:pt>
                <c:pt idx="4652">
                  <c:v>837</c:v>
                </c:pt>
                <c:pt idx="4653">
                  <c:v>836.75</c:v>
                </c:pt>
                <c:pt idx="4654">
                  <c:v>836.5</c:v>
                </c:pt>
                <c:pt idx="4655">
                  <c:v>836.25</c:v>
                </c:pt>
                <c:pt idx="4656">
                  <c:v>836</c:v>
                </c:pt>
                <c:pt idx="4657">
                  <c:v>835.75</c:v>
                </c:pt>
                <c:pt idx="4658">
                  <c:v>835.5</c:v>
                </c:pt>
                <c:pt idx="4659">
                  <c:v>835.25</c:v>
                </c:pt>
                <c:pt idx="4660">
                  <c:v>835</c:v>
                </c:pt>
                <c:pt idx="4661">
                  <c:v>834.75</c:v>
                </c:pt>
                <c:pt idx="4662">
                  <c:v>834.5</c:v>
                </c:pt>
                <c:pt idx="4663">
                  <c:v>834.25</c:v>
                </c:pt>
                <c:pt idx="4664">
                  <c:v>834</c:v>
                </c:pt>
                <c:pt idx="4665">
                  <c:v>833.75</c:v>
                </c:pt>
                <c:pt idx="4666">
                  <c:v>833.5</c:v>
                </c:pt>
                <c:pt idx="4667">
                  <c:v>833.25</c:v>
                </c:pt>
                <c:pt idx="4668">
                  <c:v>833</c:v>
                </c:pt>
                <c:pt idx="4669">
                  <c:v>832.75</c:v>
                </c:pt>
                <c:pt idx="4670">
                  <c:v>832.5</c:v>
                </c:pt>
                <c:pt idx="4671">
                  <c:v>832.25</c:v>
                </c:pt>
                <c:pt idx="4672">
                  <c:v>832</c:v>
                </c:pt>
                <c:pt idx="4673">
                  <c:v>831.75</c:v>
                </c:pt>
                <c:pt idx="4674">
                  <c:v>831.5</c:v>
                </c:pt>
                <c:pt idx="4675">
                  <c:v>831.25</c:v>
                </c:pt>
                <c:pt idx="4676">
                  <c:v>831</c:v>
                </c:pt>
                <c:pt idx="4677">
                  <c:v>830.75</c:v>
                </c:pt>
                <c:pt idx="4678">
                  <c:v>830.5</c:v>
                </c:pt>
                <c:pt idx="4679">
                  <c:v>830.25</c:v>
                </c:pt>
                <c:pt idx="4680">
                  <c:v>830</c:v>
                </c:pt>
                <c:pt idx="4681">
                  <c:v>829.75</c:v>
                </c:pt>
                <c:pt idx="4682">
                  <c:v>829.5</c:v>
                </c:pt>
                <c:pt idx="4683">
                  <c:v>829.25</c:v>
                </c:pt>
                <c:pt idx="4684">
                  <c:v>829</c:v>
                </c:pt>
                <c:pt idx="4685">
                  <c:v>828.75</c:v>
                </c:pt>
                <c:pt idx="4686">
                  <c:v>828.5</c:v>
                </c:pt>
                <c:pt idx="4687">
                  <c:v>828.25</c:v>
                </c:pt>
                <c:pt idx="4688">
                  <c:v>828</c:v>
                </c:pt>
                <c:pt idx="4689">
                  <c:v>827.75</c:v>
                </c:pt>
                <c:pt idx="4690">
                  <c:v>827.5</c:v>
                </c:pt>
                <c:pt idx="4691">
                  <c:v>827.25</c:v>
                </c:pt>
                <c:pt idx="4692">
                  <c:v>827</c:v>
                </c:pt>
                <c:pt idx="4693">
                  <c:v>826.75</c:v>
                </c:pt>
                <c:pt idx="4694">
                  <c:v>826.5</c:v>
                </c:pt>
                <c:pt idx="4695">
                  <c:v>826.25</c:v>
                </c:pt>
                <c:pt idx="4696">
                  <c:v>826</c:v>
                </c:pt>
                <c:pt idx="4697">
                  <c:v>825.75</c:v>
                </c:pt>
                <c:pt idx="4698">
                  <c:v>825.5</c:v>
                </c:pt>
                <c:pt idx="4699">
                  <c:v>825.25</c:v>
                </c:pt>
                <c:pt idx="4700">
                  <c:v>825</c:v>
                </c:pt>
                <c:pt idx="4701">
                  <c:v>824.75</c:v>
                </c:pt>
                <c:pt idx="4702">
                  <c:v>824.5</c:v>
                </c:pt>
                <c:pt idx="4703">
                  <c:v>824.25</c:v>
                </c:pt>
                <c:pt idx="4704">
                  <c:v>824</c:v>
                </c:pt>
                <c:pt idx="4705">
                  <c:v>823.75</c:v>
                </c:pt>
                <c:pt idx="4706">
                  <c:v>823.5</c:v>
                </c:pt>
                <c:pt idx="4707">
                  <c:v>823.25</c:v>
                </c:pt>
                <c:pt idx="4708">
                  <c:v>823</c:v>
                </c:pt>
                <c:pt idx="4709">
                  <c:v>822.75</c:v>
                </c:pt>
                <c:pt idx="4710">
                  <c:v>822.5</c:v>
                </c:pt>
                <c:pt idx="4711">
                  <c:v>822.25</c:v>
                </c:pt>
                <c:pt idx="4712">
                  <c:v>822</c:v>
                </c:pt>
                <c:pt idx="4713">
                  <c:v>821.75</c:v>
                </c:pt>
                <c:pt idx="4714">
                  <c:v>821.5</c:v>
                </c:pt>
                <c:pt idx="4715">
                  <c:v>821.25</c:v>
                </c:pt>
                <c:pt idx="4716">
                  <c:v>821</c:v>
                </c:pt>
                <c:pt idx="4717">
                  <c:v>820.75</c:v>
                </c:pt>
                <c:pt idx="4718">
                  <c:v>820.5</c:v>
                </c:pt>
                <c:pt idx="4719">
                  <c:v>820.25</c:v>
                </c:pt>
                <c:pt idx="4720">
                  <c:v>820</c:v>
                </c:pt>
                <c:pt idx="4721">
                  <c:v>819.75</c:v>
                </c:pt>
                <c:pt idx="4722">
                  <c:v>819.5</c:v>
                </c:pt>
                <c:pt idx="4723">
                  <c:v>819.25</c:v>
                </c:pt>
                <c:pt idx="4724">
                  <c:v>819</c:v>
                </c:pt>
                <c:pt idx="4725">
                  <c:v>818.75</c:v>
                </c:pt>
                <c:pt idx="4726">
                  <c:v>818.5</c:v>
                </c:pt>
                <c:pt idx="4727">
                  <c:v>818.25</c:v>
                </c:pt>
                <c:pt idx="4728">
                  <c:v>818</c:v>
                </c:pt>
                <c:pt idx="4729">
                  <c:v>817.75</c:v>
                </c:pt>
                <c:pt idx="4730">
                  <c:v>817.5</c:v>
                </c:pt>
                <c:pt idx="4731">
                  <c:v>817.25</c:v>
                </c:pt>
                <c:pt idx="4732">
                  <c:v>817</c:v>
                </c:pt>
                <c:pt idx="4733">
                  <c:v>816.75</c:v>
                </c:pt>
                <c:pt idx="4734">
                  <c:v>816.5</c:v>
                </c:pt>
                <c:pt idx="4735">
                  <c:v>816.25</c:v>
                </c:pt>
                <c:pt idx="4736">
                  <c:v>816</c:v>
                </c:pt>
                <c:pt idx="4737">
                  <c:v>815.75</c:v>
                </c:pt>
                <c:pt idx="4738">
                  <c:v>815.5</c:v>
                </c:pt>
                <c:pt idx="4739">
                  <c:v>815.25</c:v>
                </c:pt>
                <c:pt idx="4740">
                  <c:v>815</c:v>
                </c:pt>
                <c:pt idx="4741">
                  <c:v>814.75</c:v>
                </c:pt>
                <c:pt idx="4742">
                  <c:v>814.5</c:v>
                </c:pt>
                <c:pt idx="4743">
                  <c:v>814.25</c:v>
                </c:pt>
                <c:pt idx="4744">
                  <c:v>814</c:v>
                </c:pt>
                <c:pt idx="4745">
                  <c:v>813.75</c:v>
                </c:pt>
                <c:pt idx="4746">
                  <c:v>813.5</c:v>
                </c:pt>
                <c:pt idx="4747">
                  <c:v>813.25</c:v>
                </c:pt>
                <c:pt idx="4748">
                  <c:v>813</c:v>
                </c:pt>
                <c:pt idx="4749">
                  <c:v>812.75</c:v>
                </c:pt>
                <c:pt idx="4750">
                  <c:v>812.5</c:v>
                </c:pt>
                <c:pt idx="4751">
                  <c:v>812.25</c:v>
                </c:pt>
                <c:pt idx="4752">
                  <c:v>812</c:v>
                </c:pt>
                <c:pt idx="4753">
                  <c:v>811.75</c:v>
                </c:pt>
                <c:pt idx="4754">
                  <c:v>811.5</c:v>
                </c:pt>
                <c:pt idx="4755">
                  <c:v>811.25</c:v>
                </c:pt>
                <c:pt idx="4756">
                  <c:v>811</c:v>
                </c:pt>
                <c:pt idx="4757">
                  <c:v>810.75</c:v>
                </c:pt>
                <c:pt idx="4758">
                  <c:v>810.5</c:v>
                </c:pt>
                <c:pt idx="4759">
                  <c:v>810.25</c:v>
                </c:pt>
                <c:pt idx="4760">
                  <c:v>810</c:v>
                </c:pt>
                <c:pt idx="4761">
                  <c:v>809.75</c:v>
                </c:pt>
                <c:pt idx="4762">
                  <c:v>809.5</c:v>
                </c:pt>
                <c:pt idx="4763">
                  <c:v>809.25</c:v>
                </c:pt>
                <c:pt idx="4764">
                  <c:v>809</c:v>
                </c:pt>
                <c:pt idx="4765">
                  <c:v>808.75</c:v>
                </c:pt>
                <c:pt idx="4766">
                  <c:v>808.5</c:v>
                </c:pt>
                <c:pt idx="4767">
                  <c:v>808.25</c:v>
                </c:pt>
                <c:pt idx="4768">
                  <c:v>808</c:v>
                </c:pt>
                <c:pt idx="4769">
                  <c:v>807.75</c:v>
                </c:pt>
                <c:pt idx="4770">
                  <c:v>807.5</c:v>
                </c:pt>
                <c:pt idx="4771">
                  <c:v>807.25</c:v>
                </c:pt>
                <c:pt idx="4772">
                  <c:v>807</c:v>
                </c:pt>
                <c:pt idx="4773">
                  <c:v>806.75</c:v>
                </c:pt>
                <c:pt idx="4774">
                  <c:v>806.5</c:v>
                </c:pt>
                <c:pt idx="4775">
                  <c:v>806.25</c:v>
                </c:pt>
                <c:pt idx="4776">
                  <c:v>806</c:v>
                </c:pt>
                <c:pt idx="4777">
                  <c:v>805.75</c:v>
                </c:pt>
                <c:pt idx="4778">
                  <c:v>805.5</c:v>
                </c:pt>
                <c:pt idx="4779">
                  <c:v>805.25</c:v>
                </c:pt>
                <c:pt idx="4780">
                  <c:v>805</c:v>
                </c:pt>
                <c:pt idx="4781">
                  <c:v>804.75</c:v>
                </c:pt>
                <c:pt idx="4782">
                  <c:v>804.5</c:v>
                </c:pt>
                <c:pt idx="4783">
                  <c:v>804.25</c:v>
                </c:pt>
                <c:pt idx="4784">
                  <c:v>804</c:v>
                </c:pt>
                <c:pt idx="4785">
                  <c:v>803.75</c:v>
                </c:pt>
                <c:pt idx="4786">
                  <c:v>803.5</c:v>
                </c:pt>
                <c:pt idx="4787">
                  <c:v>803.25</c:v>
                </c:pt>
                <c:pt idx="4788">
                  <c:v>803</c:v>
                </c:pt>
                <c:pt idx="4789">
                  <c:v>802.75</c:v>
                </c:pt>
                <c:pt idx="4790">
                  <c:v>802.5</c:v>
                </c:pt>
                <c:pt idx="4791">
                  <c:v>802.25</c:v>
                </c:pt>
                <c:pt idx="4792">
                  <c:v>802</c:v>
                </c:pt>
                <c:pt idx="4793">
                  <c:v>801.75</c:v>
                </c:pt>
                <c:pt idx="4794">
                  <c:v>801.5</c:v>
                </c:pt>
                <c:pt idx="4795">
                  <c:v>801.25</c:v>
                </c:pt>
                <c:pt idx="4796">
                  <c:v>801</c:v>
                </c:pt>
                <c:pt idx="4797">
                  <c:v>800.75</c:v>
                </c:pt>
                <c:pt idx="4798">
                  <c:v>800.5</c:v>
                </c:pt>
                <c:pt idx="4799">
                  <c:v>800.25</c:v>
                </c:pt>
                <c:pt idx="4800">
                  <c:v>800</c:v>
                </c:pt>
                <c:pt idx="4801">
                  <c:v>799.75</c:v>
                </c:pt>
                <c:pt idx="4802">
                  <c:v>799.5</c:v>
                </c:pt>
                <c:pt idx="4803">
                  <c:v>799.25</c:v>
                </c:pt>
                <c:pt idx="4804">
                  <c:v>799</c:v>
                </c:pt>
                <c:pt idx="4805">
                  <c:v>798.75</c:v>
                </c:pt>
                <c:pt idx="4806">
                  <c:v>798.5</c:v>
                </c:pt>
                <c:pt idx="4807">
                  <c:v>798.25</c:v>
                </c:pt>
                <c:pt idx="4808">
                  <c:v>798</c:v>
                </c:pt>
                <c:pt idx="4809">
                  <c:v>797.75</c:v>
                </c:pt>
                <c:pt idx="4810">
                  <c:v>797.5</c:v>
                </c:pt>
                <c:pt idx="4811">
                  <c:v>797.25</c:v>
                </c:pt>
                <c:pt idx="4812">
                  <c:v>797</c:v>
                </c:pt>
                <c:pt idx="4813">
                  <c:v>796.75</c:v>
                </c:pt>
                <c:pt idx="4814">
                  <c:v>796.5</c:v>
                </c:pt>
                <c:pt idx="4815">
                  <c:v>796.25</c:v>
                </c:pt>
                <c:pt idx="4816">
                  <c:v>796</c:v>
                </c:pt>
                <c:pt idx="4817">
                  <c:v>795.75</c:v>
                </c:pt>
                <c:pt idx="4818">
                  <c:v>795.5</c:v>
                </c:pt>
                <c:pt idx="4819">
                  <c:v>795.25</c:v>
                </c:pt>
                <c:pt idx="4820">
                  <c:v>795</c:v>
                </c:pt>
                <c:pt idx="4821">
                  <c:v>794.75</c:v>
                </c:pt>
                <c:pt idx="4822">
                  <c:v>794.5</c:v>
                </c:pt>
                <c:pt idx="4823">
                  <c:v>794.25</c:v>
                </c:pt>
                <c:pt idx="4824">
                  <c:v>794</c:v>
                </c:pt>
                <c:pt idx="4825">
                  <c:v>793.75</c:v>
                </c:pt>
                <c:pt idx="4826">
                  <c:v>793.5</c:v>
                </c:pt>
                <c:pt idx="4827">
                  <c:v>793.25</c:v>
                </c:pt>
                <c:pt idx="4828">
                  <c:v>793</c:v>
                </c:pt>
                <c:pt idx="4829">
                  <c:v>792.75</c:v>
                </c:pt>
                <c:pt idx="4830">
                  <c:v>792.5</c:v>
                </c:pt>
                <c:pt idx="4831">
                  <c:v>792.25</c:v>
                </c:pt>
                <c:pt idx="4832">
                  <c:v>792</c:v>
                </c:pt>
                <c:pt idx="4833">
                  <c:v>791.75</c:v>
                </c:pt>
                <c:pt idx="4834">
                  <c:v>791.5</c:v>
                </c:pt>
                <c:pt idx="4835">
                  <c:v>791.25</c:v>
                </c:pt>
                <c:pt idx="4836">
                  <c:v>791</c:v>
                </c:pt>
                <c:pt idx="4837">
                  <c:v>790.75</c:v>
                </c:pt>
                <c:pt idx="4838">
                  <c:v>790.5</c:v>
                </c:pt>
                <c:pt idx="4839">
                  <c:v>790.25</c:v>
                </c:pt>
                <c:pt idx="4840">
                  <c:v>790</c:v>
                </c:pt>
                <c:pt idx="4841">
                  <c:v>789.75</c:v>
                </c:pt>
                <c:pt idx="4842">
                  <c:v>789.5</c:v>
                </c:pt>
                <c:pt idx="4843">
                  <c:v>789.25</c:v>
                </c:pt>
                <c:pt idx="4844">
                  <c:v>789</c:v>
                </c:pt>
                <c:pt idx="4845">
                  <c:v>788.75</c:v>
                </c:pt>
                <c:pt idx="4846">
                  <c:v>788.5</c:v>
                </c:pt>
                <c:pt idx="4847">
                  <c:v>788.25</c:v>
                </c:pt>
                <c:pt idx="4848">
                  <c:v>788</c:v>
                </c:pt>
                <c:pt idx="4849">
                  <c:v>787.75</c:v>
                </c:pt>
                <c:pt idx="4850">
                  <c:v>787.5</c:v>
                </c:pt>
                <c:pt idx="4851">
                  <c:v>787.25</c:v>
                </c:pt>
                <c:pt idx="4852">
                  <c:v>787</c:v>
                </c:pt>
                <c:pt idx="4853">
                  <c:v>786.75</c:v>
                </c:pt>
                <c:pt idx="4854">
                  <c:v>786.5</c:v>
                </c:pt>
                <c:pt idx="4855">
                  <c:v>786.25</c:v>
                </c:pt>
                <c:pt idx="4856">
                  <c:v>786</c:v>
                </c:pt>
                <c:pt idx="4857">
                  <c:v>785.75</c:v>
                </c:pt>
                <c:pt idx="4858">
                  <c:v>785.5</c:v>
                </c:pt>
                <c:pt idx="4859">
                  <c:v>785.25</c:v>
                </c:pt>
                <c:pt idx="4860">
                  <c:v>785</c:v>
                </c:pt>
                <c:pt idx="4861">
                  <c:v>784.75</c:v>
                </c:pt>
                <c:pt idx="4862">
                  <c:v>784.5</c:v>
                </c:pt>
                <c:pt idx="4863">
                  <c:v>784.25</c:v>
                </c:pt>
                <c:pt idx="4864">
                  <c:v>784</c:v>
                </c:pt>
                <c:pt idx="4865">
                  <c:v>783.75</c:v>
                </c:pt>
                <c:pt idx="4866">
                  <c:v>783.5</c:v>
                </c:pt>
                <c:pt idx="4867">
                  <c:v>783.25</c:v>
                </c:pt>
                <c:pt idx="4868">
                  <c:v>783</c:v>
                </c:pt>
                <c:pt idx="4869">
                  <c:v>782.75</c:v>
                </c:pt>
                <c:pt idx="4870">
                  <c:v>782.5</c:v>
                </c:pt>
                <c:pt idx="4871">
                  <c:v>782.25</c:v>
                </c:pt>
                <c:pt idx="4872">
                  <c:v>782</c:v>
                </c:pt>
                <c:pt idx="4873">
                  <c:v>781.75</c:v>
                </c:pt>
                <c:pt idx="4874">
                  <c:v>781.5</c:v>
                </c:pt>
                <c:pt idx="4875">
                  <c:v>781.25</c:v>
                </c:pt>
                <c:pt idx="4876">
                  <c:v>781</c:v>
                </c:pt>
                <c:pt idx="4877">
                  <c:v>780.75</c:v>
                </c:pt>
                <c:pt idx="4878">
                  <c:v>780.5</c:v>
                </c:pt>
                <c:pt idx="4879">
                  <c:v>780.25</c:v>
                </c:pt>
                <c:pt idx="4880">
                  <c:v>780</c:v>
                </c:pt>
                <c:pt idx="4881">
                  <c:v>779.75</c:v>
                </c:pt>
                <c:pt idx="4882">
                  <c:v>779.5</c:v>
                </c:pt>
                <c:pt idx="4883">
                  <c:v>779.25</c:v>
                </c:pt>
                <c:pt idx="4884">
                  <c:v>779</c:v>
                </c:pt>
                <c:pt idx="4885">
                  <c:v>778.75</c:v>
                </c:pt>
                <c:pt idx="4886">
                  <c:v>778.5</c:v>
                </c:pt>
                <c:pt idx="4887">
                  <c:v>778.25</c:v>
                </c:pt>
                <c:pt idx="4888">
                  <c:v>778</c:v>
                </c:pt>
                <c:pt idx="4889">
                  <c:v>777.75</c:v>
                </c:pt>
                <c:pt idx="4890">
                  <c:v>777.5</c:v>
                </c:pt>
                <c:pt idx="4891">
                  <c:v>777.25</c:v>
                </c:pt>
                <c:pt idx="4892">
                  <c:v>777</c:v>
                </c:pt>
                <c:pt idx="4893">
                  <c:v>776.75</c:v>
                </c:pt>
                <c:pt idx="4894">
                  <c:v>776.5</c:v>
                </c:pt>
                <c:pt idx="4895">
                  <c:v>776.25</c:v>
                </c:pt>
                <c:pt idx="4896">
                  <c:v>776</c:v>
                </c:pt>
                <c:pt idx="4897">
                  <c:v>775.75</c:v>
                </c:pt>
                <c:pt idx="4898">
                  <c:v>775.5</c:v>
                </c:pt>
                <c:pt idx="4899">
                  <c:v>775.25</c:v>
                </c:pt>
                <c:pt idx="4900">
                  <c:v>775</c:v>
                </c:pt>
                <c:pt idx="4901">
                  <c:v>774.75</c:v>
                </c:pt>
                <c:pt idx="4902">
                  <c:v>774.5</c:v>
                </c:pt>
                <c:pt idx="4903">
                  <c:v>774.25</c:v>
                </c:pt>
                <c:pt idx="4904">
                  <c:v>774</c:v>
                </c:pt>
                <c:pt idx="4905">
                  <c:v>773.75</c:v>
                </c:pt>
                <c:pt idx="4906">
                  <c:v>773.5</c:v>
                </c:pt>
                <c:pt idx="4907">
                  <c:v>773.25</c:v>
                </c:pt>
                <c:pt idx="4908">
                  <c:v>773</c:v>
                </c:pt>
                <c:pt idx="4909">
                  <c:v>772.75</c:v>
                </c:pt>
                <c:pt idx="4910">
                  <c:v>772.5</c:v>
                </c:pt>
                <c:pt idx="4911">
                  <c:v>772.25</c:v>
                </c:pt>
                <c:pt idx="4912">
                  <c:v>772</c:v>
                </c:pt>
                <c:pt idx="4913">
                  <c:v>771.75</c:v>
                </c:pt>
                <c:pt idx="4914">
                  <c:v>771.5</c:v>
                </c:pt>
                <c:pt idx="4915">
                  <c:v>771.25</c:v>
                </c:pt>
                <c:pt idx="4916">
                  <c:v>771</c:v>
                </c:pt>
                <c:pt idx="4917">
                  <c:v>770.75</c:v>
                </c:pt>
                <c:pt idx="4918">
                  <c:v>770.5</c:v>
                </c:pt>
                <c:pt idx="4919">
                  <c:v>770.25</c:v>
                </c:pt>
                <c:pt idx="4920">
                  <c:v>770</c:v>
                </c:pt>
                <c:pt idx="4921">
                  <c:v>769.75</c:v>
                </c:pt>
                <c:pt idx="4922">
                  <c:v>769.5</c:v>
                </c:pt>
                <c:pt idx="4923">
                  <c:v>769.25</c:v>
                </c:pt>
                <c:pt idx="4924">
                  <c:v>769</c:v>
                </c:pt>
                <c:pt idx="4925">
                  <c:v>768.75</c:v>
                </c:pt>
                <c:pt idx="4926">
                  <c:v>768.5</c:v>
                </c:pt>
                <c:pt idx="4927">
                  <c:v>768.25</c:v>
                </c:pt>
                <c:pt idx="4928">
                  <c:v>768</c:v>
                </c:pt>
                <c:pt idx="4929">
                  <c:v>767.75</c:v>
                </c:pt>
                <c:pt idx="4930">
                  <c:v>767.5</c:v>
                </c:pt>
                <c:pt idx="4931">
                  <c:v>767.25</c:v>
                </c:pt>
                <c:pt idx="4932">
                  <c:v>767</c:v>
                </c:pt>
                <c:pt idx="4933">
                  <c:v>766.75</c:v>
                </c:pt>
                <c:pt idx="4934">
                  <c:v>766.5</c:v>
                </c:pt>
                <c:pt idx="4935">
                  <c:v>766.25</c:v>
                </c:pt>
                <c:pt idx="4936">
                  <c:v>766</c:v>
                </c:pt>
                <c:pt idx="4937">
                  <c:v>765.75</c:v>
                </c:pt>
                <c:pt idx="4938">
                  <c:v>765.5</c:v>
                </c:pt>
                <c:pt idx="4939">
                  <c:v>765.25</c:v>
                </c:pt>
                <c:pt idx="4940">
                  <c:v>765</c:v>
                </c:pt>
                <c:pt idx="4941">
                  <c:v>764.75</c:v>
                </c:pt>
                <c:pt idx="4942">
                  <c:v>764.5</c:v>
                </c:pt>
                <c:pt idx="4943">
                  <c:v>764.25</c:v>
                </c:pt>
                <c:pt idx="4944">
                  <c:v>764</c:v>
                </c:pt>
                <c:pt idx="4945">
                  <c:v>763.75</c:v>
                </c:pt>
                <c:pt idx="4946">
                  <c:v>763.5</c:v>
                </c:pt>
                <c:pt idx="4947">
                  <c:v>763.25</c:v>
                </c:pt>
                <c:pt idx="4948">
                  <c:v>763</c:v>
                </c:pt>
                <c:pt idx="4949">
                  <c:v>762.75</c:v>
                </c:pt>
                <c:pt idx="4950">
                  <c:v>762.5</c:v>
                </c:pt>
                <c:pt idx="4951">
                  <c:v>762.25</c:v>
                </c:pt>
                <c:pt idx="4952">
                  <c:v>762</c:v>
                </c:pt>
                <c:pt idx="4953">
                  <c:v>761.75</c:v>
                </c:pt>
                <c:pt idx="4954">
                  <c:v>761.5</c:v>
                </c:pt>
                <c:pt idx="4955">
                  <c:v>761.25</c:v>
                </c:pt>
                <c:pt idx="4956">
                  <c:v>761</c:v>
                </c:pt>
                <c:pt idx="4957">
                  <c:v>760.75</c:v>
                </c:pt>
                <c:pt idx="4958">
                  <c:v>760.5</c:v>
                </c:pt>
                <c:pt idx="4959">
                  <c:v>760.25</c:v>
                </c:pt>
                <c:pt idx="4960">
                  <c:v>760</c:v>
                </c:pt>
                <c:pt idx="4961">
                  <c:v>759.75</c:v>
                </c:pt>
                <c:pt idx="4962">
                  <c:v>759.5</c:v>
                </c:pt>
                <c:pt idx="4963">
                  <c:v>759.25</c:v>
                </c:pt>
                <c:pt idx="4964">
                  <c:v>759</c:v>
                </c:pt>
                <c:pt idx="4965">
                  <c:v>758.75</c:v>
                </c:pt>
                <c:pt idx="4966">
                  <c:v>758.5</c:v>
                </c:pt>
                <c:pt idx="4967">
                  <c:v>758.25</c:v>
                </c:pt>
                <c:pt idx="4968">
                  <c:v>758</c:v>
                </c:pt>
                <c:pt idx="4969">
                  <c:v>757.75</c:v>
                </c:pt>
                <c:pt idx="4970">
                  <c:v>757.5</c:v>
                </c:pt>
                <c:pt idx="4971">
                  <c:v>757.25</c:v>
                </c:pt>
                <c:pt idx="4972">
                  <c:v>757</c:v>
                </c:pt>
                <c:pt idx="4973">
                  <c:v>756.75</c:v>
                </c:pt>
                <c:pt idx="4974">
                  <c:v>756.5</c:v>
                </c:pt>
                <c:pt idx="4975">
                  <c:v>756.25</c:v>
                </c:pt>
                <c:pt idx="4976">
                  <c:v>756</c:v>
                </c:pt>
                <c:pt idx="4977">
                  <c:v>755.75</c:v>
                </c:pt>
                <c:pt idx="4978">
                  <c:v>755.5</c:v>
                </c:pt>
                <c:pt idx="4979">
                  <c:v>755.25</c:v>
                </c:pt>
                <c:pt idx="4980">
                  <c:v>755</c:v>
                </c:pt>
                <c:pt idx="4981">
                  <c:v>754.75</c:v>
                </c:pt>
                <c:pt idx="4982">
                  <c:v>754.5</c:v>
                </c:pt>
                <c:pt idx="4983">
                  <c:v>754.25</c:v>
                </c:pt>
                <c:pt idx="4984">
                  <c:v>754</c:v>
                </c:pt>
                <c:pt idx="4985">
                  <c:v>753.75</c:v>
                </c:pt>
                <c:pt idx="4986">
                  <c:v>753.5</c:v>
                </c:pt>
                <c:pt idx="4987">
                  <c:v>753.25</c:v>
                </c:pt>
                <c:pt idx="4988">
                  <c:v>753</c:v>
                </c:pt>
                <c:pt idx="4989">
                  <c:v>752.75</c:v>
                </c:pt>
                <c:pt idx="4990">
                  <c:v>752.5</c:v>
                </c:pt>
                <c:pt idx="4991">
                  <c:v>752.25</c:v>
                </c:pt>
                <c:pt idx="4992">
                  <c:v>752</c:v>
                </c:pt>
                <c:pt idx="4993">
                  <c:v>751.75</c:v>
                </c:pt>
                <c:pt idx="4994">
                  <c:v>751.5</c:v>
                </c:pt>
                <c:pt idx="4995">
                  <c:v>751.25</c:v>
                </c:pt>
                <c:pt idx="4996">
                  <c:v>751</c:v>
                </c:pt>
                <c:pt idx="4997">
                  <c:v>750.75</c:v>
                </c:pt>
                <c:pt idx="4998">
                  <c:v>750.5</c:v>
                </c:pt>
                <c:pt idx="4999">
                  <c:v>750.25</c:v>
                </c:pt>
                <c:pt idx="5000">
                  <c:v>750</c:v>
                </c:pt>
                <c:pt idx="5001">
                  <c:v>749.75</c:v>
                </c:pt>
                <c:pt idx="5002">
                  <c:v>749.5</c:v>
                </c:pt>
                <c:pt idx="5003">
                  <c:v>749.25</c:v>
                </c:pt>
                <c:pt idx="5004">
                  <c:v>749</c:v>
                </c:pt>
                <c:pt idx="5005">
                  <c:v>748.75</c:v>
                </c:pt>
                <c:pt idx="5006">
                  <c:v>748.5</c:v>
                </c:pt>
                <c:pt idx="5007">
                  <c:v>748.25</c:v>
                </c:pt>
                <c:pt idx="5008">
                  <c:v>748</c:v>
                </c:pt>
                <c:pt idx="5009">
                  <c:v>747.75</c:v>
                </c:pt>
                <c:pt idx="5010">
                  <c:v>747.5</c:v>
                </c:pt>
                <c:pt idx="5011">
                  <c:v>747.25</c:v>
                </c:pt>
                <c:pt idx="5012">
                  <c:v>747</c:v>
                </c:pt>
                <c:pt idx="5013">
                  <c:v>746.75</c:v>
                </c:pt>
                <c:pt idx="5014">
                  <c:v>746.5</c:v>
                </c:pt>
                <c:pt idx="5015">
                  <c:v>746.25</c:v>
                </c:pt>
                <c:pt idx="5016">
                  <c:v>746</c:v>
                </c:pt>
                <c:pt idx="5017">
                  <c:v>745.75</c:v>
                </c:pt>
                <c:pt idx="5018">
                  <c:v>745.5</c:v>
                </c:pt>
                <c:pt idx="5019">
                  <c:v>745.25</c:v>
                </c:pt>
                <c:pt idx="5020">
                  <c:v>745</c:v>
                </c:pt>
                <c:pt idx="5021">
                  <c:v>744.75</c:v>
                </c:pt>
                <c:pt idx="5022">
                  <c:v>744.5</c:v>
                </c:pt>
                <c:pt idx="5023">
                  <c:v>744.25</c:v>
                </c:pt>
                <c:pt idx="5024">
                  <c:v>744</c:v>
                </c:pt>
                <c:pt idx="5025">
                  <c:v>743.75</c:v>
                </c:pt>
                <c:pt idx="5026">
                  <c:v>743.5</c:v>
                </c:pt>
                <c:pt idx="5027">
                  <c:v>743.25</c:v>
                </c:pt>
                <c:pt idx="5028">
                  <c:v>743</c:v>
                </c:pt>
                <c:pt idx="5029">
                  <c:v>742.75</c:v>
                </c:pt>
                <c:pt idx="5030">
                  <c:v>742.5</c:v>
                </c:pt>
                <c:pt idx="5031">
                  <c:v>742.25</c:v>
                </c:pt>
                <c:pt idx="5032">
                  <c:v>742</c:v>
                </c:pt>
                <c:pt idx="5033">
                  <c:v>741.75</c:v>
                </c:pt>
                <c:pt idx="5034">
                  <c:v>741.5</c:v>
                </c:pt>
                <c:pt idx="5035">
                  <c:v>741.25</c:v>
                </c:pt>
                <c:pt idx="5036">
                  <c:v>741</c:v>
                </c:pt>
                <c:pt idx="5037">
                  <c:v>740.75</c:v>
                </c:pt>
                <c:pt idx="5038">
                  <c:v>740.5</c:v>
                </c:pt>
                <c:pt idx="5039">
                  <c:v>740.25</c:v>
                </c:pt>
                <c:pt idx="5040">
                  <c:v>740</c:v>
                </c:pt>
                <c:pt idx="5041">
                  <c:v>739.75</c:v>
                </c:pt>
                <c:pt idx="5042">
                  <c:v>739.5</c:v>
                </c:pt>
                <c:pt idx="5043">
                  <c:v>739.25</c:v>
                </c:pt>
                <c:pt idx="5044">
                  <c:v>739</c:v>
                </c:pt>
                <c:pt idx="5045">
                  <c:v>738.75</c:v>
                </c:pt>
                <c:pt idx="5046">
                  <c:v>738.5</c:v>
                </c:pt>
                <c:pt idx="5047">
                  <c:v>738.25</c:v>
                </c:pt>
                <c:pt idx="5048">
                  <c:v>738</c:v>
                </c:pt>
                <c:pt idx="5049">
                  <c:v>737.75</c:v>
                </c:pt>
                <c:pt idx="5050">
                  <c:v>737.5</c:v>
                </c:pt>
                <c:pt idx="5051">
                  <c:v>737.25</c:v>
                </c:pt>
                <c:pt idx="5052">
                  <c:v>737</c:v>
                </c:pt>
                <c:pt idx="5053">
                  <c:v>736.75</c:v>
                </c:pt>
                <c:pt idx="5054">
                  <c:v>736.5</c:v>
                </c:pt>
                <c:pt idx="5055">
                  <c:v>736.25</c:v>
                </c:pt>
                <c:pt idx="5056">
                  <c:v>736</c:v>
                </c:pt>
                <c:pt idx="5057">
                  <c:v>735.75</c:v>
                </c:pt>
                <c:pt idx="5058">
                  <c:v>735.5</c:v>
                </c:pt>
                <c:pt idx="5059">
                  <c:v>735.25</c:v>
                </c:pt>
                <c:pt idx="5060">
                  <c:v>735</c:v>
                </c:pt>
                <c:pt idx="5061">
                  <c:v>734.75</c:v>
                </c:pt>
                <c:pt idx="5062">
                  <c:v>734.5</c:v>
                </c:pt>
                <c:pt idx="5063">
                  <c:v>734.25</c:v>
                </c:pt>
                <c:pt idx="5064">
                  <c:v>734</c:v>
                </c:pt>
                <c:pt idx="5065">
                  <c:v>733.75</c:v>
                </c:pt>
                <c:pt idx="5066">
                  <c:v>733.5</c:v>
                </c:pt>
                <c:pt idx="5067">
                  <c:v>733.25</c:v>
                </c:pt>
                <c:pt idx="5068">
                  <c:v>733</c:v>
                </c:pt>
                <c:pt idx="5069">
                  <c:v>732.75</c:v>
                </c:pt>
                <c:pt idx="5070">
                  <c:v>732.5</c:v>
                </c:pt>
                <c:pt idx="5071">
                  <c:v>732.25</c:v>
                </c:pt>
                <c:pt idx="5072">
                  <c:v>732</c:v>
                </c:pt>
                <c:pt idx="5073">
                  <c:v>731.75</c:v>
                </c:pt>
                <c:pt idx="5074">
                  <c:v>731.5</c:v>
                </c:pt>
                <c:pt idx="5075">
                  <c:v>731.25</c:v>
                </c:pt>
                <c:pt idx="5076">
                  <c:v>731</c:v>
                </c:pt>
                <c:pt idx="5077">
                  <c:v>730.75</c:v>
                </c:pt>
                <c:pt idx="5078">
                  <c:v>730.5</c:v>
                </c:pt>
                <c:pt idx="5079">
                  <c:v>730.25</c:v>
                </c:pt>
                <c:pt idx="5080">
                  <c:v>730</c:v>
                </c:pt>
                <c:pt idx="5081">
                  <c:v>729.75</c:v>
                </c:pt>
                <c:pt idx="5082">
                  <c:v>729.5</c:v>
                </c:pt>
                <c:pt idx="5083">
                  <c:v>729.25</c:v>
                </c:pt>
                <c:pt idx="5084">
                  <c:v>729</c:v>
                </c:pt>
                <c:pt idx="5085">
                  <c:v>728.75</c:v>
                </c:pt>
                <c:pt idx="5086">
                  <c:v>728.5</c:v>
                </c:pt>
                <c:pt idx="5087">
                  <c:v>728.25</c:v>
                </c:pt>
                <c:pt idx="5088">
                  <c:v>728</c:v>
                </c:pt>
                <c:pt idx="5089">
                  <c:v>727.75</c:v>
                </c:pt>
                <c:pt idx="5090">
                  <c:v>727.5</c:v>
                </c:pt>
                <c:pt idx="5091">
                  <c:v>727.25</c:v>
                </c:pt>
                <c:pt idx="5092">
                  <c:v>727</c:v>
                </c:pt>
                <c:pt idx="5093">
                  <c:v>726.75</c:v>
                </c:pt>
                <c:pt idx="5094">
                  <c:v>726.5</c:v>
                </c:pt>
                <c:pt idx="5095">
                  <c:v>726.25</c:v>
                </c:pt>
                <c:pt idx="5096">
                  <c:v>726</c:v>
                </c:pt>
                <c:pt idx="5097">
                  <c:v>725.75</c:v>
                </c:pt>
                <c:pt idx="5098">
                  <c:v>725.5</c:v>
                </c:pt>
                <c:pt idx="5099">
                  <c:v>725.25</c:v>
                </c:pt>
                <c:pt idx="5100">
                  <c:v>725</c:v>
                </c:pt>
                <c:pt idx="5101">
                  <c:v>724.75</c:v>
                </c:pt>
                <c:pt idx="5102">
                  <c:v>724.5</c:v>
                </c:pt>
                <c:pt idx="5103">
                  <c:v>724.25</c:v>
                </c:pt>
                <c:pt idx="5104">
                  <c:v>724</c:v>
                </c:pt>
                <c:pt idx="5105">
                  <c:v>723.75</c:v>
                </c:pt>
                <c:pt idx="5106">
                  <c:v>723.5</c:v>
                </c:pt>
                <c:pt idx="5107">
                  <c:v>723.25</c:v>
                </c:pt>
                <c:pt idx="5108">
                  <c:v>723</c:v>
                </c:pt>
                <c:pt idx="5109">
                  <c:v>722.75</c:v>
                </c:pt>
                <c:pt idx="5110">
                  <c:v>722.5</c:v>
                </c:pt>
                <c:pt idx="5111">
                  <c:v>722.25</c:v>
                </c:pt>
                <c:pt idx="5112">
                  <c:v>722</c:v>
                </c:pt>
                <c:pt idx="5113">
                  <c:v>721.75</c:v>
                </c:pt>
                <c:pt idx="5114">
                  <c:v>721.5</c:v>
                </c:pt>
                <c:pt idx="5115">
                  <c:v>721.25</c:v>
                </c:pt>
                <c:pt idx="5116">
                  <c:v>721</c:v>
                </c:pt>
                <c:pt idx="5117">
                  <c:v>720.75</c:v>
                </c:pt>
                <c:pt idx="5118">
                  <c:v>720.5</c:v>
                </c:pt>
                <c:pt idx="5119">
                  <c:v>720.25</c:v>
                </c:pt>
                <c:pt idx="5120">
                  <c:v>720</c:v>
                </c:pt>
                <c:pt idx="5121">
                  <c:v>719.75</c:v>
                </c:pt>
                <c:pt idx="5122">
                  <c:v>719.5</c:v>
                </c:pt>
                <c:pt idx="5123">
                  <c:v>719.25</c:v>
                </c:pt>
                <c:pt idx="5124">
                  <c:v>719</c:v>
                </c:pt>
                <c:pt idx="5125">
                  <c:v>718.75</c:v>
                </c:pt>
                <c:pt idx="5126">
                  <c:v>718.5</c:v>
                </c:pt>
                <c:pt idx="5127">
                  <c:v>718.25</c:v>
                </c:pt>
                <c:pt idx="5128">
                  <c:v>718</c:v>
                </c:pt>
                <c:pt idx="5129">
                  <c:v>717.75</c:v>
                </c:pt>
                <c:pt idx="5130">
                  <c:v>717.5</c:v>
                </c:pt>
                <c:pt idx="5131">
                  <c:v>717.25</c:v>
                </c:pt>
                <c:pt idx="5132">
                  <c:v>717</c:v>
                </c:pt>
                <c:pt idx="5133">
                  <c:v>716.75</c:v>
                </c:pt>
                <c:pt idx="5134">
                  <c:v>716.5</c:v>
                </c:pt>
                <c:pt idx="5135">
                  <c:v>716.25</c:v>
                </c:pt>
                <c:pt idx="5136">
                  <c:v>716</c:v>
                </c:pt>
                <c:pt idx="5137">
                  <c:v>715.75</c:v>
                </c:pt>
                <c:pt idx="5138">
                  <c:v>715.5</c:v>
                </c:pt>
                <c:pt idx="5139">
                  <c:v>715.25</c:v>
                </c:pt>
                <c:pt idx="5140">
                  <c:v>715</c:v>
                </c:pt>
                <c:pt idx="5141">
                  <c:v>714.75</c:v>
                </c:pt>
                <c:pt idx="5142">
                  <c:v>714.5</c:v>
                </c:pt>
                <c:pt idx="5143">
                  <c:v>714.25</c:v>
                </c:pt>
                <c:pt idx="5144">
                  <c:v>714</c:v>
                </c:pt>
                <c:pt idx="5145">
                  <c:v>713.75</c:v>
                </c:pt>
                <c:pt idx="5146">
                  <c:v>713.5</c:v>
                </c:pt>
                <c:pt idx="5147">
                  <c:v>713.25</c:v>
                </c:pt>
                <c:pt idx="5148">
                  <c:v>713</c:v>
                </c:pt>
                <c:pt idx="5149">
                  <c:v>712.75</c:v>
                </c:pt>
                <c:pt idx="5150">
                  <c:v>712.5</c:v>
                </c:pt>
                <c:pt idx="5151">
                  <c:v>712.25</c:v>
                </c:pt>
                <c:pt idx="5152">
                  <c:v>712</c:v>
                </c:pt>
                <c:pt idx="5153">
                  <c:v>711.75</c:v>
                </c:pt>
                <c:pt idx="5154">
                  <c:v>711.5</c:v>
                </c:pt>
                <c:pt idx="5155">
                  <c:v>711.25</c:v>
                </c:pt>
                <c:pt idx="5156">
                  <c:v>711</c:v>
                </c:pt>
                <c:pt idx="5157">
                  <c:v>710.75</c:v>
                </c:pt>
                <c:pt idx="5158">
                  <c:v>710.5</c:v>
                </c:pt>
                <c:pt idx="5159">
                  <c:v>710.25</c:v>
                </c:pt>
                <c:pt idx="5160">
                  <c:v>710</c:v>
                </c:pt>
                <c:pt idx="5161">
                  <c:v>709.75</c:v>
                </c:pt>
                <c:pt idx="5162">
                  <c:v>709.5</c:v>
                </c:pt>
                <c:pt idx="5163">
                  <c:v>709.25</c:v>
                </c:pt>
                <c:pt idx="5164">
                  <c:v>709</c:v>
                </c:pt>
                <c:pt idx="5165">
                  <c:v>708.75</c:v>
                </c:pt>
                <c:pt idx="5166">
                  <c:v>708.5</c:v>
                </c:pt>
                <c:pt idx="5167">
                  <c:v>708.25</c:v>
                </c:pt>
                <c:pt idx="5168">
                  <c:v>708</c:v>
                </c:pt>
                <c:pt idx="5169">
                  <c:v>707.75</c:v>
                </c:pt>
                <c:pt idx="5170">
                  <c:v>707.5</c:v>
                </c:pt>
                <c:pt idx="5171">
                  <c:v>707.25</c:v>
                </c:pt>
                <c:pt idx="5172">
                  <c:v>707</c:v>
                </c:pt>
                <c:pt idx="5173">
                  <c:v>706.75</c:v>
                </c:pt>
                <c:pt idx="5174">
                  <c:v>706.5</c:v>
                </c:pt>
                <c:pt idx="5175">
                  <c:v>706.25</c:v>
                </c:pt>
                <c:pt idx="5176">
                  <c:v>706</c:v>
                </c:pt>
                <c:pt idx="5177">
                  <c:v>705.75</c:v>
                </c:pt>
                <c:pt idx="5178">
                  <c:v>705.5</c:v>
                </c:pt>
                <c:pt idx="5179">
                  <c:v>705.25</c:v>
                </c:pt>
                <c:pt idx="5180">
                  <c:v>705</c:v>
                </c:pt>
                <c:pt idx="5181">
                  <c:v>704.75</c:v>
                </c:pt>
                <c:pt idx="5182">
                  <c:v>704.5</c:v>
                </c:pt>
                <c:pt idx="5183">
                  <c:v>704.25</c:v>
                </c:pt>
                <c:pt idx="5184">
                  <c:v>704</c:v>
                </c:pt>
                <c:pt idx="5185">
                  <c:v>703.75</c:v>
                </c:pt>
                <c:pt idx="5186">
                  <c:v>703.5</c:v>
                </c:pt>
                <c:pt idx="5187">
                  <c:v>703.25</c:v>
                </c:pt>
                <c:pt idx="5188">
                  <c:v>703</c:v>
                </c:pt>
                <c:pt idx="5189">
                  <c:v>702.75</c:v>
                </c:pt>
                <c:pt idx="5190">
                  <c:v>702.5</c:v>
                </c:pt>
                <c:pt idx="5191">
                  <c:v>702.25</c:v>
                </c:pt>
                <c:pt idx="5192">
                  <c:v>702</c:v>
                </c:pt>
                <c:pt idx="5193">
                  <c:v>701.75</c:v>
                </c:pt>
                <c:pt idx="5194">
                  <c:v>701.5</c:v>
                </c:pt>
                <c:pt idx="5195">
                  <c:v>701.25</c:v>
                </c:pt>
                <c:pt idx="5196">
                  <c:v>701</c:v>
                </c:pt>
                <c:pt idx="5197">
                  <c:v>700.75</c:v>
                </c:pt>
                <c:pt idx="5198">
                  <c:v>700.5</c:v>
                </c:pt>
                <c:pt idx="5199">
                  <c:v>700.25</c:v>
                </c:pt>
                <c:pt idx="5200">
                  <c:v>700</c:v>
                </c:pt>
                <c:pt idx="5201">
                  <c:v>699.75</c:v>
                </c:pt>
                <c:pt idx="5202">
                  <c:v>699.5</c:v>
                </c:pt>
                <c:pt idx="5203">
                  <c:v>699.25</c:v>
                </c:pt>
                <c:pt idx="5204">
                  <c:v>699</c:v>
                </c:pt>
                <c:pt idx="5205">
                  <c:v>698.75</c:v>
                </c:pt>
                <c:pt idx="5206">
                  <c:v>698.5</c:v>
                </c:pt>
                <c:pt idx="5207">
                  <c:v>698.25</c:v>
                </c:pt>
                <c:pt idx="5208">
                  <c:v>698</c:v>
                </c:pt>
                <c:pt idx="5209">
                  <c:v>697.75</c:v>
                </c:pt>
                <c:pt idx="5210">
                  <c:v>697.5</c:v>
                </c:pt>
                <c:pt idx="5211">
                  <c:v>697.25</c:v>
                </c:pt>
                <c:pt idx="5212">
                  <c:v>697</c:v>
                </c:pt>
                <c:pt idx="5213">
                  <c:v>696.75</c:v>
                </c:pt>
                <c:pt idx="5214">
                  <c:v>696.5</c:v>
                </c:pt>
                <c:pt idx="5215">
                  <c:v>696.25</c:v>
                </c:pt>
                <c:pt idx="5216">
                  <c:v>696</c:v>
                </c:pt>
                <c:pt idx="5217">
                  <c:v>695.75</c:v>
                </c:pt>
                <c:pt idx="5218">
                  <c:v>695.5</c:v>
                </c:pt>
                <c:pt idx="5219">
                  <c:v>695.25</c:v>
                </c:pt>
                <c:pt idx="5220">
                  <c:v>695</c:v>
                </c:pt>
                <c:pt idx="5221">
                  <c:v>694.75</c:v>
                </c:pt>
                <c:pt idx="5222">
                  <c:v>694.5</c:v>
                </c:pt>
                <c:pt idx="5223">
                  <c:v>694.25</c:v>
                </c:pt>
                <c:pt idx="5224">
                  <c:v>694</c:v>
                </c:pt>
                <c:pt idx="5225">
                  <c:v>693.75</c:v>
                </c:pt>
                <c:pt idx="5226">
                  <c:v>693.5</c:v>
                </c:pt>
                <c:pt idx="5227">
                  <c:v>693.25</c:v>
                </c:pt>
                <c:pt idx="5228">
                  <c:v>693</c:v>
                </c:pt>
                <c:pt idx="5229">
                  <c:v>692.75</c:v>
                </c:pt>
                <c:pt idx="5230">
                  <c:v>692.5</c:v>
                </c:pt>
                <c:pt idx="5231">
                  <c:v>692.25</c:v>
                </c:pt>
                <c:pt idx="5232">
                  <c:v>692</c:v>
                </c:pt>
                <c:pt idx="5233">
                  <c:v>691.75</c:v>
                </c:pt>
                <c:pt idx="5234">
                  <c:v>691.5</c:v>
                </c:pt>
                <c:pt idx="5235">
                  <c:v>691.25</c:v>
                </c:pt>
                <c:pt idx="5236">
                  <c:v>691</c:v>
                </c:pt>
                <c:pt idx="5237">
                  <c:v>690.75</c:v>
                </c:pt>
                <c:pt idx="5238">
                  <c:v>690.5</c:v>
                </c:pt>
                <c:pt idx="5239">
                  <c:v>690.25</c:v>
                </c:pt>
                <c:pt idx="5240">
                  <c:v>690</c:v>
                </c:pt>
                <c:pt idx="5241">
                  <c:v>689.75</c:v>
                </c:pt>
                <c:pt idx="5242">
                  <c:v>689.5</c:v>
                </c:pt>
                <c:pt idx="5243">
                  <c:v>689.25</c:v>
                </c:pt>
                <c:pt idx="5244">
                  <c:v>689</c:v>
                </c:pt>
                <c:pt idx="5245">
                  <c:v>688.75</c:v>
                </c:pt>
                <c:pt idx="5246">
                  <c:v>688.5</c:v>
                </c:pt>
                <c:pt idx="5247">
                  <c:v>688.25</c:v>
                </c:pt>
                <c:pt idx="5248">
                  <c:v>688</c:v>
                </c:pt>
                <c:pt idx="5249">
                  <c:v>687.75</c:v>
                </c:pt>
                <c:pt idx="5250">
                  <c:v>687.5</c:v>
                </c:pt>
                <c:pt idx="5251">
                  <c:v>687.25</c:v>
                </c:pt>
                <c:pt idx="5252">
                  <c:v>687</c:v>
                </c:pt>
                <c:pt idx="5253">
                  <c:v>686.75</c:v>
                </c:pt>
                <c:pt idx="5254">
                  <c:v>686.5</c:v>
                </c:pt>
                <c:pt idx="5255">
                  <c:v>686.25</c:v>
                </c:pt>
                <c:pt idx="5256">
                  <c:v>686</c:v>
                </c:pt>
                <c:pt idx="5257">
                  <c:v>685.75</c:v>
                </c:pt>
                <c:pt idx="5258">
                  <c:v>685.5</c:v>
                </c:pt>
                <c:pt idx="5259">
                  <c:v>685.25</c:v>
                </c:pt>
                <c:pt idx="5260">
                  <c:v>685</c:v>
                </c:pt>
                <c:pt idx="5261">
                  <c:v>684.75</c:v>
                </c:pt>
                <c:pt idx="5262">
                  <c:v>684.5</c:v>
                </c:pt>
                <c:pt idx="5263">
                  <c:v>684.25</c:v>
                </c:pt>
                <c:pt idx="5264">
                  <c:v>684</c:v>
                </c:pt>
                <c:pt idx="5265">
                  <c:v>683.75</c:v>
                </c:pt>
                <c:pt idx="5266">
                  <c:v>683.5</c:v>
                </c:pt>
                <c:pt idx="5267">
                  <c:v>683.25</c:v>
                </c:pt>
                <c:pt idx="5268">
                  <c:v>683</c:v>
                </c:pt>
                <c:pt idx="5269">
                  <c:v>682.75</c:v>
                </c:pt>
                <c:pt idx="5270">
                  <c:v>682.5</c:v>
                </c:pt>
                <c:pt idx="5271">
                  <c:v>682.25</c:v>
                </c:pt>
                <c:pt idx="5272">
                  <c:v>682</c:v>
                </c:pt>
                <c:pt idx="5273">
                  <c:v>681.75</c:v>
                </c:pt>
                <c:pt idx="5274">
                  <c:v>681.5</c:v>
                </c:pt>
                <c:pt idx="5275">
                  <c:v>681.25</c:v>
                </c:pt>
                <c:pt idx="5276">
                  <c:v>681</c:v>
                </c:pt>
                <c:pt idx="5277">
                  <c:v>680.75</c:v>
                </c:pt>
                <c:pt idx="5278">
                  <c:v>680.5</c:v>
                </c:pt>
                <c:pt idx="5279">
                  <c:v>680.25</c:v>
                </c:pt>
                <c:pt idx="5280">
                  <c:v>680</c:v>
                </c:pt>
                <c:pt idx="5281">
                  <c:v>679.75</c:v>
                </c:pt>
                <c:pt idx="5282">
                  <c:v>679.5</c:v>
                </c:pt>
                <c:pt idx="5283">
                  <c:v>679.25</c:v>
                </c:pt>
                <c:pt idx="5284">
                  <c:v>679</c:v>
                </c:pt>
                <c:pt idx="5285">
                  <c:v>678.75</c:v>
                </c:pt>
                <c:pt idx="5286">
                  <c:v>678.5</c:v>
                </c:pt>
                <c:pt idx="5287">
                  <c:v>678.25</c:v>
                </c:pt>
                <c:pt idx="5288">
                  <c:v>678</c:v>
                </c:pt>
                <c:pt idx="5289">
                  <c:v>677.75</c:v>
                </c:pt>
                <c:pt idx="5290">
                  <c:v>677.5</c:v>
                </c:pt>
                <c:pt idx="5291">
                  <c:v>677.25</c:v>
                </c:pt>
                <c:pt idx="5292">
                  <c:v>677</c:v>
                </c:pt>
                <c:pt idx="5293">
                  <c:v>676.75</c:v>
                </c:pt>
                <c:pt idx="5294">
                  <c:v>676.5</c:v>
                </c:pt>
                <c:pt idx="5295">
                  <c:v>676.25</c:v>
                </c:pt>
                <c:pt idx="5296">
                  <c:v>676</c:v>
                </c:pt>
                <c:pt idx="5297">
                  <c:v>675.75</c:v>
                </c:pt>
                <c:pt idx="5298">
                  <c:v>675.5</c:v>
                </c:pt>
                <c:pt idx="5299">
                  <c:v>675.25</c:v>
                </c:pt>
                <c:pt idx="5300">
                  <c:v>675</c:v>
                </c:pt>
                <c:pt idx="5301">
                  <c:v>674.75</c:v>
                </c:pt>
                <c:pt idx="5302">
                  <c:v>674.5</c:v>
                </c:pt>
                <c:pt idx="5303">
                  <c:v>674.25</c:v>
                </c:pt>
                <c:pt idx="5304">
                  <c:v>674</c:v>
                </c:pt>
                <c:pt idx="5305">
                  <c:v>673.75</c:v>
                </c:pt>
                <c:pt idx="5306">
                  <c:v>673.5</c:v>
                </c:pt>
                <c:pt idx="5307">
                  <c:v>673.25</c:v>
                </c:pt>
                <c:pt idx="5308">
                  <c:v>673</c:v>
                </c:pt>
                <c:pt idx="5309">
                  <c:v>672.75</c:v>
                </c:pt>
                <c:pt idx="5310">
                  <c:v>672.5</c:v>
                </c:pt>
                <c:pt idx="5311">
                  <c:v>672.25</c:v>
                </c:pt>
                <c:pt idx="5312">
                  <c:v>672</c:v>
                </c:pt>
                <c:pt idx="5313">
                  <c:v>671.75</c:v>
                </c:pt>
                <c:pt idx="5314">
                  <c:v>671.5</c:v>
                </c:pt>
                <c:pt idx="5315">
                  <c:v>671.25</c:v>
                </c:pt>
                <c:pt idx="5316">
                  <c:v>671</c:v>
                </c:pt>
                <c:pt idx="5317">
                  <c:v>670.75</c:v>
                </c:pt>
                <c:pt idx="5318">
                  <c:v>670.5</c:v>
                </c:pt>
                <c:pt idx="5319">
                  <c:v>670.25</c:v>
                </c:pt>
                <c:pt idx="5320">
                  <c:v>670</c:v>
                </c:pt>
                <c:pt idx="5321">
                  <c:v>669.75</c:v>
                </c:pt>
                <c:pt idx="5322">
                  <c:v>669.5</c:v>
                </c:pt>
                <c:pt idx="5323">
                  <c:v>669.25</c:v>
                </c:pt>
                <c:pt idx="5324">
                  <c:v>669</c:v>
                </c:pt>
                <c:pt idx="5325">
                  <c:v>668.75</c:v>
                </c:pt>
                <c:pt idx="5326">
                  <c:v>668.5</c:v>
                </c:pt>
                <c:pt idx="5327">
                  <c:v>668.25</c:v>
                </c:pt>
                <c:pt idx="5328">
                  <c:v>668</c:v>
                </c:pt>
                <c:pt idx="5329">
                  <c:v>667.75</c:v>
                </c:pt>
                <c:pt idx="5330">
                  <c:v>667.5</c:v>
                </c:pt>
                <c:pt idx="5331">
                  <c:v>667.25</c:v>
                </c:pt>
                <c:pt idx="5332">
                  <c:v>667</c:v>
                </c:pt>
                <c:pt idx="5333">
                  <c:v>666.75</c:v>
                </c:pt>
                <c:pt idx="5334">
                  <c:v>666.5</c:v>
                </c:pt>
                <c:pt idx="5335">
                  <c:v>666.25</c:v>
                </c:pt>
                <c:pt idx="5336">
                  <c:v>666</c:v>
                </c:pt>
                <c:pt idx="5337">
                  <c:v>665.75</c:v>
                </c:pt>
                <c:pt idx="5338">
                  <c:v>665.5</c:v>
                </c:pt>
                <c:pt idx="5339">
                  <c:v>665.25</c:v>
                </c:pt>
                <c:pt idx="5340">
                  <c:v>665</c:v>
                </c:pt>
                <c:pt idx="5341">
                  <c:v>664.75</c:v>
                </c:pt>
                <c:pt idx="5342">
                  <c:v>664.5</c:v>
                </c:pt>
                <c:pt idx="5343">
                  <c:v>664.25</c:v>
                </c:pt>
                <c:pt idx="5344">
                  <c:v>664</c:v>
                </c:pt>
                <c:pt idx="5345">
                  <c:v>663.75</c:v>
                </c:pt>
                <c:pt idx="5346">
                  <c:v>663.5</c:v>
                </c:pt>
                <c:pt idx="5347">
                  <c:v>663.25</c:v>
                </c:pt>
                <c:pt idx="5348">
                  <c:v>663</c:v>
                </c:pt>
                <c:pt idx="5349">
                  <c:v>662.75</c:v>
                </c:pt>
                <c:pt idx="5350">
                  <c:v>662.5</c:v>
                </c:pt>
                <c:pt idx="5351">
                  <c:v>662.25</c:v>
                </c:pt>
                <c:pt idx="5352">
                  <c:v>662</c:v>
                </c:pt>
                <c:pt idx="5353">
                  <c:v>661.75</c:v>
                </c:pt>
                <c:pt idx="5354">
                  <c:v>661.5</c:v>
                </c:pt>
                <c:pt idx="5355">
                  <c:v>661.25</c:v>
                </c:pt>
                <c:pt idx="5356">
                  <c:v>661</c:v>
                </c:pt>
                <c:pt idx="5357">
                  <c:v>660.75</c:v>
                </c:pt>
                <c:pt idx="5358">
                  <c:v>660.5</c:v>
                </c:pt>
                <c:pt idx="5359">
                  <c:v>660.25</c:v>
                </c:pt>
                <c:pt idx="5360">
                  <c:v>660</c:v>
                </c:pt>
                <c:pt idx="5361">
                  <c:v>659.75</c:v>
                </c:pt>
                <c:pt idx="5362">
                  <c:v>659.5</c:v>
                </c:pt>
                <c:pt idx="5363">
                  <c:v>659.25</c:v>
                </c:pt>
                <c:pt idx="5364">
                  <c:v>659</c:v>
                </c:pt>
                <c:pt idx="5365">
                  <c:v>658.75</c:v>
                </c:pt>
                <c:pt idx="5366">
                  <c:v>658.5</c:v>
                </c:pt>
                <c:pt idx="5367">
                  <c:v>658.25</c:v>
                </c:pt>
                <c:pt idx="5368">
                  <c:v>658</c:v>
                </c:pt>
                <c:pt idx="5369">
                  <c:v>657.75</c:v>
                </c:pt>
                <c:pt idx="5370">
                  <c:v>657.5</c:v>
                </c:pt>
                <c:pt idx="5371">
                  <c:v>657.25</c:v>
                </c:pt>
                <c:pt idx="5372">
                  <c:v>657</c:v>
                </c:pt>
                <c:pt idx="5373">
                  <c:v>656.75</c:v>
                </c:pt>
                <c:pt idx="5374">
                  <c:v>656.5</c:v>
                </c:pt>
                <c:pt idx="5375">
                  <c:v>656.25</c:v>
                </c:pt>
                <c:pt idx="5376">
                  <c:v>656</c:v>
                </c:pt>
                <c:pt idx="5377">
                  <c:v>655.75</c:v>
                </c:pt>
                <c:pt idx="5378">
                  <c:v>655.5</c:v>
                </c:pt>
                <c:pt idx="5379">
                  <c:v>655.25</c:v>
                </c:pt>
                <c:pt idx="5380">
                  <c:v>655</c:v>
                </c:pt>
                <c:pt idx="5381">
                  <c:v>654.75</c:v>
                </c:pt>
                <c:pt idx="5382">
                  <c:v>654.5</c:v>
                </c:pt>
                <c:pt idx="5383">
                  <c:v>654.25</c:v>
                </c:pt>
                <c:pt idx="5384">
                  <c:v>654</c:v>
                </c:pt>
                <c:pt idx="5385">
                  <c:v>653.75</c:v>
                </c:pt>
                <c:pt idx="5386">
                  <c:v>653.5</c:v>
                </c:pt>
                <c:pt idx="5387">
                  <c:v>653.25</c:v>
                </c:pt>
                <c:pt idx="5388">
                  <c:v>653</c:v>
                </c:pt>
                <c:pt idx="5389">
                  <c:v>652.75</c:v>
                </c:pt>
                <c:pt idx="5390">
                  <c:v>652.5</c:v>
                </c:pt>
                <c:pt idx="5391">
                  <c:v>652.25</c:v>
                </c:pt>
                <c:pt idx="5392">
                  <c:v>652</c:v>
                </c:pt>
                <c:pt idx="5393">
                  <c:v>651.75</c:v>
                </c:pt>
                <c:pt idx="5394">
                  <c:v>651.5</c:v>
                </c:pt>
                <c:pt idx="5395">
                  <c:v>651.25</c:v>
                </c:pt>
                <c:pt idx="5396">
                  <c:v>651</c:v>
                </c:pt>
                <c:pt idx="5397">
                  <c:v>650.75</c:v>
                </c:pt>
                <c:pt idx="5398">
                  <c:v>650.5</c:v>
                </c:pt>
                <c:pt idx="5399">
                  <c:v>650.25</c:v>
                </c:pt>
                <c:pt idx="5400">
                  <c:v>650</c:v>
                </c:pt>
                <c:pt idx="5401">
                  <c:v>649.75</c:v>
                </c:pt>
                <c:pt idx="5402">
                  <c:v>649.5</c:v>
                </c:pt>
                <c:pt idx="5403">
                  <c:v>649.25</c:v>
                </c:pt>
                <c:pt idx="5404">
                  <c:v>649</c:v>
                </c:pt>
                <c:pt idx="5405">
                  <c:v>648.75</c:v>
                </c:pt>
                <c:pt idx="5406">
                  <c:v>648.5</c:v>
                </c:pt>
                <c:pt idx="5407">
                  <c:v>648.25</c:v>
                </c:pt>
                <c:pt idx="5408">
                  <c:v>648</c:v>
                </c:pt>
                <c:pt idx="5409">
                  <c:v>647.75</c:v>
                </c:pt>
                <c:pt idx="5410">
                  <c:v>647.5</c:v>
                </c:pt>
                <c:pt idx="5411">
                  <c:v>647.25</c:v>
                </c:pt>
                <c:pt idx="5412">
                  <c:v>647</c:v>
                </c:pt>
                <c:pt idx="5413">
                  <c:v>646.75</c:v>
                </c:pt>
                <c:pt idx="5414">
                  <c:v>646.5</c:v>
                </c:pt>
                <c:pt idx="5415">
                  <c:v>646.25</c:v>
                </c:pt>
                <c:pt idx="5416">
                  <c:v>646</c:v>
                </c:pt>
                <c:pt idx="5417">
                  <c:v>645.75</c:v>
                </c:pt>
                <c:pt idx="5418">
                  <c:v>645.5</c:v>
                </c:pt>
                <c:pt idx="5419">
                  <c:v>645.25</c:v>
                </c:pt>
                <c:pt idx="5420">
                  <c:v>645</c:v>
                </c:pt>
                <c:pt idx="5421">
                  <c:v>644.75</c:v>
                </c:pt>
                <c:pt idx="5422">
                  <c:v>644.5</c:v>
                </c:pt>
                <c:pt idx="5423">
                  <c:v>644.25</c:v>
                </c:pt>
                <c:pt idx="5424">
                  <c:v>644</c:v>
                </c:pt>
                <c:pt idx="5425">
                  <c:v>643.75</c:v>
                </c:pt>
                <c:pt idx="5426">
                  <c:v>643.5</c:v>
                </c:pt>
                <c:pt idx="5427">
                  <c:v>643.25</c:v>
                </c:pt>
                <c:pt idx="5428">
                  <c:v>643</c:v>
                </c:pt>
                <c:pt idx="5429">
                  <c:v>642.75</c:v>
                </c:pt>
                <c:pt idx="5430">
                  <c:v>642.5</c:v>
                </c:pt>
                <c:pt idx="5431">
                  <c:v>642.25</c:v>
                </c:pt>
                <c:pt idx="5432">
                  <c:v>642</c:v>
                </c:pt>
                <c:pt idx="5433">
                  <c:v>641.75</c:v>
                </c:pt>
                <c:pt idx="5434">
                  <c:v>641.5</c:v>
                </c:pt>
                <c:pt idx="5435">
                  <c:v>641.25</c:v>
                </c:pt>
                <c:pt idx="5436">
                  <c:v>641</c:v>
                </c:pt>
                <c:pt idx="5437">
                  <c:v>640.75</c:v>
                </c:pt>
                <c:pt idx="5438">
                  <c:v>640.5</c:v>
                </c:pt>
                <c:pt idx="5439">
                  <c:v>640.25</c:v>
                </c:pt>
                <c:pt idx="5440">
                  <c:v>640</c:v>
                </c:pt>
                <c:pt idx="5441">
                  <c:v>639.75</c:v>
                </c:pt>
                <c:pt idx="5442">
                  <c:v>639.5</c:v>
                </c:pt>
                <c:pt idx="5443">
                  <c:v>639.25</c:v>
                </c:pt>
                <c:pt idx="5444">
                  <c:v>639</c:v>
                </c:pt>
                <c:pt idx="5445">
                  <c:v>638.75</c:v>
                </c:pt>
                <c:pt idx="5446">
                  <c:v>638.5</c:v>
                </c:pt>
                <c:pt idx="5447">
                  <c:v>638.25</c:v>
                </c:pt>
                <c:pt idx="5448">
                  <c:v>638</c:v>
                </c:pt>
                <c:pt idx="5449">
                  <c:v>637.75</c:v>
                </c:pt>
                <c:pt idx="5450">
                  <c:v>637.5</c:v>
                </c:pt>
                <c:pt idx="5451">
                  <c:v>637.25</c:v>
                </c:pt>
                <c:pt idx="5452">
                  <c:v>637</c:v>
                </c:pt>
                <c:pt idx="5453">
                  <c:v>636.75</c:v>
                </c:pt>
                <c:pt idx="5454">
                  <c:v>636.5</c:v>
                </c:pt>
                <c:pt idx="5455">
                  <c:v>636.25</c:v>
                </c:pt>
                <c:pt idx="5456">
                  <c:v>636</c:v>
                </c:pt>
                <c:pt idx="5457">
                  <c:v>635.75</c:v>
                </c:pt>
                <c:pt idx="5458">
                  <c:v>635.5</c:v>
                </c:pt>
                <c:pt idx="5459">
                  <c:v>635.25</c:v>
                </c:pt>
                <c:pt idx="5460">
                  <c:v>635</c:v>
                </c:pt>
                <c:pt idx="5461">
                  <c:v>634.75</c:v>
                </c:pt>
                <c:pt idx="5462">
                  <c:v>634.5</c:v>
                </c:pt>
                <c:pt idx="5463">
                  <c:v>634.25</c:v>
                </c:pt>
                <c:pt idx="5464">
                  <c:v>634</c:v>
                </c:pt>
                <c:pt idx="5465">
                  <c:v>633.75</c:v>
                </c:pt>
                <c:pt idx="5466">
                  <c:v>633.5</c:v>
                </c:pt>
                <c:pt idx="5467">
                  <c:v>633.25</c:v>
                </c:pt>
                <c:pt idx="5468">
                  <c:v>633</c:v>
                </c:pt>
                <c:pt idx="5469">
                  <c:v>632.75</c:v>
                </c:pt>
                <c:pt idx="5470">
                  <c:v>632.5</c:v>
                </c:pt>
                <c:pt idx="5471">
                  <c:v>632.25</c:v>
                </c:pt>
                <c:pt idx="5472">
                  <c:v>632</c:v>
                </c:pt>
                <c:pt idx="5473">
                  <c:v>631.75</c:v>
                </c:pt>
                <c:pt idx="5474">
                  <c:v>631.5</c:v>
                </c:pt>
                <c:pt idx="5475">
                  <c:v>631.25</c:v>
                </c:pt>
                <c:pt idx="5476">
                  <c:v>631</c:v>
                </c:pt>
                <c:pt idx="5477">
                  <c:v>630.75</c:v>
                </c:pt>
                <c:pt idx="5478">
                  <c:v>630.5</c:v>
                </c:pt>
                <c:pt idx="5479">
                  <c:v>630.25</c:v>
                </c:pt>
                <c:pt idx="5480">
                  <c:v>630</c:v>
                </c:pt>
                <c:pt idx="5481">
                  <c:v>629.75</c:v>
                </c:pt>
                <c:pt idx="5482">
                  <c:v>629.5</c:v>
                </c:pt>
                <c:pt idx="5483">
                  <c:v>629.25</c:v>
                </c:pt>
                <c:pt idx="5484">
                  <c:v>629</c:v>
                </c:pt>
                <c:pt idx="5485">
                  <c:v>628.75</c:v>
                </c:pt>
                <c:pt idx="5486">
                  <c:v>628.5</c:v>
                </c:pt>
                <c:pt idx="5487">
                  <c:v>628.25</c:v>
                </c:pt>
                <c:pt idx="5488">
                  <c:v>628</c:v>
                </c:pt>
                <c:pt idx="5489">
                  <c:v>627.75</c:v>
                </c:pt>
                <c:pt idx="5490">
                  <c:v>627.5</c:v>
                </c:pt>
                <c:pt idx="5491">
                  <c:v>627.25</c:v>
                </c:pt>
                <c:pt idx="5492">
                  <c:v>627</c:v>
                </c:pt>
                <c:pt idx="5493">
                  <c:v>626.75</c:v>
                </c:pt>
                <c:pt idx="5494">
                  <c:v>626.5</c:v>
                </c:pt>
                <c:pt idx="5495">
                  <c:v>626.25</c:v>
                </c:pt>
                <c:pt idx="5496">
                  <c:v>626</c:v>
                </c:pt>
                <c:pt idx="5497">
                  <c:v>625.75</c:v>
                </c:pt>
                <c:pt idx="5498">
                  <c:v>625.5</c:v>
                </c:pt>
                <c:pt idx="5499">
                  <c:v>625.25</c:v>
                </c:pt>
                <c:pt idx="5500">
                  <c:v>625</c:v>
                </c:pt>
                <c:pt idx="5501">
                  <c:v>624.75</c:v>
                </c:pt>
                <c:pt idx="5502">
                  <c:v>624.5</c:v>
                </c:pt>
                <c:pt idx="5503">
                  <c:v>624.25</c:v>
                </c:pt>
                <c:pt idx="5504">
                  <c:v>624</c:v>
                </c:pt>
                <c:pt idx="5505">
                  <c:v>623.75</c:v>
                </c:pt>
                <c:pt idx="5506">
                  <c:v>623.5</c:v>
                </c:pt>
                <c:pt idx="5507">
                  <c:v>623.25</c:v>
                </c:pt>
                <c:pt idx="5508">
                  <c:v>623</c:v>
                </c:pt>
                <c:pt idx="5509">
                  <c:v>622.75</c:v>
                </c:pt>
                <c:pt idx="5510">
                  <c:v>622.5</c:v>
                </c:pt>
                <c:pt idx="5511">
                  <c:v>622.25</c:v>
                </c:pt>
                <c:pt idx="5512">
                  <c:v>622</c:v>
                </c:pt>
                <c:pt idx="5513">
                  <c:v>621.75</c:v>
                </c:pt>
                <c:pt idx="5514">
                  <c:v>621.5</c:v>
                </c:pt>
                <c:pt idx="5515">
                  <c:v>621.25</c:v>
                </c:pt>
                <c:pt idx="5516">
                  <c:v>621</c:v>
                </c:pt>
                <c:pt idx="5517">
                  <c:v>620.75</c:v>
                </c:pt>
                <c:pt idx="5518">
                  <c:v>620.5</c:v>
                </c:pt>
                <c:pt idx="5519">
                  <c:v>620.25</c:v>
                </c:pt>
                <c:pt idx="5520">
                  <c:v>620</c:v>
                </c:pt>
                <c:pt idx="5521">
                  <c:v>619.75</c:v>
                </c:pt>
                <c:pt idx="5522">
                  <c:v>619.5</c:v>
                </c:pt>
                <c:pt idx="5523">
                  <c:v>619.25</c:v>
                </c:pt>
                <c:pt idx="5524">
                  <c:v>619</c:v>
                </c:pt>
                <c:pt idx="5525">
                  <c:v>618.75</c:v>
                </c:pt>
                <c:pt idx="5526">
                  <c:v>618.5</c:v>
                </c:pt>
                <c:pt idx="5527">
                  <c:v>618.25</c:v>
                </c:pt>
                <c:pt idx="5528">
                  <c:v>618</c:v>
                </c:pt>
                <c:pt idx="5529">
                  <c:v>617.75</c:v>
                </c:pt>
                <c:pt idx="5530">
                  <c:v>617.5</c:v>
                </c:pt>
                <c:pt idx="5531">
                  <c:v>617.25</c:v>
                </c:pt>
                <c:pt idx="5532">
                  <c:v>617</c:v>
                </c:pt>
                <c:pt idx="5533">
                  <c:v>616.75</c:v>
                </c:pt>
                <c:pt idx="5534">
                  <c:v>616.5</c:v>
                </c:pt>
                <c:pt idx="5535">
                  <c:v>616.25</c:v>
                </c:pt>
                <c:pt idx="5536">
                  <c:v>616</c:v>
                </c:pt>
                <c:pt idx="5537">
                  <c:v>615.75</c:v>
                </c:pt>
                <c:pt idx="5538">
                  <c:v>615.5</c:v>
                </c:pt>
                <c:pt idx="5539">
                  <c:v>615.25</c:v>
                </c:pt>
                <c:pt idx="5540">
                  <c:v>615</c:v>
                </c:pt>
                <c:pt idx="5541">
                  <c:v>614.75</c:v>
                </c:pt>
                <c:pt idx="5542">
                  <c:v>614.5</c:v>
                </c:pt>
                <c:pt idx="5543">
                  <c:v>614.25</c:v>
                </c:pt>
                <c:pt idx="5544">
                  <c:v>614</c:v>
                </c:pt>
                <c:pt idx="5545">
                  <c:v>613.75</c:v>
                </c:pt>
                <c:pt idx="5546">
                  <c:v>613.5</c:v>
                </c:pt>
                <c:pt idx="5547">
                  <c:v>613.25</c:v>
                </c:pt>
                <c:pt idx="5548">
                  <c:v>613</c:v>
                </c:pt>
                <c:pt idx="5549">
                  <c:v>612.75</c:v>
                </c:pt>
                <c:pt idx="5550">
                  <c:v>612.5</c:v>
                </c:pt>
                <c:pt idx="5551">
                  <c:v>612.25</c:v>
                </c:pt>
                <c:pt idx="5552">
                  <c:v>612</c:v>
                </c:pt>
                <c:pt idx="5553">
                  <c:v>611.75</c:v>
                </c:pt>
                <c:pt idx="5554">
                  <c:v>611.5</c:v>
                </c:pt>
                <c:pt idx="5555">
                  <c:v>611.25</c:v>
                </c:pt>
                <c:pt idx="5556">
                  <c:v>611</c:v>
                </c:pt>
                <c:pt idx="5557">
                  <c:v>610.75</c:v>
                </c:pt>
                <c:pt idx="5558">
                  <c:v>610.5</c:v>
                </c:pt>
                <c:pt idx="5559">
                  <c:v>610.25</c:v>
                </c:pt>
                <c:pt idx="5560">
                  <c:v>610</c:v>
                </c:pt>
                <c:pt idx="5561">
                  <c:v>609.75</c:v>
                </c:pt>
                <c:pt idx="5562">
                  <c:v>609.5</c:v>
                </c:pt>
                <c:pt idx="5563">
                  <c:v>609.25</c:v>
                </c:pt>
                <c:pt idx="5564">
                  <c:v>609</c:v>
                </c:pt>
                <c:pt idx="5565">
                  <c:v>608.75</c:v>
                </c:pt>
                <c:pt idx="5566">
                  <c:v>608.5</c:v>
                </c:pt>
                <c:pt idx="5567">
                  <c:v>608.25</c:v>
                </c:pt>
                <c:pt idx="5568">
                  <c:v>608</c:v>
                </c:pt>
                <c:pt idx="5569">
                  <c:v>607.75</c:v>
                </c:pt>
                <c:pt idx="5570">
                  <c:v>607.5</c:v>
                </c:pt>
                <c:pt idx="5571">
                  <c:v>607.25</c:v>
                </c:pt>
                <c:pt idx="5572">
                  <c:v>607</c:v>
                </c:pt>
                <c:pt idx="5573">
                  <c:v>606.75</c:v>
                </c:pt>
                <c:pt idx="5574">
                  <c:v>606.5</c:v>
                </c:pt>
                <c:pt idx="5575">
                  <c:v>606.25</c:v>
                </c:pt>
                <c:pt idx="5576">
                  <c:v>606</c:v>
                </c:pt>
                <c:pt idx="5577">
                  <c:v>605.75</c:v>
                </c:pt>
                <c:pt idx="5578">
                  <c:v>605.5</c:v>
                </c:pt>
                <c:pt idx="5579">
                  <c:v>605.25</c:v>
                </c:pt>
                <c:pt idx="5580">
                  <c:v>605</c:v>
                </c:pt>
                <c:pt idx="5581">
                  <c:v>604.75</c:v>
                </c:pt>
                <c:pt idx="5582">
                  <c:v>604.5</c:v>
                </c:pt>
                <c:pt idx="5583">
                  <c:v>604.25</c:v>
                </c:pt>
                <c:pt idx="5584">
                  <c:v>604</c:v>
                </c:pt>
                <c:pt idx="5585">
                  <c:v>603.75</c:v>
                </c:pt>
                <c:pt idx="5586">
                  <c:v>603.5</c:v>
                </c:pt>
                <c:pt idx="5587">
                  <c:v>603.25</c:v>
                </c:pt>
                <c:pt idx="5588">
                  <c:v>603</c:v>
                </c:pt>
                <c:pt idx="5589">
                  <c:v>602.75</c:v>
                </c:pt>
                <c:pt idx="5590">
                  <c:v>602.5</c:v>
                </c:pt>
                <c:pt idx="5591">
                  <c:v>602.25</c:v>
                </c:pt>
                <c:pt idx="5592">
                  <c:v>602</c:v>
                </c:pt>
                <c:pt idx="5593">
                  <c:v>601.75</c:v>
                </c:pt>
                <c:pt idx="5594">
                  <c:v>601.5</c:v>
                </c:pt>
                <c:pt idx="5595">
                  <c:v>601.25</c:v>
                </c:pt>
                <c:pt idx="5596">
                  <c:v>601</c:v>
                </c:pt>
                <c:pt idx="5597">
                  <c:v>600.75</c:v>
                </c:pt>
                <c:pt idx="5598">
                  <c:v>600.5</c:v>
                </c:pt>
                <c:pt idx="5599">
                  <c:v>600.25</c:v>
                </c:pt>
                <c:pt idx="5600">
                  <c:v>600</c:v>
                </c:pt>
                <c:pt idx="5601">
                  <c:v>599.75</c:v>
                </c:pt>
                <c:pt idx="5602">
                  <c:v>599.5</c:v>
                </c:pt>
                <c:pt idx="5603">
                  <c:v>599.25</c:v>
                </c:pt>
                <c:pt idx="5604">
                  <c:v>599</c:v>
                </c:pt>
                <c:pt idx="5605">
                  <c:v>598.75</c:v>
                </c:pt>
                <c:pt idx="5606">
                  <c:v>598.5</c:v>
                </c:pt>
                <c:pt idx="5607">
                  <c:v>598.25</c:v>
                </c:pt>
                <c:pt idx="5608">
                  <c:v>598</c:v>
                </c:pt>
                <c:pt idx="5609">
                  <c:v>597.75</c:v>
                </c:pt>
                <c:pt idx="5610">
                  <c:v>597.5</c:v>
                </c:pt>
                <c:pt idx="5611">
                  <c:v>597.25</c:v>
                </c:pt>
                <c:pt idx="5612">
                  <c:v>597</c:v>
                </c:pt>
                <c:pt idx="5613">
                  <c:v>596.75</c:v>
                </c:pt>
                <c:pt idx="5614">
                  <c:v>596.5</c:v>
                </c:pt>
                <c:pt idx="5615">
                  <c:v>596.25</c:v>
                </c:pt>
                <c:pt idx="5616">
                  <c:v>596</c:v>
                </c:pt>
                <c:pt idx="5617">
                  <c:v>595.75</c:v>
                </c:pt>
                <c:pt idx="5618">
                  <c:v>595.5</c:v>
                </c:pt>
                <c:pt idx="5619">
                  <c:v>595.25</c:v>
                </c:pt>
                <c:pt idx="5620">
                  <c:v>595</c:v>
                </c:pt>
                <c:pt idx="5621">
                  <c:v>594.75</c:v>
                </c:pt>
                <c:pt idx="5622">
                  <c:v>594.5</c:v>
                </c:pt>
                <c:pt idx="5623">
                  <c:v>594.25</c:v>
                </c:pt>
                <c:pt idx="5624">
                  <c:v>594</c:v>
                </c:pt>
                <c:pt idx="5625">
                  <c:v>593.75</c:v>
                </c:pt>
                <c:pt idx="5626">
                  <c:v>593.5</c:v>
                </c:pt>
                <c:pt idx="5627">
                  <c:v>593.25</c:v>
                </c:pt>
                <c:pt idx="5628">
                  <c:v>593</c:v>
                </c:pt>
                <c:pt idx="5629">
                  <c:v>592.75</c:v>
                </c:pt>
                <c:pt idx="5630">
                  <c:v>592.5</c:v>
                </c:pt>
                <c:pt idx="5631">
                  <c:v>592.25</c:v>
                </c:pt>
                <c:pt idx="5632">
                  <c:v>592</c:v>
                </c:pt>
                <c:pt idx="5633">
                  <c:v>591.75</c:v>
                </c:pt>
                <c:pt idx="5634">
                  <c:v>591.5</c:v>
                </c:pt>
                <c:pt idx="5635">
                  <c:v>591.25</c:v>
                </c:pt>
                <c:pt idx="5636">
                  <c:v>591</c:v>
                </c:pt>
                <c:pt idx="5637">
                  <c:v>590.75</c:v>
                </c:pt>
                <c:pt idx="5638">
                  <c:v>590.5</c:v>
                </c:pt>
                <c:pt idx="5639">
                  <c:v>590.25</c:v>
                </c:pt>
                <c:pt idx="5640">
                  <c:v>590</c:v>
                </c:pt>
                <c:pt idx="5641">
                  <c:v>589.75</c:v>
                </c:pt>
                <c:pt idx="5642">
                  <c:v>589.5</c:v>
                </c:pt>
                <c:pt idx="5643">
                  <c:v>589.25</c:v>
                </c:pt>
                <c:pt idx="5644">
                  <c:v>589</c:v>
                </c:pt>
                <c:pt idx="5645">
                  <c:v>588.75</c:v>
                </c:pt>
                <c:pt idx="5646">
                  <c:v>588.5</c:v>
                </c:pt>
                <c:pt idx="5647">
                  <c:v>588.25</c:v>
                </c:pt>
                <c:pt idx="5648">
                  <c:v>588</c:v>
                </c:pt>
                <c:pt idx="5649">
                  <c:v>587.75</c:v>
                </c:pt>
                <c:pt idx="5650">
                  <c:v>587.5</c:v>
                </c:pt>
                <c:pt idx="5651">
                  <c:v>587.25</c:v>
                </c:pt>
                <c:pt idx="5652">
                  <c:v>587</c:v>
                </c:pt>
                <c:pt idx="5653">
                  <c:v>586.75</c:v>
                </c:pt>
                <c:pt idx="5654">
                  <c:v>586.5</c:v>
                </c:pt>
                <c:pt idx="5655">
                  <c:v>586.25</c:v>
                </c:pt>
                <c:pt idx="5656">
                  <c:v>586</c:v>
                </c:pt>
                <c:pt idx="5657">
                  <c:v>585.75</c:v>
                </c:pt>
                <c:pt idx="5658">
                  <c:v>585.5</c:v>
                </c:pt>
                <c:pt idx="5659">
                  <c:v>585.25</c:v>
                </c:pt>
                <c:pt idx="5660">
                  <c:v>585</c:v>
                </c:pt>
                <c:pt idx="5661">
                  <c:v>584.75</c:v>
                </c:pt>
                <c:pt idx="5662">
                  <c:v>584.5</c:v>
                </c:pt>
                <c:pt idx="5663">
                  <c:v>584.25</c:v>
                </c:pt>
                <c:pt idx="5664">
                  <c:v>584</c:v>
                </c:pt>
                <c:pt idx="5665">
                  <c:v>583.75</c:v>
                </c:pt>
                <c:pt idx="5666">
                  <c:v>583.5</c:v>
                </c:pt>
                <c:pt idx="5667">
                  <c:v>583.25</c:v>
                </c:pt>
                <c:pt idx="5668">
                  <c:v>583</c:v>
                </c:pt>
                <c:pt idx="5669">
                  <c:v>582.75</c:v>
                </c:pt>
                <c:pt idx="5670">
                  <c:v>582.5</c:v>
                </c:pt>
                <c:pt idx="5671">
                  <c:v>582.25</c:v>
                </c:pt>
                <c:pt idx="5672">
                  <c:v>582</c:v>
                </c:pt>
                <c:pt idx="5673">
                  <c:v>581.75</c:v>
                </c:pt>
                <c:pt idx="5674">
                  <c:v>581.5</c:v>
                </c:pt>
                <c:pt idx="5675">
                  <c:v>581.25</c:v>
                </c:pt>
                <c:pt idx="5676">
                  <c:v>581</c:v>
                </c:pt>
                <c:pt idx="5677">
                  <c:v>580.75</c:v>
                </c:pt>
                <c:pt idx="5678">
                  <c:v>580.5</c:v>
                </c:pt>
                <c:pt idx="5679">
                  <c:v>580.25</c:v>
                </c:pt>
                <c:pt idx="5680">
                  <c:v>580</c:v>
                </c:pt>
                <c:pt idx="5681">
                  <c:v>579.75</c:v>
                </c:pt>
                <c:pt idx="5682">
                  <c:v>579.5</c:v>
                </c:pt>
                <c:pt idx="5683">
                  <c:v>579.25</c:v>
                </c:pt>
                <c:pt idx="5684">
                  <c:v>579</c:v>
                </c:pt>
                <c:pt idx="5685">
                  <c:v>578.75</c:v>
                </c:pt>
                <c:pt idx="5686">
                  <c:v>578.5</c:v>
                </c:pt>
                <c:pt idx="5687">
                  <c:v>578.25</c:v>
                </c:pt>
                <c:pt idx="5688">
                  <c:v>578</c:v>
                </c:pt>
                <c:pt idx="5689">
                  <c:v>577.75</c:v>
                </c:pt>
                <c:pt idx="5690">
                  <c:v>577.5</c:v>
                </c:pt>
                <c:pt idx="5691">
                  <c:v>577.25</c:v>
                </c:pt>
                <c:pt idx="5692">
                  <c:v>577</c:v>
                </c:pt>
                <c:pt idx="5693">
                  <c:v>576.75</c:v>
                </c:pt>
                <c:pt idx="5694">
                  <c:v>576.5</c:v>
                </c:pt>
                <c:pt idx="5695">
                  <c:v>576.25</c:v>
                </c:pt>
                <c:pt idx="5696">
                  <c:v>576</c:v>
                </c:pt>
                <c:pt idx="5697">
                  <c:v>575.75</c:v>
                </c:pt>
                <c:pt idx="5698">
                  <c:v>575.5</c:v>
                </c:pt>
                <c:pt idx="5699">
                  <c:v>575.25</c:v>
                </c:pt>
                <c:pt idx="5700">
                  <c:v>575</c:v>
                </c:pt>
                <c:pt idx="5701">
                  <c:v>574.75</c:v>
                </c:pt>
                <c:pt idx="5702">
                  <c:v>574.5</c:v>
                </c:pt>
                <c:pt idx="5703">
                  <c:v>574.25</c:v>
                </c:pt>
                <c:pt idx="5704">
                  <c:v>574</c:v>
                </c:pt>
                <c:pt idx="5705">
                  <c:v>573.75</c:v>
                </c:pt>
                <c:pt idx="5706">
                  <c:v>573.5</c:v>
                </c:pt>
                <c:pt idx="5707">
                  <c:v>573.25</c:v>
                </c:pt>
                <c:pt idx="5708">
                  <c:v>573</c:v>
                </c:pt>
                <c:pt idx="5709">
                  <c:v>572.75</c:v>
                </c:pt>
                <c:pt idx="5710">
                  <c:v>572.5</c:v>
                </c:pt>
                <c:pt idx="5711">
                  <c:v>572.25</c:v>
                </c:pt>
                <c:pt idx="5712">
                  <c:v>572</c:v>
                </c:pt>
                <c:pt idx="5713">
                  <c:v>571.75</c:v>
                </c:pt>
                <c:pt idx="5714">
                  <c:v>571.5</c:v>
                </c:pt>
                <c:pt idx="5715">
                  <c:v>571.25</c:v>
                </c:pt>
                <c:pt idx="5716">
                  <c:v>571</c:v>
                </c:pt>
                <c:pt idx="5717">
                  <c:v>570.75</c:v>
                </c:pt>
                <c:pt idx="5718">
                  <c:v>570.5</c:v>
                </c:pt>
                <c:pt idx="5719">
                  <c:v>570.25</c:v>
                </c:pt>
                <c:pt idx="5720">
                  <c:v>570</c:v>
                </c:pt>
                <c:pt idx="5721">
                  <c:v>569.75</c:v>
                </c:pt>
                <c:pt idx="5722">
                  <c:v>569.5</c:v>
                </c:pt>
                <c:pt idx="5723">
                  <c:v>569.25</c:v>
                </c:pt>
                <c:pt idx="5724">
                  <c:v>569</c:v>
                </c:pt>
                <c:pt idx="5725">
                  <c:v>568.75</c:v>
                </c:pt>
                <c:pt idx="5726">
                  <c:v>568.5</c:v>
                </c:pt>
                <c:pt idx="5727">
                  <c:v>568.25</c:v>
                </c:pt>
                <c:pt idx="5728">
                  <c:v>568</c:v>
                </c:pt>
                <c:pt idx="5729">
                  <c:v>567.75</c:v>
                </c:pt>
                <c:pt idx="5730">
                  <c:v>567.5</c:v>
                </c:pt>
                <c:pt idx="5731">
                  <c:v>567.25</c:v>
                </c:pt>
                <c:pt idx="5732">
                  <c:v>567</c:v>
                </c:pt>
                <c:pt idx="5733">
                  <c:v>566.75</c:v>
                </c:pt>
                <c:pt idx="5734">
                  <c:v>566.5</c:v>
                </c:pt>
                <c:pt idx="5735">
                  <c:v>566.25</c:v>
                </c:pt>
                <c:pt idx="5736">
                  <c:v>566</c:v>
                </c:pt>
                <c:pt idx="5737">
                  <c:v>565.75</c:v>
                </c:pt>
                <c:pt idx="5738">
                  <c:v>565.5</c:v>
                </c:pt>
                <c:pt idx="5739">
                  <c:v>565.25</c:v>
                </c:pt>
                <c:pt idx="5740">
                  <c:v>565</c:v>
                </c:pt>
                <c:pt idx="5741">
                  <c:v>564.75</c:v>
                </c:pt>
                <c:pt idx="5742">
                  <c:v>564.5</c:v>
                </c:pt>
                <c:pt idx="5743">
                  <c:v>564.25</c:v>
                </c:pt>
                <c:pt idx="5744">
                  <c:v>564</c:v>
                </c:pt>
                <c:pt idx="5745">
                  <c:v>563.75</c:v>
                </c:pt>
                <c:pt idx="5746">
                  <c:v>563.5</c:v>
                </c:pt>
                <c:pt idx="5747">
                  <c:v>563.25</c:v>
                </c:pt>
                <c:pt idx="5748">
                  <c:v>563</c:v>
                </c:pt>
                <c:pt idx="5749">
                  <c:v>562.75</c:v>
                </c:pt>
                <c:pt idx="5750">
                  <c:v>562.5</c:v>
                </c:pt>
                <c:pt idx="5751">
                  <c:v>562.25</c:v>
                </c:pt>
                <c:pt idx="5752">
                  <c:v>562</c:v>
                </c:pt>
                <c:pt idx="5753">
                  <c:v>561.75</c:v>
                </c:pt>
                <c:pt idx="5754">
                  <c:v>561.5</c:v>
                </c:pt>
                <c:pt idx="5755">
                  <c:v>561.25</c:v>
                </c:pt>
                <c:pt idx="5756">
                  <c:v>561</c:v>
                </c:pt>
                <c:pt idx="5757">
                  <c:v>560.75</c:v>
                </c:pt>
                <c:pt idx="5758">
                  <c:v>560.5</c:v>
                </c:pt>
                <c:pt idx="5759">
                  <c:v>560.25</c:v>
                </c:pt>
                <c:pt idx="5760">
                  <c:v>560</c:v>
                </c:pt>
                <c:pt idx="5761">
                  <c:v>559.75</c:v>
                </c:pt>
                <c:pt idx="5762">
                  <c:v>559.5</c:v>
                </c:pt>
                <c:pt idx="5763">
                  <c:v>559.25</c:v>
                </c:pt>
                <c:pt idx="5764">
                  <c:v>559</c:v>
                </c:pt>
                <c:pt idx="5765">
                  <c:v>558.75</c:v>
                </c:pt>
                <c:pt idx="5766">
                  <c:v>558.5</c:v>
                </c:pt>
                <c:pt idx="5767">
                  <c:v>558.25</c:v>
                </c:pt>
                <c:pt idx="5768">
                  <c:v>558</c:v>
                </c:pt>
                <c:pt idx="5769">
                  <c:v>557.75</c:v>
                </c:pt>
                <c:pt idx="5770">
                  <c:v>557.5</c:v>
                </c:pt>
                <c:pt idx="5771">
                  <c:v>557.25</c:v>
                </c:pt>
                <c:pt idx="5772">
                  <c:v>557</c:v>
                </c:pt>
                <c:pt idx="5773">
                  <c:v>556.75</c:v>
                </c:pt>
                <c:pt idx="5774">
                  <c:v>556.5</c:v>
                </c:pt>
                <c:pt idx="5775">
                  <c:v>556.25</c:v>
                </c:pt>
                <c:pt idx="5776">
                  <c:v>556</c:v>
                </c:pt>
                <c:pt idx="5777">
                  <c:v>555.75</c:v>
                </c:pt>
                <c:pt idx="5778">
                  <c:v>555.5</c:v>
                </c:pt>
                <c:pt idx="5779">
                  <c:v>555.25</c:v>
                </c:pt>
                <c:pt idx="5780">
                  <c:v>555</c:v>
                </c:pt>
                <c:pt idx="5781">
                  <c:v>554.75</c:v>
                </c:pt>
                <c:pt idx="5782">
                  <c:v>554.5</c:v>
                </c:pt>
                <c:pt idx="5783">
                  <c:v>554.25</c:v>
                </c:pt>
                <c:pt idx="5784">
                  <c:v>554</c:v>
                </c:pt>
                <c:pt idx="5785">
                  <c:v>553.75</c:v>
                </c:pt>
                <c:pt idx="5786">
                  <c:v>553.5</c:v>
                </c:pt>
                <c:pt idx="5787">
                  <c:v>553.25</c:v>
                </c:pt>
                <c:pt idx="5788">
                  <c:v>553</c:v>
                </c:pt>
                <c:pt idx="5789">
                  <c:v>552.75</c:v>
                </c:pt>
                <c:pt idx="5790">
                  <c:v>552.5</c:v>
                </c:pt>
                <c:pt idx="5791">
                  <c:v>552.25</c:v>
                </c:pt>
                <c:pt idx="5792">
                  <c:v>552</c:v>
                </c:pt>
                <c:pt idx="5793">
                  <c:v>551.75</c:v>
                </c:pt>
                <c:pt idx="5794">
                  <c:v>551.5</c:v>
                </c:pt>
                <c:pt idx="5795">
                  <c:v>551.25</c:v>
                </c:pt>
                <c:pt idx="5796">
                  <c:v>551</c:v>
                </c:pt>
                <c:pt idx="5797">
                  <c:v>550.75</c:v>
                </c:pt>
                <c:pt idx="5798">
                  <c:v>550.5</c:v>
                </c:pt>
                <c:pt idx="5799">
                  <c:v>550.25</c:v>
                </c:pt>
                <c:pt idx="5800">
                  <c:v>550</c:v>
                </c:pt>
                <c:pt idx="5801">
                  <c:v>549.75</c:v>
                </c:pt>
                <c:pt idx="5802">
                  <c:v>549.5</c:v>
                </c:pt>
                <c:pt idx="5803">
                  <c:v>549.25</c:v>
                </c:pt>
                <c:pt idx="5804">
                  <c:v>549</c:v>
                </c:pt>
                <c:pt idx="5805">
                  <c:v>548.75</c:v>
                </c:pt>
                <c:pt idx="5806">
                  <c:v>548.5</c:v>
                </c:pt>
                <c:pt idx="5807">
                  <c:v>548.25</c:v>
                </c:pt>
                <c:pt idx="5808">
                  <c:v>548</c:v>
                </c:pt>
                <c:pt idx="5809">
                  <c:v>547.75</c:v>
                </c:pt>
                <c:pt idx="5810">
                  <c:v>547.5</c:v>
                </c:pt>
                <c:pt idx="5811">
                  <c:v>547.25</c:v>
                </c:pt>
                <c:pt idx="5812">
                  <c:v>547</c:v>
                </c:pt>
                <c:pt idx="5813">
                  <c:v>546.75</c:v>
                </c:pt>
                <c:pt idx="5814">
                  <c:v>546.5</c:v>
                </c:pt>
                <c:pt idx="5815">
                  <c:v>546.25</c:v>
                </c:pt>
                <c:pt idx="5816">
                  <c:v>546</c:v>
                </c:pt>
                <c:pt idx="5817">
                  <c:v>545.75</c:v>
                </c:pt>
                <c:pt idx="5818">
                  <c:v>545.5</c:v>
                </c:pt>
                <c:pt idx="5819">
                  <c:v>545.25</c:v>
                </c:pt>
                <c:pt idx="5820">
                  <c:v>545</c:v>
                </c:pt>
                <c:pt idx="5821">
                  <c:v>544.75</c:v>
                </c:pt>
                <c:pt idx="5822">
                  <c:v>544.5</c:v>
                </c:pt>
                <c:pt idx="5823">
                  <c:v>544.25</c:v>
                </c:pt>
                <c:pt idx="5824">
                  <c:v>544</c:v>
                </c:pt>
                <c:pt idx="5825">
                  <c:v>543.75</c:v>
                </c:pt>
                <c:pt idx="5826">
                  <c:v>543.5</c:v>
                </c:pt>
                <c:pt idx="5827">
                  <c:v>543.25</c:v>
                </c:pt>
                <c:pt idx="5828">
                  <c:v>543</c:v>
                </c:pt>
                <c:pt idx="5829">
                  <c:v>542.75</c:v>
                </c:pt>
                <c:pt idx="5830">
                  <c:v>542.5</c:v>
                </c:pt>
                <c:pt idx="5831">
                  <c:v>542.25</c:v>
                </c:pt>
                <c:pt idx="5832">
                  <c:v>542</c:v>
                </c:pt>
                <c:pt idx="5833">
                  <c:v>541.75</c:v>
                </c:pt>
                <c:pt idx="5834">
                  <c:v>541.5</c:v>
                </c:pt>
                <c:pt idx="5835">
                  <c:v>541.25</c:v>
                </c:pt>
                <c:pt idx="5836">
                  <c:v>541</c:v>
                </c:pt>
                <c:pt idx="5837">
                  <c:v>540.75</c:v>
                </c:pt>
                <c:pt idx="5838">
                  <c:v>540.5</c:v>
                </c:pt>
                <c:pt idx="5839">
                  <c:v>540.25</c:v>
                </c:pt>
                <c:pt idx="5840">
                  <c:v>540</c:v>
                </c:pt>
                <c:pt idx="5841">
                  <c:v>539.75</c:v>
                </c:pt>
                <c:pt idx="5842">
                  <c:v>539.5</c:v>
                </c:pt>
                <c:pt idx="5843">
                  <c:v>539.25</c:v>
                </c:pt>
                <c:pt idx="5844">
                  <c:v>539</c:v>
                </c:pt>
                <c:pt idx="5845">
                  <c:v>538.75</c:v>
                </c:pt>
                <c:pt idx="5846">
                  <c:v>538.5</c:v>
                </c:pt>
                <c:pt idx="5847">
                  <c:v>538.25</c:v>
                </c:pt>
                <c:pt idx="5848">
                  <c:v>538</c:v>
                </c:pt>
                <c:pt idx="5849">
                  <c:v>537.75</c:v>
                </c:pt>
                <c:pt idx="5850">
                  <c:v>537.5</c:v>
                </c:pt>
                <c:pt idx="5851">
                  <c:v>537.25</c:v>
                </c:pt>
                <c:pt idx="5852">
                  <c:v>537</c:v>
                </c:pt>
                <c:pt idx="5853">
                  <c:v>536.75</c:v>
                </c:pt>
                <c:pt idx="5854">
                  <c:v>536.5</c:v>
                </c:pt>
                <c:pt idx="5855">
                  <c:v>536.25</c:v>
                </c:pt>
                <c:pt idx="5856">
                  <c:v>536</c:v>
                </c:pt>
                <c:pt idx="5857">
                  <c:v>535.75</c:v>
                </c:pt>
                <c:pt idx="5858">
                  <c:v>535.5</c:v>
                </c:pt>
                <c:pt idx="5859">
                  <c:v>535.25</c:v>
                </c:pt>
                <c:pt idx="5860">
                  <c:v>535</c:v>
                </c:pt>
                <c:pt idx="5861">
                  <c:v>534.75</c:v>
                </c:pt>
                <c:pt idx="5862">
                  <c:v>534.5</c:v>
                </c:pt>
                <c:pt idx="5863">
                  <c:v>534.25</c:v>
                </c:pt>
                <c:pt idx="5864">
                  <c:v>534</c:v>
                </c:pt>
                <c:pt idx="5865">
                  <c:v>533.75</c:v>
                </c:pt>
                <c:pt idx="5866">
                  <c:v>533.5</c:v>
                </c:pt>
                <c:pt idx="5867">
                  <c:v>533.25</c:v>
                </c:pt>
                <c:pt idx="5868">
                  <c:v>533</c:v>
                </c:pt>
                <c:pt idx="5869">
                  <c:v>532.75</c:v>
                </c:pt>
                <c:pt idx="5870">
                  <c:v>532.5</c:v>
                </c:pt>
                <c:pt idx="5871">
                  <c:v>532.25</c:v>
                </c:pt>
                <c:pt idx="5872">
                  <c:v>532</c:v>
                </c:pt>
                <c:pt idx="5873">
                  <c:v>531.75</c:v>
                </c:pt>
                <c:pt idx="5874">
                  <c:v>531.5</c:v>
                </c:pt>
                <c:pt idx="5875">
                  <c:v>531.25</c:v>
                </c:pt>
                <c:pt idx="5876">
                  <c:v>531</c:v>
                </c:pt>
                <c:pt idx="5877">
                  <c:v>530.75</c:v>
                </c:pt>
                <c:pt idx="5878">
                  <c:v>530.5</c:v>
                </c:pt>
                <c:pt idx="5879">
                  <c:v>530.25</c:v>
                </c:pt>
                <c:pt idx="5880">
                  <c:v>530</c:v>
                </c:pt>
                <c:pt idx="5881">
                  <c:v>529.75</c:v>
                </c:pt>
                <c:pt idx="5882">
                  <c:v>529.5</c:v>
                </c:pt>
                <c:pt idx="5883">
                  <c:v>529.25</c:v>
                </c:pt>
                <c:pt idx="5884">
                  <c:v>529</c:v>
                </c:pt>
                <c:pt idx="5885">
                  <c:v>528.75</c:v>
                </c:pt>
                <c:pt idx="5886">
                  <c:v>528.5</c:v>
                </c:pt>
                <c:pt idx="5887">
                  <c:v>528.25</c:v>
                </c:pt>
                <c:pt idx="5888">
                  <c:v>528</c:v>
                </c:pt>
                <c:pt idx="5889">
                  <c:v>527.75</c:v>
                </c:pt>
                <c:pt idx="5890">
                  <c:v>527.5</c:v>
                </c:pt>
                <c:pt idx="5891">
                  <c:v>527.25</c:v>
                </c:pt>
                <c:pt idx="5892">
                  <c:v>527</c:v>
                </c:pt>
                <c:pt idx="5893">
                  <c:v>526.75</c:v>
                </c:pt>
                <c:pt idx="5894">
                  <c:v>526.5</c:v>
                </c:pt>
                <c:pt idx="5895">
                  <c:v>526.25</c:v>
                </c:pt>
                <c:pt idx="5896">
                  <c:v>526</c:v>
                </c:pt>
                <c:pt idx="5897">
                  <c:v>525.75</c:v>
                </c:pt>
                <c:pt idx="5898">
                  <c:v>525.5</c:v>
                </c:pt>
                <c:pt idx="5899">
                  <c:v>525.25</c:v>
                </c:pt>
                <c:pt idx="5900">
                  <c:v>525</c:v>
                </c:pt>
                <c:pt idx="5901">
                  <c:v>524.75</c:v>
                </c:pt>
                <c:pt idx="5902">
                  <c:v>524.5</c:v>
                </c:pt>
                <c:pt idx="5903">
                  <c:v>524.25</c:v>
                </c:pt>
                <c:pt idx="5904">
                  <c:v>524</c:v>
                </c:pt>
                <c:pt idx="5905">
                  <c:v>523.75</c:v>
                </c:pt>
                <c:pt idx="5906">
                  <c:v>523.5</c:v>
                </c:pt>
                <c:pt idx="5907">
                  <c:v>523.25</c:v>
                </c:pt>
                <c:pt idx="5908">
                  <c:v>523</c:v>
                </c:pt>
                <c:pt idx="5909">
                  <c:v>522.75</c:v>
                </c:pt>
                <c:pt idx="5910">
                  <c:v>522.5</c:v>
                </c:pt>
                <c:pt idx="5911">
                  <c:v>522.25</c:v>
                </c:pt>
                <c:pt idx="5912">
                  <c:v>522</c:v>
                </c:pt>
                <c:pt idx="5913">
                  <c:v>521.75</c:v>
                </c:pt>
                <c:pt idx="5914">
                  <c:v>521.5</c:v>
                </c:pt>
                <c:pt idx="5915">
                  <c:v>521.25</c:v>
                </c:pt>
                <c:pt idx="5916">
                  <c:v>521</c:v>
                </c:pt>
                <c:pt idx="5917">
                  <c:v>520.75</c:v>
                </c:pt>
                <c:pt idx="5918">
                  <c:v>520.5</c:v>
                </c:pt>
                <c:pt idx="5919">
                  <c:v>520.25</c:v>
                </c:pt>
                <c:pt idx="5920">
                  <c:v>520</c:v>
                </c:pt>
                <c:pt idx="5921">
                  <c:v>519.75</c:v>
                </c:pt>
                <c:pt idx="5922">
                  <c:v>519.5</c:v>
                </c:pt>
                <c:pt idx="5923">
                  <c:v>519.25</c:v>
                </c:pt>
                <c:pt idx="5924">
                  <c:v>519</c:v>
                </c:pt>
                <c:pt idx="5925">
                  <c:v>518.75</c:v>
                </c:pt>
                <c:pt idx="5926">
                  <c:v>518.5</c:v>
                </c:pt>
                <c:pt idx="5927">
                  <c:v>518.25</c:v>
                </c:pt>
                <c:pt idx="5928">
                  <c:v>518</c:v>
                </c:pt>
                <c:pt idx="5929">
                  <c:v>517.75</c:v>
                </c:pt>
                <c:pt idx="5930">
                  <c:v>517.5</c:v>
                </c:pt>
                <c:pt idx="5931">
                  <c:v>517.25</c:v>
                </c:pt>
                <c:pt idx="5932">
                  <c:v>517</c:v>
                </c:pt>
                <c:pt idx="5933">
                  <c:v>516.75</c:v>
                </c:pt>
                <c:pt idx="5934">
                  <c:v>516.5</c:v>
                </c:pt>
                <c:pt idx="5935">
                  <c:v>516.25</c:v>
                </c:pt>
                <c:pt idx="5936">
                  <c:v>516</c:v>
                </c:pt>
                <c:pt idx="5937">
                  <c:v>515.75</c:v>
                </c:pt>
                <c:pt idx="5938">
                  <c:v>515.5</c:v>
                </c:pt>
                <c:pt idx="5939">
                  <c:v>515.25</c:v>
                </c:pt>
                <c:pt idx="5940">
                  <c:v>515</c:v>
                </c:pt>
                <c:pt idx="5941">
                  <c:v>514.75</c:v>
                </c:pt>
                <c:pt idx="5942">
                  <c:v>514.5</c:v>
                </c:pt>
                <c:pt idx="5943">
                  <c:v>514.25</c:v>
                </c:pt>
                <c:pt idx="5944">
                  <c:v>514</c:v>
                </c:pt>
                <c:pt idx="5945">
                  <c:v>513.75</c:v>
                </c:pt>
                <c:pt idx="5946">
                  <c:v>513.5</c:v>
                </c:pt>
                <c:pt idx="5947">
                  <c:v>513.25</c:v>
                </c:pt>
                <c:pt idx="5948">
                  <c:v>513</c:v>
                </c:pt>
                <c:pt idx="5949">
                  <c:v>512.75</c:v>
                </c:pt>
                <c:pt idx="5950">
                  <c:v>512.5</c:v>
                </c:pt>
                <c:pt idx="5951">
                  <c:v>512.25</c:v>
                </c:pt>
                <c:pt idx="5952">
                  <c:v>512</c:v>
                </c:pt>
                <c:pt idx="5953">
                  <c:v>511.75</c:v>
                </c:pt>
                <c:pt idx="5954">
                  <c:v>511.5</c:v>
                </c:pt>
                <c:pt idx="5955">
                  <c:v>511.25</c:v>
                </c:pt>
                <c:pt idx="5956">
                  <c:v>511</c:v>
                </c:pt>
                <c:pt idx="5957">
                  <c:v>510.75</c:v>
                </c:pt>
                <c:pt idx="5958">
                  <c:v>510.5</c:v>
                </c:pt>
                <c:pt idx="5959">
                  <c:v>510.25</c:v>
                </c:pt>
                <c:pt idx="5960">
                  <c:v>510</c:v>
                </c:pt>
                <c:pt idx="5961">
                  <c:v>509.75</c:v>
                </c:pt>
                <c:pt idx="5962">
                  <c:v>509.5</c:v>
                </c:pt>
                <c:pt idx="5963">
                  <c:v>509.25</c:v>
                </c:pt>
                <c:pt idx="5964">
                  <c:v>509</c:v>
                </c:pt>
                <c:pt idx="5965">
                  <c:v>508.75</c:v>
                </c:pt>
                <c:pt idx="5966">
                  <c:v>508.5</c:v>
                </c:pt>
                <c:pt idx="5967">
                  <c:v>508.25</c:v>
                </c:pt>
                <c:pt idx="5968">
                  <c:v>508</c:v>
                </c:pt>
                <c:pt idx="5969">
                  <c:v>507.75</c:v>
                </c:pt>
                <c:pt idx="5970">
                  <c:v>507.5</c:v>
                </c:pt>
                <c:pt idx="5971">
                  <c:v>507.25</c:v>
                </c:pt>
                <c:pt idx="5972">
                  <c:v>507</c:v>
                </c:pt>
                <c:pt idx="5973">
                  <c:v>506.75</c:v>
                </c:pt>
                <c:pt idx="5974">
                  <c:v>506.5</c:v>
                </c:pt>
                <c:pt idx="5975">
                  <c:v>506.25</c:v>
                </c:pt>
                <c:pt idx="5976">
                  <c:v>506</c:v>
                </c:pt>
                <c:pt idx="5977">
                  <c:v>505.75</c:v>
                </c:pt>
                <c:pt idx="5978">
                  <c:v>505.5</c:v>
                </c:pt>
                <c:pt idx="5979">
                  <c:v>505.25</c:v>
                </c:pt>
                <c:pt idx="5980">
                  <c:v>505</c:v>
                </c:pt>
                <c:pt idx="5981">
                  <c:v>504.75</c:v>
                </c:pt>
                <c:pt idx="5982">
                  <c:v>504.5</c:v>
                </c:pt>
                <c:pt idx="5983">
                  <c:v>504.25</c:v>
                </c:pt>
                <c:pt idx="5984">
                  <c:v>504</c:v>
                </c:pt>
                <c:pt idx="5985">
                  <c:v>503.75</c:v>
                </c:pt>
                <c:pt idx="5986">
                  <c:v>503.5</c:v>
                </c:pt>
                <c:pt idx="5987">
                  <c:v>503.25</c:v>
                </c:pt>
                <c:pt idx="5988">
                  <c:v>503</c:v>
                </c:pt>
                <c:pt idx="5989">
                  <c:v>502.75</c:v>
                </c:pt>
                <c:pt idx="5990">
                  <c:v>502.5</c:v>
                </c:pt>
                <c:pt idx="5991">
                  <c:v>502.25</c:v>
                </c:pt>
                <c:pt idx="5992">
                  <c:v>502</c:v>
                </c:pt>
                <c:pt idx="5993">
                  <c:v>501.75</c:v>
                </c:pt>
                <c:pt idx="5994">
                  <c:v>501.5</c:v>
                </c:pt>
                <c:pt idx="5995">
                  <c:v>501.25</c:v>
                </c:pt>
                <c:pt idx="5996">
                  <c:v>501</c:v>
                </c:pt>
                <c:pt idx="5997">
                  <c:v>500.75</c:v>
                </c:pt>
                <c:pt idx="5998">
                  <c:v>500.5</c:v>
                </c:pt>
                <c:pt idx="5999">
                  <c:v>500.25</c:v>
                </c:pt>
                <c:pt idx="6000">
                  <c:v>500</c:v>
                </c:pt>
              </c:numCache>
            </c:numRef>
          </c:cat>
          <c:val>
            <c:numRef>
              <c:f>FTIR!$K$8003:$K$14003</c:f>
              <c:numCache>
                <c:formatCode>General</c:formatCode>
                <c:ptCount val="6001"/>
                <c:pt idx="0">
                  <c:v>98.74</c:v>
                </c:pt>
                <c:pt idx="1">
                  <c:v>98.72</c:v>
                </c:pt>
                <c:pt idx="2">
                  <c:v>98.7</c:v>
                </c:pt>
                <c:pt idx="3">
                  <c:v>98.69</c:v>
                </c:pt>
                <c:pt idx="4">
                  <c:v>98.68</c:v>
                </c:pt>
                <c:pt idx="5">
                  <c:v>98.67</c:v>
                </c:pt>
                <c:pt idx="6">
                  <c:v>98.67</c:v>
                </c:pt>
                <c:pt idx="7">
                  <c:v>98.66</c:v>
                </c:pt>
                <c:pt idx="8">
                  <c:v>98.66</c:v>
                </c:pt>
                <c:pt idx="9">
                  <c:v>98.65</c:v>
                </c:pt>
                <c:pt idx="10">
                  <c:v>98.64</c:v>
                </c:pt>
                <c:pt idx="11">
                  <c:v>98.63</c:v>
                </c:pt>
                <c:pt idx="12">
                  <c:v>98.62</c:v>
                </c:pt>
                <c:pt idx="13">
                  <c:v>98.6</c:v>
                </c:pt>
                <c:pt idx="14">
                  <c:v>98.59</c:v>
                </c:pt>
                <c:pt idx="15">
                  <c:v>98.58</c:v>
                </c:pt>
                <c:pt idx="16">
                  <c:v>98.57</c:v>
                </c:pt>
                <c:pt idx="17">
                  <c:v>98.57</c:v>
                </c:pt>
                <c:pt idx="18">
                  <c:v>98.57</c:v>
                </c:pt>
                <c:pt idx="19">
                  <c:v>98.57</c:v>
                </c:pt>
                <c:pt idx="20">
                  <c:v>98.58</c:v>
                </c:pt>
                <c:pt idx="21">
                  <c:v>98.6</c:v>
                </c:pt>
                <c:pt idx="22">
                  <c:v>98.61</c:v>
                </c:pt>
                <c:pt idx="23">
                  <c:v>98.63</c:v>
                </c:pt>
                <c:pt idx="24">
                  <c:v>98.64</c:v>
                </c:pt>
                <c:pt idx="25">
                  <c:v>98.65</c:v>
                </c:pt>
                <c:pt idx="26">
                  <c:v>98.66</c:v>
                </c:pt>
                <c:pt idx="27">
                  <c:v>98.66</c:v>
                </c:pt>
                <c:pt idx="28">
                  <c:v>98.66</c:v>
                </c:pt>
                <c:pt idx="29">
                  <c:v>98.66</c:v>
                </c:pt>
                <c:pt idx="30">
                  <c:v>98.65</c:v>
                </c:pt>
                <c:pt idx="31">
                  <c:v>98.65</c:v>
                </c:pt>
                <c:pt idx="32">
                  <c:v>98.64</c:v>
                </c:pt>
                <c:pt idx="33">
                  <c:v>98.64</c:v>
                </c:pt>
                <c:pt idx="34">
                  <c:v>98.63</c:v>
                </c:pt>
                <c:pt idx="35">
                  <c:v>98.63</c:v>
                </c:pt>
                <c:pt idx="36">
                  <c:v>98.64</c:v>
                </c:pt>
                <c:pt idx="37">
                  <c:v>98.64</c:v>
                </c:pt>
                <c:pt idx="38">
                  <c:v>98.65</c:v>
                </c:pt>
                <c:pt idx="39">
                  <c:v>98.65</c:v>
                </c:pt>
                <c:pt idx="40">
                  <c:v>98.65</c:v>
                </c:pt>
                <c:pt idx="41">
                  <c:v>98.65</c:v>
                </c:pt>
                <c:pt idx="42">
                  <c:v>98.65</c:v>
                </c:pt>
                <c:pt idx="43">
                  <c:v>98.64</c:v>
                </c:pt>
                <c:pt idx="44">
                  <c:v>98.64</c:v>
                </c:pt>
                <c:pt idx="45">
                  <c:v>98.63</c:v>
                </c:pt>
                <c:pt idx="46">
                  <c:v>98.61</c:v>
                </c:pt>
                <c:pt idx="47">
                  <c:v>98.6</c:v>
                </c:pt>
                <c:pt idx="48">
                  <c:v>98.59</c:v>
                </c:pt>
                <c:pt idx="49">
                  <c:v>98.59</c:v>
                </c:pt>
                <c:pt idx="50">
                  <c:v>98.58</c:v>
                </c:pt>
                <c:pt idx="51">
                  <c:v>98.59</c:v>
                </c:pt>
                <c:pt idx="52">
                  <c:v>98.59</c:v>
                </c:pt>
                <c:pt idx="53">
                  <c:v>98.6</c:v>
                </c:pt>
                <c:pt idx="54">
                  <c:v>98.6</c:v>
                </c:pt>
                <c:pt idx="55">
                  <c:v>98.61</c:v>
                </c:pt>
                <c:pt idx="56">
                  <c:v>98.61</c:v>
                </c:pt>
                <c:pt idx="57">
                  <c:v>98.61</c:v>
                </c:pt>
                <c:pt idx="58">
                  <c:v>98.6</c:v>
                </c:pt>
                <c:pt idx="59">
                  <c:v>98.59</c:v>
                </c:pt>
                <c:pt idx="60">
                  <c:v>98.58</c:v>
                </c:pt>
                <c:pt idx="61">
                  <c:v>98.55</c:v>
                </c:pt>
                <c:pt idx="62">
                  <c:v>98.53</c:v>
                </c:pt>
                <c:pt idx="63">
                  <c:v>98.5</c:v>
                </c:pt>
                <c:pt idx="64">
                  <c:v>98.48</c:v>
                </c:pt>
                <c:pt idx="65">
                  <c:v>98.45</c:v>
                </c:pt>
                <c:pt idx="66">
                  <c:v>98.42</c:v>
                </c:pt>
                <c:pt idx="67">
                  <c:v>98.4</c:v>
                </c:pt>
                <c:pt idx="68">
                  <c:v>98.37</c:v>
                </c:pt>
                <c:pt idx="69">
                  <c:v>98.35</c:v>
                </c:pt>
                <c:pt idx="70">
                  <c:v>98.34</c:v>
                </c:pt>
                <c:pt idx="71">
                  <c:v>98.32</c:v>
                </c:pt>
                <c:pt idx="72">
                  <c:v>98.3</c:v>
                </c:pt>
                <c:pt idx="73">
                  <c:v>98.29</c:v>
                </c:pt>
                <c:pt idx="74">
                  <c:v>98.28</c:v>
                </c:pt>
                <c:pt idx="75">
                  <c:v>98.27</c:v>
                </c:pt>
                <c:pt idx="76">
                  <c:v>98.26</c:v>
                </c:pt>
                <c:pt idx="77">
                  <c:v>98.26</c:v>
                </c:pt>
                <c:pt idx="78">
                  <c:v>98.27</c:v>
                </c:pt>
                <c:pt idx="79">
                  <c:v>98.28</c:v>
                </c:pt>
                <c:pt idx="80">
                  <c:v>98.31</c:v>
                </c:pt>
                <c:pt idx="81">
                  <c:v>98.34</c:v>
                </c:pt>
                <c:pt idx="82">
                  <c:v>98.39</c:v>
                </c:pt>
                <c:pt idx="83">
                  <c:v>98.44</c:v>
                </c:pt>
                <c:pt idx="84">
                  <c:v>98.5</c:v>
                </c:pt>
                <c:pt idx="85">
                  <c:v>98.56</c:v>
                </c:pt>
                <c:pt idx="86">
                  <c:v>98.63</c:v>
                </c:pt>
                <c:pt idx="87">
                  <c:v>98.69</c:v>
                </c:pt>
                <c:pt idx="88">
                  <c:v>98.75</c:v>
                </c:pt>
                <c:pt idx="89">
                  <c:v>98.8</c:v>
                </c:pt>
                <c:pt idx="90">
                  <c:v>98.84</c:v>
                </c:pt>
                <c:pt idx="91">
                  <c:v>98.86</c:v>
                </c:pt>
                <c:pt idx="92">
                  <c:v>98.88</c:v>
                </c:pt>
                <c:pt idx="93">
                  <c:v>98.88</c:v>
                </c:pt>
                <c:pt idx="94">
                  <c:v>98.88</c:v>
                </c:pt>
                <c:pt idx="95">
                  <c:v>98.87</c:v>
                </c:pt>
                <c:pt idx="96">
                  <c:v>98.87</c:v>
                </c:pt>
                <c:pt idx="97">
                  <c:v>98.86</c:v>
                </c:pt>
                <c:pt idx="98">
                  <c:v>98.85</c:v>
                </c:pt>
                <c:pt idx="99">
                  <c:v>98.85</c:v>
                </c:pt>
                <c:pt idx="100">
                  <c:v>98.86</c:v>
                </c:pt>
                <c:pt idx="101">
                  <c:v>98.86</c:v>
                </c:pt>
                <c:pt idx="102">
                  <c:v>98.87</c:v>
                </c:pt>
                <c:pt idx="103">
                  <c:v>98.88</c:v>
                </c:pt>
                <c:pt idx="104">
                  <c:v>98.89</c:v>
                </c:pt>
                <c:pt idx="105">
                  <c:v>98.89</c:v>
                </c:pt>
                <c:pt idx="106">
                  <c:v>98.9</c:v>
                </c:pt>
                <c:pt idx="107">
                  <c:v>98.9</c:v>
                </c:pt>
                <c:pt idx="108">
                  <c:v>98.9</c:v>
                </c:pt>
                <c:pt idx="109">
                  <c:v>98.9</c:v>
                </c:pt>
                <c:pt idx="110">
                  <c:v>98.9</c:v>
                </c:pt>
                <c:pt idx="111">
                  <c:v>98.9</c:v>
                </c:pt>
                <c:pt idx="112">
                  <c:v>98.9</c:v>
                </c:pt>
                <c:pt idx="113">
                  <c:v>98.91</c:v>
                </c:pt>
                <c:pt idx="114">
                  <c:v>98.91</c:v>
                </c:pt>
                <c:pt idx="115">
                  <c:v>98.92</c:v>
                </c:pt>
                <c:pt idx="116">
                  <c:v>98.93</c:v>
                </c:pt>
                <c:pt idx="117">
                  <c:v>98.93</c:v>
                </c:pt>
                <c:pt idx="118">
                  <c:v>98.94</c:v>
                </c:pt>
                <c:pt idx="119">
                  <c:v>98.95</c:v>
                </c:pt>
                <c:pt idx="120">
                  <c:v>98.95</c:v>
                </c:pt>
                <c:pt idx="121">
                  <c:v>98.95</c:v>
                </c:pt>
                <c:pt idx="122">
                  <c:v>98.94</c:v>
                </c:pt>
                <c:pt idx="123">
                  <c:v>98.92</c:v>
                </c:pt>
                <c:pt idx="124">
                  <c:v>98.91</c:v>
                </c:pt>
                <c:pt idx="125">
                  <c:v>98.89</c:v>
                </c:pt>
                <c:pt idx="126">
                  <c:v>98.87</c:v>
                </c:pt>
                <c:pt idx="127">
                  <c:v>98.85</c:v>
                </c:pt>
                <c:pt idx="128">
                  <c:v>98.84</c:v>
                </c:pt>
                <c:pt idx="129">
                  <c:v>98.83</c:v>
                </c:pt>
                <c:pt idx="130">
                  <c:v>98.83</c:v>
                </c:pt>
                <c:pt idx="131">
                  <c:v>98.83</c:v>
                </c:pt>
                <c:pt idx="132">
                  <c:v>98.84</c:v>
                </c:pt>
                <c:pt idx="133">
                  <c:v>98.85</c:v>
                </c:pt>
                <c:pt idx="134">
                  <c:v>98.86</c:v>
                </c:pt>
                <c:pt idx="135">
                  <c:v>98.88</c:v>
                </c:pt>
                <c:pt idx="136">
                  <c:v>98.89</c:v>
                </c:pt>
                <c:pt idx="137">
                  <c:v>98.9</c:v>
                </c:pt>
                <c:pt idx="138">
                  <c:v>98.91</c:v>
                </c:pt>
                <c:pt idx="139">
                  <c:v>98.91</c:v>
                </c:pt>
                <c:pt idx="140">
                  <c:v>98.91</c:v>
                </c:pt>
                <c:pt idx="141">
                  <c:v>98.9</c:v>
                </c:pt>
                <c:pt idx="142">
                  <c:v>98.9</c:v>
                </c:pt>
                <c:pt idx="143">
                  <c:v>98.89</c:v>
                </c:pt>
                <c:pt idx="144">
                  <c:v>98.89</c:v>
                </c:pt>
                <c:pt idx="145">
                  <c:v>98.88</c:v>
                </c:pt>
                <c:pt idx="146">
                  <c:v>98.88</c:v>
                </c:pt>
                <c:pt idx="147">
                  <c:v>98.89</c:v>
                </c:pt>
                <c:pt idx="148">
                  <c:v>98.89</c:v>
                </c:pt>
                <c:pt idx="149">
                  <c:v>98.91</c:v>
                </c:pt>
                <c:pt idx="150">
                  <c:v>98.92</c:v>
                </c:pt>
                <c:pt idx="151">
                  <c:v>98.93</c:v>
                </c:pt>
                <c:pt idx="152">
                  <c:v>98.94</c:v>
                </c:pt>
                <c:pt idx="153">
                  <c:v>98.96</c:v>
                </c:pt>
                <c:pt idx="154">
                  <c:v>98.96</c:v>
                </c:pt>
                <c:pt idx="155">
                  <c:v>98.97</c:v>
                </c:pt>
                <c:pt idx="156">
                  <c:v>98.97</c:v>
                </c:pt>
                <c:pt idx="157">
                  <c:v>98.98</c:v>
                </c:pt>
                <c:pt idx="158">
                  <c:v>98.98</c:v>
                </c:pt>
                <c:pt idx="159">
                  <c:v>98.98</c:v>
                </c:pt>
                <c:pt idx="160">
                  <c:v>98.98</c:v>
                </c:pt>
                <c:pt idx="161">
                  <c:v>98.98</c:v>
                </c:pt>
                <c:pt idx="162">
                  <c:v>98.99</c:v>
                </c:pt>
                <c:pt idx="163">
                  <c:v>99</c:v>
                </c:pt>
                <c:pt idx="164">
                  <c:v>99</c:v>
                </c:pt>
                <c:pt idx="165">
                  <c:v>99.01</c:v>
                </c:pt>
                <c:pt idx="166">
                  <c:v>99.01</c:v>
                </c:pt>
                <c:pt idx="167">
                  <c:v>99.02</c:v>
                </c:pt>
                <c:pt idx="168">
                  <c:v>99.02</c:v>
                </c:pt>
                <c:pt idx="169">
                  <c:v>99.01</c:v>
                </c:pt>
                <c:pt idx="170">
                  <c:v>99</c:v>
                </c:pt>
                <c:pt idx="171">
                  <c:v>98.99</c:v>
                </c:pt>
                <c:pt idx="172">
                  <c:v>98.98</c:v>
                </c:pt>
                <c:pt idx="173">
                  <c:v>98.96</c:v>
                </c:pt>
                <c:pt idx="174">
                  <c:v>98.95</c:v>
                </c:pt>
                <c:pt idx="175">
                  <c:v>98.93</c:v>
                </c:pt>
                <c:pt idx="176">
                  <c:v>98.92</c:v>
                </c:pt>
                <c:pt idx="177">
                  <c:v>98.91</c:v>
                </c:pt>
                <c:pt idx="178">
                  <c:v>98.91</c:v>
                </c:pt>
                <c:pt idx="179">
                  <c:v>98.91</c:v>
                </c:pt>
                <c:pt idx="180">
                  <c:v>98.91</c:v>
                </c:pt>
                <c:pt idx="181">
                  <c:v>98.91</c:v>
                </c:pt>
                <c:pt idx="182">
                  <c:v>98.92</c:v>
                </c:pt>
                <c:pt idx="183">
                  <c:v>98.93</c:v>
                </c:pt>
                <c:pt idx="184">
                  <c:v>98.93</c:v>
                </c:pt>
                <c:pt idx="185">
                  <c:v>98.94</c:v>
                </c:pt>
                <c:pt idx="186">
                  <c:v>98.94</c:v>
                </c:pt>
                <c:pt idx="187">
                  <c:v>98.93</c:v>
                </c:pt>
                <c:pt idx="188">
                  <c:v>98.93</c:v>
                </c:pt>
                <c:pt idx="189">
                  <c:v>98.92</c:v>
                </c:pt>
                <c:pt idx="190">
                  <c:v>98.91</c:v>
                </c:pt>
                <c:pt idx="191">
                  <c:v>98.9</c:v>
                </c:pt>
                <c:pt idx="192">
                  <c:v>98.89</c:v>
                </c:pt>
                <c:pt idx="193">
                  <c:v>98.88</c:v>
                </c:pt>
                <c:pt idx="194">
                  <c:v>98.87</c:v>
                </c:pt>
                <c:pt idx="195">
                  <c:v>98.87</c:v>
                </c:pt>
                <c:pt idx="196">
                  <c:v>98.87</c:v>
                </c:pt>
                <c:pt idx="197">
                  <c:v>98.87</c:v>
                </c:pt>
                <c:pt idx="198">
                  <c:v>98.88</c:v>
                </c:pt>
                <c:pt idx="199">
                  <c:v>98.88</c:v>
                </c:pt>
                <c:pt idx="200">
                  <c:v>98.88</c:v>
                </c:pt>
                <c:pt idx="201">
                  <c:v>98.88</c:v>
                </c:pt>
                <c:pt idx="202">
                  <c:v>98.88</c:v>
                </c:pt>
                <c:pt idx="203">
                  <c:v>98.88</c:v>
                </c:pt>
                <c:pt idx="204">
                  <c:v>98.88</c:v>
                </c:pt>
                <c:pt idx="205">
                  <c:v>98.87</c:v>
                </c:pt>
                <c:pt idx="206">
                  <c:v>98.87</c:v>
                </c:pt>
                <c:pt idx="207">
                  <c:v>98.86</c:v>
                </c:pt>
                <c:pt idx="208">
                  <c:v>98.86</c:v>
                </c:pt>
                <c:pt idx="209">
                  <c:v>98.86</c:v>
                </c:pt>
                <c:pt idx="210">
                  <c:v>98.86</c:v>
                </c:pt>
                <c:pt idx="211">
                  <c:v>98.87</c:v>
                </c:pt>
                <c:pt idx="212">
                  <c:v>98.88</c:v>
                </c:pt>
                <c:pt idx="213">
                  <c:v>98.88</c:v>
                </c:pt>
                <c:pt idx="214">
                  <c:v>98.89</c:v>
                </c:pt>
                <c:pt idx="215">
                  <c:v>98.9</c:v>
                </c:pt>
                <c:pt idx="216">
                  <c:v>98.9</c:v>
                </c:pt>
                <c:pt idx="217">
                  <c:v>98.9</c:v>
                </c:pt>
                <c:pt idx="218">
                  <c:v>98.9</c:v>
                </c:pt>
                <c:pt idx="219">
                  <c:v>98.89</c:v>
                </c:pt>
                <c:pt idx="220">
                  <c:v>98.88</c:v>
                </c:pt>
                <c:pt idx="221">
                  <c:v>98.87</c:v>
                </c:pt>
                <c:pt idx="222">
                  <c:v>98.86</c:v>
                </c:pt>
                <c:pt idx="223">
                  <c:v>98.85</c:v>
                </c:pt>
                <c:pt idx="224">
                  <c:v>98.84</c:v>
                </c:pt>
                <c:pt idx="225">
                  <c:v>98.83</c:v>
                </c:pt>
                <c:pt idx="226">
                  <c:v>98.83</c:v>
                </c:pt>
                <c:pt idx="227">
                  <c:v>98.83</c:v>
                </c:pt>
                <c:pt idx="228">
                  <c:v>98.83</c:v>
                </c:pt>
                <c:pt idx="229">
                  <c:v>98.83</c:v>
                </c:pt>
                <c:pt idx="230">
                  <c:v>98.83</c:v>
                </c:pt>
                <c:pt idx="231">
                  <c:v>98.84</c:v>
                </c:pt>
                <c:pt idx="232">
                  <c:v>98.84</c:v>
                </c:pt>
                <c:pt idx="233">
                  <c:v>98.84</c:v>
                </c:pt>
                <c:pt idx="234">
                  <c:v>98.84</c:v>
                </c:pt>
                <c:pt idx="235">
                  <c:v>98.83</c:v>
                </c:pt>
                <c:pt idx="236">
                  <c:v>98.83</c:v>
                </c:pt>
                <c:pt idx="237">
                  <c:v>98.82</c:v>
                </c:pt>
                <c:pt idx="238">
                  <c:v>98.82</c:v>
                </c:pt>
                <c:pt idx="239">
                  <c:v>98.82</c:v>
                </c:pt>
                <c:pt idx="240">
                  <c:v>98.81</c:v>
                </c:pt>
                <c:pt idx="241">
                  <c:v>98.81</c:v>
                </c:pt>
                <c:pt idx="242">
                  <c:v>98.81</c:v>
                </c:pt>
                <c:pt idx="243">
                  <c:v>98.82</c:v>
                </c:pt>
                <c:pt idx="244">
                  <c:v>98.82</c:v>
                </c:pt>
                <c:pt idx="245">
                  <c:v>98.83</c:v>
                </c:pt>
                <c:pt idx="246">
                  <c:v>98.84</c:v>
                </c:pt>
                <c:pt idx="247">
                  <c:v>98.85</c:v>
                </c:pt>
                <c:pt idx="248">
                  <c:v>98.85</c:v>
                </c:pt>
                <c:pt idx="249">
                  <c:v>98.86</c:v>
                </c:pt>
                <c:pt idx="250">
                  <c:v>98.86</c:v>
                </c:pt>
                <c:pt idx="251">
                  <c:v>98.86</c:v>
                </c:pt>
                <c:pt idx="252">
                  <c:v>98.86</c:v>
                </c:pt>
                <c:pt idx="253">
                  <c:v>98.85</c:v>
                </c:pt>
                <c:pt idx="254">
                  <c:v>98.85</c:v>
                </c:pt>
                <c:pt idx="255">
                  <c:v>98.84</c:v>
                </c:pt>
                <c:pt idx="256">
                  <c:v>98.84</c:v>
                </c:pt>
                <c:pt idx="257">
                  <c:v>98.84</c:v>
                </c:pt>
                <c:pt idx="258">
                  <c:v>98.84</c:v>
                </c:pt>
                <c:pt idx="259">
                  <c:v>98.84</c:v>
                </c:pt>
                <c:pt idx="260">
                  <c:v>98.84</c:v>
                </c:pt>
                <c:pt idx="261">
                  <c:v>98.85</c:v>
                </c:pt>
                <c:pt idx="262">
                  <c:v>98.85</c:v>
                </c:pt>
                <c:pt idx="263">
                  <c:v>98.86</c:v>
                </c:pt>
                <c:pt idx="264">
                  <c:v>98.86</c:v>
                </c:pt>
                <c:pt idx="265">
                  <c:v>98.86</c:v>
                </c:pt>
                <c:pt idx="266">
                  <c:v>98.86</c:v>
                </c:pt>
                <c:pt idx="267">
                  <c:v>98.86</c:v>
                </c:pt>
                <c:pt idx="268">
                  <c:v>98.85</c:v>
                </c:pt>
                <c:pt idx="269">
                  <c:v>98.85</c:v>
                </c:pt>
                <c:pt idx="270">
                  <c:v>98.84</c:v>
                </c:pt>
                <c:pt idx="271">
                  <c:v>98.84</c:v>
                </c:pt>
                <c:pt idx="272">
                  <c:v>98.83</c:v>
                </c:pt>
                <c:pt idx="273">
                  <c:v>98.83</c:v>
                </c:pt>
                <c:pt idx="274">
                  <c:v>98.83</c:v>
                </c:pt>
                <c:pt idx="275">
                  <c:v>98.83</c:v>
                </c:pt>
                <c:pt idx="276">
                  <c:v>98.84</c:v>
                </c:pt>
                <c:pt idx="277">
                  <c:v>98.84</c:v>
                </c:pt>
                <c:pt idx="278">
                  <c:v>98.85</c:v>
                </c:pt>
                <c:pt idx="279">
                  <c:v>98.85</c:v>
                </c:pt>
                <c:pt idx="280">
                  <c:v>98.85</c:v>
                </c:pt>
                <c:pt idx="281">
                  <c:v>98.85</c:v>
                </c:pt>
                <c:pt idx="282">
                  <c:v>98.84</c:v>
                </c:pt>
                <c:pt idx="283">
                  <c:v>98.83</c:v>
                </c:pt>
                <c:pt idx="284">
                  <c:v>98.82</c:v>
                </c:pt>
                <c:pt idx="285">
                  <c:v>98.81</c:v>
                </c:pt>
                <c:pt idx="286">
                  <c:v>98.8</c:v>
                </c:pt>
                <c:pt idx="287">
                  <c:v>98.79</c:v>
                </c:pt>
                <c:pt idx="288">
                  <c:v>98.78</c:v>
                </c:pt>
                <c:pt idx="289">
                  <c:v>98.78</c:v>
                </c:pt>
                <c:pt idx="290">
                  <c:v>98.78</c:v>
                </c:pt>
                <c:pt idx="291">
                  <c:v>98.78</c:v>
                </c:pt>
                <c:pt idx="292">
                  <c:v>98.79</c:v>
                </c:pt>
                <c:pt idx="293">
                  <c:v>98.8</c:v>
                </c:pt>
                <c:pt idx="294">
                  <c:v>98.81</c:v>
                </c:pt>
                <c:pt idx="295">
                  <c:v>98.82</c:v>
                </c:pt>
                <c:pt idx="296">
                  <c:v>98.82</c:v>
                </c:pt>
                <c:pt idx="297">
                  <c:v>98.83</c:v>
                </c:pt>
                <c:pt idx="298">
                  <c:v>98.83</c:v>
                </c:pt>
                <c:pt idx="299">
                  <c:v>98.83</c:v>
                </c:pt>
                <c:pt idx="300">
                  <c:v>98.82</c:v>
                </c:pt>
                <c:pt idx="301">
                  <c:v>98.81</c:v>
                </c:pt>
                <c:pt idx="302">
                  <c:v>98.8</c:v>
                </c:pt>
                <c:pt idx="303">
                  <c:v>98.79</c:v>
                </c:pt>
                <c:pt idx="304">
                  <c:v>98.78</c:v>
                </c:pt>
                <c:pt idx="305">
                  <c:v>98.77</c:v>
                </c:pt>
                <c:pt idx="306">
                  <c:v>98.76</c:v>
                </c:pt>
                <c:pt idx="307">
                  <c:v>98.76</c:v>
                </c:pt>
                <c:pt idx="308">
                  <c:v>98.75</c:v>
                </c:pt>
                <c:pt idx="309">
                  <c:v>98.75</c:v>
                </c:pt>
                <c:pt idx="310">
                  <c:v>98.75</c:v>
                </c:pt>
                <c:pt idx="311">
                  <c:v>98.75</c:v>
                </c:pt>
                <c:pt idx="312">
                  <c:v>98.75</c:v>
                </c:pt>
                <c:pt idx="313">
                  <c:v>98.75</c:v>
                </c:pt>
                <c:pt idx="314">
                  <c:v>98.74</c:v>
                </c:pt>
                <c:pt idx="315">
                  <c:v>98.74</c:v>
                </c:pt>
                <c:pt idx="316">
                  <c:v>98.73</c:v>
                </c:pt>
                <c:pt idx="317">
                  <c:v>98.72</c:v>
                </c:pt>
                <c:pt idx="318">
                  <c:v>98.72</c:v>
                </c:pt>
                <c:pt idx="319">
                  <c:v>98.71</c:v>
                </c:pt>
                <c:pt idx="320">
                  <c:v>98.71</c:v>
                </c:pt>
                <c:pt idx="321">
                  <c:v>98.7</c:v>
                </c:pt>
                <c:pt idx="322">
                  <c:v>98.71</c:v>
                </c:pt>
                <c:pt idx="323">
                  <c:v>98.71</c:v>
                </c:pt>
                <c:pt idx="324">
                  <c:v>98.72</c:v>
                </c:pt>
                <c:pt idx="325">
                  <c:v>98.73</c:v>
                </c:pt>
                <c:pt idx="326">
                  <c:v>98.73</c:v>
                </c:pt>
                <c:pt idx="327">
                  <c:v>98.74</c:v>
                </c:pt>
                <c:pt idx="328">
                  <c:v>98.75</c:v>
                </c:pt>
                <c:pt idx="329">
                  <c:v>98.75</c:v>
                </c:pt>
                <c:pt idx="330">
                  <c:v>98.75</c:v>
                </c:pt>
                <c:pt idx="331">
                  <c:v>98.75</c:v>
                </c:pt>
                <c:pt idx="332">
                  <c:v>98.75</c:v>
                </c:pt>
                <c:pt idx="333">
                  <c:v>98.74</c:v>
                </c:pt>
                <c:pt idx="334">
                  <c:v>98.73</c:v>
                </c:pt>
                <c:pt idx="335">
                  <c:v>98.73</c:v>
                </c:pt>
                <c:pt idx="336">
                  <c:v>98.73</c:v>
                </c:pt>
                <c:pt idx="337">
                  <c:v>98.72</c:v>
                </c:pt>
                <c:pt idx="338">
                  <c:v>98.72</c:v>
                </c:pt>
                <c:pt idx="339">
                  <c:v>98.72</c:v>
                </c:pt>
                <c:pt idx="340">
                  <c:v>98.73</c:v>
                </c:pt>
                <c:pt idx="341">
                  <c:v>98.73</c:v>
                </c:pt>
                <c:pt idx="342">
                  <c:v>98.74</c:v>
                </c:pt>
                <c:pt idx="343">
                  <c:v>98.74</c:v>
                </c:pt>
                <c:pt idx="344">
                  <c:v>98.74</c:v>
                </c:pt>
                <c:pt idx="345">
                  <c:v>98.74</c:v>
                </c:pt>
                <c:pt idx="346">
                  <c:v>98.73</c:v>
                </c:pt>
                <c:pt idx="347">
                  <c:v>98.73</c:v>
                </c:pt>
                <c:pt idx="348">
                  <c:v>98.72</c:v>
                </c:pt>
                <c:pt idx="349">
                  <c:v>98.7</c:v>
                </c:pt>
                <c:pt idx="350">
                  <c:v>98.69</c:v>
                </c:pt>
                <c:pt idx="351">
                  <c:v>98.68</c:v>
                </c:pt>
                <c:pt idx="352">
                  <c:v>98.68</c:v>
                </c:pt>
                <c:pt idx="353">
                  <c:v>98.67</c:v>
                </c:pt>
                <c:pt idx="354">
                  <c:v>98.67</c:v>
                </c:pt>
                <c:pt idx="355">
                  <c:v>98.67</c:v>
                </c:pt>
                <c:pt idx="356">
                  <c:v>98.68</c:v>
                </c:pt>
                <c:pt idx="357">
                  <c:v>98.68</c:v>
                </c:pt>
                <c:pt idx="358">
                  <c:v>98.69</c:v>
                </c:pt>
                <c:pt idx="359">
                  <c:v>98.69</c:v>
                </c:pt>
                <c:pt idx="360">
                  <c:v>98.7</c:v>
                </c:pt>
                <c:pt idx="361">
                  <c:v>98.7</c:v>
                </c:pt>
                <c:pt idx="362">
                  <c:v>98.7</c:v>
                </c:pt>
                <c:pt idx="363">
                  <c:v>98.69</c:v>
                </c:pt>
                <c:pt idx="364">
                  <c:v>98.69</c:v>
                </c:pt>
                <c:pt idx="365">
                  <c:v>98.68</c:v>
                </c:pt>
                <c:pt idx="366">
                  <c:v>98.68</c:v>
                </c:pt>
                <c:pt idx="367">
                  <c:v>98.67</c:v>
                </c:pt>
                <c:pt idx="368">
                  <c:v>98.67</c:v>
                </c:pt>
                <c:pt idx="369">
                  <c:v>98.67</c:v>
                </c:pt>
                <c:pt idx="370">
                  <c:v>98.67</c:v>
                </c:pt>
                <c:pt idx="371">
                  <c:v>98.67</c:v>
                </c:pt>
                <c:pt idx="372">
                  <c:v>98.68</c:v>
                </c:pt>
                <c:pt idx="373">
                  <c:v>98.69</c:v>
                </c:pt>
                <c:pt idx="374">
                  <c:v>98.7</c:v>
                </c:pt>
                <c:pt idx="375">
                  <c:v>98.71</c:v>
                </c:pt>
                <c:pt idx="376">
                  <c:v>98.72</c:v>
                </c:pt>
                <c:pt idx="377">
                  <c:v>98.72</c:v>
                </c:pt>
                <c:pt idx="378">
                  <c:v>98.72</c:v>
                </c:pt>
                <c:pt idx="379">
                  <c:v>98.72</c:v>
                </c:pt>
                <c:pt idx="380">
                  <c:v>98.71</c:v>
                </c:pt>
                <c:pt idx="381">
                  <c:v>98.71</c:v>
                </c:pt>
                <c:pt idx="382">
                  <c:v>98.7</c:v>
                </c:pt>
                <c:pt idx="383">
                  <c:v>98.69</c:v>
                </c:pt>
                <c:pt idx="384">
                  <c:v>98.68</c:v>
                </c:pt>
                <c:pt idx="385">
                  <c:v>98.68</c:v>
                </c:pt>
                <c:pt idx="386">
                  <c:v>98.67</c:v>
                </c:pt>
                <c:pt idx="387">
                  <c:v>98.68</c:v>
                </c:pt>
                <c:pt idx="388">
                  <c:v>98.68</c:v>
                </c:pt>
                <c:pt idx="389">
                  <c:v>98.69</c:v>
                </c:pt>
                <c:pt idx="390">
                  <c:v>98.7</c:v>
                </c:pt>
                <c:pt idx="391">
                  <c:v>98.7</c:v>
                </c:pt>
                <c:pt idx="392">
                  <c:v>98.71</c:v>
                </c:pt>
                <c:pt idx="393">
                  <c:v>98.71</c:v>
                </c:pt>
                <c:pt idx="394">
                  <c:v>98.71</c:v>
                </c:pt>
                <c:pt idx="395">
                  <c:v>98.71</c:v>
                </c:pt>
                <c:pt idx="396">
                  <c:v>98.7</c:v>
                </c:pt>
                <c:pt idx="397">
                  <c:v>98.69</c:v>
                </c:pt>
                <c:pt idx="398">
                  <c:v>98.69</c:v>
                </c:pt>
                <c:pt idx="399">
                  <c:v>98.68</c:v>
                </c:pt>
                <c:pt idx="400">
                  <c:v>98.67</c:v>
                </c:pt>
                <c:pt idx="401">
                  <c:v>98.67</c:v>
                </c:pt>
                <c:pt idx="402">
                  <c:v>98.67</c:v>
                </c:pt>
                <c:pt idx="403">
                  <c:v>98.68</c:v>
                </c:pt>
                <c:pt idx="404">
                  <c:v>98.68</c:v>
                </c:pt>
                <c:pt idx="405">
                  <c:v>98.69</c:v>
                </c:pt>
                <c:pt idx="406">
                  <c:v>98.7</c:v>
                </c:pt>
                <c:pt idx="407">
                  <c:v>98.71</c:v>
                </c:pt>
                <c:pt idx="408">
                  <c:v>98.72</c:v>
                </c:pt>
                <c:pt idx="409">
                  <c:v>98.72</c:v>
                </c:pt>
                <c:pt idx="410">
                  <c:v>98.72</c:v>
                </c:pt>
                <c:pt idx="411">
                  <c:v>98.72</c:v>
                </c:pt>
                <c:pt idx="412">
                  <c:v>98.72</c:v>
                </c:pt>
                <c:pt idx="413">
                  <c:v>98.71</c:v>
                </c:pt>
                <c:pt idx="414">
                  <c:v>98.7</c:v>
                </c:pt>
                <c:pt idx="415">
                  <c:v>98.7</c:v>
                </c:pt>
                <c:pt idx="416">
                  <c:v>98.69</c:v>
                </c:pt>
                <c:pt idx="417">
                  <c:v>98.68</c:v>
                </c:pt>
                <c:pt idx="418">
                  <c:v>98.68</c:v>
                </c:pt>
                <c:pt idx="419">
                  <c:v>98.68</c:v>
                </c:pt>
                <c:pt idx="420">
                  <c:v>98.69</c:v>
                </c:pt>
                <c:pt idx="421">
                  <c:v>98.69</c:v>
                </c:pt>
                <c:pt idx="422">
                  <c:v>98.7</c:v>
                </c:pt>
                <c:pt idx="423">
                  <c:v>98.71</c:v>
                </c:pt>
                <c:pt idx="424">
                  <c:v>98.71</c:v>
                </c:pt>
                <c:pt idx="425">
                  <c:v>98.71</c:v>
                </c:pt>
                <c:pt idx="426">
                  <c:v>98.71</c:v>
                </c:pt>
                <c:pt idx="427">
                  <c:v>98.71</c:v>
                </c:pt>
                <c:pt idx="428">
                  <c:v>98.71</c:v>
                </c:pt>
                <c:pt idx="429">
                  <c:v>98.7</c:v>
                </c:pt>
                <c:pt idx="430">
                  <c:v>98.69</c:v>
                </c:pt>
                <c:pt idx="431">
                  <c:v>98.69</c:v>
                </c:pt>
                <c:pt idx="432">
                  <c:v>98.68</c:v>
                </c:pt>
                <c:pt idx="433">
                  <c:v>98.68</c:v>
                </c:pt>
                <c:pt idx="434">
                  <c:v>98.68</c:v>
                </c:pt>
                <c:pt idx="435">
                  <c:v>98.68</c:v>
                </c:pt>
                <c:pt idx="436">
                  <c:v>98.69</c:v>
                </c:pt>
                <c:pt idx="437">
                  <c:v>98.69</c:v>
                </c:pt>
                <c:pt idx="438">
                  <c:v>98.7</c:v>
                </c:pt>
                <c:pt idx="439">
                  <c:v>98.71</c:v>
                </c:pt>
                <c:pt idx="440">
                  <c:v>98.71</c:v>
                </c:pt>
                <c:pt idx="441">
                  <c:v>98.71</c:v>
                </c:pt>
                <c:pt idx="442">
                  <c:v>98.71</c:v>
                </c:pt>
                <c:pt idx="443">
                  <c:v>98.7</c:v>
                </c:pt>
                <c:pt idx="444">
                  <c:v>98.69</c:v>
                </c:pt>
                <c:pt idx="445">
                  <c:v>98.68</c:v>
                </c:pt>
                <c:pt idx="446">
                  <c:v>98.67</c:v>
                </c:pt>
                <c:pt idx="447">
                  <c:v>98.67</c:v>
                </c:pt>
                <c:pt idx="448">
                  <c:v>98.66</c:v>
                </c:pt>
                <c:pt idx="449">
                  <c:v>98.66</c:v>
                </c:pt>
                <c:pt idx="450">
                  <c:v>98.66</c:v>
                </c:pt>
                <c:pt idx="451">
                  <c:v>98.66</c:v>
                </c:pt>
                <c:pt idx="452">
                  <c:v>98.66</c:v>
                </c:pt>
                <c:pt idx="453">
                  <c:v>98.67</c:v>
                </c:pt>
                <c:pt idx="454">
                  <c:v>98.68</c:v>
                </c:pt>
                <c:pt idx="455">
                  <c:v>98.69</c:v>
                </c:pt>
                <c:pt idx="456">
                  <c:v>98.7</c:v>
                </c:pt>
                <c:pt idx="457">
                  <c:v>98.7</c:v>
                </c:pt>
                <c:pt idx="458">
                  <c:v>98.7</c:v>
                </c:pt>
                <c:pt idx="459">
                  <c:v>98.7</c:v>
                </c:pt>
                <c:pt idx="460">
                  <c:v>98.69</c:v>
                </c:pt>
                <c:pt idx="461">
                  <c:v>98.69</c:v>
                </c:pt>
                <c:pt idx="462">
                  <c:v>98.68</c:v>
                </c:pt>
                <c:pt idx="463">
                  <c:v>98.67</c:v>
                </c:pt>
                <c:pt idx="464">
                  <c:v>98.66</c:v>
                </c:pt>
                <c:pt idx="465">
                  <c:v>98.66</c:v>
                </c:pt>
                <c:pt idx="466">
                  <c:v>98.66</c:v>
                </c:pt>
                <c:pt idx="467">
                  <c:v>98.66</c:v>
                </c:pt>
                <c:pt idx="468">
                  <c:v>98.67</c:v>
                </c:pt>
                <c:pt idx="469">
                  <c:v>98.68</c:v>
                </c:pt>
                <c:pt idx="470">
                  <c:v>98.69</c:v>
                </c:pt>
                <c:pt idx="471">
                  <c:v>98.69</c:v>
                </c:pt>
                <c:pt idx="472">
                  <c:v>98.7</c:v>
                </c:pt>
                <c:pt idx="473">
                  <c:v>98.7</c:v>
                </c:pt>
                <c:pt idx="474">
                  <c:v>98.7</c:v>
                </c:pt>
                <c:pt idx="475">
                  <c:v>98.7</c:v>
                </c:pt>
                <c:pt idx="476">
                  <c:v>98.69</c:v>
                </c:pt>
                <c:pt idx="477">
                  <c:v>98.69</c:v>
                </c:pt>
                <c:pt idx="478">
                  <c:v>98.68</c:v>
                </c:pt>
                <c:pt idx="479">
                  <c:v>98.67</c:v>
                </c:pt>
                <c:pt idx="480">
                  <c:v>98.67</c:v>
                </c:pt>
                <c:pt idx="481">
                  <c:v>98.67</c:v>
                </c:pt>
                <c:pt idx="482">
                  <c:v>98.67</c:v>
                </c:pt>
                <c:pt idx="483">
                  <c:v>98.67</c:v>
                </c:pt>
                <c:pt idx="484">
                  <c:v>98.68</c:v>
                </c:pt>
                <c:pt idx="485">
                  <c:v>98.68</c:v>
                </c:pt>
                <c:pt idx="486">
                  <c:v>98.69</c:v>
                </c:pt>
                <c:pt idx="487">
                  <c:v>98.7</c:v>
                </c:pt>
                <c:pt idx="488">
                  <c:v>98.7</c:v>
                </c:pt>
                <c:pt idx="489">
                  <c:v>98.71</c:v>
                </c:pt>
                <c:pt idx="490">
                  <c:v>98.71</c:v>
                </c:pt>
                <c:pt idx="491">
                  <c:v>98.71</c:v>
                </c:pt>
                <c:pt idx="492">
                  <c:v>98.7</c:v>
                </c:pt>
                <c:pt idx="493">
                  <c:v>98.69</c:v>
                </c:pt>
                <c:pt idx="494">
                  <c:v>98.68</c:v>
                </c:pt>
                <c:pt idx="495">
                  <c:v>98.67</c:v>
                </c:pt>
                <c:pt idx="496">
                  <c:v>98.67</c:v>
                </c:pt>
                <c:pt idx="497">
                  <c:v>98.66</c:v>
                </c:pt>
                <c:pt idx="498">
                  <c:v>98.66</c:v>
                </c:pt>
                <c:pt idx="499">
                  <c:v>98.66</c:v>
                </c:pt>
                <c:pt idx="500">
                  <c:v>98.66</c:v>
                </c:pt>
                <c:pt idx="501">
                  <c:v>98.66</c:v>
                </c:pt>
                <c:pt idx="502">
                  <c:v>98.67</c:v>
                </c:pt>
                <c:pt idx="503">
                  <c:v>98.67</c:v>
                </c:pt>
                <c:pt idx="504">
                  <c:v>98.68</c:v>
                </c:pt>
                <c:pt idx="505">
                  <c:v>98.68</c:v>
                </c:pt>
                <c:pt idx="506">
                  <c:v>98.68</c:v>
                </c:pt>
                <c:pt idx="507">
                  <c:v>98.67</c:v>
                </c:pt>
                <c:pt idx="508">
                  <c:v>98.67</c:v>
                </c:pt>
                <c:pt idx="509">
                  <c:v>98.66</c:v>
                </c:pt>
                <c:pt idx="510">
                  <c:v>98.65</c:v>
                </c:pt>
                <c:pt idx="511">
                  <c:v>98.64</c:v>
                </c:pt>
                <c:pt idx="512">
                  <c:v>98.63</c:v>
                </c:pt>
                <c:pt idx="513">
                  <c:v>98.63</c:v>
                </c:pt>
                <c:pt idx="514">
                  <c:v>98.63</c:v>
                </c:pt>
                <c:pt idx="515">
                  <c:v>98.63</c:v>
                </c:pt>
                <c:pt idx="516">
                  <c:v>98.64</c:v>
                </c:pt>
                <c:pt idx="517">
                  <c:v>98.64</c:v>
                </c:pt>
                <c:pt idx="518">
                  <c:v>98.65</c:v>
                </c:pt>
                <c:pt idx="519">
                  <c:v>98.66</c:v>
                </c:pt>
                <c:pt idx="520">
                  <c:v>98.66</c:v>
                </c:pt>
                <c:pt idx="521">
                  <c:v>98.67</c:v>
                </c:pt>
                <c:pt idx="522">
                  <c:v>98.67</c:v>
                </c:pt>
                <c:pt idx="523">
                  <c:v>98.67</c:v>
                </c:pt>
                <c:pt idx="524">
                  <c:v>98.66</c:v>
                </c:pt>
                <c:pt idx="525">
                  <c:v>98.66</c:v>
                </c:pt>
                <c:pt idx="526">
                  <c:v>98.65</c:v>
                </c:pt>
                <c:pt idx="527">
                  <c:v>98.64</c:v>
                </c:pt>
                <c:pt idx="528">
                  <c:v>98.64</c:v>
                </c:pt>
                <c:pt idx="529">
                  <c:v>98.63</c:v>
                </c:pt>
                <c:pt idx="530">
                  <c:v>98.63</c:v>
                </c:pt>
                <c:pt idx="531">
                  <c:v>98.63</c:v>
                </c:pt>
                <c:pt idx="532">
                  <c:v>98.64</c:v>
                </c:pt>
                <c:pt idx="533">
                  <c:v>98.64</c:v>
                </c:pt>
                <c:pt idx="534">
                  <c:v>98.65</c:v>
                </c:pt>
                <c:pt idx="535">
                  <c:v>98.66</c:v>
                </c:pt>
                <c:pt idx="536">
                  <c:v>98.67</c:v>
                </c:pt>
                <c:pt idx="537">
                  <c:v>98.67</c:v>
                </c:pt>
                <c:pt idx="538">
                  <c:v>98.67</c:v>
                </c:pt>
                <c:pt idx="539">
                  <c:v>98.66</c:v>
                </c:pt>
                <c:pt idx="540">
                  <c:v>98.66</c:v>
                </c:pt>
                <c:pt idx="541">
                  <c:v>98.65</c:v>
                </c:pt>
                <c:pt idx="542">
                  <c:v>98.64</c:v>
                </c:pt>
                <c:pt idx="543">
                  <c:v>98.63</c:v>
                </c:pt>
                <c:pt idx="544">
                  <c:v>98.62</c:v>
                </c:pt>
                <c:pt idx="545">
                  <c:v>98.62</c:v>
                </c:pt>
                <c:pt idx="546">
                  <c:v>98.61</c:v>
                </c:pt>
                <c:pt idx="547">
                  <c:v>98.62</c:v>
                </c:pt>
                <c:pt idx="548">
                  <c:v>98.62</c:v>
                </c:pt>
                <c:pt idx="549">
                  <c:v>98.63</c:v>
                </c:pt>
                <c:pt idx="550">
                  <c:v>98.63</c:v>
                </c:pt>
                <c:pt idx="551">
                  <c:v>98.64</c:v>
                </c:pt>
                <c:pt idx="552">
                  <c:v>98.65</c:v>
                </c:pt>
                <c:pt idx="553">
                  <c:v>98.65</c:v>
                </c:pt>
                <c:pt idx="554">
                  <c:v>98.65</c:v>
                </c:pt>
                <c:pt idx="555">
                  <c:v>98.65</c:v>
                </c:pt>
                <c:pt idx="556">
                  <c:v>98.64</c:v>
                </c:pt>
                <c:pt idx="557">
                  <c:v>98.64</c:v>
                </c:pt>
                <c:pt idx="558">
                  <c:v>98.63</c:v>
                </c:pt>
                <c:pt idx="559">
                  <c:v>98.62</c:v>
                </c:pt>
                <c:pt idx="560">
                  <c:v>98.62</c:v>
                </c:pt>
                <c:pt idx="561">
                  <c:v>98.62</c:v>
                </c:pt>
                <c:pt idx="562">
                  <c:v>98.62</c:v>
                </c:pt>
                <c:pt idx="563">
                  <c:v>98.62</c:v>
                </c:pt>
                <c:pt idx="564">
                  <c:v>98.63</c:v>
                </c:pt>
                <c:pt idx="565">
                  <c:v>98.64</c:v>
                </c:pt>
                <c:pt idx="566">
                  <c:v>98.65</c:v>
                </c:pt>
                <c:pt idx="567">
                  <c:v>98.66</c:v>
                </c:pt>
                <c:pt idx="568">
                  <c:v>98.67</c:v>
                </c:pt>
                <c:pt idx="569">
                  <c:v>98.68</c:v>
                </c:pt>
                <c:pt idx="570">
                  <c:v>98.68</c:v>
                </c:pt>
                <c:pt idx="571">
                  <c:v>98.68</c:v>
                </c:pt>
                <c:pt idx="572">
                  <c:v>98.68</c:v>
                </c:pt>
                <c:pt idx="573">
                  <c:v>98.67</c:v>
                </c:pt>
                <c:pt idx="574">
                  <c:v>98.67</c:v>
                </c:pt>
                <c:pt idx="575">
                  <c:v>98.66</c:v>
                </c:pt>
                <c:pt idx="576">
                  <c:v>98.65</c:v>
                </c:pt>
                <c:pt idx="577">
                  <c:v>98.65</c:v>
                </c:pt>
                <c:pt idx="578">
                  <c:v>98.65</c:v>
                </c:pt>
                <c:pt idx="579">
                  <c:v>98.65</c:v>
                </c:pt>
                <c:pt idx="580">
                  <c:v>98.65</c:v>
                </c:pt>
                <c:pt idx="581">
                  <c:v>98.66</c:v>
                </c:pt>
                <c:pt idx="582">
                  <c:v>98.67</c:v>
                </c:pt>
                <c:pt idx="583">
                  <c:v>98.67</c:v>
                </c:pt>
                <c:pt idx="584">
                  <c:v>98.67</c:v>
                </c:pt>
                <c:pt idx="585">
                  <c:v>98.67</c:v>
                </c:pt>
                <c:pt idx="586">
                  <c:v>98.67</c:v>
                </c:pt>
                <c:pt idx="587">
                  <c:v>98.67</c:v>
                </c:pt>
                <c:pt idx="588">
                  <c:v>98.66</c:v>
                </c:pt>
                <c:pt idx="589">
                  <c:v>98.65</c:v>
                </c:pt>
                <c:pt idx="590">
                  <c:v>98.65</c:v>
                </c:pt>
                <c:pt idx="591">
                  <c:v>98.64</c:v>
                </c:pt>
                <c:pt idx="592">
                  <c:v>98.64</c:v>
                </c:pt>
                <c:pt idx="593">
                  <c:v>98.63</c:v>
                </c:pt>
                <c:pt idx="594">
                  <c:v>98.63</c:v>
                </c:pt>
                <c:pt idx="595">
                  <c:v>98.63</c:v>
                </c:pt>
                <c:pt idx="596">
                  <c:v>98.63</c:v>
                </c:pt>
                <c:pt idx="597">
                  <c:v>98.63</c:v>
                </c:pt>
                <c:pt idx="598">
                  <c:v>98.64</c:v>
                </c:pt>
                <c:pt idx="599">
                  <c:v>98.64</c:v>
                </c:pt>
                <c:pt idx="600">
                  <c:v>98.64</c:v>
                </c:pt>
                <c:pt idx="601">
                  <c:v>98.64</c:v>
                </c:pt>
                <c:pt idx="602">
                  <c:v>98.64</c:v>
                </c:pt>
                <c:pt idx="603">
                  <c:v>98.64</c:v>
                </c:pt>
                <c:pt idx="604">
                  <c:v>98.63</c:v>
                </c:pt>
                <c:pt idx="605">
                  <c:v>98.63</c:v>
                </c:pt>
                <c:pt idx="606">
                  <c:v>98.62</c:v>
                </c:pt>
                <c:pt idx="607">
                  <c:v>98.62</c:v>
                </c:pt>
                <c:pt idx="608">
                  <c:v>98.62</c:v>
                </c:pt>
                <c:pt idx="609">
                  <c:v>98.62</c:v>
                </c:pt>
                <c:pt idx="610">
                  <c:v>98.62</c:v>
                </c:pt>
                <c:pt idx="611">
                  <c:v>98.62</c:v>
                </c:pt>
                <c:pt idx="612">
                  <c:v>98.63</c:v>
                </c:pt>
                <c:pt idx="613">
                  <c:v>98.64</c:v>
                </c:pt>
                <c:pt idx="614">
                  <c:v>98.64</c:v>
                </c:pt>
                <c:pt idx="615">
                  <c:v>98.65</c:v>
                </c:pt>
                <c:pt idx="616">
                  <c:v>98.66</c:v>
                </c:pt>
                <c:pt idx="617">
                  <c:v>98.66</c:v>
                </c:pt>
                <c:pt idx="618">
                  <c:v>98.66</c:v>
                </c:pt>
                <c:pt idx="619">
                  <c:v>98.66</c:v>
                </c:pt>
                <c:pt idx="620">
                  <c:v>98.66</c:v>
                </c:pt>
                <c:pt idx="621">
                  <c:v>98.65</c:v>
                </c:pt>
                <c:pt idx="622">
                  <c:v>98.65</c:v>
                </c:pt>
                <c:pt idx="623">
                  <c:v>98.65</c:v>
                </c:pt>
                <c:pt idx="624">
                  <c:v>98.64</c:v>
                </c:pt>
                <c:pt idx="625">
                  <c:v>98.64</c:v>
                </c:pt>
                <c:pt idx="626">
                  <c:v>98.64</c:v>
                </c:pt>
                <c:pt idx="627">
                  <c:v>98.65</c:v>
                </c:pt>
                <c:pt idx="628">
                  <c:v>98.65</c:v>
                </c:pt>
                <c:pt idx="629">
                  <c:v>98.65</c:v>
                </c:pt>
                <c:pt idx="630">
                  <c:v>98.66</c:v>
                </c:pt>
                <c:pt idx="631">
                  <c:v>98.66</c:v>
                </c:pt>
                <c:pt idx="632">
                  <c:v>98.67</c:v>
                </c:pt>
                <c:pt idx="633">
                  <c:v>98.67</c:v>
                </c:pt>
                <c:pt idx="634">
                  <c:v>98.67</c:v>
                </c:pt>
                <c:pt idx="635">
                  <c:v>98.67</c:v>
                </c:pt>
                <c:pt idx="636">
                  <c:v>98.66</c:v>
                </c:pt>
                <c:pt idx="637">
                  <c:v>98.66</c:v>
                </c:pt>
                <c:pt idx="638">
                  <c:v>98.65</c:v>
                </c:pt>
                <c:pt idx="639">
                  <c:v>98.64</c:v>
                </c:pt>
                <c:pt idx="640">
                  <c:v>98.63</c:v>
                </c:pt>
                <c:pt idx="641">
                  <c:v>98.63</c:v>
                </c:pt>
                <c:pt idx="642">
                  <c:v>98.62</c:v>
                </c:pt>
                <c:pt idx="643">
                  <c:v>98.62</c:v>
                </c:pt>
                <c:pt idx="644">
                  <c:v>98.62</c:v>
                </c:pt>
                <c:pt idx="645">
                  <c:v>98.63</c:v>
                </c:pt>
                <c:pt idx="646">
                  <c:v>98.63</c:v>
                </c:pt>
                <c:pt idx="647">
                  <c:v>98.63</c:v>
                </c:pt>
                <c:pt idx="648">
                  <c:v>98.64</c:v>
                </c:pt>
                <c:pt idx="649">
                  <c:v>98.64</c:v>
                </c:pt>
                <c:pt idx="650">
                  <c:v>98.64</c:v>
                </c:pt>
                <c:pt idx="651">
                  <c:v>98.64</c:v>
                </c:pt>
                <c:pt idx="652">
                  <c:v>98.64</c:v>
                </c:pt>
                <c:pt idx="653">
                  <c:v>98.63</c:v>
                </c:pt>
                <c:pt idx="654">
                  <c:v>98.63</c:v>
                </c:pt>
                <c:pt idx="655">
                  <c:v>98.63</c:v>
                </c:pt>
                <c:pt idx="656">
                  <c:v>98.62</c:v>
                </c:pt>
                <c:pt idx="657">
                  <c:v>98.62</c:v>
                </c:pt>
                <c:pt idx="658">
                  <c:v>98.62</c:v>
                </c:pt>
                <c:pt idx="659">
                  <c:v>98.62</c:v>
                </c:pt>
                <c:pt idx="660">
                  <c:v>98.63</c:v>
                </c:pt>
                <c:pt idx="661">
                  <c:v>98.63</c:v>
                </c:pt>
                <c:pt idx="662">
                  <c:v>98.64</c:v>
                </c:pt>
                <c:pt idx="663">
                  <c:v>98.64</c:v>
                </c:pt>
                <c:pt idx="664">
                  <c:v>98.64</c:v>
                </c:pt>
                <c:pt idx="665">
                  <c:v>98.64</c:v>
                </c:pt>
                <c:pt idx="666">
                  <c:v>98.64</c:v>
                </c:pt>
                <c:pt idx="667">
                  <c:v>98.63</c:v>
                </c:pt>
                <c:pt idx="668">
                  <c:v>98.63</c:v>
                </c:pt>
                <c:pt idx="669">
                  <c:v>98.62</c:v>
                </c:pt>
                <c:pt idx="670">
                  <c:v>98.62</c:v>
                </c:pt>
                <c:pt idx="671">
                  <c:v>98.61</c:v>
                </c:pt>
                <c:pt idx="672">
                  <c:v>98.6</c:v>
                </c:pt>
                <c:pt idx="673">
                  <c:v>98.6</c:v>
                </c:pt>
                <c:pt idx="674">
                  <c:v>98.59</c:v>
                </c:pt>
                <c:pt idx="675">
                  <c:v>98.59</c:v>
                </c:pt>
                <c:pt idx="676">
                  <c:v>98.59</c:v>
                </c:pt>
                <c:pt idx="677">
                  <c:v>98.59</c:v>
                </c:pt>
                <c:pt idx="678">
                  <c:v>98.59</c:v>
                </c:pt>
                <c:pt idx="679">
                  <c:v>98.59</c:v>
                </c:pt>
                <c:pt idx="680">
                  <c:v>98.59</c:v>
                </c:pt>
                <c:pt idx="681">
                  <c:v>98.59</c:v>
                </c:pt>
                <c:pt idx="682">
                  <c:v>98.6</c:v>
                </c:pt>
                <c:pt idx="683">
                  <c:v>98.6</c:v>
                </c:pt>
                <c:pt idx="684">
                  <c:v>98.6</c:v>
                </c:pt>
                <c:pt idx="685">
                  <c:v>98.59</c:v>
                </c:pt>
                <c:pt idx="686">
                  <c:v>98.59</c:v>
                </c:pt>
                <c:pt idx="687">
                  <c:v>98.59</c:v>
                </c:pt>
                <c:pt idx="688">
                  <c:v>98.59</c:v>
                </c:pt>
                <c:pt idx="689">
                  <c:v>98.6</c:v>
                </c:pt>
                <c:pt idx="690">
                  <c:v>98.6</c:v>
                </c:pt>
                <c:pt idx="691">
                  <c:v>98.6</c:v>
                </c:pt>
                <c:pt idx="692">
                  <c:v>98.6</c:v>
                </c:pt>
                <c:pt idx="693">
                  <c:v>98.61</c:v>
                </c:pt>
                <c:pt idx="694">
                  <c:v>98.61</c:v>
                </c:pt>
                <c:pt idx="695">
                  <c:v>98.61</c:v>
                </c:pt>
                <c:pt idx="696">
                  <c:v>98.62</c:v>
                </c:pt>
                <c:pt idx="697">
                  <c:v>98.62</c:v>
                </c:pt>
                <c:pt idx="698">
                  <c:v>98.62</c:v>
                </c:pt>
                <c:pt idx="699">
                  <c:v>98.62</c:v>
                </c:pt>
                <c:pt idx="700">
                  <c:v>98.62</c:v>
                </c:pt>
                <c:pt idx="701">
                  <c:v>98.62</c:v>
                </c:pt>
                <c:pt idx="702">
                  <c:v>98.61</c:v>
                </c:pt>
                <c:pt idx="703">
                  <c:v>98.6</c:v>
                </c:pt>
                <c:pt idx="704">
                  <c:v>98.6</c:v>
                </c:pt>
                <c:pt idx="705">
                  <c:v>98.59</c:v>
                </c:pt>
                <c:pt idx="706">
                  <c:v>98.59</c:v>
                </c:pt>
                <c:pt idx="707">
                  <c:v>98.59</c:v>
                </c:pt>
                <c:pt idx="708">
                  <c:v>98.59</c:v>
                </c:pt>
                <c:pt idx="709">
                  <c:v>98.59</c:v>
                </c:pt>
                <c:pt idx="710">
                  <c:v>98.59</c:v>
                </c:pt>
                <c:pt idx="711">
                  <c:v>98.6</c:v>
                </c:pt>
                <c:pt idx="712">
                  <c:v>98.6</c:v>
                </c:pt>
                <c:pt idx="713">
                  <c:v>98.6</c:v>
                </c:pt>
                <c:pt idx="714">
                  <c:v>98.61</c:v>
                </c:pt>
                <c:pt idx="715">
                  <c:v>98.61</c:v>
                </c:pt>
                <c:pt idx="716">
                  <c:v>98.61</c:v>
                </c:pt>
                <c:pt idx="717">
                  <c:v>98.61</c:v>
                </c:pt>
                <c:pt idx="718">
                  <c:v>98.61</c:v>
                </c:pt>
                <c:pt idx="719">
                  <c:v>98.61</c:v>
                </c:pt>
                <c:pt idx="720">
                  <c:v>98.62</c:v>
                </c:pt>
                <c:pt idx="721">
                  <c:v>98.62</c:v>
                </c:pt>
                <c:pt idx="722">
                  <c:v>98.62</c:v>
                </c:pt>
                <c:pt idx="723">
                  <c:v>98.63</c:v>
                </c:pt>
                <c:pt idx="724">
                  <c:v>98.64</c:v>
                </c:pt>
                <c:pt idx="725">
                  <c:v>98.65</c:v>
                </c:pt>
                <c:pt idx="726">
                  <c:v>98.66</c:v>
                </c:pt>
                <c:pt idx="727">
                  <c:v>98.67</c:v>
                </c:pt>
                <c:pt idx="728">
                  <c:v>98.68</c:v>
                </c:pt>
                <c:pt idx="729">
                  <c:v>98.69</c:v>
                </c:pt>
                <c:pt idx="730">
                  <c:v>98.69</c:v>
                </c:pt>
                <c:pt idx="731">
                  <c:v>98.69</c:v>
                </c:pt>
                <c:pt idx="732">
                  <c:v>98.69</c:v>
                </c:pt>
                <c:pt idx="733">
                  <c:v>98.68</c:v>
                </c:pt>
                <c:pt idx="734">
                  <c:v>98.67</c:v>
                </c:pt>
                <c:pt idx="735">
                  <c:v>98.65</c:v>
                </c:pt>
                <c:pt idx="736">
                  <c:v>98.64</c:v>
                </c:pt>
                <c:pt idx="737">
                  <c:v>98.63</c:v>
                </c:pt>
                <c:pt idx="738">
                  <c:v>98.62</c:v>
                </c:pt>
                <c:pt idx="739">
                  <c:v>98.61</c:v>
                </c:pt>
                <c:pt idx="740">
                  <c:v>98.6</c:v>
                </c:pt>
                <c:pt idx="741">
                  <c:v>98.6</c:v>
                </c:pt>
                <c:pt idx="742">
                  <c:v>98.6</c:v>
                </c:pt>
                <c:pt idx="743">
                  <c:v>98.6</c:v>
                </c:pt>
                <c:pt idx="744">
                  <c:v>98.61</c:v>
                </c:pt>
                <c:pt idx="745">
                  <c:v>98.61</c:v>
                </c:pt>
                <c:pt idx="746">
                  <c:v>98.62</c:v>
                </c:pt>
                <c:pt idx="747">
                  <c:v>98.62</c:v>
                </c:pt>
                <c:pt idx="748">
                  <c:v>98.62</c:v>
                </c:pt>
                <c:pt idx="749">
                  <c:v>98.61</c:v>
                </c:pt>
                <c:pt idx="750">
                  <c:v>98.6</c:v>
                </c:pt>
                <c:pt idx="751">
                  <c:v>98.59</c:v>
                </c:pt>
                <c:pt idx="752">
                  <c:v>98.58</c:v>
                </c:pt>
                <c:pt idx="753">
                  <c:v>98.58</c:v>
                </c:pt>
                <c:pt idx="754">
                  <c:v>98.57</c:v>
                </c:pt>
                <c:pt idx="755">
                  <c:v>98.57</c:v>
                </c:pt>
                <c:pt idx="756">
                  <c:v>98.57</c:v>
                </c:pt>
                <c:pt idx="757">
                  <c:v>98.57</c:v>
                </c:pt>
                <c:pt idx="758">
                  <c:v>98.57</c:v>
                </c:pt>
                <c:pt idx="759">
                  <c:v>98.58</c:v>
                </c:pt>
                <c:pt idx="760">
                  <c:v>98.58</c:v>
                </c:pt>
                <c:pt idx="761">
                  <c:v>98.59</c:v>
                </c:pt>
                <c:pt idx="762">
                  <c:v>98.59</c:v>
                </c:pt>
                <c:pt idx="763">
                  <c:v>98.58</c:v>
                </c:pt>
                <c:pt idx="764">
                  <c:v>98.58</c:v>
                </c:pt>
                <c:pt idx="765">
                  <c:v>98.57</c:v>
                </c:pt>
                <c:pt idx="766">
                  <c:v>98.56</c:v>
                </c:pt>
                <c:pt idx="767">
                  <c:v>98.55</c:v>
                </c:pt>
                <c:pt idx="768">
                  <c:v>98.53</c:v>
                </c:pt>
                <c:pt idx="769">
                  <c:v>98.52</c:v>
                </c:pt>
                <c:pt idx="770">
                  <c:v>98.52</c:v>
                </c:pt>
                <c:pt idx="771">
                  <c:v>98.51</c:v>
                </c:pt>
                <c:pt idx="772">
                  <c:v>98.51</c:v>
                </c:pt>
                <c:pt idx="773">
                  <c:v>98.5</c:v>
                </c:pt>
                <c:pt idx="774">
                  <c:v>98.5</c:v>
                </c:pt>
                <c:pt idx="775">
                  <c:v>98.51</c:v>
                </c:pt>
                <c:pt idx="776">
                  <c:v>98.51</c:v>
                </c:pt>
                <c:pt idx="777">
                  <c:v>98.5</c:v>
                </c:pt>
                <c:pt idx="778">
                  <c:v>98.5</c:v>
                </c:pt>
                <c:pt idx="779">
                  <c:v>98.49</c:v>
                </c:pt>
                <c:pt idx="780">
                  <c:v>98.48</c:v>
                </c:pt>
                <c:pt idx="781">
                  <c:v>98.46</c:v>
                </c:pt>
                <c:pt idx="782">
                  <c:v>98.45</c:v>
                </c:pt>
                <c:pt idx="783">
                  <c:v>98.44</c:v>
                </c:pt>
                <c:pt idx="784">
                  <c:v>98.42</c:v>
                </c:pt>
                <c:pt idx="785">
                  <c:v>98.41</c:v>
                </c:pt>
                <c:pt idx="786">
                  <c:v>98.4</c:v>
                </c:pt>
                <c:pt idx="787">
                  <c:v>98.4</c:v>
                </c:pt>
                <c:pt idx="788">
                  <c:v>98.39</c:v>
                </c:pt>
                <c:pt idx="789">
                  <c:v>98.39</c:v>
                </c:pt>
                <c:pt idx="790">
                  <c:v>98.39</c:v>
                </c:pt>
                <c:pt idx="791">
                  <c:v>98.39</c:v>
                </c:pt>
                <c:pt idx="792">
                  <c:v>98.39</c:v>
                </c:pt>
                <c:pt idx="793">
                  <c:v>98.39</c:v>
                </c:pt>
                <c:pt idx="794">
                  <c:v>98.39</c:v>
                </c:pt>
                <c:pt idx="795">
                  <c:v>98.39</c:v>
                </c:pt>
                <c:pt idx="796">
                  <c:v>98.38</c:v>
                </c:pt>
                <c:pt idx="797">
                  <c:v>98.37</c:v>
                </c:pt>
                <c:pt idx="798">
                  <c:v>98.35</c:v>
                </c:pt>
                <c:pt idx="799">
                  <c:v>98.34</c:v>
                </c:pt>
                <c:pt idx="800">
                  <c:v>98.32</c:v>
                </c:pt>
                <c:pt idx="801">
                  <c:v>98.31</c:v>
                </c:pt>
                <c:pt idx="802">
                  <c:v>98.3</c:v>
                </c:pt>
                <c:pt idx="803">
                  <c:v>98.3</c:v>
                </c:pt>
                <c:pt idx="804">
                  <c:v>98.3</c:v>
                </c:pt>
                <c:pt idx="805">
                  <c:v>98.3</c:v>
                </c:pt>
                <c:pt idx="806">
                  <c:v>98.3</c:v>
                </c:pt>
                <c:pt idx="807">
                  <c:v>98.31</c:v>
                </c:pt>
                <c:pt idx="808">
                  <c:v>98.31</c:v>
                </c:pt>
                <c:pt idx="809">
                  <c:v>98.31</c:v>
                </c:pt>
                <c:pt idx="810">
                  <c:v>98.31</c:v>
                </c:pt>
                <c:pt idx="811">
                  <c:v>98.31</c:v>
                </c:pt>
                <c:pt idx="812">
                  <c:v>98.31</c:v>
                </c:pt>
                <c:pt idx="813">
                  <c:v>98.3</c:v>
                </c:pt>
                <c:pt idx="814">
                  <c:v>98.29</c:v>
                </c:pt>
                <c:pt idx="815">
                  <c:v>98.28</c:v>
                </c:pt>
                <c:pt idx="816">
                  <c:v>98.27</c:v>
                </c:pt>
                <c:pt idx="817">
                  <c:v>98.27</c:v>
                </c:pt>
                <c:pt idx="818">
                  <c:v>98.27</c:v>
                </c:pt>
                <c:pt idx="819">
                  <c:v>98.27</c:v>
                </c:pt>
                <c:pt idx="820">
                  <c:v>98.27</c:v>
                </c:pt>
                <c:pt idx="821">
                  <c:v>98.28</c:v>
                </c:pt>
                <c:pt idx="822">
                  <c:v>98.29</c:v>
                </c:pt>
                <c:pt idx="823">
                  <c:v>98.3</c:v>
                </c:pt>
                <c:pt idx="824">
                  <c:v>98.31</c:v>
                </c:pt>
                <c:pt idx="825">
                  <c:v>98.32</c:v>
                </c:pt>
                <c:pt idx="826">
                  <c:v>98.32</c:v>
                </c:pt>
                <c:pt idx="827">
                  <c:v>98.33</c:v>
                </c:pt>
                <c:pt idx="828">
                  <c:v>98.33</c:v>
                </c:pt>
                <c:pt idx="829">
                  <c:v>98.33</c:v>
                </c:pt>
                <c:pt idx="830">
                  <c:v>98.33</c:v>
                </c:pt>
                <c:pt idx="831">
                  <c:v>98.33</c:v>
                </c:pt>
                <c:pt idx="832">
                  <c:v>98.33</c:v>
                </c:pt>
                <c:pt idx="833">
                  <c:v>98.33</c:v>
                </c:pt>
                <c:pt idx="834">
                  <c:v>98.33</c:v>
                </c:pt>
                <c:pt idx="835">
                  <c:v>98.34</c:v>
                </c:pt>
                <c:pt idx="836">
                  <c:v>98.34</c:v>
                </c:pt>
                <c:pt idx="837">
                  <c:v>98.35</c:v>
                </c:pt>
                <c:pt idx="838">
                  <c:v>98.37</c:v>
                </c:pt>
                <c:pt idx="839">
                  <c:v>98.38</c:v>
                </c:pt>
                <c:pt idx="840">
                  <c:v>98.39</c:v>
                </c:pt>
                <c:pt idx="841">
                  <c:v>98.4</c:v>
                </c:pt>
                <c:pt idx="842">
                  <c:v>98.41</c:v>
                </c:pt>
                <c:pt idx="843">
                  <c:v>98.41</c:v>
                </c:pt>
                <c:pt idx="844">
                  <c:v>98.41</c:v>
                </c:pt>
                <c:pt idx="845">
                  <c:v>98.41</c:v>
                </c:pt>
                <c:pt idx="846">
                  <c:v>98.41</c:v>
                </c:pt>
                <c:pt idx="847">
                  <c:v>98.41</c:v>
                </c:pt>
                <c:pt idx="848">
                  <c:v>98.4</c:v>
                </c:pt>
                <c:pt idx="849">
                  <c:v>98.4</c:v>
                </c:pt>
                <c:pt idx="850">
                  <c:v>98.4</c:v>
                </c:pt>
                <c:pt idx="851">
                  <c:v>98.41</c:v>
                </c:pt>
                <c:pt idx="852">
                  <c:v>98.42</c:v>
                </c:pt>
                <c:pt idx="853">
                  <c:v>98.43</c:v>
                </c:pt>
                <c:pt idx="854">
                  <c:v>98.44</c:v>
                </c:pt>
                <c:pt idx="855">
                  <c:v>98.45</c:v>
                </c:pt>
                <c:pt idx="856">
                  <c:v>98.46</c:v>
                </c:pt>
                <c:pt idx="857">
                  <c:v>98.47</c:v>
                </c:pt>
                <c:pt idx="858">
                  <c:v>98.47</c:v>
                </c:pt>
                <c:pt idx="859">
                  <c:v>98.47</c:v>
                </c:pt>
                <c:pt idx="860">
                  <c:v>98.47</c:v>
                </c:pt>
                <c:pt idx="861">
                  <c:v>98.47</c:v>
                </c:pt>
                <c:pt idx="862">
                  <c:v>98.47</c:v>
                </c:pt>
                <c:pt idx="863">
                  <c:v>98.47</c:v>
                </c:pt>
                <c:pt idx="864">
                  <c:v>98.47</c:v>
                </c:pt>
                <c:pt idx="865">
                  <c:v>98.47</c:v>
                </c:pt>
                <c:pt idx="866">
                  <c:v>98.47</c:v>
                </c:pt>
                <c:pt idx="867">
                  <c:v>98.48</c:v>
                </c:pt>
                <c:pt idx="868">
                  <c:v>98.49</c:v>
                </c:pt>
                <c:pt idx="869">
                  <c:v>98.49</c:v>
                </c:pt>
                <c:pt idx="870">
                  <c:v>98.5</c:v>
                </c:pt>
                <c:pt idx="871">
                  <c:v>98.5</c:v>
                </c:pt>
                <c:pt idx="872">
                  <c:v>98.51</c:v>
                </c:pt>
                <c:pt idx="873">
                  <c:v>98.52</c:v>
                </c:pt>
                <c:pt idx="874">
                  <c:v>98.52</c:v>
                </c:pt>
                <c:pt idx="875">
                  <c:v>98.53</c:v>
                </c:pt>
                <c:pt idx="876">
                  <c:v>98.53</c:v>
                </c:pt>
                <c:pt idx="877">
                  <c:v>98.53</c:v>
                </c:pt>
                <c:pt idx="878">
                  <c:v>98.53</c:v>
                </c:pt>
                <c:pt idx="879">
                  <c:v>98.53</c:v>
                </c:pt>
                <c:pt idx="880">
                  <c:v>98.53</c:v>
                </c:pt>
                <c:pt idx="881">
                  <c:v>98.53</c:v>
                </c:pt>
                <c:pt idx="882">
                  <c:v>98.53</c:v>
                </c:pt>
                <c:pt idx="883">
                  <c:v>98.53</c:v>
                </c:pt>
                <c:pt idx="884">
                  <c:v>98.54</c:v>
                </c:pt>
                <c:pt idx="885">
                  <c:v>98.54</c:v>
                </c:pt>
                <c:pt idx="886">
                  <c:v>98.55</c:v>
                </c:pt>
                <c:pt idx="887">
                  <c:v>98.55</c:v>
                </c:pt>
                <c:pt idx="888">
                  <c:v>98.55</c:v>
                </c:pt>
                <c:pt idx="889">
                  <c:v>98.55</c:v>
                </c:pt>
                <c:pt idx="890">
                  <c:v>98.55</c:v>
                </c:pt>
                <c:pt idx="891">
                  <c:v>98.55</c:v>
                </c:pt>
                <c:pt idx="892">
                  <c:v>98.55</c:v>
                </c:pt>
                <c:pt idx="893">
                  <c:v>98.55</c:v>
                </c:pt>
                <c:pt idx="894">
                  <c:v>98.55</c:v>
                </c:pt>
                <c:pt idx="895">
                  <c:v>98.54</c:v>
                </c:pt>
                <c:pt idx="896">
                  <c:v>98.54</c:v>
                </c:pt>
                <c:pt idx="897">
                  <c:v>98.54</c:v>
                </c:pt>
                <c:pt idx="898">
                  <c:v>98.54</c:v>
                </c:pt>
                <c:pt idx="899">
                  <c:v>98.54</c:v>
                </c:pt>
                <c:pt idx="900">
                  <c:v>98.54</c:v>
                </c:pt>
                <c:pt idx="901">
                  <c:v>98.54</c:v>
                </c:pt>
                <c:pt idx="902">
                  <c:v>98.53</c:v>
                </c:pt>
                <c:pt idx="903">
                  <c:v>98.53</c:v>
                </c:pt>
                <c:pt idx="904">
                  <c:v>98.53</c:v>
                </c:pt>
                <c:pt idx="905">
                  <c:v>98.53</c:v>
                </c:pt>
                <c:pt idx="906">
                  <c:v>98.53</c:v>
                </c:pt>
                <c:pt idx="907">
                  <c:v>98.53</c:v>
                </c:pt>
                <c:pt idx="908">
                  <c:v>98.54</c:v>
                </c:pt>
                <c:pt idx="909">
                  <c:v>98.54</c:v>
                </c:pt>
                <c:pt idx="910">
                  <c:v>98.54</c:v>
                </c:pt>
                <c:pt idx="911">
                  <c:v>98.54</c:v>
                </c:pt>
                <c:pt idx="912">
                  <c:v>98.54</c:v>
                </c:pt>
                <c:pt idx="913">
                  <c:v>98.54</c:v>
                </c:pt>
                <c:pt idx="914">
                  <c:v>98.53</c:v>
                </c:pt>
                <c:pt idx="915">
                  <c:v>98.53</c:v>
                </c:pt>
                <c:pt idx="916">
                  <c:v>98.52</c:v>
                </c:pt>
                <c:pt idx="917">
                  <c:v>98.52</c:v>
                </c:pt>
                <c:pt idx="918">
                  <c:v>98.53</c:v>
                </c:pt>
                <c:pt idx="919">
                  <c:v>98.53</c:v>
                </c:pt>
                <c:pt idx="920">
                  <c:v>98.54</c:v>
                </c:pt>
                <c:pt idx="921">
                  <c:v>98.55</c:v>
                </c:pt>
                <c:pt idx="922">
                  <c:v>98.55</c:v>
                </c:pt>
                <c:pt idx="923">
                  <c:v>98.55</c:v>
                </c:pt>
                <c:pt idx="924">
                  <c:v>98.56</c:v>
                </c:pt>
                <c:pt idx="925">
                  <c:v>98.56</c:v>
                </c:pt>
                <c:pt idx="926">
                  <c:v>98.55</c:v>
                </c:pt>
                <c:pt idx="927">
                  <c:v>98.55</c:v>
                </c:pt>
                <c:pt idx="928">
                  <c:v>98.55</c:v>
                </c:pt>
                <c:pt idx="929">
                  <c:v>98.54</c:v>
                </c:pt>
                <c:pt idx="930">
                  <c:v>98.54</c:v>
                </c:pt>
                <c:pt idx="931">
                  <c:v>98.53</c:v>
                </c:pt>
                <c:pt idx="932">
                  <c:v>98.53</c:v>
                </c:pt>
                <c:pt idx="933">
                  <c:v>98.52</c:v>
                </c:pt>
                <c:pt idx="934">
                  <c:v>98.52</c:v>
                </c:pt>
                <c:pt idx="935">
                  <c:v>98.52</c:v>
                </c:pt>
                <c:pt idx="936">
                  <c:v>98.52</c:v>
                </c:pt>
                <c:pt idx="937">
                  <c:v>98.53</c:v>
                </c:pt>
                <c:pt idx="938">
                  <c:v>98.53</c:v>
                </c:pt>
                <c:pt idx="939">
                  <c:v>98.54</c:v>
                </c:pt>
                <c:pt idx="940">
                  <c:v>98.54</c:v>
                </c:pt>
                <c:pt idx="941">
                  <c:v>98.54</c:v>
                </c:pt>
                <c:pt idx="942">
                  <c:v>98.54</c:v>
                </c:pt>
                <c:pt idx="943">
                  <c:v>98.54</c:v>
                </c:pt>
                <c:pt idx="944">
                  <c:v>98.54</c:v>
                </c:pt>
                <c:pt idx="945">
                  <c:v>98.54</c:v>
                </c:pt>
                <c:pt idx="946">
                  <c:v>98.54</c:v>
                </c:pt>
                <c:pt idx="947">
                  <c:v>98.54</c:v>
                </c:pt>
                <c:pt idx="948">
                  <c:v>98.54</c:v>
                </c:pt>
                <c:pt idx="949">
                  <c:v>98.54</c:v>
                </c:pt>
                <c:pt idx="950">
                  <c:v>98.54</c:v>
                </c:pt>
                <c:pt idx="951">
                  <c:v>98.54</c:v>
                </c:pt>
                <c:pt idx="952">
                  <c:v>98.54</c:v>
                </c:pt>
                <c:pt idx="953">
                  <c:v>98.54</c:v>
                </c:pt>
                <c:pt idx="954">
                  <c:v>98.54</c:v>
                </c:pt>
                <c:pt idx="955">
                  <c:v>98.55</c:v>
                </c:pt>
                <c:pt idx="956">
                  <c:v>98.55</c:v>
                </c:pt>
                <c:pt idx="957">
                  <c:v>98.55</c:v>
                </c:pt>
                <c:pt idx="958">
                  <c:v>98.55</c:v>
                </c:pt>
                <c:pt idx="959">
                  <c:v>98.54</c:v>
                </c:pt>
                <c:pt idx="960">
                  <c:v>98.54</c:v>
                </c:pt>
                <c:pt idx="961">
                  <c:v>98.54</c:v>
                </c:pt>
                <c:pt idx="962">
                  <c:v>98.53</c:v>
                </c:pt>
                <c:pt idx="963">
                  <c:v>98.53</c:v>
                </c:pt>
                <c:pt idx="964">
                  <c:v>98.52</c:v>
                </c:pt>
                <c:pt idx="965">
                  <c:v>98.52</c:v>
                </c:pt>
                <c:pt idx="966">
                  <c:v>98.52</c:v>
                </c:pt>
                <c:pt idx="967">
                  <c:v>98.52</c:v>
                </c:pt>
                <c:pt idx="968">
                  <c:v>98.51</c:v>
                </c:pt>
                <c:pt idx="969">
                  <c:v>98.51</c:v>
                </c:pt>
                <c:pt idx="970">
                  <c:v>98.52</c:v>
                </c:pt>
                <c:pt idx="971">
                  <c:v>98.52</c:v>
                </c:pt>
                <c:pt idx="972">
                  <c:v>98.52</c:v>
                </c:pt>
                <c:pt idx="973">
                  <c:v>98.52</c:v>
                </c:pt>
                <c:pt idx="974">
                  <c:v>98.53</c:v>
                </c:pt>
                <c:pt idx="975">
                  <c:v>98.53</c:v>
                </c:pt>
                <c:pt idx="976">
                  <c:v>98.53</c:v>
                </c:pt>
                <c:pt idx="977">
                  <c:v>98.53</c:v>
                </c:pt>
                <c:pt idx="978">
                  <c:v>98.53</c:v>
                </c:pt>
                <c:pt idx="979">
                  <c:v>98.53</c:v>
                </c:pt>
                <c:pt idx="980">
                  <c:v>98.53</c:v>
                </c:pt>
                <c:pt idx="981">
                  <c:v>98.52</c:v>
                </c:pt>
                <c:pt idx="982">
                  <c:v>98.52</c:v>
                </c:pt>
                <c:pt idx="983">
                  <c:v>98.52</c:v>
                </c:pt>
                <c:pt idx="984">
                  <c:v>98.52</c:v>
                </c:pt>
                <c:pt idx="985">
                  <c:v>98.52</c:v>
                </c:pt>
                <c:pt idx="986">
                  <c:v>98.53</c:v>
                </c:pt>
                <c:pt idx="987">
                  <c:v>98.53</c:v>
                </c:pt>
                <c:pt idx="988">
                  <c:v>98.54</c:v>
                </c:pt>
                <c:pt idx="989">
                  <c:v>98.55</c:v>
                </c:pt>
                <c:pt idx="990">
                  <c:v>98.56</c:v>
                </c:pt>
                <c:pt idx="991">
                  <c:v>98.57</c:v>
                </c:pt>
                <c:pt idx="992">
                  <c:v>98.57</c:v>
                </c:pt>
                <c:pt idx="993">
                  <c:v>98.57</c:v>
                </c:pt>
                <c:pt idx="994">
                  <c:v>98.57</c:v>
                </c:pt>
                <c:pt idx="995">
                  <c:v>98.57</c:v>
                </c:pt>
                <c:pt idx="996">
                  <c:v>98.56</c:v>
                </c:pt>
                <c:pt idx="997">
                  <c:v>98.56</c:v>
                </c:pt>
                <c:pt idx="998">
                  <c:v>98.56</c:v>
                </c:pt>
                <c:pt idx="999">
                  <c:v>98.55</c:v>
                </c:pt>
                <c:pt idx="1000">
                  <c:v>98.55</c:v>
                </c:pt>
                <c:pt idx="1001">
                  <c:v>98.55</c:v>
                </c:pt>
                <c:pt idx="1002">
                  <c:v>98.55</c:v>
                </c:pt>
                <c:pt idx="1003">
                  <c:v>98.55</c:v>
                </c:pt>
                <c:pt idx="1004">
                  <c:v>98.55</c:v>
                </c:pt>
                <c:pt idx="1005">
                  <c:v>98.56</c:v>
                </c:pt>
                <c:pt idx="1006">
                  <c:v>98.56</c:v>
                </c:pt>
                <c:pt idx="1007">
                  <c:v>98.56</c:v>
                </c:pt>
                <c:pt idx="1008">
                  <c:v>98.56</c:v>
                </c:pt>
                <c:pt idx="1009">
                  <c:v>98.57</c:v>
                </c:pt>
                <c:pt idx="1010">
                  <c:v>98.57</c:v>
                </c:pt>
                <c:pt idx="1011">
                  <c:v>98.57</c:v>
                </c:pt>
                <c:pt idx="1012">
                  <c:v>98.56</c:v>
                </c:pt>
                <c:pt idx="1013">
                  <c:v>98.56</c:v>
                </c:pt>
                <c:pt idx="1014">
                  <c:v>98.55</c:v>
                </c:pt>
                <c:pt idx="1015">
                  <c:v>98.55</c:v>
                </c:pt>
                <c:pt idx="1016">
                  <c:v>98.54</c:v>
                </c:pt>
                <c:pt idx="1017">
                  <c:v>98.54</c:v>
                </c:pt>
                <c:pt idx="1018">
                  <c:v>98.54</c:v>
                </c:pt>
                <c:pt idx="1019">
                  <c:v>98.55</c:v>
                </c:pt>
                <c:pt idx="1020">
                  <c:v>98.55</c:v>
                </c:pt>
                <c:pt idx="1021">
                  <c:v>98.55</c:v>
                </c:pt>
                <c:pt idx="1022">
                  <c:v>98.56</c:v>
                </c:pt>
                <c:pt idx="1023">
                  <c:v>98.56</c:v>
                </c:pt>
                <c:pt idx="1024">
                  <c:v>98.56</c:v>
                </c:pt>
                <c:pt idx="1025">
                  <c:v>98.56</c:v>
                </c:pt>
                <c:pt idx="1026">
                  <c:v>98.56</c:v>
                </c:pt>
                <c:pt idx="1027">
                  <c:v>98.55</c:v>
                </c:pt>
                <c:pt idx="1028">
                  <c:v>98.55</c:v>
                </c:pt>
                <c:pt idx="1029">
                  <c:v>98.55</c:v>
                </c:pt>
                <c:pt idx="1030">
                  <c:v>98.55</c:v>
                </c:pt>
                <c:pt idx="1031">
                  <c:v>98.55</c:v>
                </c:pt>
                <c:pt idx="1032">
                  <c:v>98.55</c:v>
                </c:pt>
                <c:pt idx="1033">
                  <c:v>98.55</c:v>
                </c:pt>
                <c:pt idx="1034">
                  <c:v>98.56</c:v>
                </c:pt>
                <c:pt idx="1035">
                  <c:v>98.56</c:v>
                </c:pt>
                <c:pt idx="1036">
                  <c:v>98.56</c:v>
                </c:pt>
                <c:pt idx="1037">
                  <c:v>98.57</c:v>
                </c:pt>
                <c:pt idx="1038">
                  <c:v>98.56</c:v>
                </c:pt>
                <c:pt idx="1039">
                  <c:v>98.56</c:v>
                </c:pt>
                <c:pt idx="1040">
                  <c:v>98.56</c:v>
                </c:pt>
                <c:pt idx="1041">
                  <c:v>98.56</c:v>
                </c:pt>
                <c:pt idx="1042">
                  <c:v>98.55</c:v>
                </c:pt>
                <c:pt idx="1043">
                  <c:v>98.55</c:v>
                </c:pt>
                <c:pt idx="1044">
                  <c:v>98.54</c:v>
                </c:pt>
                <c:pt idx="1045">
                  <c:v>98.53</c:v>
                </c:pt>
                <c:pt idx="1046">
                  <c:v>98.53</c:v>
                </c:pt>
                <c:pt idx="1047">
                  <c:v>98.52</c:v>
                </c:pt>
                <c:pt idx="1048">
                  <c:v>98.52</c:v>
                </c:pt>
                <c:pt idx="1049">
                  <c:v>98.52</c:v>
                </c:pt>
                <c:pt idx="1050">
                  <c:v>98.52</c:v>
                </c:pt>
                <c:pt idx="1051">
                  <c:v>98.53</c:v>
                </c:pt>
                <c:pt idx="1052">
                  <c:v>98.53</c:v>
                </c:pt>
                <c:pt idx="1053">
                  <c:v>98.53</c:v>
                </c:pt>
                <c:pt idx="1054">
                  <c:v>98.53</c:v>
                </c:pt>
                <c:pt idx="1055">
                  <c:v>98.53</c:v>
                </c:pt>
                <c:pt idx="1056">
                  <c:v>98.53</c:v>
                </c:pt>
                <c:pt idx="1057">
                  <c:v>98.53</c:v>
                </c:pt>
                <c:pt idx="1058">
                  <c:v>98.54</c:v>
                </c:pt>
                <c:pt idx="1059">
                  <c:v>98.54</c:v>
                </c:pt>
                <c:pt idx="1060">
                  <c:v>98.54</c:v>
                </c:pt>
                <c:pt idx="1061">
                  <c:v>98.55</c:v>
                </c:pt>
                <c:pt idx="1062">
                  <c:v>98.55</c:v>
                </c:pt>
                <c:pt idx="1063">
                  <c:v>98.56</c:v>
                </c:pt>
                <c:pt idx="1064">
                  <c:v>98.56</c:v>
                </c:pt>
                <c:pt idx="1065">
                  <c:v>98.56</c:v>
                </c:pt>
                <c:pt idx="1066">
                  <c:v>98.56</c:v>
                </c:pt>
                <c:pt idx="1067">
                  <c:v>98.56</c:v>
                </c:pt>
                <c:pt idx="1068">
                  <c:v>98.55</c:v>
                </c:pt>
                <c:pt idx="1069">
                  <c:v>98.55</c:v>
                </c:pt>
                <c:pt idx="1070">
                  <c:v>98.55</c:v>
                </c:pt>
                <c:pt idx="1071">
                  <c:v>98.55</c:v>
                </c:pt>
                <c:pt idx="1072">
                  <c:v>98.55</c:v>
                </c:pt>
                <c:pt idx="1073">
                  <c:v>98.55</c:v>
                </c:pt>
                <c:pt idx="1074">
                  <c:v>98.55</c:v>
                </c:pt>
                <c:pt idx="1075">
                  <c:v>98.55</c:v>
                </c:pt>
                <c:pt idx="1076">
                  <c:v>98.55</c:v>
                </c:pt>
                <c:pt idx="1077">
                  <c:v>98.55</c:v>
                </c:pt>
                <c:pt idx="1078">
                  <c:v>98.55</c:v>
                </c:pt>
                <c:pt idx="1079">
                  <c:v>98.55</c:v>
                </c:pt>
                <c:pt idx="1080">
                  <c:v>98.55</c:v>
                </c:pt>
                <c:pt idx="1081">
                  <c:v>98.55</c:v>
                </c:pt>
                <c:pt idx="1082">
                  <c:v>98.54</c:v>
                </c:pt>
                <c:pt idx="1083">
                  <c:v>98.54</c:v>
                </c:pt>
                <c:pt idx="1084">
                  <c:v>98.54</c:v>
                </c:pt>
                <c:pt idx="1085">
                  <c:v>98.53</c:v>
                </c:pt>
                <c:pt idx="1086">
                  <c:v>98.53</c:v>
                </c:pt>
                <c:pt idx="1087">
                  <c:v>98.53</c:v>
                </c:pt>
                <c:pt idx="1088">
                  <c:v>98.53</c:v>
                </c:pt>
                <c:pt idx="1089">
                  <c:v>98.53</c:v>
                </c:pt>
                <c:pt idx="1090">
                  <c:v>98.53</c:v>
                </c:pt>
                <c:pt idx="1091">
                  <c:v>98.53</c:v>
                </c:pt>
                <c:pt idx="1092">
                  <c:v>98.53</c:v>
                </c:pt>
                <c:pt idx="1093">
                  <c:v>98.53</c:v>
                </c:pt>
                <c:pt idx="1094">
                  <c:v>98.53</c:v>
                </c:pt>
                <c:pt idx="1095">
                  <c:v>98.53</c:v>
                </c:pt>
                <c:pt idx="1096">
                  <c:v>98.53</c:v>
                </c:pt>
                <c:pt idx="1097">
                  <c:v>98.54</c:v>
                </c:pt>
                <c:pt idx="1098">
                  <c:v>98.54</c:v>
                </c:pt>
                <c:pt idx="1099">
                  <c:v>98.54</c:v>
                </c:pt>
                <c:pt idx="1100">
                  <c:v>98.55</c:v>
                </c:pt>
                <c:pt idx="1101">
                  <c:v>98.54</c:v>
                </c:pt>
                <c:pt idx="1102">
                  <c:v>98.53</c:v>
                </c:pt>
                <c:pt idx="1103">
                  <c:v>98.53</c:v>
                </c:pt>
                <c:pt idx="1104">
                  <c:v>98.52</c:v>
                </c:pt>
                <c:pt idx="1105">
                  <c:v>98.51</c:v>
                </c:pt>
                <c:pt idx="1106">
                  <c:v>98.51</c:v>
                </c:pt>
                <c:pt idx="1107">
                  <c:v>98.51</c:v>
                </c:pt>
                <c:pt idx="1108">
                  <c:v>98.51</c:v>
                </c:pt>
                <c:pt idx="1109">
                  <c:v>98.51</c:v>
                </c:pt>
                <c:pt idx="1110">
                  <c:v>98.51</c:v>
                </c:pt>
                <c:pt idx="1111">
                  <c:v>98.52</c:v>
                </c:pt>
                <c:pt idx="1112">
                  <c:v>98.52</c:v>
                </c:pt>
                <c:pt idx="1113">
                  <c:v>98.52</c:v>
                </c:pt>
                <c:pt idx="1114">
                  <c:v>98.53</c:v>
                </c:pt>
                <c:pt idx="1115">
                  <c:v>98.52</c:v>
                </c:pt>
                <c:pt idx="1116">
                  <c:v>98.52</c:v>
                </c:pt>
                <c:pt idx="1117">
                  <c:v>98.51</c:v>
                </c:pt>
                <c:pt idx="1118">
                  <c:v>98.5</c:v>
                </c:pt>
                <c:pt idx="1119">
                  <c:v>98.49</c:v>
                </c:pt>
                <c:pt idx="1120">
                  <c:v>98.48</c:v>
                </c:pt>
                <c:pt idx="1121">
                  <c:v>98.47</c:v>
                </c:pt>
                <c:pt idx="1122">
                  <c:v>98.47</c:v>
                </c:pt>
                <c:pt idx="1123">
                  <c:v>98.47</c:v>
                </c:pt>
                <c:pt idx="1124">
                  <c:v>98.47</c:v>
                </c:pt>
                <c:pt idx="1125">
                  <c:v>98.48</c:v>
                </c:pt>
                <c:pt idx="1126">
                  <c:v>98.5</c:v>
                </c:pt>
                <c:pt idx="1127">
                  <c:v>98.51</c:v>
                </c:pt>
                <c:pt idx="1128">
                  <c:v>98.52</c:v>
                </c:pt>
                <c:pt idx="1129">
                  <c:v>98.53</c:v>
                </c:pt>
                <c:pt idx="1130">
                  <c:v>98.54</c:v>
                </c:pt>
                <c:pt idx="1131">
                  <c:v>98.54</c:v>
                </c:pt>
                <c:pt idx="1132">
                  <c:v>98.54</c:v>
                </c:pt>
                <c:pt idx="1133">
                  <c:v>98.53</c:v>
                </c:pt>
                <c:pt idx="1134">
                  <c:v>98.52</c:v>
                </c:pt>
                <c:pt idx="1135">
                  <c:v>98.51</c:v>
                </c:pt>
                <c:pt idx="1136">
                  <c:v>98.49</c:v>
                </c:pt>
                <c:pt idx="1137">
                  <c:v>98.48</c:v>
                </c:pt>
                <c:pt idx="1138">
                  <c:v>98.47</c:v>
                </c:pt>
                <c:pt idx="1139">
                  <c:v>98.47</c:v>
                </c:pt>
                <c:pt idx="1140">
                  <c:v>98.48</c:v>
                </c:pt>
                <c:pt idx="1141">
                  <c:v>98.49</c:v>
                </c:pt>
                <c:pt idx="1142">
                  <c:v>98.5</c:v>
                </c:pt>
                <c:pt idx="1143">
                  <c:v>98.51</c:v>
                </c:pt>
                <c:pt idx="1144">
                  <c:v>98.52</c:v>
                </c:pt>
                <c:pt idx="1145">
                  <c:v>98.53</c:v>
                </c:pt>
                <c:pt idx="1146">
                  <c:v>98.53</c:v>
                </c:pt>
                <c:pt idx="1147">
                  <c:v>98.52</c:v>
                </c:pt>
                <c:pt idx="1148">
                  <c:v>98.51</c:v>
                </c:pt>
                <c:pt idx="1149">
                  <c:v>98.5</c:v>
                </c:pt>
                <c:pt idx="1150">
                  <c:v>98.48</c:v>
                </c:pt>
                <c:pt idx="1151">
                  <c:v>98.46</c:v>
                </c:pt>
                <c:pt idx="1152">
                  <c:v>98.45</c:v>
                </c:pt>
                <c:pt idx="1153">
                  <c:v>98.44</c:v>
                </c:pt>
                <c:pt idx="1154">
                  <c:v>98.44</c:v>
                </c:pt>
                <c:pt idx="1155">
                  <c:v>98.44</c:v>
                </c:pt>
                <c:pt idx="1156">
                  <c:v>98.44</c:v>
                </c:pt>
                <c:pt idx="1157">
                  <c:v>98.45</c:v>
                </c:pt>
                <c:pt idx="1158">
                  <c:v>98.46</c:v>
                </c:pt>
                <c:pt idx="1159">
                  <c:v>98.46</c:v>
                </c:pt>
                <c:pt idx="1160">
                  <c:v>98.47</c:v>
                </c:pt>
                <c:pt idx="1161">
                  <c:v>98.48</c:v>
                </c:pt>
                <c:pt idx="1162">
                  <c:v>98.48</c:v>
                </c:pt>
                <c:pt idx="1163">
                  <c:v>98.48</c:v>
                </c:pt>
                <c:pt idx="1164">
                  <c:v>98.48</c:v>
                </c:pt>
                <c:pt idx="1165">
                  <c:v>98.47</c:v>
                </c:pt>
                <c:pt idx="1166">
                  <c:v>98.46</c:v>
                </c:pt>
                <c:pt idx="1167">
                  <c:v>98.46</c:v>
                </c:pt>
                <c:pt idx="1168">
                  <c:v>98.45</c:v>
                </c:pt>
                <c:pt idx="1169">
                  <c:v>98.45</c:v>
                </c:pt>
                <c:pt idx="1170">
                  <c:v>98.44</c:v>
                </c:pt>
                <c:pt idx="1171">
                  <c:v>98.44</c:v>
                </c:pt>
                <c:pt idx="1172">
                  <c:v>98.45</c:v>
                </c:pt>
                <c:pt idx="1173">
                  <c:v>98.45</c:v>
                </c:pt>
                <c:pt idx="1174">
                  <c:v>98.46</c:v>
                </c:pt>
                <c:pt idx="1175">
                  <c:v>98.47</c:v>
                </c:pt>
                <c:pt idx="1176">
                  <c:v>98.48</c:v>
                </c:pt>
                <c:pt idx="1177">
                  <c:v>98.48</c:v>
                </c:pt>
                <c:pt idx="1178">
                  <c:v>98.48</c:v>
                </c:pt>
                <c:pt idx="1179">
                  <c:v>98.47</c:v>
                </c:pt>
                <c:pt idx="1180">
                  <c:v>98.46</c:v>
                </c:pt>
                <c:pt idx="1181">
                  <c:v>98.45</c:v>
                </c:pt>
                <c:pt idx="1182">
                  <c:v>98.44</c:v>
                </c:pt>
                <c:pt idx="1183">
                  <c:v>98.42</c:v>
                </c:pt>
                <c:pt idx="1184">
                  <c:v>98.41</c:v>
                </c:pt>
                <c:pt idx="1185">
                  <c:v>98.4</c:v>
                </c:pt>
                <c:pt idx="1186">
                  <c:v>98.4</c:v>
                </c:pt>
                <c:pt idx="1187">
                  <c:v>98.4</c:v>
                </c:pt>
                <c:pt idx="1188">
                  <c:v>98.4</c:v>
                </c:pt>
                <c:pt idx="1189">
                  <c:v>98.41</c:v>
                </c:pt>
                <c:pt idx="1190">
                  <c:v>98.41</c:v>
                </c:pt>
                <c:pt idx="1191">
                  <c:v>98.42</c:v>
                </c:pt>
                <c:pt idx="1192">
                  <c:v>98.43</c:v>
                </c:pt>
                <c:pt idx="1193">
                  <c:v>98.44</c:v>
                </c:pt>
                <c:pt idx="1194">
                  <c:v>98.44</c:v>
                </c:pt>
                <c:pt idx="1195">
                  <c:v>98.44</c:v>
                </c:pt>
                <c:pt idx="1196">
                  <c:v>98.44</c:v>
                </c:pt>
                <c:pt idx="1197">
                  <c:v>98.43</c:v>
                </c:pt>
                <c:pt idx="1198">
                  <c:v>98.41</c:v>
                </c:pt>
                <c:pt idx="1199">
                  <c:v>98.39</c:v>
                </c:pt>
                <c:pt idx="1200">
                  <c:v>98.37</c:v>
                </c:pt>
                <c:pt idx="1201">
                  <c:v>98.36</c:v>
                </c:pt>
                <c:pt idx="1202">
                  <c:v>98.35</c:v>
                </c:pt>
                <c:pt idx="1203">
                  <c:v>98.36</c:v>
                </c:pt>
                <c:pt idx="1204">
                  <c:v>98.37</c:v>
                </c:pt>
                <c:pt idx="1205">
                  <c:v>98.38</c:v>
                </c:pt>
                <c:pt idx="1206">
                  <c:v>98.4</c:v>
                </c:pt>
                <c:pt idx="1207">
                  <c:v>98.42</c:v>
                </c:pt>
                <c:pt idx="1208">
                  <c:v>98.43</c:v>
                </c:pt>
                <c:pt idx="1209">
                  <c:v>98.43</c:v>
                </c:pt>
                <c:pt idx="1210">
                  <c:v>98.43</c:v>
                </c:pt>
                <c:pt idx="1211">
                  <c:v>98.43</c:v>
                </c:pt>
                <c:pt idx="1212">
                  <c:v>98.42</c:v>
                </c:pt>
                <c:pt idx="1213">
                  <c:v>98.4</c:v>
                </c:pt>
                <c:pt idx="1214">
                  <c:v>98.38</c:v>
                </c:pt>
                <c:pt idx="1215">
                  <c:v>98.37</c:v>
                </c:pt>
                <c:pt idx="1216">
                  <c:v>98.35</c:v>
                </c:pt>
                <c:pt idx="1217">
                  <c:v>98.34</c:v>
                </c:pt>
                <c:pt idx="1218">
                  <c:v>98.33</c:v>
                </c:pt>
                <c:pt idx="1219">
                  <c:v>98.33</c:v>
                </c:pt>
                <c:pt idx="1220">
                  <c:v>98.33</c:v>
                </c:pt>
                <c:pt idx="1221">
                  <c:v>98.34</c:v>
                </c:pt>
                <c:pt idx="1222">
                  <c:v>98.34</c:v>
                </c:pt>
                <c:pt idx="1223">
                  <c:v>98.36</c:v>
                </c:pt>
                <c:pt idx="1224">
                  <c:v>98.37</c:v>
                </c:pt>
                <c:pt idx="1225">
                  <c:v>98.37</c:v>
                </c:pt>
                <c:pt idx="1226">
                  <c:v>98.38</c:v>
                </c:pt>
                <c:pt idx="1227">
                  <c:v>98.38</c:v>
                </c:pt>
                <c:pt idx="1228">
                  <c:v>98.38</c:v>
                </c:pt>
                <c:pt idx="1229">
                  <c:v>98.37</c:v>
                </c:pt>
                <c:pt idx="1230">
                  <c:v>98.36</c:v>
                </c:pt>
                <c:pt idx="1231">
                  <c:v>98.36</c:v>
                </c:pt>
                <c:pt idx="1232">
                  <c:v>98.35</c:v>
                </c:pt>
                <c:pt idx="1233">
                  <c:v>98.34</c:v>
                </c:pt>
                <c:pt idx="1234">
                  <c:v>98.33</c:v>
                </c:pt>
                <c:pt idx="1235">
                  <c:v>98.33</c:v>
                </c:pt>
                <c:pt idx="1236">
                  <c:v>98.33</c:v>
                </c:pt>
                <c:pt idx="1237">
                  <c:v>98.33</c:v>
                </c:pt>
                <c:pt idx="1238">
                  <c:v>98.33</c:v>
                </c:pt>
                <c:pt idx="1239">
                  <c:v>98.33</c:v>
                </c:pt>
                <c:pt idx="1240">
                  <c:v>98.33</c:v>
                </c:pt>
                <c:pt idx="1241">
                  <c:v>98.33</c:v>
                </c:pt>
                <c:pt idx="1242">
                  <c:v>98.33</c:v>
                </c:pt>
                <c:pt idx="1243">
                  <c:v>98.33</c:v>
                </c:pt>
                <c:pt idx="1244">
                  <c:v>98.33</c:v>
                </c:pt>
                <c:pt idx="1245">
                  <c:v>98.33</c:v>
                </c:pt>
                <c:pt idx="1246">
                  <c:v>98.33</c:v>
                </c:pt>
                <c:pt idx="1247">
                  <c:v>98.33</c:v>
                </c:pt>
                <c:pt idx="1248">
                  <c:v>98.32</c:v>
                </c:pt>
                <c:pt idx="1249">
                  <c:v>98.32</c:v>
                </c:pt>
                <c:pt idx="1250">
                  <c:v>98.31</c:v>
                </c:pt>
                <c:pt idx="1251">
                  <c:v>98.31</c:v>
                </c:pt>
                <c:pt idx="1252">
                  <c:v>98.3</c:v>
                </c:pt>
                <c:pt idx="1253">
                  <c:v>98.3</c:v>
                </c:pt>
                <c:pt idx="1254">
                  <c:v>98.3</c:v>
                </c:pt>
                <c:pt idx="1255">
                  <c:v>98.3</c:v>
                </c:pt>
                <c:pt idx="1256">
                  <c:v>98.3</c:v>
                </c:pt>
                <c:pt idx="1257">
                  <c:v>98.29</c:v>
                </c:pt>
                <c:pt idx="1258">
                  <c:v>98.29</c:v>
                </c:pt>
                <c:pt idx="1259">
                  <c:v>98.28</c:v>
                </c:pt>
                <c:pt idx="1260">
                  <c:v>98.27</c:v>
                </c:pt>
                <c:pt idx="1261">
                  <c:v>98.27</c:v>
                </c:pt>
                <c:pt idx="1262">
                  <c:v>98.27</c:v>
                </c:pt>
                <c:pt idx="1263">
                  <c:v>98.27</c:v>
                </c:pt>
                <c:pt idx="1264">
                  <c:v>98.27</c:v>
                </c:pt>
                <c:pt idx="1265">
                  <c:v>98.28</c:v>
                </c:pt>
                <c:pt idx="1266">
                  <c:v>98.29</c:v>
                </c:pt>
                <c:pt idx="1267">
                  <c:v>98.3</c:v>
                </c:pt>
                <c:pt idx="1268">
                  <c:v>98.31</c:v>
                </c:pt>
                <c:pt idx="1269">
                  <c:v>98.31</c:v>
                </c:pt>
                <c:pt idx="1270">
                  <c:v>98.3</c:v>
                </c:pt>
                <c:pt idx="1271">
                  <c:v>98.29</c:v>
                </c:pt>
                <c:pt idx="1272">
                  <c:v>98.28</c:v>
                </c:pt>
                <c:pt idx="1273">
                  <c:v>98.27</c:v>
                </c:pt>
                <c:pt idx="1274">
                  <c:v>98.26</c:v>
                </c:pt>
                <c:pt idx="1275">
                  <c:v>98.26</c:v>
                </c:pt>
                <c:pt idx="1276">
                  <c:v>98.25</c:v>
                </c:pt>
                <c:pt idx="1277">
                  <c:v>98.25</c:v>
                </c:pt>
                <c:pt idx="1278">
                  <c:v>98.24</c:v>
                </c:pt>
                <c:pt idx="1279">
                  <c:v>98.24</c:v>
                </c:pt>
                <c:pt idx="1280">
                  <c:v>98.24</c:v>
                </c:pt>
                <c:pt idx="1281">
                  <c:v>98.24</c:v>
                </c:pt>
                <c:pt idx="1282">
                  <c:v>98.24</c:v>
                </c:pt>
                <c:pt idx="1283">
                  <c:v>98.24</c:v>
                </c:pt>
                <c:pt idx="1284">
                  <c:v>98.24</c:v>
                </c:pt>
                <c:pt idx="1285">
                  <c:v>98.24</c:v>
                </c:pt>
                <c:pt idx="1286">
                  <c:v>98.23</c:v>
                </c:pt>
                <c:pt idx="1287">
                  <c:v>98.23</c:v>
                </c:pt>
                <c:pt idx="1288">
                  <c:v>98.22</c:v>
                </c:pt>
                <c:pt idx="1289">
                  <c:v>98.22</c:v>
                </c:pt>
                <c:pt idx="1290">
                  <c:v>98.22</c:v>
                </c:pt>
                <c:pt idx="1291">
                  <c:v>98.22</c:v>
                </c:pt>
                <c:pt idx="1292">
                  <c:v>98.22</c:v>
                </c:pt>
                <c:pt idx="1293">
                  <c:v>98.22</c:v>
                </c:pt>
                <c:pt idx="1294">
                  <c:v>98.22</c:v>
                </c:pt>
                <c:pt idx="1295">
                  <c:v>98.22</c:v>
                </c:pt>
                <c:pt idx="1296">
                  <c:v>98.23</c:v>
                </c:pt>
                <c:pt idx="1297">
                  <c:v>98.23</c:v>
                </c:pt>
                <c:pt idx="1298">
                  <c:v>98.23</c:v>
                </c:pt>
                <c:pt idx="1299">
                  <c:v>98.23</c:v>
                </c:pt>
                <c:pt idx="1300">
                  <c:v>98.23</c:v>
                </c:pt>
                <c:pt idx="1301">
                  <c:v>98.22</c:v>
                </c:pt>
                <c:pt idx="1302">
                  <c:v>98.21</c:v>
                </c:pt>
                <c:pt idx="1303">
                  <c:v>98.2</c:v>
                </c:pt>
                <c:pt idx="1304">
                  <c:v>98.2</c:v>
                </c:pt>
                <c:pt idx="1305">
                  <c:v>98.19</c:v>
                </c:pt>
                <c:pt idx="1306">
                  <c:v>98.19</c:v>
                </c:pt>
                <c:pt idx="1307">
                  <c:v>98.19</c:v>
                </c:pt>
                <c:pt idx="1308">
                  <c:v>98.19</c:v>
                </c:pt>
                <c:pt idx="1309">
                  <c:v>98.19</c:v>
                </c:pt>
                <c:pt idx="1310">
                  <c:v>98.19</c:v>
                </c:pt>
                <c:pt idx="1311">
                  <c:v>98.19</c:v>
                </c:pt>
                <c:pt idx="1312">
                  <c:v>98.19</c:v>
                </c:pt>
                <c:pt idx="1313">
                  <c:v>98.2</c:v>
                </c:pt>
                <c:pt idx="1314">
                  <c:v>98.2</c:v>
                </c:pt>
                <c:pt idx="1315">
                  <c:v>98.2</c:v>
                </c:pt>
                <c:pt idx="1316">
                  <c:v>98.2</c:v>
                </c:pt>
                <c:pt idx="1317">
                  <c:v>98.2</c:v>
                </c:pt>
                <c:pt idx="1318">
                  <c:v>98.19</c:v>
                </c:pt>
                <c:pt idx="1319">
                  <c:v>98.18</c:v>
                </c:pt>
                <c:pt idx="1320">
                  <c:v>98.18</c:v>
                </c:pt>
                <c:pt idx="1321">
                  <c:v>98.17</c:v>
                </c:pt>
                <c:pt idx="1322">
                  <c:v>98.16</c:v>
                </c:pt>
                <c:pt idx="1323">
                  <c:v>98.15</c:v>
                </c:pt>
                <c:pt idx="1324">
                  <c:v>98.15</c:v>
                </c:pt>
                <c:pt idx="1325">
                  <c:v>98.15</c:v>
                </c:pt>
                <c:pt idx="1326">
                  <c:v>98.15</c:v>
                </c:pt>
                <c:pt idx="1327">
                  <c:v>98.16</c:v>
                </c:pt>
                <c:pt idx="1328">
                  <c:v>98.16</c:v>
                </c:pt>
                <c:pt idx="1329">
                  <c:v>98.16</c:v>
                </c:pt>
                <c:pt idx="1330">
                  <c:v>98.16</c:v>
                </c:pt>
                <c:pt idx="1331">
                  <c:v>98.16</c:v>
                </c:pt>
                <c:pt idx="1332">
                  <c:v>98.16</c:v>
                </c:pt>
                <c:pt idx="1333">
                  <c:v>98.15</c:v>
                </c:pt>
                <c:pt idx="1334">
                  <c:v>98.15</c:v>
                </c:pt>
                <c:pt idx="1335">
                  <c:v>98.15</c:v>
                </c:pt>
                <c:pt idx="1336">
                  <c:v>98.14</c:v>
                </c:pt>
                <c:pt idx="1337">
                  <c:v>98.13</c:v>
                </c:pt>
                <c:pt idx="1338">
                  <c:v>98.13</c:v>
                </c:pt>
                <c:pt idx="1339">
                  <c:v>98.12</c:v>
                </c:pt>
                <c:pt idx="1340">
                  <c:v>98.12</c:v>
                </c:pt>
                <c:pt idx="1341">
                  <c:v>98.11</c:v>
                </c:pt>
                <c:pt idx="1342">
                  <c:v>98.1</c:v>
                </c:pt>
                <c:pt idx="1343">
                  <c:v>98.1</c:v>
                </c:pt>
                <c:pt idx="1344">
                  <c:v>98.1</c:v>
                </c:pt>
                <c:pt idx="1345">
                  <c:v>98.1</c:v>
                </c:pt>
                <c:pt idx="1346">
                  <c:v>98.11</c:v>
                </c:pt>
                <c:pt idx="1347">
                  <c:v>98.11</c:v>
                </c:pt>
                <c:pt idx="1348">
                  <c:v>98.11</c:v>
                </c:pt>
                <c:pt idx="1349">
                  <c:v>98.11</c:v>
                </c:pt>
                <c:pt idx="1350">
                  <c:v>98.11</c:v>
                </c:pt>
                <c:pt idx="1351">
                  <c:v>98.1</c:v>
                </c:pt>
                <c:pt idx="1352">
                  <c:v>98.09</c:v>
                </c:pt>
                <c:pt idx="1353">
                  <c:v>98.09</c:v>
                </c:pt>
                <c:pt idx="1354">
                  <c:v>98.08</c:v>
                </c:pt>
                <c:pt idx="1355">
                  <c:v>98.07</c:v>
                </c:pt>
                <c:pt idx="1356">
                  <c:v>98.07</c:v>
                </c:pt>
                <c:pt idx="1357">
                  <c:v>98.07</c:v>
                </c:pt>
                <c:pt idx="1358">
                  <c:v>98.07</c:v>
                </c:pt>
                <c:pt idx="1359">
                  <c:v>98.07</c:v>
                </c:pt>
                <c:pt idx="1360">
                  <c:v>98.08</c:v>
                </c:pt>
                <c:pt idx="1361">
                  <c:v>98.08</c:v>
                </c:pt>
                <c:pt idx="1362">
                  <c:v>98.08</c:v>
                </c:pt>
                <c:pt idx="1363">
                  <c:v>98.08</c:v>
                </c:pt>
                <c:pt idx="1364">
                  <c:v>98.08</c:v>
                </c:pt>
                <c:pt idx="1365">
                  <c:v>98.07</c:v>
                </c:pt>
                <c:pt idx="1366">
                  <c:v>98.06</c:v>
                </c:pt>
                <c:pt idx="1367">
                  <c:v>98.05</c:v>
                </c:pt>
                <c:pt idx="1368">
                  <c:v>98.04</c:v>
                </c:pt>
                <c:pt idx="1369">
                  <c:v>98.03</c:v>
                </c:pt>
                <c:pt idx="1370">
                  <c:v>98.02</c:v>
                </c:pt>
                <c:pt idx="1371">
                  <c:v>98.02</c:v>
                </c:pt>
                <c:pt idx="1372">
                  <c:v>98.02</c:v>
                </c:pt>
                <c:pt idx="1373">
                  <c:v>98.03</c:v>
                </c:pt>
                <c:pt idx="1374">
                  <c:v>98.03</c:v>
                </c:pt>
                <c:pt idx="1375">
                  <c:v>98.04</c:v>
                </c:pt>
                <c:pt idx="1376">
                  <c:v>98.04</c:v>
                </c:pt>
                <c:pt idx="1377">
                  <c:v>98.04</c:v>
                </c:pt>
                <c:pt idx="1378">
                  <c:v>98.04</c:v>
                </c:pt>
                <c:pt idx="1379">
                  <c:v>98.03</c:v>
                </c:pt>
                <c:pt idx="1380">
                  <c:v>98.03</c:v>
                </c:pt>
                <c:pt idx="1381">
                  <c:v>98.02</c:v>
                </c:pt>
                <c:pt idx="1382">
                  <c:v>98.02</c:v>
                </c:pt>
                <c:pt idx="1383">
                  <c:v>98.02</c:v>
                </c:pt>
                <c:pt idx="1384">
                  <c:v>98.01</c:v>
                </c:pt>
                <c:pt idx="1385">
                  <c:v>98.01</c:v>
                </c:pt>
                <c:pt idx="1386">
                  <c:v>98</c:v>
                </c:pt>
                <c:pt idx="1387">
                  <c:v>97.99</c:v>
                </c:pt>
                <c:pt idx="1388">
                  <c:v>97.98</c:v>
                </c:pt>
                <c:pt idx="1389">
                  <c:v>97.98</c:v>
                </c:pt>
                <c:pt idx="1390">
                  <c:v>97.97</c:v>
                </c:pt>
                <c:pt idx="1391">
                  <c:v>97.97</c:v>
                </c:pt>
                <c:pt idx="1392">
                  <c:v>97.97</c:v>
                </c:pt>
                <c:pt idx="1393">
                  <c:v>97.97</c:v>
                </c:pt>
                <c:pt idx="1394">
                  <c:v>97.98</c:v>
                </c:pt>
                <c:pt idx="1395">
                  <c:v>97.98</c:v>
                </c:pt>
                <c:pt idx="1396">
                  <c:v>97.99</c:v>
                </c:pt>
                <c:pt idx="1397">
                  <c:v>97.99</c:v>
                </c:pt>
                <c:pt idx="1398">
                  <c:v>98</c:v>
                </c:pt>
                <c:pt idx="1399">
                  <c:v>98</c:v>
                </c:pt>
                <c:pt idx="1400">
                  <c:v>98</c:v>
                </c:pt>
                <c:pt idx="1401">
                  <c:v>98</c:v>
                </c:pt>
                <c:pt idx="1402">
                  <c:v>97.99</c:v>
                </c:pt>
                <c:pt idx="1403">
                  <c:v>97.98</c:v>
                </c:pt>
                <c:pt idx="1404">
                  <c:v>97.98</c:v>
                </c:pt>
                <c:pt idx="1405">
                  <c:v>97.98</c:v>
                </c:pt>
                <c:pt idx="1406">
                  <c:v>97.98</c:v>
                </c:pt>
                <c:pt idx="1407">
                  <c:v>97.98</c:v>
                </c:pt>
                <c:pt idx="1408">
                  <c:v>97.98</c:v>
                </c:pt>
                <c:pt idx="1409">
                  <c:v>97.97</c:v>
                </c:pt>
                <c:pt idx="1410">
                  <c:v>97.97</c:v>
                </c:pt>
                <c:pt idx="1411">
                  <c:v>97.96</c:v>
                </c:pt>
                <c:pt idx="1412">
                  <c:v>97.96</c:v>
                </c:pt>
                <c:pt idx="1413">
                  <c:v>97.95</c:v>
                </c:pt>
                <c:pt idx="1414">
                  <c:v>97.95</c:v>
                </c:pt>
                <c:pt idx="1415">
                  <c:v>97.96</c:v>
                </c:pt>
                <c:pt idx="1416">
                  <c:v>97.96</c:v>
                </c:pt>
                <c:pt idx="1417">
                  <c:v>97.96</c:v>
                </c:pt>
                <c:pt idx="1418">
                  <c:v>97.95</c:v>
                </c:pt>
                <c:pt idx="1419">
                  <c:v>97.95</c:v>
                </c:pt>
                <c:pt idx="1420">
                  <c:v>97.94</c:v>
                </c:pt>
                <c:pt idx="1421">
                  <c:v>97.94</c:v>
                </c:pt>
                <c:pt idx="1422">
                  <c:v>97.93</c:v>
                </c:pt>
                <c:pt idx="1423">
                  <c:v>97.93</c:v>
                </c:pt>
                <c:pt idx="1424">
                  <c:v>97.92</c:v>
                </c:pt>
                <c:pt idx="1425">
                  <c:v>97.92</c:v>
                </c:pt>
                <c:pt idx="1426">
                  <c:v>97.91</c:v>
                </c:pt>
                <c:pt idx="1427">
                  <c:v>97.91</c:v>
                </c:pt>
                <c:pt idx="1428">
                  <c:v>97.91</c:v>
                </c:pt>
                <c:pt idx="1429">
                  <c:v>97.91</c:v>
                </c:pt>
                <c:pt idx="1430">
                  <c:v>97.9</c:v>
                </c:pt>
                <c:pt idx="1431">
                  <c:v>97.9</c:v>
                </c:pt>
                <c:pt idx="1432">
                  <c:v>97.9</c:v>
                </c:pt>
                <c:pt idx="1433">
                  <c:v>97.89</c:v>
                </c:pt>
                <c:pt idx="1434">
                  <c:v>97.89</c:v>
                </c:pt>
                <c:pt idx="1435">
                  <c:v>97.89</c:v>
                </c:pt>
                <c:pt idx="1436">
                  <c:v>97.89</c:v>
                </c:pt>
                <c:pt idx="1437">
                  <c:v>97.88</c:v>
                </c:pt>
                <c:pt idx="1438">
                  <c:v>97.88</c:v>
                </c:pt>
                <c:pt idx="1439">
                  <c:v>97.88</c:v>
                </c:pt>
                <c:pt idx="1440">
                  <c:v>97.88</c:v>
                </c:pt>
                <c:pt idx="1441">
                  <c:v>97.88</c:v>
                </c:pt>
                <c:pt idx="1442">
                  <c:v>97.88</c:v>
                </c:pt>
                <c:pt idx="1443">
                  <c:v>97.88</c:v>
                </c:pt>
                <c:pt idx="1444">
                  <c:v>97.88</c:v>
                </c:pt>
                <c:pt idx="1445">
                  <c:v>97.88</c:v>
                </c:pt>
                <c:pt idx="1446">
                  <c:v>97.88</c:v>
                </c:pt>
                <c:pt idx="1447">
                  <c:v>97.88</c:v>
                </c:pt>
                <c:pt idx="1448">
                  <c:v>97.88</c:v>
                </c:pt>
                <c:pt idx="1449">
                  <c:v>97.88</c:v>
                </c:pt>
                <c:pt idx="1450">
                  <c:v>97.88</c:v>
                </c:pt>
                <c:pt idx="1451">
                  <c:v>97.87</c:v>
                </c:pt>
                <c:pt idx="1452">
                  <c:v>97.87</c:v>
                </c:pt>
                <c:pt idx="1453">
                  <c:v>97.86</c:v>
                </c:pt>
                <c:pt idx="1454">
                  <c:v>97.86</c:v>
                </c:pt>
                <c:pt idx="1455">
                  <c:v>97.86</c:v>
                </c:pt>
                <c:pt idx="1456">
                  <c:v>97.85</c:v>
                </c:pt>
                <c:pt idx="1457">
                  <c:v>97.84</c:v>
                </c:pt>
                <c:pt idx="1458">
                  <c:v>97.83</c:v>
                </c:pt>
                <c:pt idx="1459">
                  <c:v>97.82</c:v>
                </c:pt>
                <c:pt idx="1460">
                  <c:v>97.81</c:v>
                </c:pt>
                <c:pt idx="1461">
                  <c:v>97.8</c:v>
                </c:pt>
                <c:pt idx="1462">
                  <c:v>97.8</c:v>
                </c:pt>
                <c:pt idx="1463">
                  <c:v>97.8</c:v>
                </c:pt>
                <c:pt idx="1464">
                  <c:v>97.79</c:v>
                </c:pt>
                <c:pt idx="1465">
                  <c:v>97.79</c:v>
                </c:pt>
                <c:pt idx="1466">
                  <c:v>97.78</c:v>
                </c:pt>
                <c:pt idx="1467">
                  <c:v>97.78</c:v>
                </c:pt>
                <c:pt idx="1468">
                  <c:v>97.77</c:v>
                </c:pt>
                <c:pt idx="1469">
                  <c:v>97.76</c:v>
                </c:pt>
                <c:pt idx="1470">
                  <c:v>97.75</c:v>
                </c:pt>
                <c:pt idx="1471">
                  <c:v>97.75</c:v>
                </c:pt>
                <c:pt idx="1472">
                  <c:v>97.74</c:v>
                </c:pt>
                <c:pt idx="1473">
                  <c:v>97.73</c:v>
                </c:pt>
                <c:pt idx="1474">
                  <c:v>97.73</c:v>
                </c:pt>
                <c:pt idx="1475">
                  <c:v>97.72</c:v>
                </c:pt>
                <c:pt idx="1476">
                  <c:v>97.72</c:v>
                </c:pt>
                <c:pt idx="1477">
                  <c:v>97.72</c:v>
                </c:pt>
                <c:pt idx="1478">
                  <c:v>97.71</c:v>
                </c:pt>
                <c:pt idx="1479">
                  <c:v>97.71</c:v>
                </c:pt>
                <c:pt idx="1480">
                  <c:v>97.7</c:v>
                </c:pt>
                <c:pt idx="1481">
                  <c:v>97.7</c:v>
                </c:pt>
                <c:pt idx="1482">
                  <c:v>97.69</c:v>
                </c:pt>
                <c:pt idx="1483">
                  <c:v>97.68</c:v>
                </c:pt>
                <c:pt idx="1484">
                  <c:v>97.67</c:v>
                </c:pt>
                <c:pt idx="1485">
                  <c:v>97.65</c:v>
                </c:pt>
                <c:pt idx="1486">
                  <c:v>97.64</c:v>
                </c:pt>
                <c:pt idx="1487">
                  <c:v>97.63</c:v>
                </c:pt>
                <c:pt idx="1488">
                  <c:v>97.62</c:v>
                </c:pt>
                <c:pt idx="1489">
                  <c:v>97.61</c:v>
                </c:pt>
                <c:pt idx="1490">
                  <c:v>97.61</c:v>
                </c:pt>
                <c:pt idx="1491">
                  <c:v>97.6</c:v>
                </c:pt>
                <c:pt idx="1492">
                  <c:v>97.59</c:v>
                </c:pt>
                <c:pt idx="1493">
                  <c:v>97.59</c:v>
                </c:pt>
                <c:pt idx="1494">
                  <c:v>97.58</c:v>
                </c:pt>
                <c:pt idx="1495">
                  <c:v>97.56</c:v>
                </c:pt>
                <c:pt idx="1496">
                  <c:v>97.55</c:v>
                </c:pt>
                <c:pt idx="1497">
                  <c:v>97.54</c:v>
                </c:pt>
                <c:pt idx="1498">
                  <c:v>97.53</c:v>
                </c:pt>
                <c:pt idx="1499">
                  <c:v>97.51</c:v>
                </c:pt>
                <c:pt idx="1500">
                  <c:v>97.5</c:v>
                </c:pt>
                <c:pt idx="1501">
                  <c:v>97.49</c:v>
                </c:pt>
                <c:pt idx="1502">
                  <c:v>97.48</c:v>
                </c:pt>
                <c:pt idx="1503">
                  <c:v>97.47</c:v>
                </c:pt>
                <c:pt idx="1504">
                  <c:v>97.46</c:v>
                </c:pt>
                <c:pt idx="1505">
                  <c:v>97.45</c:v>
                </c:pt>
                <c:pt idx="1506">
                  <c:v>97.44</c:v>
                </c:pt>
                <c:pt idx="1507">
                  <c:v>97.43</c:v>
                </c:pt>
                <c:pt idx="1508">
                  <c:v>97.43</c:v>
                </c:pt>
                <c:pt idx="1509">
                  <c:v>97.42</c:v>
                </c:pt>
                <c:pt idx="1510">
                  <c:v>97.41</c:v>
                </c:pt>
                <c:pt idx="1511">
                  <c:v>97.4</c:v>
                </c:pt>
                <c:pt idx="1512">
                  <c:v>97.39</c:v>
                </c:pt>
                <c:pt idx="1513">
                  <c:v>97.38</c:v>
                </c:pt>
                <c:pt idx="1514">
                  <c:v>97.37</c:v>
                </c:pt>
                <c:pt idx="1515">
                  <c:v>97.36</c:v>
                </c:pt>
                <c:pt idx="1516">
                  <c:v>97.35</c:v>
                </c:pt>
                <c:pt idx="1517">
                  <c:v>97.35</c:v>
                </c:pt>
                <c:pt idx="1518">
                  <c:v>97.35</c:v>
                </c:pt>
                <c:pt idx="1519">
                  <c:v>97.35</c:v>
                </c:pt>
                <c:pt idx="1520">
                  <c:v>97.35</c:v>
                </c:pt>
                <c:pt idx="1521">
                  <c:v>97.35</c:v>
                </c:pt>
                <c:pt idx="1522">
                  <c:v>97.35</c:v>
                </c:pt>
                <c:pt idx="1523">
                  <c:v>97.35</c:v>
                </c:pt>
                <c:pt idx="1524">
                  <c:v>97.35</c:v>
                </c:pt>
                <c:pt idx="1525">
                  <c:v>97.35</c:v>
                </c:pt>
                <c:pt idx="1526">
                  <c:v>97.35</c:v>
                </c:pt>
                <c:pt idx="1527">
                  <c:v>97.35</c:v>
                </c:pt>
                <c:pt idx="1528">
                  <c:v>97.34</c:v>
                </c:pt>
                <c:pt idx="1529">
                  <c:v>97.34</c:v>
                </c:pt>
                <c:pt idx="1530">
                  <c:v>97.33</c:v>
                </c:pt>
                <c:pt idx="1531">
                  <c:v>97.33</c:v>
                </c:pt>
                <c:pt idx="1532">
                  <c:v>97.33</c:v>
                </c:pt>
                <c:pt idx="1533">
                  <c:v>97.34</c:v>
                </c:pt>
                <c:pt idx="1534">
                  <c:v>97.35</c:v>
                </c:pt>
                <c:pt idx="1535">
                  <c:v>97.36</c:v>
                </c:pt>
                <c:pt idx="1536">
                  <c:v>97.38</c:v>
                </c:pt>
                <c:pt idx="1537">
                  <c:v>97.4</c:v>
                </c:pt>
                <c:pt idx="1538">
                  <c:v>97.42</c:v>
                </c:pt>
                <c:pt idx="1539">
                  <c:v>97.43</c:v>
                </c:pt>
                <c:pt idx="1540">
                  <c:v>97.45</c:v>
                </c:pt>
                <c:pt idx="1541">
                  <c:v>97.46</c:v>
                </c:pt>
                <c:pt idx="1542">
                  <c:v>97.47</c:v>
                </c:pt>
                <c:pt idx="1543">
                  <c:v>97.48</c:v>
                </c:pt>
                <c:pt idx="1544">
                  <c:v>97.48</c:v>
                </c:pt>
                <c:pt idx="1545">
                  <c:v>97.49</c:v>
                </c:pt>
                <c:pt idx="1546">
                  <c:v>97.49</c:v>
                </c:pt>
                <c:pt idx="1547">
                  <c:v>97.5</c:v>
                </c:pt>
                <c:pt idx="1548">
                  <c:v>97.5</c:v>
                </c:pt>
                <c:pt idx="1549">
                  <c:v>97.51</c:v>
                </c:pt>
                <c:pt idx="1550">
                  <c:v>97.52</c:v>
                </c:pt>
                <c:pt idx="1551">
                  <c:v>97.54</c:v>
                </c:pt>
                <c:pt idx="1552">
                  <c:v>97.55</c:v>
                </c:pt>
                <c:pt idx="1553">
                  <c:v>97.57</c:v>
                </c:pt>
                <c:pt idx="1554">
                  <c:v>97.59</c:v>
                </c:pt>
                <c:pt idx="1555">
                  <c:v>97.61</c:v>
                </c:pt>
                <c:pt idx="1556">
                  <c:v>97.62</c:v>
                </c:pt>
                <c:pt idx="1557">
                  <c:v>97.64</c:v>
                </c:pt>
                <c:pt idx="1558">
                  <c:v>97.65</c:v>
                </c:pt>
                <c:pt idx="1559">
                  <c:v>97.66</c:v>
                </c:pt>
                <c:pt idx="1560">
                  <c:v>97.67</c:v>
                </c:pt>
                <c:pt idx="1561">
                  <c:v>97.68</c:v>
                </c:pt>
                <c:pt idx="1562">
                  <c:v>97.68</c:v>
                </c:pt>
                <c:pt idx="1563">
                  <c:v>97.69</c:v>
                </c:pt>
                <c:pt idx="1564">
                  <c:v>97.69</c:v>
                </c:pt>
                <c:pt idx="1565">
                  <c:v>97.7</c:v>
                </c:pt>
                <c:pt idx="1566">
                  <c:v>97.71</c:v>
                </c:pt>
                <c:pt idx="1567">
                  <c:v>97.72</c:v>
                </c:pt>
                <c:pt idx="1568">
                  <c:v>97.73</c:v>
                </c:pt>
                <c:pt idx="1569">
                  <c:v>97.75</c:v>
                </c:pt>
                <c:pt idx="1570">
                  <c:v>97.76</c:v>
                </c:pt>
                <c:pt idx="1571">
                  <c:v>97.77</c:v>
                </c:pt>
                <c:pt idx="1572">
                  <c:v>97.78</c:v>
                </c:pt>
                <c:pt idx="1573">
                  <c:v>97.78</c:v>
                </c:pt>
                <c:pt idx="1574">
                  <c:v>97.78</c:v>
                </c:pt>
                <c:pt idx="1575">
                  <c:v>97.78</c:v>
                </c:pt>
                <c:pt idx="1576">
                  <c:v>97.77</c:v>
                </c:pt>
                <c:pt idx="1577">
                  <c:v>97.77</c:v>
                </c:pt>
                <c:pt idx="1578">
                  <c:v>97.77</c:v>
                </c:pt>
                <c:pt idx="1579">
                  <c:v>97.76</c:v>
                </c:pt>
                <c:pt idx="1580">
                  <c:v>97.77</c:v>
                </c:pt>
                <c:pt idx="1581">
                  <c:v>97.77</c:v>
                </c:pt>
                <c:pt idx="1582">
                  <c:v>97.77</c:v>
                </c:pt>
                <c:pt idx="1583">
                  <c:v>97.78</c:v>
                </c:pt>
                <c:pt idx="1584">
                  <c:v>97.78</c:v>
                </c:pt>
                <c:pt idx="1585">
                  <c:v>97.79</c:v>
                </c:pt>
                <c:pt idx="1586">
                  <c:v>97.79</c:v>
                </c:pt>
                <c:pt idx="1587">
                  <c:v>97.8</c:v>
                </c:pt>
                <c:pt idx="1588">
                  <c:v>97.8</c:v>
                </c:pt>
                <c:pt idx="1589">
                  <c:v>97.8</c:v>
                </c:pt>
                <c:pt idx="1590">
                  <c:v>97.8</c:v>
                </c:pt>
                <c:pt idx="1591">
                  <c:v>97.79</c:v>
                </c:pt>
                <c:pt idx="1592">
                  <c:v>97.79</c:v>
                </c:pt>
                <c:pt idx="1593">
                  <c:v>97.79</c:v>
                </c:pt>
                <c:pt idx="1594">
                  <c:v>97.78</c:v>
                </c:pt>
                <c:pt idx="1595">
                  <c:v>97.78</c:v>
                </c:pt>
                <c:pt idx="1596">
                  <c:v>97.78</c:v>
                </c:pt>
                <c:pt idx="1597">
                  <c:v>97.78</c:v>
                </c:pt>
                <c:pt idx="1598">
                  <c:v>97.79</c:v>
                </c:pt>
                <c:pt idx="1599">
                  <c:v>97.79</c:v>
                </c:pt>
                <c:pt idx="1600">
                  <c:v>97.79</c:v>
                </c:pt>
                <c:pt idx="1601">
                  <c:v>97.8</c:v>
                </c:pt>
                <c:pt idx="1602">
                  <c:v>97.8</c:v>
                </c:pt>
                <c:pt idx="1603">
                  <c:v>97.81</c:v>
                </c:pt>
                <c:pt idx="1604">
                  <c:v>97.81</c:v>
                </c:pt>
                <c:pt idx="1605">
                  <c:v>97.81</c:v>
                </c:pt>
                <c:pt idx="1606">
                  <c:v>97.8</c:v>
                </c:pt>
                <c:pt idx="1607">
                  <c:v>97.8</c:v>
                </c:pt>
                <c:pt idx="1608">
                  <c:v>97.79</c:v>
                </c:pt>
                <c:pt idx="1609">
                  <c:v>97.79</c:v>
                </c:pt>
                <c:pt idx="1610">
                  <c:v>97.79</c:v>
                </c:pt>
                <c:pt idx="1611">
                  <c:v>97.78</c:v>
                </c:pt>
                <c:pt idx="1612">
                  <c:v>97.78</c:v>
                </c:pt>
                <c:pt idx="1613">
                  <c:v>97.78</c:v>
                </c:pt>
                <c:pt idx="1614">
                  <c:v>97.78</c:v>
                </c:pt>
                <c:pt idx="1615">
                  <c:v>97.78</c:v>
                </c:pt>
                <c:pt idx="1616">
                  <c:v>97.78</c:v>
                </c:pt>
                <c:pt idx="1617">
                  <c:v>97.78</c:v>
                </c:pt>
                <c:pt idx="1618">
                  <c:v>97.78</c:v>
                </c:pt>
                <c:pt idx="1619">
                  <c:v>97.78</c:v>
                </c:pt>
                <c:pt idx="1620">
                  <c:v>97.78</c:v>
                </c:pt>
                <c:pt idx="1621">
                  <c:v>97.78</c:v>
                </c:pt>
                <c:pt idx="1622">
                  <c:v>97.78</c:v>
                </c:pt>
                <c:pt idx="1623">
                  <c:v>97.78</c:v>
                </c:pt>
                <c:pt idx="1624">
                  <c:v>97.77</c:v>
                </c:pt>
                <c:pt idx="1625">
                  <c:v>97.76</c:v>
                </c:pt>
                <c:pt idx="1626">
                  <c:v>97.76</c:v>
                </c:pt>
                <c:pt idx="1627">
                  <c:v>97.75</c:v>
                </c:pt>
                <c:pt idx="1628">
                  <c:v>97.75</c:v>
                </c:pt>
                <c:pt idx="1629">
                  <c:v>97.75</c:v>
                </c:pt>
                <c:pt idx="1630">
                  <c:v>97.74</c:v>
                </c:pt>
                <c:pt idx="1631">
                  <c:v>97.74</c:v>
                </c:pt>
                <c:pt idx="1632">
                  <c:v>97.74</c:v>
                </c:pt>
                <c:pt idx="1633">
                  <c:v>97.74</c:v>
                </c:pt>
                <c:pt idx="1634">
                  <c:v>97.74</c:v>
                </c:pt>
                <c:pt idx="1635">
                  <c:v>97.74</c:v>
                </c:pt>
                <c:pt idx="1636">
                  <c:v>97.74</c:v>
                </c:pt>
                <c:pt idx="1637">
                  <c:v>97.74</c:v>
                </c:pt>
                <c:pt idx="1638">
                  <c:v>97.74</c:v>
                </c:pt>
                <c:pt idx="1639">
                  <c:v>97.73</c:v>
                </c:pt>
                <c:pt idx="1640">
                  <c:v>97.72</c:v>
                </c:pt>
                <c:pt idx="1641">
                  <c:v>97.72</c:v>
                </c:pt>
                <c:pt idx="1642">
                  <c:v>97.71</c:v>
                </c:pt>
                <c:pt idx="1643">
                  <c:v>97.71</c:v>
                </c:pt>
                <c:pt idx="1644">
                  <c:v>97.7</c:v>
                </c:pt>
                <c:pt idx="1645">
                  <c:v>97.7</c:v>
                </c:pt>
                <c:pt idx="1646">
                  <c:v>97.7</c:v>
                </c:pt>
                <c:pt idx="1647">
                  <c:v>97.7</c:v>
                </c:pt>
                <c:pt idx="1648">
                  <c:v>97.7</c:v>
                </c:pt>
                <c:pt idx="1649">
                  <c:v>97.7</c:v>
                </c:pt>
                <c:pt idx="1650">
                  <c:v>97.7</c:v>
                </c:pt>
                <c:pt idx="1651">
                  <c:v>97.7</c:v>
                </c:pt>
                <c:pt idx="1652">
                  <c:v>97.71</c:v>
                </c:pt>
                <c:pt idx="1653">
                  <c:v>97.71</c:v>
                </c:pt>
                <c:pt idx="1654">
                  <c:v>97.7</c:v>
                </c:pt>
                <c:pt idx="1655">
                  <c:v>97.7</c:v>
                </c:pt>
                <c:pt idx="1656">
                  <c:v>97.69</c:v>
                </c:pt>
                <c:pt idx="1657">
                  <c:v>97.68</c:v>
                </c:pt>
                <c:pt idx="1658">
                  <c:v>97.67</c:v>
                </c:pt>
                <c:pt idx="1659">
                  <c:v>97.67</c:v>
                </c:pt>
                <c:pt idx="1660">
                  <c:v>97.66</c:v>
                </c:pt>
                <c:pt idx="1661">
                  <c:v>97.66</c:v>
                </c:pt>
                <c:pt idx="1662">
                  <c:v>97.66</c:v>
                </c:pt>
                <c:pt idx="1663">
                  <c:v>97.66</c:v>
                </c:pt>
                <c:pt idx="1664">
                  <c:v>97.66</c:v>
                </c:pt>
                <c:pt idx="1665">
                  <c:v>97.67</c:v>
                </c:pt>
                <c:pt idx="1666">
                  <c:v>97.67</c:v>
                </c:pt>
                <c:pt idx="1667">
                  <c:v>97.67</c:v>
                </c:pt>
                <c:pt idx="1668">
                  <c:v>97.67</c:v>
                </c:pt>
                <c:pt idx="1669">
                  <c:v>97.67</c:v>
                </c:pt>
                <c:pt idx="1670">
                  <c:v>97.66</c:v>
                </c:pt>
                <c:pt idx="1671">
                  <c:v>97.65</c:v>
                </c:pt>
                <c:pt idx="1672">
                  <c:v>97.64</c:v>
                </c:pt>
                <c:pt idx="1673">
                  <c:v>97.63</c:v>
                </c:pt>
                <c:pt idx="1674">
                  <c:v>97.62</c:v>
                </c:pt>
                <c:pt idx="1675">
                  <c:v>97.61</c:v>
                </c:pt>
                <c:pt idx="1676">
                  <c:v>97.6</c:v>
                </c:pt>
                <c:pt idx="1677">
                  <c:v>97.6</c:v>
                </c:pt>
                <c:pt idx="1678">
                  <c:v>97.6</c:v>
                </c:pt>
                <c:pt idx="1679">
                  <c:v>97.6</c:v>
                </c:pt>
                <c:pt idx="1680">
                  <c:v>97.6</c:v>
                </c:pt>
                <c:pt idx="1681">
                  <c:v>97.61</c:v>
                </c:pt>
                <c:pt idx="1682">
                  <c:v>97.61</c:v>
                </c:pt>
                <c:pt idx="1683">
                  <c:v>97.61</c:v>
                </c:pt>
                <c:pt idx="1684">
                  <c:v>97.6</c:v>
                </c:pt>
                <c:pt idx="1685">
                  <c:v>97.6</c:v>
                </c:pt>
                <c:pt idx="1686">
                  <c:v>97.59</c:v>
                </c:pt>
                <c:pt idx="1687">
                  <c:v>97.58</c:v>
                </c:pt>
                <c:pt idx="1688">
                  <c:v>97.57</c:v>
                </c:pt>
                <c:pt idx="1689">
                  <c:v>97.56</c:v>
                </c:pt>
                <c:pt idx="1690">
                  <c:v>97.55</c:v>
                </c:pt>
                <c:pt idx="1691">
                  <c:v>97.54</c:v>
                </c:pt>
                <c:pt idx="1692">
                  <c:v>97.53</c:v>
                </c:pt>
                <c:pt idx="1693">
                  <c:v>97.52</c:v>
                </c:pt>
                <c:pt idx="1694">
                  <c:v>97.52</c:v>
                </c:pt>
                <c:pt idx="1695">
                  <c:v>97.52</c:v>
                </c:pt>
                <c:pt idx="1696">
                  <c:v>97.52</c:v>
                </c:pt>
                <c:pt idx="1697">
                  <c:v>97.53</c:v>
                </c:pt>
                <c:pt idx="1698">
                  <c:v>97.53</c:v>
                </c:pt>
                <c:pt idx="1699">
                  <c:v>97.53</c:v>
                </c:pt>
                <c:pt idx="1700">
                  <c:v>97.53</c:v>
                </c:pt>
                <c:pt idx="1701">
                  <c:v>97.53</c:v>
                </c:pt>
                <c:pt idx="1702">
                  <c:v>97.52</c:v>
                </c:pt>
                <c:pt idx="1703">
                  <c:v>97.52</c:v>
                </c:pt>
                <c:pt idx="1704">
                  <c:v>97.51</c:v>
                </c:pt>
                <c:pt idx="1705">
                  <c:v>97.5</c:v>
                </c:pt>
                <c:pt idx="1706">
                  <c:v>97.49</c:v>
                </c:pt>
                <c:pt idx="1707">
                  <c:v>97.48</c:v>
                </c:pt>
                <c:pt idx="1708">
                  <c:v>97.47</c:v>
                </c:pt>
                <c:pt idx="1709">
                  <c:v>97.47</c:v>
                </c:pt>
                <c:pt idx="1710">
                  <c:v>97.46</c:v>
                </c:pt>
                <c:pt idx="1711">
                  <c:v>97.46</c:v>
                </c:pt>
                <c:pt idx="1712">
                  <c:v>97.46</c:v>
                </c:pt>
                <c:pt idx="1713">
                  <c:v>97.45</c:v>
                </c:pt>
                <c:pt idx="1714">
                  <c:v>97.45</c:v>
                </c:pt>
                <c:pt idx="1715">
                  <c:v>97.44</c:v>
                </c:pt>
                <c:pt idx="1716">
                  <c:v>97.43</c:v>
                </c:pt>
                <c:pt idx="1717">
                  <c:v>97.42</c:v>
                </c:pt>
                <c:pt idx="1718">
                  <c:v>97.41</c:v>
                </c:pt>
                <c:pt idx="1719">
                  <c:v>97.4</c:v>
                </c:pt>
                <c:pt idx="1720">
                  <c:v>97.39</c:v>
                </c:pt>
                <c:pt idx="1721">
                  <c:v>97.37</c:v>
                </c:pt>
                <c:pt idx="1722">
                  <c:v>97.36</c:v>
                </c:pt>
                <c:pt idx="1723">
                  <c:v>97.35</c:v>
                </c:pt>
                <c:pt idx="1724">
                  <c:v>97.34</c:v>
                </c:pt>
                <c:pt idx="1725">
                  <c:v>97.34</c:v>
                </c:pt>
                <c:pt idx="1726">
                  <c:v>97.34</c:v>
                </c:pt>
                <c:pt idx="1727">
                  <c:v>97.35</c:v>
                </c:pt>
                <c:pt idx="1728">
                  <c:v>97.35</c:v>
                </c:pt>
                <c:pt idx="1729">
                  <c:v>97.35</c:v>
                </c:pt>
                <c:pt idx="1730">
                  <c:v>97.35</c:v>
                </c:pt>
                <c:pt idx="1731">
                  <c:v>97.34</c:v>
                </c:pt>
                <c:pt idx="1732">
                  <c:v>97.33</c:v>
                </c:pt>
                <c:pt idx="1733">
                  <c:v>97.32</c:v>
                </c:pt>
                <c:pt idx="1734">
                  <c:v>97.31</c:v>
                </c:pt>
                <c:pt idx="1735">
                  <c:v>97.29</c:v>
                </c:pt>
                <c:pt idx="1736">
                  <c:v>97.27</c:v>
                </c:pt>
                <c:pt idx="1737">
                  <c:v>97.25</c:v>
                </c:pt>
                <c:pt idx="1738">
                  <c:v>97.23</c:v>
                </c:pt>
                <c:pt idx="1739">
                  <c:v>97.22</c:v>
                </c:pt>
                <c:pt idx="1740">
                  <c:v>97.2</c:v>
                </c:pt>
                <c:pt idx="1741">
                  <c:v>97.2</c:v>
                </c:pt>
                <c:pt idx="1742">
                  <c:v>97.19</c:v>
                </c:pt>
                <c:pt idx="1743">
                  <c:v>97.19</c:v>
                </c:pt>
                <c:pt idx="1744">
                  <c:v>97.19</c:v>
                </c:pt>
                <c:pt idx="1745">
                  <c:v>97.19</c:v>
                </c:pt>
                <c:pt idx="1746">
                  <c:v>97.18</c:v>
                </c:pt>
                <c:pt idx="1747">
                  <c:v>97.18</c:v>
                </c:pt>
                <c:pt idx="1748">
                  <c:v>97.17</c:v>
                </c:pt>
                <c:pt idx="1749">
                  <c:v>97.16</c:v>
                </c:pt>
                <c:pt idx="1750">
                  <c:v>97.15</c:v>
                </c:pt>
                <c:pt idx="1751">
                  <c:v>97.14</c:v>
                </c:pt>
                <c:pt idx="1752">
                  <c:v>97.12</c:v>
                </c:pt>
                <c:pt idx="1753">
                  <c:v>97.1</c:v>
                </c:pt>
                <c:pt idx="1754">
                  <c:v>97.09</c:v>
                </c:pt>
                <c:pt idx="1755">
                  <c:v>97.07</c:v>
                </c:pt>
                <c:pt idx="1756">
                  <c:v>97.06</c:v>
                </c:pt>
                <c:pt idx="1757">
                  <c:v>97.06</c:v>
                </c:pt>
                <c:pt idx="1758">
                  <c:v>97.06</c:v>
                </c:pt>
                <c:pt idx="1759">
                  <c:v>97.06</c:v>
                </c:pt>
                <c:pt idx="1760">
                  <c:v>97.06</c:v>
                </c:pt>
                <c:pt idx="1761">
                  <c:v>97.06</c:v>
                </c:pt>
                <c:pt idx="1762">
                  <c:v>97.05</c:v>
                </c:pt>
                <c:pt idx="1763">
                  <c:v>97.04</c:v>
                </c:pt>
                <c:pt idx="1764">
                  <c:v>97.02</c:v>
                </c:pt>
                <c:pt idx="1765">
                  <c:v>97</c:v>
                </c:pt>
                <c:pt idx="1766">
                  <c:v>96.98</c:v>
                </c:pt>
                <c:pt idx="1767">
                  <c:v>96.95</c:v>
                </c:pt>
                <c:pt idx="1768">
                  <c:v>96.93</c:v>
                </c:pt>
                <c:pt idx="1769">
                  <c:v>96.91</c:v>
                </c:pt>
                <c:pt idx="1770">
                  <c:v>96.89</c:v>
                </c:pt>
                <c:pt idx="1771">
                  <c:v>96.87</c:v>
                </c:pt>
                <c:pt idx="1772">
                  <c:v>96.86</c:v>
                </c:pt>
                <c:pt idx="1773">
                  <c:v>96.85</c:v>
                </c:pt>
                <c:pt idx="1774">
                  <c:v>96.84</c:v>
                </c:pt>
                <c:pt idx="1775">
                  <c:v>96.84</c:v>
                </c:pt>
                <c:pt idx="1776">
                  <c:v>96.83</c:v>
                </c:pt>
                <c:pt idx="1777">
                  <c:v>96.81</c:v>
                </c:pt>
                <c:pt idx="1778">
                  <c:v>96.8</c:v>
                </c:pt>
                <c:pt idx="1779">
                  <c:v>96.78</c:v>
                </c:pt>
                <c:pt idx="1780">
                  <c:v>96.77</c:v>
                </c:pt>
                <c:pt idx="1781">
                  <c:v>96.74</c:v>
                </c:pt>
                <c:pt idx="1782">
                  <c:v>96.72</c:v>
                </c:pt>
                <c:pt idx="1783">
                  <c:v>96.7</c:v>
                </c:pt>
                <c:pt idx="1784">
                  <c:v>96.68</c:v>
                </c:pt>
                <c:pt idx="1785">
                  <c:v>96.66</c:v>
                </c:pt>
                <c:pt idx="1786">
                  <c:v>96.64</c:v>
                </c:pt>
                <c:pt idx="1787">
                  <c:v>96.63</c:v>
                </c:pt>
                <c:pt idx="1788">
                  <c:v>96.62</c:v>
                </c:pt>
                <c:pt idx="1789">
                  <c:v>96.61</c:v>
                </c:pt>
                <c:pt idx="1790">
                  <c:v>96.6</c:v>
                </c:pt>
                <c:pt idx="1791">
                  <c:v>96.59</c:v>
                </c:pt>
                <c:pt idx="1792">
                  <c:v>96.57</c:v>
                </c:pt>
                <c:pt idx="1793">
                  <c:v>96.56</c:v>
                </c:pt>
                <c:pt idx="1794">
                  <c:v>96.54</c:v>
                </c:pt>
                <c:pt idx="1795">
                  <c:v>96.52</c:v>
                </c:pt>
                <c:pt idx="1796">
                  <c:v>96.5</c:v>
                </c:pt>
                <c:pt idx="1797">
                  <c:v>96.48</c:v>
                </c:pt>
                <c:pt idx="1798">
                  <c:v>96.46</c:v>
                </c:pt>
                <c:pt idx="1799">
                  <c:v>96.44</c:v>
                </c:pt>
                <c:pt idx="1800">
                  <c:v>96.41</c:v>
                </c:pt>
                <c:pt idx="1801">
                  <c:v>96.39</c:v>
                </c:pt>
                <c:pt idx="1802">
                  <c:v>96.36</c:v>
                </c:pt>
                <c:pt idx="1803">
                  <c:v>96.34</c:v>
                </c:pt>
                <c:pt idx="1804">
                  <c:v>96.32</c:v>
                </c:pt>
                <c:pt idx="1805">
                  <c:v>96.3</c:v>
                </c:pt>
                <c:pt idx="1806">
                  <c:v>96.29</c:v>
                </c:pt>
                <c:pt idx="1807">
                  <c:v>96.27</c:v>
                </c:pt>
                <c:pt idx="1808">
                  <c:v>96.26</c:v>
                </c:pt>
                <c:pt idx="1809">
                  <c:v>96.25</c:v>
                </c:pt>
                <c:pt idx="1810">
                  <c:v>96.23</c:v>
                </c:pt>
                <c:pt idx="1811">
                  <c:v>96.21</c:v>
                </c:pt>
                <c:pt idx="1812">
                  <c:v>96.2</c:v>
                </c:pt>
                <c:pt idx="1813">
                  <c:v>96.17</c:v>
                </c:pt>
                <c:pt idx="1814">
                  <c:v>96.15</c:v>
                </c:pt>
                <c:pt idx="1815">
                  <c:v>96.13</c:v>
                </c:pt>
                <c:pt idx="1816">
                  <c:v>96.1</c:v>
                </c:pt>
                <c:pt idx="1817">
                  <c:v>96.08</c:v>
                </c:pt>
                <c:pt idx="1818">
                  <c:v>96.05</c:v>
                </c:pt>
                <c:pt idx="1819">
                  <c:v>96.02</c:v>
                </c:pt>
                <c:pt idx="1820">
                  <c:v>96</c:v>
                </c:pt>
                <c:pt idx="1821">
                  <c:v>95.97</c:v>
                </c:pt>
                <c:pt idx="1822">
                  <c:v>95.95</c:v>
                </c:pt>
                <c:pt idx="1823">
                  <c:v>95.93</c:v>
                </c:pt>
                <c:pt idx="1824">
                  <c:v>95.91</c:v>
                </c:pt>
                <c:pt idx="1825">
                  <c:v>95.89</c:v>
                </c:pt>
                <c:pt idx="1826">
                  <c:v>95.87</c:v>
                </c:pt>
                <c:pt idx="1827">
                  <c:v>95.85</c:v>
                </c:pt>
                <c:pt idx="1828">
                  <c:v>95.83</c:v>
                </c:pt>
                <c:pt idx="1829">
                  <c:v>95.81</c:v>
                </c:pt>
                <c:pt idx="1830">
                  <c:v>95.79</c:v>
                </c:pt>
                <c:pt idx="1831">
                  <c:v>95.78</c:v>
                </c:pt>
                <c:pt idx="1832">
                  <c:v>95.76</c:v>
                </c:pt>
                <c:pt idx="1833">
                  <c:v>95.73</c:v>
                </c:pt>
                <c:pt idx="1834">
                  <c:v>95.7</c:v>
                </c:pt>
                <c:pt idx="1835">
                  <c:v>95.67</c:v>
                </c:pt>
                <c:pt idx="1836">
                  <c:v>95.63</c:v>
                </c:pt>
                <c:pt idx="1837">
                  <c:v>95.59</c:v>
                </c:pt>
                <c:pt idx="1838">
                  <c:v>95.56</c:v>
                </c:pt>
                <c:pt idx="1839">
                  <c:v>95.52</c:v>
                </c:pt>
                <c:pt idx="1840">
                  <c:v>95.48</c:v>
                </c:pt>
                <c:pt idx="1841">
                  <c:v>95.44</c:v>
                </c:pt>
                <c:pt idx="1842">
                  <c:v>95.41</c:v>
                </c:pt>
                <c:pt idx="1843">
                  <c:v>95.38</c:v>
                </c:pt>
                <c:pt idx="1844">
                  <c:v>95.35</c:v>
                </c:pt>
                <c:pt idx="1845">
                  <c:v>95.33</c:v>
                </c:pt>
                <c:pt idx="1846">
                  <c:v>95.3</c:v>
                </c:pt>
                <c:pt idx="1847">
                  <c:v>95.28</c:v>
                </c:pt>
                <c:pt idx="1848">
                  <c:v>95.26</c:v>
                </c:pt>
                <c:pt idx="1849">
                  <c:v>95.24</c:v>
                </c:pt>
                <c:pt idx="1850">
                  <c:v>95.21</c:v>
                </c:pt>
                <c:pt idx="1851">
                  <c:v>95.19</c:v>
                </c:pt>
                <c:pt idx="1852">
                  <c:v>95.17</c:v>
                </c:pt>
                <c:pt idx="1853">
                  <c:v>95.15</c:v>
                </c:pt>
                <c:pt idx="1854">
                  <c:v>95.13</c:v>
                </c:pt>
                <c:pt idx="1855">
                  <c:v>95.11</c:v>
                </c:pt>
                <c:pt idx="1856">
                  <c:v>95.09</c:v>
                </c:pt>
                <c:pt idx="1857">
                  <c:v>95.07</c:v>
                </c:pt>
                <c:pt idx="1858">
                  <c:v>95.06</c:v>
                </c:pt>
                <c:pt idx="1859">
                  <c:v>95.03</c:v>
                </c:pt>
                <c:pt idx="1860">
                  <c:v>95.01</c:v>
                </c:pt>
                <c:pt idx="1861">
                  <c:v>94.99</c:v>
                </c:pt>
                <c:pt idx="1862">
                  <c:v>94.96</c:v>
                </c:pt>
                <c:pt idx="1863">
                  <c:v>94.94</c:v>
                </c:pt>
                <c:pt idx="1864">
                  <c:v>94.91</c:v>
                </c:pt>
                <c:pt idx="1865">
                  <c:v>94.88</c:v>
                </c:pt>
                <c:pt idx="1866">
                  <c:v>94.85</c:v>
                </c:pt>
                <c:pt idx="1867">
                  <c:v>94.83</c:v>
                </c:pt>
                <c:pt idx="1868">
                  <c:v>94.8</c:v>
                </c:pt>
                <c:pt idx="1869">
                  <c:v>94.77</c:v>
                </c:pt>
                <c:pt idx="1870">
                  <c:v>94.75</c:v>
                </c:pt>
                <c:pt idx="1871">
                  <c:v>94.72</c:v>
                </c:pt>
                <c:pt idx="1872">
                  <c:v>94.69</c:v>
                </c:pt>
                <c:pt idx="1873">
                  <c:v>94.67</c:v>
                </c:pt>
                <c:pt idx="1874">
                  <c:v>94.65</c:v>
                </c:pt>
                <c:pt idx="1875">
                  <c:v>94.63</c:v>
                </c:pt>
                <c:pt idx="1876">
                  <c:v>94.61</c:v>
                </c:pt>
                <c:pt idx="1877">
                  <c:v>94.59</c:v>
                </c:pt>
                <c:pt idx="1878">
                  <c:v>94.57</c:v>
                </c:pt>
                <c:pt idx="1879">
                  <c:v>94.55</c:v>
                </c:pt>
                <c:pt idx="1880">
                  <c:v>94.54</c:v>
                </c:pt>
                <c:pt idx="1881">
                  <c:v>94.52</c:v>
                </c:pt>
                <c:pt idx="1882">
                  <c:v>94.49</c:v>
                </c:pt>
                <c:pt idx="1883">
                  <c:v>94.47</c:v>
                </c:pt>
                <c:pt idx="1884">
                  <c:v>94.44</c:v>
                </c:pt>
                <c:pt idx="1885">
                  <c:v>94.41</c:v>
                </c:pt>
                <c:pt idx="1886">
                  <c:v>94.39</c:v>
                </c:pt>
                <c:pt idx="1887">
                  <c:v>94.36</c:v>
                </c:pt>
                <c:pt idx="1888">
                  <c:v>94.33</c:v>
                </c:pt>
                <c:pt idx="1889">
                  <c:v>94.31</c:v>
                </c:pt>
                <c:pt idx="1890">
                  <c:v>94.28</c:v>
                </c:pt>
                <c:pt idx="1891">
                  <c:v>94.26</c:v>
                </c:pt>
                <c:pt idx="1892">
                  <c:v>94.24</c:v>
                </c:pt>
                <c:pt idx="1893">
                  <c:v>94.21</c:v>
                </c:pt>
                <c:pt idx="1894">
                  <c:v>94.19</c:v>
                </c:pt>
                <c:pt idx="1895">
                  <c:v>94.17</c:v>
                </c:pt>
                <c:pt idx="1896">
                  <c:v>94.15</c:v>
                </c:pt>
                <c:pt idx="1897">
                  <c:v>94.13</c:v>
                </c:pt>
                <c:pt idx="1898">
                  <c:v>94.1</c:v>
                </c:pt>
                <c:pt idx="1899">
                  <c:v>94.08</c:v>
                </c:pt>
                <c:pt idx="1900">
                  <c:v>94.06</c:v>
                </c:pt>
                <c:pt idx="1901">
                  <c:v>94.04</c:v>
                </c:pt>
                <c:pt idx="1902">
                  <c:v>94.02</c:v>
                </c:pt>
                <c:pt idx="1903">
                  <c:v>94</c:v>
                </c:pt>
                <c:pt idx="1904">
                  <c:v>93.98</c:v>
                </c:pt>
                <c:pt idx="1905">
                  <c:v>93.96</c:v>
                </c:pt>
                <c:pt idx="1906">
                  <c:v>93.94</c:v>
                </c:pt>
                <c:pt idx="1907">
                  <c:v>93.91</c:v>
                </c:pt>
                <c:pt idx="1908">
                  <c:v>93.89</c:v>
                </c:pt>
                <c:pt idx="1909">
                  <c:v>93.86</c:v>
                </c:pt>
                <c:pt idx="1910">
                  <c:v>93.84</c:v>
                </c:pt>
                <c:pt idx="1911">
                  <c:v>93.81</c:v>
                </c:pt>
                <c:pt idx="1912">
                  <c:v>93.78</c:v>
                </c:pt>
                <c:pt idx="1913">
                  <c:v>93.75</c:v>
                </c:pt>
                <c:pt idx="1914">
                  <c:v>93.72</c:v>
                </c:pt>
                <c:pt idx="1915">
                  <c:v>93.69</c:v>
                </c:pt>
                <c:pt idx="1916">
                  <c:v>93.66</c:v>
                </c:pt>
                <c:pt idx="1917">
                  <c:v>93.63</c:v>
                </c:pt>
                <c:pt idx="1918">
                  <c:v>93.6</c:v>
                </c:pt>
                <c:pt idx="1919">
                  <c:v>93.58</c:v>
                </c:pt>
                <c:pt idx="1920">
                  <c:v>93.56</c:v>
                </c:pt>
                <c:pt idx="1921">
                  <c:v>93.54</c:v>
                </c:pt>
                <c:pt idx="1922">
                  <c:v>93.52</c:v>
                </c:pt>
                <c:pt idx="1923">
                  <c:v>93.5</c:v>
                </c:pt>
                <c:pt idx="1924">
                  <c:v>93.48</c:v>
                </c:pt>
                <c:pt idx="1925">
                  <c:v>93.47</c:v>
                </c:pt>
                <c:pt idx="1926">
                  <c:v>93.45</c:v>
                </c:pt>
                <c:pt idx="1927">
                  <c:v>93.43</c:v>
                </c:pt>
                <c:pt idx="1928">
                  <c:v>93.4</c:v>
                </c:pt>
                <c:pt idx="1929">
                  <c:v>93.38</c:v>
                </c:pt>
                <c:pt idx="1930">
                  <c:v>93.36</c:v>
                </c:pt>
                <c:pt idx="1931">
                  <c:v>93.33</c:v>
                </c:pt>
                <c:pt idx="1932">
                  <c:v>93.3</c:v>
                </c:pt>
                <c:pt idx="1933">
                  <c:v>93.27</c:v>
                </c:pt>
                <c:pt idx="1934">
                  <c:v>93.24</c:v>
                </c:pt>
                <c:pt idx="1935">
                  <c:v>93.2</c:v>
                </c:pt>
                <c:pt idx="1936">
                  <c:v>93.18</c:v>
                </c:pt>
                <c:pt idx="1937">
                  <c:v>93.15</c:v>
                </c:pt>
                <c:pt idx="1938">
                  <c:v>93.12</c:v>
                </c:pt>
                <c:pt idx="1939">
                  <c:v>93.1</c:v>
                </c:pt>
                <c:pt idx="1940">
                  <c:v>93.08</c:v>
                </c:pt>
                <c:pt idx="1941">
                  <c:v>93.06</c:v>
                </c:pt>
                <c:pt idx="1942">
                  <c:v>93.04</c:v>
                </c:pt>
                <c:pt idx="1943">
                  <c:v>93.02</c:v>
                </c:pt>
                <c:pt idx="1944">
                  <c:v>93</c:v>
                </c:pt>
                <c:pt idx="1945">
                  <c:v>92.98</c:v>
                </c:pt>
                <c:pt idx="1946">
                  <c:v>92.96</c:v>
                </c:pt>
                <c:pt idx="1947">
                  <c:v>92.94</c:v>
                </c:pt>
                <c:pt idx="1948">
                  <c:v>92.92</c:v>
                </c:pt>
                <c:pt idx="1949">
                  <c:v>92.89</c:v>
                </c:pt>
                <c:pt idx="1950">
                  <c:v>92.86</c:v>
                </c:pt>
                <c:pt idx="1951">
                  <c:v>92.83</c:v>
                </c:pt>
                <c:pt idx="1952">
                  <c:v>92.8</c:v>
                </c:pt>
                <c:pt idx="1953">
                  <c:v>92.78</c:v>
                </c:pt>
                <c:pt idx="1954">
                  <c:v>92.75</c:v>
                </c:pt>
                <c:pt idx="1955">
                  <c:v>92.73</c:v>
                </c:pt>
                <c:pt idx="1956">
                  <c:v>92.71</c:v>
                </c:pt>
                <c:pt idx="1957">
                  <c:v>92.69</c:v>
                </c:pt>
                <c:pt idx="1958">
                  <c:v>92.67</c:v>
                </c:pt>
                <c:pt idx="1959">
                  <c:v>92.66</c:v>
                </c:pt>
                <c:pt idx="1960">
                  <c:v>92.65</c:v>
                </c:pt>
                <c:pt idx="1961">
                  <c:v>92.64</c:v>
                </c:pt>
                <c:pt idx="1962">
                  <c:v>92.63</c:v>
                </c:pt>
                <c:pt idx="1963">
                  <c:v>92.61</c:v>
                </c:pt>
                <c:pt idx="1964">
                  <c:v>92.6</c:v>
                </c:pt>
                <c:pt idx="1965">
                  <c:v>92.57</c:v>
                </c:pt>
                <c:pt idx="1966">
                  <c:v>92.55</c:v>
                </c:pt>
                <c:pt idx="1967">
                  <c:v>92.51</c:v>
                </c:pt>
                <c:pt idx="1968">
                  <c:v>92.48</c:v>
                </c:pt>
                <c:pt idx="1969">
                  <c:v>92.44</c:v>
                </c:pt>
                <c:pt idx="1970">
                  <c:v>92.4</c:v>
                </c:pt>
                <c:pt idx="1971">
                  <c:v>92.36</c:v>
                </c:pt>
                <c:pt idx="1972">
                  <c:v>92.31</c:v>
                </c:pt>
                <c:pt idx="1973">
                  <c:v>92.27</c:v>
                </c:pt>
                <c:pt idx="1974">
                  <c:v>92.23</c:v>
                </c:pt>
                <c:pt idx="1975">
                  <c:v>92.19</c:v>
                </c:pt>
                <c:pt idx="1976">
                  <c:v>92.15</c:v>
                </c:pt>
                <c:pt idx="1977">
                  <c:v>92.12</c:v>
                </c:pt>
                <c:pt idx="1978">
                  <c:v>92.09</c:v>
                </c:pt>
                <c:pt idx="1979">
                  <c:v>92.06</c:v>
                </c:pt>
                <c:pt idx="1980">
                  <c:v>92.04</c:v>
                </c:pt>
                <c:pt idx="1981">
                  <c:v>92.01</c:v>
                </c:pt>
                <c:pt idx="1982">
                  <c:v>91.98</c:v>
                </c:pt>
                <c:pt idx="1983">
                  <c:v>91.96</c:v>
                </c:pt>
                <c:pt idx="1984">
                  <c:v>91.94</c:v>
                </c:pt>
                <c:pt idx="1985">
                  <c:v>91.92</c:v>
                </c:pt>
                <c:pt idx="1986">
                  <c:v>91.9</c:v>
                </c:pt>
                <c:pt idx="1987">
                  <c:v>91.88</c:v>
                </c:pt>
                <c:pt idx="1988">
                  <c:v>91.86</c:v>
                </c:pt>
                <c:pt idx="1989">
                  <c:v>91.85</c:v>
                </c:pt>
                <c:pt idx="1990">
                  <c:v>91.83</c:v>
                </c:pt>
                <c:pt idx="1991">
                  <c:v>91.81</c:v>
                </c:pt>
                <c:pt idx="1992">
                  <c:v>91.8</c:v>
                </c:pt>
                <c:pt idx="1993">
                  <c:v>91.78</c:v>
                </c:pt>
                <c:pt idx="1994">
                  <c:v>91.77</c:v>
                </c:pt>
                <c:pt idx="1995">
                  <c:v>91.75</c:v>
                </c:pt>
                <c:pt idx="1996">
                  <c:v>91.73</c:v>
                </c:pt>
                <c:pt idx="1997">
                  <c:v>91.71</c:v>
                </c:pt>
                <c:pt idx="1998">
                  <c:v>91.69</c:v>
                </c:pt>
                <c:pt idx="1999">
                  <c:v>91.67</c:v>
                </c:pt>
                <c:pt idx="2000">
                  <c:v>91.65</c:v>
                </c:pt>
                <c:pt idx="2001">
                  <c:v>91.63</c:v>
                </c:pt>
                <c:pt idx="2002">
                  <c:v>91.6</c:v>
                </c:pt>
                <c:pt idx="2003">
                  <c:v>91.58</c:v>
                </c:pt>
                <c:pt idx="2004">
                  <c:v>91.56</c:v>
                </c:pt>
                <c:pt idx="2005">
                  <c:v>91.54</c:v>
                </c:pt>
                <c:pt idx="2006">
                  <c:v>91.52</c:v>
                </c:pt>
                <c:pt idx="2007">
                  <c:v>91.5</c:v>
                </c:pt>
                <c:pt idx="2008">
                  <c:v>91.48</c:v>
                </c:pt>
                <c:pt idx="2009">
                  <c:v>91.46</c:v>
                </c:pt>
                <c:pt idx="2010">
                  <c:v>91.44</c:v>
                </c:pt>
                <c:pt idx="2011">
                  <c:v>91.42</c:v>
                </c:pt>
                <c:pt idx="2012">
                  <c:v>91.39</c:v>
                </c:pt>
                <c:pt idx="2013">
                  <c:v>91.35</c:v>
                </c:pt>
                <c:pt idx="2014">
                  <c:v>91.32</c:v>
                </c:pt>
                <c:pt idx="2015">
                  <c:v>91.28</c:v>
                </c:pt>
                <c:pt idx="2016">
                  <c:v>91.24</c:v>
                </c:pt>
                <c:pt idx="2017">
                  <c:v>91.21</c:v>
                </c:pt>
                <c:pt idx="2018">
                  <c:v>91.17</c:v>
                </c:pt>
                <c:pt idx="2019">
                  <c:v>91.14</c:v>
                </c:pt>
                <c:pt idx="2020">
                  <c:v>91.12</c:v>
                </c:pt>
                <c:pt idx="2021">
                  <c:v>91.09</c:v>
                </c:pt>
                <c:pt idx="2022">
                  <c:v>91.07</c:v>
                </c:pt>
                <c:pt idx="2023">
                  <c:v>91.05</c:v>
                </c:pt>
                <c:pt idx="2024">
                  <c:v>91.03</c:v>
                </c:pt>
                <c:pt idx="2025">
                  <c:v>91.01</c:v>
                </c:pt>
                <c:pt idx="2026">
                  <c:v>90.99</c:v>
                </c:pt>
                <c:pt idx="2027">
                  <c:v>90.97</c:v>
                </c:pt>
                <c:pt idx="2028">
                  <c:v>90.94</c:v>
                </c:pt>
                <c:pt idx="2029">
                  <c:v>90.91</c:v>
                </c:pt>
                <c:pt idx="2030">
                  <c:v>90.88</c:v>
                </c:pt>
                <c:pt idx="2031">
                  <c:v>90.84</c:v>
                </c:pt>
                <c:pt idx="2032">
                  <c:v>90.81</c:v>
                </c:pt>
                <c:pt idx="2033">
                  <c:v>90.78</c:v>
                </c:pt>
                <c:pt idx="2034">
                  <c:v>90.74</c:v>
                </c:pt>
                <c:pt idx="2035">
                  <c:v>90.71</c:v>
                </c:pt>
                <c:pt idx="2036">
                  <c:v>90.68</c:v>
                </c:pt>
                <c:pt idx="2037">
                  <c:v>90.65</c:v>
                </c:pt>
                <c:pt idx="2038">
                  <c:v>90.63</c:v>
                </c:pt>
                <c:pt idx="2039">
                  <c:v>90.6</c:v>
                </c:pt>
                <c:pt idx="2040">
                  <c:v>90.58</c:v>
                </c:pt>
                <c:pt idx="2041">
                  <c:v>90.56</c:v>
                </c:pt>
                <c:pt idx="2042">
                  <c:v>90.53</c:v>
                </c:pt>
                <c:pt idx="2043">
                  <c:v>90.51</c:v>
                </c:pt>
                <c:pt idx="2044">
                  <c:v>90.48</c:v>
                </c:pt>
                <c:pt idx="2045">
                  <c:v>90.44</c:v>
                </c:pt>
                <c:pt idx="2046">
                  <c:v>90.41</c:v>
                </c:pt>
                <c:pt idx="2047">
                  <c:v>90.37</c:v>
                </c:pt>
                <c:pt idx="2048">
                  <c:v>90.34</c:v>
                </c:pt>
                <c:pt idx="2049">
                  <c:v>90.31</c:v>
                </c:pt>
                <c:pt idx="2050">
                  <c:v>90.28</c:v>
                </c:pt>
                <c:pt idx="2051">
                  <c:v>90.26</c:v>
                </c:pt>
                <c:pt idx="2052">
                  <c:v>90.24</c:v>
                </c:pt>
                <c:pt idx="2053">
                  <c:v>90.22</c:v>
                </c:pt>
                <c:pt idx="2054">
                  <c:v>90.21</c:v>
                </c:pt>
                <c:pt idx="2055">
                  <c:v>90.19</c:v>
                </c:pt>
                <c:pt idx="2056">
                  <c:v>90.17</c:v>
                </c:pt>
                <c:pt idx="2057">
                  <c:v>90.14</c:v>
                </c:pt>
                <c:pt idx="2058">
                  <c:v>90.12</c:v>
                </c:pt>
                <c:pt idx="2059">
                  <c:v>90.09</c:v>
                </c:pt>
                <c:pt idx="2060">
                  <c:v>90.06</c:v>
                </c:pt>
                <c:pt idx="2061">
                  <c:v>90.04</c:v>
                </c:pt>
                <c:pt idx="2062">
                  <c:v>90.02</c:v>
                </c:pt>
                <c:pt idx="2063">
                  <c:v>89.99</c:v>
                </c:pt>
                <c:pt idx="2064">
                  <c:v>89.97</c:v>
                </c:pt>
                <c:pt idx="2065">
                  <c:v>89.95</c:v>
                </c:pt>
                <c:pt idx="2066">
                  <c:v>89.93</c:v>
                </c:pt>
                <c:pt idx="2067">
                  <c:v>89.91</c:v>
                </c:pt>
                <c:pt idx="2068">
                  <c:v>89.89</c:v>
                </c:pt>
                <c:pt idx="2069">
                  <c:v>89.87</c:v>
                </c:pt>
                <c:pt idx="2070">
                  <c:v>89.85</c:v>
                </c:pt>
                <c:pt idx="2071">
                  <c:v>89.83</c:v>
                </c:pt>
                <c:pt idx="2072">
                  <c:v>89.81</c:v>
                </c:pt>
                <c:pt idx="2073">
                  <c:v>89.79</c:v>
                </c:pt>
                <c:pt idx="2074">
                  <c:v>89.77</c:v>
                </c:pt>
                <c:pt idx="2075">
                  <c:v>89.74</c:v>
                </c:pt>
                <c:pt idx="2076">
                  <c:v>89.72</c:v>
                </c:pt>
                <c:pt idx="2077">
                  <c:v>89.69</c:v>
                </c:pt>
                <c:pt idx="2078">
                  <c:v>89.67</c:v>
                </c:pt>
                <c:pt idx="2079">
                  <c:v>89.65</c:v>
                </c:pt>
                <c:pt idx="2080">
                  <c:v>89.62</c:v>
                </c:pt>
                <c:pt idx="2081">
                  <c:v>89.6</c:v>
                </c:pt>
                <c:pt idx="2082">
                  <c:v>89.58</c:v>
                </c:pt>
                <c:pt idx="2083">
                  <c:v>89.56</c:v>
                </c:pt>
                <c:pt idx="2084">
                  <c:v>89.54</c:v>
                </c:pt>
                <c:pt idx="2085">
                  <c:v>89.53</c:v>
                </c:pt>
                <c:pt idx="2086">
                  <c:v>89.51</c:v>
                </c:pt>
                <c:pt idx="2087">
                  <c:v>89.49</c:v>
                </c:pt>
                <c:pt idx="2088">
                  <c:v>89.48</c:v>
                </c:pt>
                <c:pt idx="2089">
                  <c:v>89.46</c:v>
                </c:pt>
                <c:pt idx="2090">
                  <c:v>89.43</c:v>
                </c:pt>
                <c:pt idx="2091">
                  <c:v>89.41</c:v>
                </c:pt>
                <c:pt idx="2092">
                  <c:v>89.38</c:v>
                </c:pt>
                <c:pt idx="2093">
                  <c:v>89.35</c:v>
                </c:pt>
                <c:pt idx="2094">
                  <c:v>89.33</c:v>
                </c:pt>
                <c:pt idx="2095">
                  <c:v>89.3</c:v>
                </c:pt>
                <c:pt idx="2096">
                  <c:v>89.28</c:v>
                </c:pt>
                <c:pt idx="2097">
                  <c:v>89.25</c:v>
                </c:pt>
                <c:pt idx="2098">
                  <c:v>89.23</c:v>
                </c:pt>
                <c:pt idx="2099">
                  <c:v>89.22</c:v>
                </c:pt>
                <c:pt idx="2100">
                  <c:v>89.2</c:v>
                </c:pt>
                <c:pt idx="2101">
                  <c:v>89.18</c:v>
                </c:pt>
                <c:pt idx="2102">
                  <c:v>89.16</c:v>
                </c:pt>
                <c:pt idx="2103">
                  <c:v>89.14</c:v>
                </c:pt>
                <c:pt idx="2104">
                  <c:v>89.12</c:v>
                </c:pt>
                <c:pt idx="2105">
                  <c:v>89.09</c:v>
                </c:pt>
                <c:pt idx="2106">
                  <c:v>89.06</c:v>
                </c:pt>
                <c:pt idx="2107">
                  <c:v>89.03</c:v>
                </c:pt>
                <c:pt idx="2108">
                  <c:v>88.99</c:v>
                </c:pt>
                <c:pt idx="2109">
                  <c:v>88.96</c:v>
                </c:pt>
                <c:pt idx="2110">
                  <c:v>88.92</c:v>
                </c:pt>
                <c:pt idx="2111">
                  <c:v>88.88</c:v>
                </c:pt>
                <c:pt idx="2112">
                  <c:v>88.84</c:v>
                </c:pt>
                <c:pt idx="2113">
                  <c:v>88.81</c:v>
                </c:pt>
                <c:pt idx="2114">
                  <c:v>88.78</c:v>
                </c:pt>
                <c:pt idx="2115">
                  <c:v>88.76</c:v>
                </c:pt>
                <c:pt idx="2116">
                  <c:v>88.74</c:v>
                </c:pt>
                <c:pt idx="2117">
                  <c:v>88.72</c:v>
                </c:pt>
                <c:pt idx="2118">
                  <c:v>88.7</c:v>
                </c:pt>
                <c:pt idx="2119">
                  <c:v>88.69</c:v>
                </c:pt>
                <c:pt idx="2120">
                  <c:v>88.67</c:v>
                </c:pt>
                <c:pt idx="2121">
                  <c:v>88.66</c:v>
                </c:pt>
                <c:pt idx="2122">
                  <c:v>88.65</c:v>
                </c:pt>
                <c:pt idx="2123">
                  <c:v>88.63</c:v>
                </c:pt>
                <c:pt idx="2124">
                  <c:v>88.61</c:v>
                </c:pt>
                <c:pt idx="2125">
                  <c:v>88.6</c:v>
                </c:pt>
                <c:pt idx="2126">
                  <c:v>88.58</c:v>
                </c:pt>
                <c:pt idx="2127">
                  <c:v>88.56</c:v>
                </c:pt>
                <c:pt idx="2128">
                  <c:v>88.54</c:v>
                </c:pt>
                <c:pt idx="2129">
                  <c:v>88.53</c:v>
                </c:pt>
                <c:pt idx="2130">
                  <c:v>88.51</c:v>
                </c:pt>
                <c:pt idx="2131">
                  <c:v>88.49</c:v>
                </c:pt>
                <c:pt idx="2132">
                  <c:v>88.48</c:v>
                </c:pt>
                <c:pt idx="2133">
                  <c:v>88.46</c:v>
                </c:pt>
                <c:pt idx="2134">
                  <c:v>88.45</c:v>
                </c:pt>
                <c:pt idx="2135">
                  <c:v>88.43</c:v>
                </c:pt>
                <c:pt idx="2136">
                  <c:v>88.41</c:v>
                </c:pt>
                <c:pt idx="2137">
                  <c:v>88.38</c:v>
                </c:pt>
                <c:pt idx="2138">
                  <c:v>88.36</c:v>
                </c:pt>
                <c:pt idx="2139">
                  <c:v>88.33</c:v>
                </c:pt>
                <c:pt idx="2140">
                  <c:v>88.3</c:v>
                </c:pt>
                <c:pt idx="2141">
                  <c:v>88.27</c:v>
                </c:pt>
                <c:pt idx="2142">
                  <c:v>88.24</c:v>
                </c:pt>
                <c:pt idx="2143">
                  <c:v>88.22</c:v>
                </c:pt>
                <c:pt idx="2144">
                  <c:v>88.19</c:v>
                </c:pt>
                <c:pt idx="2145">
                  <c:v>88.16</c:v>
                </c:pt>
                <c:pt idx="2146">
                  <c:v>88.14</c:v>
                </c:pt>
                <c:pt idx="2147">
                  <c:v>88.11</c:v>
                </c:pt>
                <c:pt idx="2148">
                  <c:v>88.09</c:v>
                </c:pt>
                <c:pt idx="2149">
                  <c:v>88.08</c:v>
                </c:pt>
                <c:pt idx="2150">
                  <c:v>88.07</c:v>
                </c:pt>
                <c:pt idx="2151">
                  <c:v>88.05</c:v>
                </c:pt>
                <c:pt idx="2152">
                  <c:v>88.04</c:v>
                </c:pt>
                <c:pt idx="2153">
                  <c:v>88.03</c:v>
                </c:pt>
                <c:pt idx="2154">
                  <c:v>88.02</c:v>
                </c:pt>
                <c:pt idx="2155">
                  <c:v>88.01</c:v>
                </c:pt>
                <c:pt idx="2156">
                  <c:v>87.99</c:v>
                </c:pt>
                <c:pt idx="2157">
                  <c:v>87.98</c:v>
                </c:pt>
                <c:pt idx="2158">
                  <c:v>87.97</c:v>
                </c:pt>
                <c:pt idx="2159">
                  <c:v>87.96</c:v>
                </c:pt>
                <c:pt idx="2160">
                  <c:v>87.94</c:v>
                </c:pt>
                <c:pt idx="2161">
                  <c:v>87.93</c:v>
                </c:pt>
                <c:pt idx="2162">
                  <c:v>87.91</c:v>
                </c:pt>
                <c:pt idx="2163">
                  <c:v>87.89</c:v>
                </c:pt>
                <c:pt idx="2164">
                  <c:v>87.87</c:v>
                </c:pt>
                <c:pt idx="2165">
                  <c:v>87.84</c:v>
                </c:pt>
                <c:pt idx="2166">
                  <c:v>87.82</c:v>
                </c:pt>
                <c:pt idx="2167">
                  <c:v>87.79</c:v>
                </c:pt>
                <c:pt idx="2168">
                  <c:v>87.76</c:v>
                </c:pt>
                <c:pt idx="2169">
                  <c:v>87.73</c:v>
                </c:pt>
                <c:pt idx="2170">
                  <c:v>87.7</c:v>
                </c:pt>
                <c:pt idx="2171">
                  <c:v>87.66</c:v>
                </c:pt>
                <c:pt idx="2172">
                  <c:v>87.63</c:v>
                </c:pt>
                <c:pt idx="2173">
                  <c:v>87.59</c:v>
                </c:pt>
                <c:pt idx="2174">
                  <c:v>87.56</c:v>
                </c:pt>
                <c:pt idx="2175">
                  <c:v>87.53</c:v>
                </c:pt>
                <c:pt idx="2176">
                  <c:v>87.5</c:v>
                </c:pt>
                <c:pt idx="2177">
                  <c:v>87.48</c:v>
                </c:pt>
                <c:pt idx="2178">
                  <c:v>87.46</c:v>
                </c:pt>
                <c:pt idx="2179">
                  <c:v>87.45</c:v>
                </c:pt>
                <c:pt idx="2180">
                  <c:v>87.43</c:v>
                </c:pt>
                <c:pt idx="2181">
                  <c:v>87.42</c:v>
                </c:pt>
                <c:pt idx="2182">
                  <c:v>87.41</c:v>
                </c:pt>
                <c:pt idx="2183">
                  <c:v>87.39</c:v>
                </c:pt>
                <c:pt idx="2184">
                  <c:v>87.38</c:v>
                </c:pt>
                <c:pt idx="2185">
                  <c:v>87.37</c:v>
                </c:pt>
                <c:pt idx="2186">
                  <c:v>87.37</c:v>
                </c:pt>
                <c:pt idx="2187">
                  <c:v>87.36</c:v>
                </c:pt>
                <c:pt idx="2188">
                  <c:v>87.35</c:v>
                </c:pt>
                <c:pt idx="2189">
                  <c:v>87.33</c:v>
                </c:pt>
                <c:pt idx="2190">
                  <c:v>87.32</c:v>
                </c:pt>
                <c:pt idx="2191">
                  <c:v>87.31</c:v>
                </c:pt>
                <c:pt idx="2192">
                  <c:v>87.29</c:v>
                </c:pt>
                <c:pt idx="2193">
                  <c:v>87.28</c:v>
                </c:pt>
                <c:pt idx="2194">
                  <c:v>87.26</c:v>
                </c:pt>
                <c:pt idx="2195">
                  <c:v>87.24</c:v>
                </c:pt>
                <c:pt idx="2196">
                  <c:v>87.23</c:v>
                </c:pt>
                <c:pt idx="2197">
                  <c:v>87.21</c:v>
                </c:pt>
                <c:pt idx="2198">
                  <c:v>87.19</c:v>
                </c:pt>
                <c:pt idx="2199">
                  <c:v>87.18</c:v>
                </c:pt>
                <c:pt idx="2200">
                  <c:v>87.16</c:v>
                </c:pt>
                <c:pt idx="2201">
                  <c:v>87.15</c:v>
                </c:pt>
                <c:pt idx="2202">
                  <c:v>87.13</c:v>
                </c:pt>
                <c:pt idx="2203">
                  <c:v>87.11</c:v>
                </c:pt>
                <c:pt idx="2204">
                  <c:v>87.1</c:v>
                </c:pt>
                <c:pt idx="2205">
                  <c:v>87.08</c:v>
                </c:pt>
                <c:pt idx="2206">
                  <c:v>87.06</c:v>
                </c:pt>
                <c:pt idx="2207">
                  <c:v>87.04</c:v>
                </c:pt>
                <c:pt idx="2208">
                  <c:v>87.02</c:v>
                </c:pt>
                <c:pt idx="2209">
                  <c:v>87</c:v>
                </c:pt>
                <c:pt idx="2210">
                  <c:v>86.98</c:v>
                </c:pt>
                <c:pt idx="2211">
                  <c:v>86.96</c:v>
                </c:pt>
                <c:pt idx="2212">
                  <c:v>86.95</c:v>
                </c:pt>
                <c:pt idx="2213">
                  <c:v>86.93</c:v>
                </c:pt>
                <c:pt idx="2214">
                  <c:v>86.91</c:v>
                </c:pt>
                <c:pt idx="2215">
                  <c:v>86.89</c:v>
                </c:pt>
                <c:pt idx="2216">
                  <c:v>86.88</c:v>
                </c:pt>
                <c:pt idx="2217">
                  <c:v>86.87</c:v>
                </c:pt>
                <c:pt idx="2218">
                  <c:v>86.86</c:v>
                </c:pt>
                <c:pt idx="2219">
                  <c:v>86.86</c:v>
                </c:pt>
                <c:pt idx="2220">
                  <c:v>86.86</c:v>
                </c:pt>
                <c:pt idx="2221">
                  <c:v>86.85</c:v>
                </c:pt>
                <c:pt idx="2222">
                  <c:v>86.85</c:v>
                </c:pt>
                <c:pt idx="2223">
                  <c:v>86.84</c:v>
                </c:pt>
                <c:pt idx="2224">
                  <c:v>86.83</c:v>
                </c:pt>
                <c:pt idx="2225">
                  <c:v>86.82</c:v>
                </c:pt>
                <c:pt idx="2226">
                  <c:v>86.8</c:v>
                </c:pt>
                <c:pt idx="2227">
                  <c:v>86.79</c:v>
                </c:pt>
                <c:pt idx="2228">
                  <c:v>86.78</c:v>
                </c:pt>
                <c:pt idx="2229">
                  <c:v>86.76</c:v>
                </c:pt>
                <c:pt idx="2230">
                  <c:v>86.75</c:v>
                </c:pt>
                <c:pt idx="2231">
                  <c:v>86.74</c:v>
                </c:pt>
                <c:pt idx="2232">
                  <c:v>86.73</c:v>
                </c:pt>
                <c:pt idx="2233">
                  <c:v>86.72</c:v>
                </c:pt>
                <c:pt idx="2234">
                  <c:v>86.71</c:v>
                </c:pt>
                <c:pt idx="2235">
                  <c:v>86.7</c:v>
                </c:pt>
                <c:pt idx="2236">
                  <c:v>86.7</c:v>
                </c:pt>
                <c:pt idx="2237">
                  <c:v>86.7</c:v>
                </c:pt>
                <c:pt idx="2238">
                  <c:v>86.69</c:v>
                </c:pt>
                <c:pt idx="2239">
                  <c:v>86.69</c:v>
                </c:pt>
                <c:pt idx="2240">
                  <c:v>86.68</c:v>
                </c:pt>
                <c:pt idx="2241">
                  <c:v>86.67</c:v>
                </c:pt>
                <c:pt idx="2242">
                  <c:v>86.66</c:v>
                </c:pt>
                <c:pt idx="2243">
                  <c:v>86.65</c:v>
                </c:pt>
                <c:pt idx="2244">
                  <c:v>86.63</c:v>
                </c:pt>
                <c:pt idx="2245">
                  <c:v>86.62</c:v>
                </c:pt>
                <c:pt idx="2246">
                  <c:v>86.61</c:v>
                </c:pt>
                <c:pt idx="2247">
                  <c:v>86.59</c:v>
                </c:pt>
                <c:pt idx="2248">
                  <c:v>86.58</c:v>
                </c:pt>
                <c:pt idx="2249">
                  <c:v>86.57</c:v>
                </c:pt>
                <c:pt idx="2250">
                  <c:v>86.55</c:v>
                </c:pt>
                <c:pt idx="2251">
                  <c:v>86.54</c:v>
                </c:pt>
                <c:pt idx="2252">
                  <c:v>86.52</c:v>
                </c:pt>
                <c:pt idx="2253">
                  <c:v>86.5</c:v>
                </c:pt>
                <c:pt idx="2254">
                  <c:v>86.49</c:v>
                </c:pt>
                <c:pt idx="2255">
                  <c:v>86.47</c:v>
                </c:pt>
                <c:pt idx="2256">
                  <c:v>86.45</c:v>
                </c:pt>
                <c:pt idx="2257">
                  <c:v>86.44</c:v>
                </c:pt>
                <c:pt idx="2258">
                  <c:v>86.42</c:v>
                </c:pt>
                <c:pt idx="2259">
                  <c:v>86.41</c:v>
                </c:pt>
                <c:pt idx="2260">
                  <c:v>86.39</c:v>
                </c:pt>
                <c:pt idx="2261">
                  <c:v>86.38</c:v>
                </c:pt>
                <c:pt idx="2262">
                  <c:v>86.38</c:v>
                </c:pt>
                <c:pt idx="2263">
                  <c:v>86.37</c:v>
                </c:pt>
                <c:pt idx="2264">
                  <c:v>86.37</c:v>
                </c:pt>
                <c:pt idx="2265">
                  <c:v>86.37</c:v>
                </c:pt>
                <c:pt idx="2266">
                  <c:v>86.37</c:v>
                </c:pt>
                <c:pt idx="2267">
                  <c:v>86.37</c:v>
                </c:pt>
                <c:pt idx="2268">
                  <c:v>86.37</c:v>
                </c:pt>
                <c:pt idx="2269">
                  <c:v>86.37</c:v>
                </c:pt>
                <c:pt idx="2270">
                  <c:v>86.37</c:v>
                </c:pt>
                <c:pt idx="2271">
                  <c:v>86.36</c:v>
                </c:pt>
                <c:pt idx="2272">
                  <c:v>86.36</c:v>
                </c:pt>
                <c:pt idx="2273">
                  <c:v>86.35</c:v>
                </c:pt>
                <c:pt idx="2274">
                  <c:v>86.34</c:v>
                </c:pt>
                <c:pt idx="2275">
                  <c:v>86.33</c:v>
                </c:pt>
                <c:pt idx="2276">
                  <c:v>86.32</c:v>
                </c:pt>
                <c:pt idx="2277">
                  <c:v>86.31</c:v>
                </c:pt>
                <c:pt idx="2278">
                  <c:v>86.3</c:v>
                </c:pt>
                <c:pt idx="2279">
                  <c:v>86.29</c:v>
                </c:pt>
                <c:pt idx="2280">
                  <c:v>86.28</c:v>
                </c:pt>
                <c:pt idx="2281">
                  <c:v>86.27</c:v>
                </c:pt>
                <c:pt idx="2282">
                  <c:v>86.27</c:v>
                </c:pt>
                <c:pt idx="2283">
                  <c:v>86.26</c:v>
                </c:pt>
                <c:pt idx="2284">
                  <c:v>86.26</c:v>
                </c:pt>
                <c:pt idx="2285">
                  <c:v>86.25</c:v>
                </c:pt>
                <c:pt idx="2286">
                  <c:v>86.25</c:v>
                </c:pt>
                <c:pt idx="2287">
                  <c:v>86.24</c:v>
                </c:pt>
                <c:pt idx="2288">
                  <c:v>86.24</c:v>
                </c:pt>
                <c:pt idx="2289">
                  <c:v>86.24</c:v>
                </c:pt>
                <c:pt idx="2290">
                  <c:v>86.23</c:v>
                </c:pt>
                <c:pt idx="2291">
                  <c:v>86.23</c:v>
                </c:pt>
                <c:pt idx="2292">
                  <c:v>86.22</c:v>
                </c:pt>
                <c:pt idx="2293">
                  <c:v>86.22</c:v>
                </c:pt>
                <c:pt idx="2294">
                  <c:v>86.21</c:v>
                </c:pt>
                <c:pt idx="2295">
                  <c:v>86.2</c:v>
                </c:pt>
                <c:pt idx="2296">
                  <c:v>86.2</c:v>
                </c:pt>
                <c:pt idx="2297">
                  <c:v>86.19</c:v>
                </c:pt>
                <c:pt idx="2298">
                  <c:v>86.19</c:v>
                </c:pt>
                <c:pt idx="2299">
                  <c:v>86.19</c:v>
                </c:pt>
                <c:pt idx="2300">
                  <c:v>86.19</c:v>
                </c:pt>
                <c:pt idx="2301">
                  <c:v>86.19</c:v>
                </c:pt>
                <c:pt idx="2302">
                  <c:v>86.19</c:v>
                </c:pt>
                <c:pt idx="2303">
                  <c:v>86.19</c:v>
                </c:pt>
                <c:pt idx="2304">
                  <c:v>86.19</c:v>
                </c:pt>
                <c:pt idx="2305">
                  <c:v>86.19</c:v>
                </c:pt>
                <c:pt idx="2306">
                  <c:v>86.18</c:v>
                </c:pt>
                <c:pt idx="2307">
                  <c:v>86.18</c:v>
                </c:pt>
                <c:pt idx="2308">
                  <c:v>86.17</c:v>
                </c:pt>
                <c:pt idx="2309">
                  <c:v>86.16</c:v>
                </c:pt>
                <c:pt idx="2310">
                  <c:v>86.16</c:v>
                </c:pt>
                <c:pt idx="2311">
                  <c:v>86.16</c:v>
                </c:pt>
                <c:pt idx="2312">
                  <c:v>86.16</c:v>
                </c:pt>
                <c:pt idx="2313">
                  <c:v>86.16</c:v>
                </c:pt>
                <c:pt idx="2314">
                  <c:v>86.16</c:v>
                </c:pt>
                <c:pt idx="2315">
                  <c:v>86.16</c:v>
                </c:pt>
                <c:pt idx="2316">
                  <c:v>86.16</c:v>
                </c:pt>
                <c:pt idx="2317">
                  <c:v>86.17</c:v>
                </c:pt>
                <c:pt idx="2318">
                  <c:v>86.17</c:v>
                </c:pt>
                <c:pt idx="2319">
                  <c:v>86.16</c:v>
                </c:pt>
                <c:pt idx="2320">
                  <c:v>86.16</c:v>
                </c:pt>
                <c:pt idx="2321">
                  <c:v>86.15</c:v>
                </c:pt>
                <c:pt idx="2322">
                  <c:v>86.13</c:v>
                </c:pt>
                <c:pt idx="2323">
                  <c:v>86.12</c:v>
                </c:pt>
                <c:pt idx="2324">
                  <c:v>86.11</c:v>
                </c:pt>
                <c:pt idx="2325">
                  <c:v>86.1</c:v>
                </c:pt>
                <c:pt idx="2326">
                  <c:v>86.09</c:v>
                </c:pt>
                <c:pt idx="2327">
                  <c:v>86.08</c:v>
                </c:pt>
                <c:pt idx="2328">
                  <c:v>86.08</c:v>
                </c:pt>
                <c:pt idx="2329">
                  <c:v>86.08</c:v>
                </c:pt>
                <c:pt idx="2330">
                  <c:v>86.09</c:v>
                </c:pt>
                <c:pt idx="2331">
                  <c:v>86.1</c:v>
                </c:pt>
                <c:pt idx="2332">
                  <c:v>86.11</c:v>
                </c:pt>
                <c:pt idx="2333">
                  <c:v>86.11</c:v>
                </c:pt>
                <c:pt idx="2334">
                  <c:v>86.12</c:v>
                </c:pt>
                <c:pt idx="2335">
                  <c:v>86.13</c:v>
                </c:pt>
                <c:pt idx="2336">
                  <c:v>86.14</c:v>
                </c:pt>
                <c:pt idx="2337">
                  <c:v>86.14</c:v>
                </c:pt>
                <c:pt idx="2338">
                  <c:v>86.15</c:v>
                </c:pt>
                <c:pt idx="2339">
                  <c:v>86.15</c:v>
                </c:pt>
                <c:pt idx="2340">
                  <c:v>86.15</c:v>
                </c:pt>
                <c:pt idx="2341">
                  <c:v>86.16</c:v>
                </c:pt>
                <c:pt idx="2342">
                  <c:v>86.16</c:v>
                </c:pt>
                <c:pt idx="2343">
                  <c:v>86.17</c:v>
                </c:pt>
                <c:pt idx="2344">
                  <c:v>86.18</c:v>
                </c:pt>
                <c:pt idx="2345">
                  <c:v>86.19</c:v>
                </c:pt>
                <c:pt idx="2346">
                  <c:v>86.21</c:v>
                </c:pt>
                <c:pt idx="2347">
                  <c:v>86.22</c:v>
                </c:pt>
                <c:pt idx="2348">
                  <c:v>86.24</c:v>
                </c:pt>
                <c:pt idx="2349">
                  <c:v>86.26</c:v>
                </c:pt>
                <c:pt idx="2350">
                  <c:v>86.28</c:v>
                </c:pt>
                <c:pt idx="2351">
                  <c:v>86.29</c:v>
                </c:pt>
                <c:pt idx="2352">
                  <c:v>86.31</c:v>
                </c:pt>
                <c:pt idx="2353">
                  <c:v>86.32</c:v>
                </c:pt>
                <c:pt idx="2354">
                  <c:v>86.34</c:v>
                </c:pt>
                <c:pt idx="2355">
                  <c:v>86.35</c:v>
                </c:pt>
                <c:pt idx="2356">
                  <c:v>86.36</c:v>
                </c:pt>
                <c:pt idx="2357">
                  <c:v>86.37</c:v>
                </c:pt>
                <c:pt idx="2358">
                  <c:v>86.39</c:v>
                </c:pt>
                <c:pt idx="2359">
                  <c:v>86.4</c:v>
                </c:pt>
                <c:pt idx="2360">
                  <c:v>86.42</c:v>
                </c:pt>
                <c:pt idx="2361">
                  <c:v>86.44</c:v>
                </c:pt>
                <c:pt idx="2362">
                  <c:v>86.47</c:v>
                </c:pt>
                <c:pt idx="2363">
                  <c:v>86.49</c:v>
                </c:pt>
                <c:pt idx="2364">
                  <c:v>86.52</c:v>
                </c:pt>
                <c:pt idx="2365">
                  <c:v>86.54</c:v>
                </c:pt>
                <c:pt idx="2366">
                  <c:v>86.57</c:v>
                </c:pt>
                <c:pt idx="2367">
                  <c:v>86.6</c:v>
                </c:pt>
                <c:pt idx="2368">
                  <c:v>86.62</c:v>
                </c:pt>
                <c:pt idx="2369">
                  <c:v>86.65</c:v>
                </c:pt>
                <c:pt idx="2370">
                  <c:v>86.68</c:v>
                </c:pt>
                <c:pt idx="2371">
                  <c:v>86.7</c:v>
                </c:pt>
                <c:pt idx="2372">
                  <c:v>86.73</c:v>
                </c:pt>
                <c:pt idx="2373">
                  <c:v>86.76</c:v>
                </c:pt>
                <c:pt idx="2374">
                  <c:v>86.78</c:v>
                </c:pt>
                <c:pt idx="2375">
                  <c:v>86.81</c:v>
                </c:pt>
                <c:pt idx="2376">
                  <c:v>86.83</c:v>
                </c:pt>
                <c:pt idx="2377">
                  <c:v>86.86</c:v>
                </c:pt>
                <c:pt idx="2378">
                  <c:v>86.89</c:v>
                </c:pt>
                <c:pt idx="2379">
                  <c:v>86.92</c:v>
                </c:pt>
                <c:pt idx="2380">
                  <c:v>86.95</c:v>
                </c:pt>
                <c:pt idx="2381">
                  <c:v>86.98</c:v>
                </c:pt>
                <c:pt idx="2382">
                  <c:v>87.01</c:v>
                </c:pt>
                <c:pt idx="2383">
                  <c:v>87.04</c:v>
                </c:pt>
                <c:pt idx="2384">
                  <c:v>87.07</c:v>
                </c:pt>
                <c:pt idx="2385">
                  <c:v>87.1</c:v>
                </c:pt>
                <c:pt idx="2386">
                  <c:v>87.12</c:v>
                </c:pt>
                <c:pt idx="2387">
                  <c:v>87.14</c:v>
                </c:pt>
                <c:pt idx="2388">
                  <c:v>87.17</c:v>
                </c:pt>
                <c:pt idx="2389">
                  <c:v>87.19</c:v>
                </c:pt>
                <c:pt idx="2390">
                  <c:v>87.22</c:v>
                </c:pt>
                <c:pt idx="2391">
                  <c:v>87.24</c:v>
                </c:pt>
                <c:pt idx="2392">
                  <c:v>87.26</c:v>
                </c:pt>
                <c:pt idx="2393">
                  <c:v>87.29</c:v>
                </c:pt>
                <c:pt idx="2394">
                  <c:v>87.31</c:v>
                </c:pt>
                <c:pt idx="2395">
                  <c:v>87.34</c:v>
                </c:pt>
                <c:pt idx="2396">
                  <c:v>87.36</c:v>
                </c:pt>
                <c:pt idx="2397">
                  <c:v>87.39</c:v>
                </c:pt>
                <c:pt idx="2398">
                  <c:v>87.42</c:v>
                </c:pt>
                <c:pt idx="2399">
                  <c:v>87.44</c:v>
                </c:pt>
                <c:pt idx="2400">
                  <c:v>87.47</c:v>
                </c:pt>
                <c:pt idx="2401">
                  <c:v>87.49</c:v>
                </c:pt>
                <c:pt idx="2402">
                  <c:v>87.52</c:v>
                </c:pt>
                <c:pt idx="2403">
                  <c:v>87.54</c:v>
                </c:pt>
                <c:pt idx="2404">
                  <c:v>87.56</c:v>
                </c:pt>
                <c:pt idx="2405">
                  <c:v>87.59</c:v>
                </c:pt>
                <c:pt idx="2406">
                  <c:v>87.61</c:v>
                </c:pt>
                <c:pt idx="2407">
                  <c:v>87.63</c:v>
                </c:pt>
                <c:pt idx="2408">
                  <c:v>87.66</c:v>
                </c:pt>
                <c:pt idx="2409">
                  <c:v>87.69</c:v>
                </c:pt>
                <c:pt idx="2410">
                  <c:v>87.72</c:v>
                </c:pt>
                <c:pt idx="2411">
                  <c:v>87.75</c:v>
                </c:pt>
                <c:pt idx="2412">
                  <c:v>87.78</c:v>
                </c:pt>
                <c:pt idx="2413">
                  <c:v>87.81</c:v>
                </c:pt>
                <c:pt idx="2414">
                  <c:v>87.84</c:v>
                </c:pt>
                <c:pt idx="2415">
                  <c:v>87.88</c:v>
                </c:pt>
                <c:pt idx="2416">
                  <c:v>87.91</c:v>
                </c:pt>
                <c:pt idx="2417">
                  <c:v>87.94</c:v>
                </c:pt>
                <c:pt idx="2418">
                  <c:v>87.98</c:v>
                </c:pt>
                <c:pt idx="2419">
                  <c:v>88.01</c:v>
                </c:pt>
                <c:pt idx="2420">
                  <c:v>88.05</c:v>
                </c:pt>
                <c:pt idx="2421">
                  <c:v>88.08</c:v>
                </c:pt>
                <c:pt idx="2422">
                  <c:v>88.11</c:v>
                </c:pt>
                <c:pt idx="2423">
                  <c:v>88.15</c:v>
                </c:pt>
                <c:pt idx="2424">
                  <c:v>88.19</c:v>
                </c:pt>
                <c:pt idx="2425">
                  <c:v>88.23</c:v>
                </c:pt>
                <c:pt idx="2426">
                  <c:v>88.27</c:v>
                </c:pt>
                <c:pt idx="2427">
                  <c:v>88.31</c:v>
                </c:pt>
                <c:pt idx="2428">
                  <c:v>88.36</c:v>
                </c:pt>
                <c:pt idx="2429">
                  <c:v>88.4</c:v>
                </c:pt>
                <c:pt idx="2430">
                  <c:v>88.45</c:v>
                </c:pt>
                <c:pt idx="2431">
                  <c:v>88.5</c:v>
                </c:pt>
                <c:pt idx="2432">
                  <c:v>88.54</c:v>
                </c:pt>
                <c:pt idx="2433">
                  <c:v>88.58</c:v>
                </c:pt>
                <c:pt idx="2434">
                  <c:v>88.63</c:v>
                </c:pt>
                <c:pt idx="2435">
                  <c:v>88.67</c:v>
                </c:pt>
                <c:pt idx="2436">
                  <c:v>88.71</c:v>
                </c:pt>
                <c:pt idx="2437">
                  <c:v>88.75</c:v>
                </c:pt>
                <c:pt idx="2438">
                  <c:v>88.79</c:v>
                </c:pt>
                <c:pt idx="2439">
                  <c:v>88.83</c:v>
                </c:pt>
                <c:pt idx="2440">
                  <c:v>88.87</c:v>
                </c:pt>
                <c:pt idx="2441">
                  <c:v>88.91</c:v>
                </c:pt>
                <c:pt idx="2442">
                  <c:v>88.95</c:v>
                </c:pt>
                <c:pt idx="2443">
                  <c:v>89</c:v>
                </c:pt>
                <c:pt idx="2444">
                  <c:v>89.04</c:v>
                </c:pt>
                <c:pt idx="2445">
                  <c:v>89.09</c:v>
                </c:pt>
                <c:pt idx="2446">
                  <c:v>89.14</c:v>
                </c:pt>
                <c:pt idx="2447">
                  <c:v>89.18</c:v>
                </c:pt>
                <c:pt idx="2448">
                  <c:v>89.23</c:v>
                </c:pt>
                <c:pt idx="2449">
                  <c:v>89.28</c:v>
                </c:pt>
                <c:pt idx="2450">
                  <c:v>89.33</c:v>
                </c:pt>
                <c:pt idx="2451">
                  <c:v>89.37</c:v>
                </c:pt>
                <c:pt idx="2452">
                  <c:v>89.42</c:v>
                </c:pt>
                <c:pt idx="2453">
                  <c:v>89.46</c:v>
                </c:pt>
                <c:pt idx="2454">
                  <c:v>89.51</c:v>
                </c:pt>
                <c:pt idx="2455">
                  <c:v>89.55</c:v>
                </c:pt>
                <c:pt idx="2456">
                  <c:v>89.6</c:v>
                </c:pt>
                <c:pt idx="2457">
                  <c:v>89.64</c:v>
                </c:pt>
                <c:pt idx="2458">
                  <c:v>89.69</c:v>
                </c:pt>
                <c:pt idx="2459">
                  <c:v>89.73</c:v>
                </c:pt>
                <c:pt idx="2460">
                  <c:v>89.77</c:v>
                </c:pt>
                <c:pt idx="2461">
                  <c:v>89.82</c:v>
                </c:pt>
                <c:pt idx="2462">
                  <c:v>89.86</c:v>
                </c:pt>
                <c:pt idx="2463">
                  <c:v>89.91</c:v>
                </c:pt>
                <c:pt idx="2464">
                  <c:v>89.95</c:v>
                </c:pt>
                <c:pt idx="2465">
                  <c:v>89.99</c:v>
                </c:pt>
                <c:pt idx="2466">
                  <c:v>90.03</c:v>
                </c:pt>
                <c:pt idx="2467">
                  <c:v>90.07</c:v>
                </c:pt>
                <c:pt idx="2468">
                  <c:v>90.11</c:v>
                </c:pt>
                <c:pt idx="2469">
                  <c:v>90.15</c:v>
                </c:pt>
                <c:pt idx="2470">
                  <c:v>90.19</c:v>
                </c:pt>
                <c:pt idx="2471">
                  <c:v>90.23</c:v>
                </c:pt>
                <c:pt idx="2472">
                  <c:v>90.27</c:v>
                </c:pt>
                <c:pt idx="2473">
                  <c:v>90.31</c:v>
                </c:pt>
                <c:pt idx="2474">
                  <c:v>90.35</c:v>
                </c:pt>
                <c:pt idx="2475">
                  <c:v>90.39</c:v>
                </c:pt>
                <c:pt idx="2476">
                  <c:v>90.43</c:v>
                </c:pt>
                <c:pt idx="2477">
                  <c:v>90.48</c:v>
                </c:pt>
                <c:pt idx="2478">
                  <c:v>90.52</c:v>
                </c:pt>
                <c:pt idx="2479">
                  <c:v>90.56</c:v>
                </c:pt>
                <c:pt idx="2480">
                  <c:v>90.6</c:v>
                </c:pt>
                <c:pt idx="2481">
                  <c:v>90.64</c:v>
                </c:pt>
                <c:pt idx="2482">
                  <c:v>90.68</c:v>
                </c:pt>
                <c:pt idx="2483">
                  <c:v>90.72</c:v>
                </c:pt>
                <c:pt idx="2484">
                  <c:v>90.76</c:v>
                </c:pt>
                <c:pt idx="2485">
                  <c:v>90.8</c:v>
                </c:pt>
                <c:pt idx="2486">
                  <c:v>90.84</c:v>
                </c:pt>
                <c:pt idx="2487">
                  <c:v>90.88</c:v>
                </c:pt>
                <c:pt idx="2488">
                  <c:v>90.92</c:v>
                </c:pt>
                <c:pt idx="2489">
                  <c:v>90.96</c:v>
                </c:pt>
                <c:pt idx="2490">
                  <c:v>91</c:v>
                </c:pt>
                <c:pt idx="2491">
                  <c:v>91.03</c:v>
                </c:pt>
                <c:pt idx="2492">
                  <c:v>91.07</c:v>
                </c:pt>
                <c:pt idx="2493">
                  <c:v>91.11</c:v>
                </c:pt>
                <c:pt idx="2494">
                  <c:v>91.15</c:v>
                </c:pt>
                <c:pt idx="2495">
                  <c:v>91.19</c:v>
                </c:pt>
                <c:pt idx="2496">
                  <c:v>91.23</c:v>
                </c:pt>
                <c:pt idx="2497">
                  <c:v>91.26</c:v>
                </c:pt>
                <c:pt idx="2498">
                  <c:v>91.3</c:v>
                </c:pt>
                <c:pt idx="2499">
                  <c:v>91.34</c:v>
                </c:pt>
                <c:pt idx="2500">
                  <c:v>91.38</c:v>
                </c:pt>
                <c:pt idx="2501">
                  <c:v>91.41</c:v>
                </c:pt>
                <c:pt idx="2502">
                  <c:v>91.45</c:v>
                </c:pt>
                <c:pt idx="2503">
                  <c:v>91.48</c:v>
                </c:pt>
                <c:pt idx="2504">
                  <c:v>91.52</c:v>
                </c:pt>
                <c:pt idx="2505">
                  <c:v>91.55</c:v>
                </c:pt>
                <c:pt idx="2506">
                  <c:v>91.59</c:v>
                </c:pt>
                <c:pt idx="2507">
                  <c:v>91.62</c:v>
                </c:pt>
                <c:pt idx="2508">
                  <c:v>91.66</c:v>
                </c:pt>
                <c:pt idx="2509">
                  <c:v>91.69</c:v>
                </c:pt>
                <c:pt idx="2510">
                  <c:v>91.73</c:v>
                </c:pt>
                <c:pt idx="2511">
                  <c:v>91.77</c:v>
                </c:pt>
                <c:pt idx="2512">
                  <c:v>91.8</c:v>
                </c:pt>
                <c:pt idx="2513">
                  <c:v>91.84</c:v>
                </c:pt>
                <c:pt idx="2514">
                  <c:v>91.88</c:v>
                </c:pt>
                <c:pt idx="2515">
                  <c:v>91.91</c:v>
                </c:pt>
                <c:pt idx="2516">
                  <c:v>91.95</c:v>
                </c:pt>
                <c:pt idx="2517">
                  <c:v>91.98</c:v>
                </c:pt>
                <c:pt idx="2518">
                  <c:v>92.01</c:v>
                </c:pt>
                <c:pt idx="2519">
                  <c:v>92.04</c:v>
                </c:pt>
                <c:pt idx="2520">
                  <c:v>92.08</c:v>
                </c:pt>
                <c:pt idx="2521">
                  <c:v>92.11</c:v>
                </c:pt>
                <c:pt idx="2522">
                  <c:v>92.14</c:v>
                </c:pt>
                <c:pt idx="2523">
                  <c:v>92.17</c:v>
                </c:pt>
                <c:pt idx="2524">
                  <c:v>92.2</c:v>
                </c:pt>
                <c:pt idx="2525">
                  <c:v>92.24</c:v>
                </c:pt>
                <c:pt idx="2526">
                  <c:v>92.27</c:v>
                </c:pt>
                <c:pt idx="2527">
                  <c:v>92.31</c:v>
                </c:pt>
                <c:pt idx="2528">
                  <c:v>92.34</c:v>
                </c:pt>
                <c:pt idx="2529">
                  <c:v>92.38</c:v>
                </c:pt>
                <c:pt idx="2530">
                  <c:v>92.41</c:v>
                </c:pt>
                <c:pt idx="2531">
                  <c:v>92.45</c:v>
                </c:pt>
                <c:pt idx="2532">
                  <c:v>92.48</c:v>
                </c:pt>
                <c:pt idx="2533">
                  <c:v>92.51</c:v>
                </c:pt>
                <c:pt idx="2534">
                  <c:v>92.54</c:v>
                </c:pt>
                <c:pt idx="2535">
                  <c:v>92.57</c:v>
                </c:pt>
                <c:pt idx="2536">
                  <c:v>92.6</c:v>
                </c:pt>
                <c:pt idx="2537">
                  <c:v>92.63</c:v>
                </c:pt>
                <c:pt idx="2538">
                  <c:v>92.66</c:v>
                </c:pt>
                <c:pt idx="2539">
                  <c:v>92.69</c:v>
                </c:pt>
                <c:pt idx="2540">
                  <c:v>92.72</c:v>
                </c:pt>
                <c:pt idx="2541">
                  <c:v>92.75</c:v>
                </c:pt>
                <c:pt idx="2542">
                  <c:v>92.78</c:v>
                </c:pt>
                <c:pt idx="2543">
                  <c:v>92.81</c:v>
                </c:pt>
                <c:pt idx="2544">
                  <c:v>92.84</c:v>
                </c:pt>
                <c:pt idx="2545">
                  <c:v>92.87</c:v>
                </c:pt>
                <c:pt idx="2546">
                  <c:v>92.91</c:v>
                </c:pt>
                <c:pt idx="2547">
                  <c:v>92.93</c:v>
                </c:pt>
                <c:pt idx="2548">
                  <c:v>92.96</c:v>
                </c:pt>
                <c:pt idx="2549">
                  <c:v>92.99</c:v>
                </c:pt>
                <c:pt idx="2550">
                  <c:v>93.02</c:v>
                </c:pt>
                <c:pt idx="2551">
                  <c:v>93.05</c:v>
                </c:pt>
                <c:pt idx="2552">
                  <c:v>93.08</c:v>
                </c:pt>
                <c:pt idx="2553">
                  <c:v>93.1</c:v>
                </c:pt>
                <c:pt idx="2554">
                  <c:v>93.13</c:v>
                </c:pt>
                <c:pt idx="2555">
                  <c:v>93.16</c:v>
                </c:pt>
                <c:pt idx="2556">
                  <c:v>93.19</c:v>
                </c:pt>
                <c:pt idx="2557">
                  <c:v>93.21</c:v>
                </c:pt>
                <c:pt idx="2558">
                  <c:v>93.24</c:v>
                </c:pt>
                <c:pt idx="2559">
                  <c:v>93.27</c:v>
                </c:pt>
                <c:pt idx="2560">
                  <c:v>93.3</c:v>
                </c:pt>
                <c:pt idx="2561">
                  <c:v>93.32</c:v>
                </c:pt>
                <c:pt idx="2562">
                  <c:v>93.35</c:v>
                </c:pt>
                <c:pt idx="2563">
                  <c:v>93.38</c:v>
                </c:pt>
                <c:pt idx="2564">
                  <c:v>93.41</c:v>
                </c:pt>
                <c:pt idx="2565">
                  <c:v>93.43</c:v>
                </c:pt>
                <c:pt idx="2566">
                  <c:v>93.46</c:v>
                </c:pt>
                <c:pt idx="2567">
                  <c:v>93.48</c:v>
                </c:pt>
                <c:pt idx="2568">
                  <c:v>93.51</c:v>
                </c:pt>
                <c:pt idx="2569">
                  <c:v>93.53</c:v>
                </c:pt>
                <c:pt idx="2570">
                  <c:v>93.55</c:v>
                </c:pt>
                <c:pt idx="2571">
                  <c:v>93.58</c:v>
                </c:pt>
                <c:pt idx="2572">
                  <c:v>93.6</c:v>
                </c:pt>
                <c:pt idx="2573">
                  <c:v>93.63</c:v>
                </c:pt>
                <c:pt idx="2574">
                  <c:v>93.65</c:v>
                </c:pt>
                <c:pt idx="2575">
                  <c:v>93.67</c:v>
                </c:pt>
                <c:pt idx="2576">
                  <c:v>93.7</c:v>
                </c:pt>
                <c:pt idx="2577">
                  <c:v>93.72</c:v>
                </c:pt>
                <c:pt idx="2578">
                  <c:v>93.74</c:v>
                </c:pt>
                <c:pt idx="2579">
                  <c:v>93.76</c:v>
                </c:pt>
                <c:pt idx="2580">
                  <c:v>93.79</c:v>
                </c:pt>
                <c:pt idx="2581">
                  <c:v>93.81</c:v>
                </c:pt>
                <c:pt idx="2582">
                  <c:v>93.83</c:v>
                </c:pt>
                <c:pt idx="2583">
                  <c:v>93.85</c:v>
                </c:pt>
                <c:pt idx="2584">
                  <c:v>93.87</c:v>
                </c:pt>
                <c:pt idx="2585">
                  <c:v>93.89</c:v>
                </c:pt>
                <c:pt idx="2586">
                  <c:v>93.91</c:v>
                </c:pt>
                <c:pt idx="2587">
                  <c:v>93.93</c:v>
                </c:pt>
                <c:pt idx="2588">
                  <c:v>93.95</c:v>
                </c:pt>
                <c:pt idx="2589">
                  <c:v>93.97</c:v>
                </c:pt>
                <c:pt idx="2590">
                  <c:v>93.99</c:v>
                </c:pt>
                <c:pt idx="2591">
                  <c:v>94.01</c:v>
                </c:pt>
                <c:pt idx="2592">
                  <c:v>94.03</c:v>
                </c:pt>
                <c:pt idx="2593">
                  <c:v>94.06</c:v>
                </c:pt>
                <c:pt idx="2594">
                  <c:v>94.08</c:v>
                </c:pt>
                <c:pt idx="2595">
                  <c:v>94.1</c:v>
                </c:pt>
                <c:pt idx="2596">
                  <c:v>94.12</c:v>
                </c:pt>
                <c:pt idx="2597">
                  <c:v>94.14</c:v>
                </c:pt>
                <c:pt idx="2598">
                  <c:v>94.16</c:v>
                </c:pt>
                <c:pt idx="2599">
                  <c:v>94.18</c:v>
                </c:pt>
                <c:pt idx="2600">
                  <c:v>94.2</c:v>
                </c:pt>
                <c:pt idx="2601">
                  <c:v>94.22</c:v>
                </c:pt>
                <c:pt idx="2602">
                  <c:v>94.24</c:v>
                </c:pt>
                <c:pt idx="2603">
                  <c:v>94.26</c:v>
                </c:pt>
                <c:pt idx="2604">
                  <c:v>94.28</c:v>
                </c:pt>
                <c:pt idx="2605">
                  <c:v>94.3</c:v>
                </c:pt>
                <c:pt idx="2606">
                  <c:v>94.32</c:v>
                </c:pt>
                <c:pt idx="2607">
                  <c:v>94.34</c:v>
                </c:pt>
                <c:pt idx="2608">
                  <c:v>94.35</c:v>
                </c:pt>
                <c:pt idx="2609">
                  <c:v>94.37</c:v>
                </c:pt>
                <c:pt idx="2610">
                  <c:v>94.39</c:v>
                </c:pt>
                <c:pt idx="2611">
                  <c:v>94.41</c:v>
                </c:pt>
                <c:pt idx="2612">
                  <c:v>94.43</c:v>
                </c:pt>
                <c:pt idx="2613">
                  <c:v>94.45</c:v>
                </c:pt>
                <c:pt idx="2614">
                  <c:v>94.46</c:v>
                </c:pt>
                <c:pt idx="2615">
                  <c:v>94.48</c:v>
                </c:pt>
                <c:pt idx="2616">
                  <c:v>94.49</c:v>
                </c:pt>
                <c:pt idx="2617">
                  <c:v>94.51</c:v>
                </c:pt>
                <c:pt idx="2618">
                  <c:v>94.53</c:v>
                </c:pt>
                <c:pt idx="2619">
                  <c:v>94.54</c:v>
                </c:pt>
                <c:pt idx="2620">
                  <c:v>94.56</c:v>
                </c:pt>
                <c:pt idx="2621">
                  <c:v>94.58</c:v>
                </c:pt>
                <c:pt idx="2622">
                  <c:v>94.6</c:v>
                </c:pt>
                <c:pt idx="2623">
                  <c:v>94.62</c:v>
                </c:pt>
                <c:pt idx="2624">
                  <c:v>94.63</c:v>
                </c:pt>
                <c:pt idx="2625">
                  <c:v>94.65</c:v>
                </c:pt>
                <c:pt idx="2626">
                  <c:v>94.67</c:v>
                </c:pt>
                <c:pt idx="2627">
                  <c:v>94.69</c:v>
                </c:pt>
                <c:pt idx="2628">
                  <c:v>94.7</c:v>
                </c:pt>
                <c:pt idx="2629">
                  <c:v>94.72</c:v>
                </c:pt>
                <c:pt idx="2630">
                  <c:v>94.73</c:v>
                </c:pt>
                <c:pt idx="2631">
                  <c:v>94.75</c:v>
                </c:pt>
                <c:pt idx="2632">
                  <c:v>94.76</c:v>
                </c:pt>
                <c:pt idx="2633">
                  <c:v>94.78</c:v>
                </c:pt>
                <c:pt idx="2634">
                  <c:v>94.79</c:v>
                </c:pt>
                <c:pt idx="2635">
                  <c:v>94.8</c:v>
                </c:pt>
                <c:pt idx="2636">
                  <c:v>94.82</c:v>
                </c:pt>
                <c:pt idx="2637">
                  <c:v>94.83</c:v>
                </c:pt>
                <c:pt idx="2638">
                  <c:v>94.84</c:v>
                </c:pt>
                <c:pt idx="2639">
                  <c:v>94.86</c:v>
                </c:pt>
                <c:pt idx="2640">
                  <c:v>94.87</c:v>
                </c:pt>
                <c:pt idx="2641">
                  <c:v>94.89</c:v>
                </c:pt>
                <c:pt idx="2642">
                  <c:v>94.9</c:v>
                </c:pt>
                <c:pt idx="2643">
                  <c:v>94.91</c:v>
                </c:pt>
                <c:pt idx="2644">
                  <c:v>94.92</c:v>
                </c:pt>
                <c:pt idx="2645">
                  <c:v>94.94</c:v>
                </c:pt>
                <c:pt idx="2646">
                  <c:v>94.95</c:v>
                </c:pt>
                <c:pt idx="2647">
                  <c:v>94.96</c:v>
                </c:pt>
                <c:pt idx="2648">
                  <c:v>94.97</c:v>
                </c:pt>
                <c:pt idx="2649">
                  <c:v>94.98</c:v>
                </c:pt>
                <c:pt idx="2650">
                  <c:v>94.99</c:v>
                </c:pt>
                <c:pt idx="2651">
                  <c:v>95</c:v>
                </c:pt>
                <c:pt idx="2652">
                  <c:v>95.01</c:v>
                </c:pt>
                <c:pt idx="2653">
                  <c:v>95.02</c:v>
                </c:pt>
                <c:pt idx="2654">
                  <c:v>95.04</c:v>
                </c:pt>
                <c:pt idx="2655">
                  <c:v>95.05</c:v>
                </c:pt>
                <c:pt idx="2656">
                  <c:v>95.06</c:v>
                </c:pt>
                <c:pt idx="2657">
                  <c:v>95.08</c:v>
                </c:pt>
                <c:pt idx="2658">
                  <c:v>95.09</c:v>
                </c:pt>
                <c:pt idx="2659">
                  <c:v>95.11</c:v>
                </c:pt>
                <c:pt idx="2660">
                  <c:v>95.12</c:v>
                </c:pt>
                <c:pt idx="2661">
                  <c:v>95.13</c:v>
                </c:pt>
                <c:pt idx="2662">
                  <c:v>95.15</c:v>
                </c:pt>
                <c:pt idx="2663">
                  <c:v>95.16</c:v>
                </c:pt>
                <c:pt idx="2664">
                  <c:v>95.17</c:v>
                </c:pt>
                <c:pt idx="2665">
                  <c:v>95.19</c:v>
                </c:pt>
                <c:pt idx="2666">
                  <c:v>95.2</c:v>
                </c:pt>
                <c:pt idx="2667">
                  <c:v>95.22</c:v>
                </c:pt>
                <c:pt idx="2668">
                  <c:v>95.23</c:v>
                </c:pt>
                <c:pt idx="2669">
                  <c:v>95.25</c:v>
                </c:pt>
                <c:pt idx="2670">
                  <c:v>95.26</c:v>
                </c:pt>
                <c:pt idx="2671">
                  <c:v>95.28</c:v>
                </c:pt>
                <c:pt idx="2672">
                  <c:v>95.29</c:v>
                </c:pt>
                <c:pt idx="2673">
                  <c:v>95.3</c:v>
                </c:pt>
                <c:pt idx="2674">
                  <c:v>95.32</c:v>
                </c:pt>
                <c:pt idx="2675">
                  <c:v>95.33</c:v>
                </c:pt>
                <c:pt idx="2676">
                  <c:v>95.34</c:v>
                </c:pt>
                <c:pt idx="2677">
                  <c:v>95.35</c:v>
                </c:pt>
                <c:pt idx="2678">
                  <c:v>95.36</c:v>
                </c:pt>
                <c:pt idx="2679">
                  <c:v>95.37</c:v>
                </c:pt>
                <c:pt idx="2680">
                  <c:v>95.38</c:v>
                </c:pt>
                <c:pt idx="2681">
                  <c:v>95.39</c:v>
                </c:pt>
                <c:pt idx="2682">
                  <c:v>95.39</c:v>
                </c:pt>
                <c:pt idx="2683">
                  <c:v>95.4</c:v>
                </c:pt>
                <c:pt idx="2684">
                  <c:v>95.41</c:v>
                </c:pt>
                <c:pt idx="2685">
                  <c:v>95.42</c:v>
                </c:pt>
                <c:pt idx="2686">
                  <c:v>95.43</c:v>
                </c:pt>
                <c:pt idx="2687">
                  <c:v>95.44</c:v>
                </c:pt>
                <c:pt idx="2688">
                  <c:v>95.45</c:v>
                </c:pt>
                <c:pt idx="2689">
                  <c:v>95.46</c:v>
                </c:pt>
                <c:pt idx="2690">
                  <c:v>95.47</c:v>
                </c:pt>
                <c:pt idx="2691">
                  <c:v>95.48</c:v>
                </c:pt>
                <c:pt idx="2692">
                  <c:v>95.49</c:v>
                </c:pt>
                <c:pt idx="2693">
                  <c:v>95.5</c:v>
                </c:pt>
                <c:pt idx="2694">
                  <c:v>95.51</c:v>
                </c:pt>
                <c:pt idx="2695">
                  <c:v>95.52</c:v>
                </c:pt>
                <c:pt idx="2696">
                  <c:v>95.52</c:v>
                </c:pt>
                <c:pt idx="2697">
                  <c:v>95.53</c:v>
                </c:pt>
                <c:pt idx="2698">
                  <c:v>95.54</c:v>
                </c:pt>
                <c:pt idx="2699">
                  <c:v>95.55</c:v>
                </c:pt>
                <c:pt idx="2700">
                  <c:v>95.56</c:v>
                </c:pt>
                <c:pt idx="2701">
                  <c:v>95.57</c:v>
                </c:pt>
                <c:pt idx="2702">
                  <c:v>95.58</c:v>
                </c:pt>
                <c:pt idx="2703">
                  <c:v>95.59</c:v>
                </c:pt>
                <c:pt idx="2704">
                  <c:v>95.6</c:v>
                </c:pt>
                <c:pt idx="2705">
                  <c:v>95.61</c:v>
                </c:pt>
                <c:pt idx="2706">
                  <c:v>95.62</c:v>
                </c:pt>
                <c:pt idx="2707">
                  <c:v>95.63</c:v>
                </c:pt>
                <c:pt idx="2708">
                  <c:v>95.64</c:v>
                </c:pt>
                <c:pt idx="2709">
                  <c:v>95.65</c:v>
                </c:pt>
                <c:pt idx="2710">
                  <c:v>95.65</c:v>
                </c:pt>
                <c:pt idx="2711">
                  <c:v>95.66</c:v>
                </c:pt>
                <c:pt idx="2712">
                  <c:v>95.67</c:v>
                </c:pt>
                <c:pt idx="2713">
                  <c:v>95.67</c:v>
                </c:pt>
                <c:pt idx="2714">
                  <c:v>95.68</c:v>
                </c:pt>
                <c:pt idx="2715">
                  <c:v>95.69</c:v>
                </c:pt>
                <c:pt idx="2716">
                  <c:v>95.69</c:v>
                </c:pt>
                <c:pt idx="2717">
                  <c:v>95.7</c:v>
                </c:pt>
                <c:pt idx="2718">
                  <c:v>95.71</c:v>
                </c:pt>
                <c:pt idx="2719">
                  <c:v>95.72</c:v>
                </c:pt>
                <c:pt idx="2720">
                  <c:v>95.73</c:v>
                </c:pt>
                <c:pt idx="2721">
                  <c:v>95.74</c:v>
                </c:pt>
                <c:pt idx="2722">
                  <c:v>95.75</c:v>
                </c:pt>
                <c:pt idx="2723">
                  <c:v>95.76</c:v>
                </c:pt>
                <c:pt idx="2724">
                  <c:v>95.76</c:v>
                </c:pt>
                <c:pt idx="2725">
                  <c:v>95.77</c:v>
                </c:pt>
                <c:pt idx="2726">
                  <c:v>95.78</c:v>
                </c:pt>
                <c:pt idx="2727">
                  <c:v>95.78</c:v>
                </c:pt>
                <c:pt idx="2728">
                  <c:v>95.79</c:v>
                </c:pt>
                <c:pt idx="2729">
                  <c:v>95.8</c:v>
                </c:pt>
                <c:pt idx="2730">
                  <c:v>95.81</c:v>
                </c:pt>
                <c:pt idx="2731">
                  <c:v>95.82</c:v>
                </c:pt>
                <c:pt idx="2732">
                  <c:v>95.82</c:v>
                </c:pt>
                <c:pt idx="2733">
                  <c:v>95.83</c:v>
                </c:pt>
                <c:pt idx="2734">
                  <c:v>95.84</c:v>
                </c:pt>
                <c:pt idx="2735">
                  <c:v>95.85</c:v>
                </c:pt>
                <c:pt idx="2736">
                  <c:v>95.86</c:v>
                </c:pt>
                <c:pt idx="2737">
                  <c:v>95.87</c:v>
                </c:pt>
                <c:pt idx="2738">
                  <c:v>95.88</c:v>
                </c:pt>
                <c:pt idx="2739">
                  <c:v>95.88</c:v>
                </c:pt>
                <c:pt idx="2740">
                  <c:v>95.89</c:v>
                </c:pt>
                <c:pt idx="2741">
                  <c:v>95.9</c:v>
                </c:pt>
                <c:pt idx="2742">
                  <c:v>95.9</c:v>
                </c:pt>
                <c:pt idx="2743">
                  <c:v>95.91</c:v>
                </c:pt>
                <c:pt idx="2744">
                  <c:v>95.91</c:v>
                </c:pt>
                <c:pt idx="2745">
                  <c:v>95.92</c:v>
                </c:pt>
                <c:pt idx="2746">
                  <c:v>95.93</c:v>
                </c:pt>
                <c:pt idx="2747">
                  <c:v>95.93</c:v>
                </c:pt>
                <c:pt idx="2748">
                  <c:v>95.94</c:v>
                </c:pt>
                <c:pt idx="2749">
                  <c:v>95.95</c:v>
                </c:pt>
                <c:pt idx="2750">
                  <c:v>95.96</c:v>
                </c:pt>
                <c:pt idx="2751">
                  <c:v>95.96</c:v>
                </c:pt>
                <c:pt idx="2752">
                  <c:v>95.97</c:v>
                </c:pt>
                <c:pt idx="2753">
                  <c:v>95.98</c:v>
                </c:pt>
                <c:pt idx="2754">
                  <c:v>95.98</c:v>
                </c:pt>
                <c:pt idx="2755">
                  <c:v>95.99</c:v>
                </c:pt>
                <c:pt idx="2756">
                  <c:v>96</c:v>
                </c:pt>
                <c:pt idx="2757">
                  <c:v>96</c:v>
                </c:pt>
                <c:pt idx="2758">
                  <c:v>96.01</c:v>
                </c:pt>
                <c:pt idx="2759">
                  <c:v>96.01</c:v>
                </c:pt>
                <c:pt idx="2760">
                  <c:v>96.01</c:v>
                </c:pt>
                <c:pt idx="2761">
                  <c:v>96.02</c:v>
                </c:pt>
                <c:pt idx="2762">
                  <c:v>96.02</c:v>
                </c:pt>
                <c:pt idx="2763">
                  <c:v>96.03</c:v>
                </c:pt>
                <c:pt idx="2764">
                  <c:v>96.04</c:v>
                </c:pt>
                <c:pt idx="2765">
                  <c:v>96.04</c:v>
                </c:pt>
                <c:pt idx="2766">
                  <c:v>96.05</c:v>
                </c:pt>
                <c:pt idx="2767">
                  <c:v>96.05</c:v>
                </c:pt>
                <c:pt idx="2768">
                  <c:v>96.06</c:v>
                </c:pt>
                <c:pt idx="2769">
                  <c:v>96.07</c:v>
                </c:pt>
                <c:pt idx="2770">
                  <c:v>96.07</c:v>
                </c:pt>
                <c:pt idx="2771">
                  <c:v>96.08</c:v>
                </c:pt>
                <c:pt idx="2772">
                  <c:v>96.08</c:v>
                </c:pt>
                <c:pt idx="2773">
                  <c:v>96.09</c:v>
                </c:pt>
                <c:pt idx="2774">
                  <c:v>96.09</c:v>
                </c:pt>
                <c:pt idx="2775">
                  <c:v>96.1</c:v>
                </c:pt>
                <c:pt idx="2776">
                  <c:v>96.1</c:v>
                </c:pt>
                <c:pt idx="2777">
                  <c:v>96.11</c:v>
                </c:pt>
                <c:pt idx="2778">
                  <c:v>96.11</c:v>
                </c:pt>
                <c:pt idx="2779">
                  <c:v>96.12</c:v>
                </c:pt>
                <c:pt idx="2780">
                  <c:v>96.13</c:v>
                </c:pt>
                <c:pt idx="2781">
                  <c:v>96.14</c:v>
                </c:pt>
                <c:pt idx="2782">
                  <c:v>96.14</c:v>
                </c:pt>
                <c:pt idx="2783">
                  <c:v>96.15</c:v>
                </c:pt>
                <c:pt idx="2784">
                  <c:v>96.16</c:v>
                </c:pt>
                <c:pt idx="2785">
                  <c:v>96.17</c:v>
                </c:pt>
                <c:pt idx="2786">
                  <c:v>96.18</c:v>
                </c:pt>
                <c:pt idx="2787">
                  <c:v>96.18</c:v>
                </c:pt>
                <c:pt idx="2788">
                  <c:v>96.19</c:v>
                </c:pt>
                <c:pt idx="2789">
                  <c:v>96.2</c:v>
                </c:pt>
                <c:pt idx="2790">
                  <c:v>96.2</c:v>
                </c:pt>
                <c:pt idx="2791">
                  <c:v>96.21</c:v>
                </c:pt>
                <c:pt idx="2792">
                  <c:v>96.21</c:v>
                </c:pt>
                <c:pt idx="2793">
                  <c:v>96.22</c:v>
                </c:pt>
                <c:pt idx="2794">
                  <c:v>96.22</c:v>
                </c:pt>
                <c:pt idx="2795">
                  <c:v>96.23</c:v>
                </c:pt>
                <c:pt idx="2796">
                  <c:v>96.23</c:v>
                </c:pt>
                <c:pt idx="2797">
                  <c:v>96.24</c:v>
                </c:pt>
                <c:pt idx="2798">
                  <c:v>96.25</c:v>
                </c:pt>
                <c:pt idx="2799">
                  <c:v>96.25</c:v>
                </c:pt>
                <c:pt idx="2800">
                  <c:v>96.25</c:v>
                </c:pt>
                <c:pt idx="2801">
                  <c:v>96.26</c:v>
                </c:pt>
                <c:pt idx="2802">
                  <c:v>96.26</c:v>
                </c:pt>
                <c:pt idx="2803">
                  <c:v>96.27</c:v>
                </c:pt>
                <c:pt idx="2804">
                  <c:v>96.27</c:v>
                </c:pt>
                <c:pt idx="2805">
                  <c:v>96.27</c:v>
                </c:pt>
                <c:pt idx="2806">
                  <c:v>96.27</c:v>
                </c:pt>
                <c:pt idx="2807">
                  <c:v>96.28</c:v>
                </c:pt>
                <c:pt idx="2808">
                  <c:v>96.28</c:v>
                </c:pt>
                <c:pt idx="2809">
                  <c:v>96.28</c:v>
                </c:pt>
                <c:pt idx="2810">
                  <c:v>96.29</c:v>
                </c:pt>
                <c:pt idx="2811">
                  <c:v>96.29</c:v>
                </c:pt>
                <c:pt idx="2812">
                  <c:v>96.3</c:v>
                </c:pt>
                <c:pt idx="2813">
                  <c:v>96.3</c:v>
                </c:pt>
                <c:pt idx="2814">
                  <c:v>96.31</c:v>
                </c:pt>
                <c:pt idx="2815">
                  <c:v>96.31</c:v>
                </c:pt>
                <c:pt idx="2816">
                  <c:v>96.32</c:v>
                </c:pt>
                <c:pt idx="2817">
                  <c:v>96.32</c:v>
                </c:pt>
                <c:pt idx="2818">
                  <c:v>96.33</c:v>
                </c:pt>
                <c:pt idx="2819">
                  <c:v>96.33</c:v>
                </c:pt>
                <c:pt idx="2820">
                  <c:v>96.33</c:v>
                </c:pt>
                <c:pt idx="2821">
                  <c:v>96.34</c:v>
                </c:pt>
                <c:pt idx="2822">
                  <c:v>96.34</c:v>
                </c:pt>
                <c:pt idx="2823">
                  <c:v>96.34</c:v>
                </c:pt>
                <c:pt idx="2824">
                  <c:v>96.35</c:v>
                </c:pt>
                <c:pt idx="2825">
                  <c:v>96.35</c:v>
                </c:pt>
                <c:pt idx="2826">
                  <c:v>96.35</c:v>
                </c:pt>
                <c:pt idx="2827">
                  <c:v>96.35</c:v>
                </c:pt>
                <c:pt idx="2828">
                  <c:v>96.36</c:v>
                </c:pt>
                <c:pt idx="2829">
                  <c:v>96.36</c:v>
                </c:pt>
                <c:pt idx="2830">
                  <c:v>96.37</c:v>
                </c:pt>
                <c:pt idx="2831">
                  <c:v>96.37</c:v>
                </c:pt>
                <c:pt idx="2832">
                  <c:v>96.38</c:v>
                </c:pt>
                <c:pt idx="2833">
                  <c:v>96.38</c:v>
                </c:pt>
                <c:pt idx="2834">
                  <c:v>96.39</c:v>
                </c:pt>
                <c:pt idx="2835">
                  <c:v>96.39</c:v>
                </c:pt>
                <c:pt idx="2836">
                  <c:v>96.4</c:v>
                </c:pt>
                <c:pt idx="2837">
                  <c:v>96.4</c:v>
                </c:pt>
                <c:pt idx="2838">
                  <c:v>96.4</c:v>
                </c:pt>
                <c:pt idx="2839">
                  <c:v>96.41</c:v>
                </c:pt>
                <c:pt idx="2840">
                  <c:v>96.41</c:v>
                </c:pt>
                <c:pt idx="2841">
                  <c:v>96.41</c:v>
                </c:pt>
                <c:pt idx="2842">
                  <c:v>96.42</c:v>
                </c:pt>
                <c:pt idx="2843">
                  <c:v>96.42</c:v>
                </c:pt>
                <c:pt idx="2844">
                  <c:v>96.43</c:v>
                </c:pt>
                <c:pt idx="2845">
                  <c:v>96.43</c:v>
                </c:pt>
                <c:pt idx="2846">
                  <c:v>96.44</c:v>
                </c:pt>
                <c:pt idx="2847">
                  <c:v>96.44</c:v>
                </c:pt>
                <c:pt idx="2848">
                  <c:v>96.45</c:v>
                </c:pt>
                <c:pt idx="2849">
                  <c:v>96.45</c:v>
                </c:pt>
                <c:pt idx="2850">
                  <c:v>96.46</c:v>
                </c:pt>
                <c:pt idx="2851">
                  <c:v>96.46</c:v>
                </c:pt>
                <c:pt idx="2852">
                  <c:v>96.46</c:v>
                </c:pt>
                <c:pt idx="2853">
                  <c:v>96.47</c:v>
                </c:pt>
                <c:pt idx="2854">
                  <c:v>96.47</c:v>
                </c:pt>
                <c:pt idx="2855">
                  <c:v>96.47</c:v>
                </c:pt>
                <c:pt idx="2856">
                  <c:v>96.47</c:v>
                </c:pt>
                <c:pt idx="2857">
                  <c:v>96.48</c:v>
                </c:pt>
                <c:pt idx="2858">
                  <c:v>96.48</c:v>
                </c:pt>
                <c:pt idx="2859">
                  <c:v>96.48</c:v>
                </c:pt>
                <c:pt idx="2860">
                  <c:v>96.48</c:v>
                </c:pt>
                <c:pt idx="2861">
                  <c:v>96.49</c:v>
                </c:pt>
                <c:pt idx="2862">
                  <c:v>96.49</c:v>
                </c:pt>
                <c:pt idx="2863">
                  <c:v>96.49</c:v>
                </c:pt>
                <c:pt idx="2864">
                  <c:v>96.5</c:v>
                </c:pt>
                <c:pt idx="2865">
                  <c:v>96.5</c:v>
                </c:pt>
                <c:pt idx="2866">
                  <c:v>96.5</c:v>
                </c:pt>
                <c:pt idx="2867">
                  <c:v>96.51</c:v>
                </c:pt>
                <c:pt idx="2868">
                  <c:v>96.51</c:v>
                </c:pt>
                <c:pt idx="2869">
                  <c:v>96.51</c:v>
                </c:pt>
                <c:pt idx="2870">
                  <c:v>96.51</c:v>
                </c:pt>
                <c:pt idx="2871">
                  <c:v>96.52</c:v>
                </c:pt>
                <c:pt idx="2872">
                  <c:v>96.52</c:v>
                </c:pt>
                <c:pt idx="2873">
                  <c:v>96.52</c:v>
                </c:pt>
                <c:pt idx="2874">
                  <c:v>96.52</c:v>
                </c:pt>
                <c:pt idx="2875">
                  <c:v>96.53</c:v>
                </c:pt>
                <c:pt idx="2876">
                  <c:v>96.53</c:v>
                </c:pt>
                <c:pt idx="2877">
                  <c:v>96.53</c:v>
                </c:pt>
                <c:pt idx="2878">
                  <c:v>96.54</c:v>
                </c:pt>
                <c:pt idx="2879">
                  <c:v>96.54</c:v>
                </c:pt>
                <c:pt idx="2880">
                  <c:v>96.54</c:v>
                </c:pt>
                <c:pt idx="2881">
                  <c:v>96.55</c:v>
                </c:pt>
                <c:pt idx="2882">
                  <c:v>96.55</c:v>
                </c:pt>
                <c:pt idx="2883">
                  <c:v>96.55</c:v>
                </c:pt>
                <c:pt idx="2884">
                  <c:v>96.56</c:v>
                </c:pt>
                <c:pt idx="2885">
                  <c:v>96.56</c:v>
                </c:pt>
                <c:pt idx="2886">
                  <c:v>96.56</c:v>
                </c:pt>
                <c:pt idx="2887">
                  <c:v>96.57</c:v>
                </c:pt>
                <c:pt idx="2888">
                  <c:v>96.57</c:v>
                </c:pt>
                <c:pt idx="2889">
                  <c:v>96.57</c:v>
                </c:pt>
                <c:pt idx="2890">
                  <c:v>96.58</c:v>
                </c:pt>
                <c:pt idx="2891">
                  <c:v>96.58</c:v>
                </c:pt>
                <c:pt idx="2892">
                  <c:v>96.58</c:v>
                </c:pt>
                <c:pt idx="2893">
                  <c:v>96.59</c:v>
                </c:pt>
                <c:pt idx="2894">
                  <c:v>96.59</c:v>
                </c:pt>
                <c:pt idx="2895">
                  <c:v>96.6</c:v>
                </c:pt>
                <c:pt idx="2896">
                  <c:v>96.6</c:v>
                </c:pt>
                <c:pt idx="2897">
                  <c:v>96.61</c:v>
                </c:pt>
                <c:pt idx="2898">
                  <c:v>96.61</c:v>
                </c:pt>
                <c:pt idx="2899">
                  <c:v>96.61</c:v>
                </c:pt>
                <c:pt idx="2900">
                  <c:v>96.61</c:v>
                </c:pt>
                <c:pt idx="2901">
                  <c:v>96.62</c:v>
                </c:pt>
                <c:pt idx="2902">
                  <c:v>96.62</c:v>
                </c:pt>
                <c:pt idx="2903">
                  <c:v>96.62</c:v>
                </c:pt>
                <c:pt idx="2904">
                  <c:v>96.62</c:v>
                </c:pt>
                <c:pt idx="2905">
                  <c:v>96.62</c:v>
                </c:pt>
                <c:pt idx="2906">
                  <c:v>96.62</c:v>
                </c:pt>
                <c:pt idx="2907">
                  <c:v>96.63</c:v>
                </c:pt>
                <c:pt idx="2908">
                  <c:v>96.63</c:v>
                </c:pt>
                <c:pt idx="2909">
                  <c:v>96.63</c:v>
                </c:pt>
                <c:pt idx="2910">
                  <c:v>96.63</c:v>
                </c:pt>
                <c:pt idx="2911">
                  <c:v>96.64</c:v>
                </c:pt>
                <c:pt idx="2912">
                  <c:v>96.64</c:v>
                </c:pt>
                <c:pt idx="2913">
                  <c:v>96.64</c:v>
                </c:pt>
                <c:pt idx="2914">
                  <c:v>96.65</c:v>
                </c:pt>
                <c:pt idx="2915">
                  <c:v>96.65</c:v>
                </c:pt>
                <c:pt idx="2916">
                  <c:v>96.65</c:v>
                </c:pt>
                <c:pt idx="2917">
                  <c:v>96.65</c:v>
                </c:pt>
                <c:pt idx="2918">
                  <c:v>96.65</c:v>
                </c:pt>
                <c:pt idx="2919">
                  <c:v>96.65</c:v>
                </c:pt>
                <c:pt idx="2920">
                  <c:v>96.65</c:v>
                </c:pt>
                <c:pt idx="2921">
                  <c:v>96.66</c:v>
                </c:pt>
                <c:pt idx="2922">
                  <c:v>96.66</c:v>
                </c:pt>
                <c:pt idx="2923">
                  <c:v>96.66</c:v>
                </c:pt>
                <c:pt idx="2924">
                  <c:v>96.66</c:v>
                </c:pt>
                <c:pt idx="2925">
                  <c:v>96.66</c:v>
                </c:pt>
                <c:pt idx="2926">
                  <c:v>96.67</c:v>
                </c:pt>
                <c:pt idx="2927">
                  <c:v>96.67</c:v>
                </c:pt>
                <c:pt idx="2928">
                  <c:v>96.67</c:v>
                </c:pt>
                <c:pt idx="2929">
                  <c:v>96.67</c:v>
                </c:pt>
                <c:pt idx="2930">
                  <c:v>96.68</c:v>
                </c:pt>
                <c:pt idx="2931">
                  <c:v>96.68</c:v>
                </c:pt>
                <c:pt idx="2932">
                  <c:v>96.68</c:v>
                </c:pt>
                <c:pt idx="2933">
                  <c:v>96.68</c:v>
                </c:pt>
                <c:pt idx="2934">
                  <c:v>96.68</c:v>
                </c:pt>
                <c:pt idx="2935">
                  <c:v>96.68</c:v>
                </c:pt>
                <c:pt idx="2936">
                  <c:v>96.68</c:v>
                </c:pt>
                <c:pt idx="2937">
                  <c:v>96.68</c:v>
                </c:pt>
                <c:pt idx="2938">
                  <c:v>96.68</c:v>
                </c:pt>
                <c:pt idx="2939">
                  <c:v>96.68</c:v>
                </c:pt>
                <c:pt idx="2940">
                  <c:v>96.68</c:v>
                </c:pt>
                <c:pt idx="2941">
                  <c:v>96.68</c:v>
                </c:pt>
                <c:pt idx="2942">
                  <c:v>96.68</c:v>
                </c:pt>
                <c:pt idx="2943">
                  <c:v>96.68</c:v>
                </c:pt>
                <c:pt idx="2944">
                  <c:v>96.68</c:v>
                </c:pt>
                <c:pt idx="2945">
                  <c:v>96.68</c:v>
                </c:pt>
                <c:pt idx="2946">
                  <c:v>96.68</c:v>
                </c:pt>
                <c:pt idx="2947">
                  <c:v>96.68</c:v>
                </c:pt>
                <c:pt idx="2948">
                  <c:v>96.68</c:v>
                </c:pt>
                <c:pt idx="2949">
                  <c:v>96.68</c:v>
                </c:pt>
                <c:pt idx="2950">
                  <c:v>96.68</c:v>
                </c:pt>
                <c:pt idx="2951">
                  <c:v>96.68</c:v>
                </c:pt>
                <c:pt idx="2952">
                  <c:v>96.68</c:v>
                </c:pt>
                <c:pt idx="2953">
                  <c:v>96.68</c:v>
                </c:pt>
                <c:pt idx="2954">
                  <c:v>96.68</c:v>
                </c:pt>
                <c:pt idx="2955">
                  <c:v>96.68</c:v>
                </c:pt>
                <c:pt idx="2956">
                  <c:v>96.68</c:v>
                </c:pt>
                <c:pt idx="2957">
                  <c:v>96.68</c:v>
                </c:pt>
                <c:pt idx="2958">
                  <c:v>96.68</c:v>
                </c:pt>
                <c:pt idx="2959">
                  <c:v>96.69</c:v>
                </c:pt>
                <c:pt idx="2960">
                  <c:v>96.69</c:v>
                </c:pt>
                <c:pt idx="2961">
                  <c:v>96.68</c:v>
                </c:pt>
                <c:pt idx="2962">
                  <c:v>96.68</c:v>
                </c:pt>
                <c:pt idx="2963">
                  <c:v>96.68</c:v>
                </c:pt>
                <c:pt idx="2964">
                  <c:v>96.68</c:v>
                </c:pt>
                <c:pt idx="2965">
                  <c:v>96.68</c:v>
                </c:pt>
                <c:pt idx="2966">
                  <c:v>96.67</c:v>
                </c:pt>
                <c:pt idx="2967">
                  <c:v>96.67</c:v>
                </c:pt>
                <c:pt idx="2968">
                  <c:v>96.67</c:v>
                </c:pt>
                <c:pt idx="2969">
                  <c:v>96.66</c:v>
                </c:pt>
                <c:pt idx="2970">
                  <c:v>96.66</c:v>
                </c:pt>
                <c:pt idx="2971">
                  <c:v>96.66</c:v>
                </c:pt>
                <c:pt idx="2972">
                  <c:v>96.66</c:v>
                </c:pt>
                <c:pt idx="2973">
                  <c:v>96.66</c:v>
                </c:pt>
                <c:pt idx="2974">
                  <c:v>96.66</c:v>
                </c:pt>
                <c:pt idx="2975">
                  <c:v>96.66</c:v>
                </c:pt>
                <c:pt idx="2976">
                  <c:v>96.66</c:v>
                </c:pt>
                <c:pt idx="2977">
                  <c:v>96.66</c:v>
                </c:pt>
                <c:pt idx="2978">
                  <c:v>96.66</c:v>
                </c:pt>
                <c:pt idx="2979">
                  <c:v>96.66</c:v>
                </c:pt>
                <c:pt idx="2980">
                  <c:v>96.66</c:v>
                </c:pt>
                <c:pt idx="2981">
                  <c:v>96.66</c:v>
                </c:pt>
                <c:pt idx="2982">
                  <c:v>96.66</c:v>
                </c:pt>
                <c:pt idx="2983">
                  <c:v>96.66</c:v>
                </c:pt>
                <c:pt idx="2984">
                  <c:v>96.66</c:v>
                </c:pt>
                <c:pt idx="2985">
                  <c:v>96.66</c:v>
                </c:pt>
                <c:pt idx="2986">
                  <c:v>96.66</c:v>
                </c:pt>
                <c:pt idx="2987">
                  <c:v>96.66</c:v>
                </c:pt>
                <c:pt idx="2988">
                  <c:v>96.66</c:v>
                </c:pt>
                <c:pt idx="2989">
                  <c:v>96.66</c:v>
                </c:pt>
                <c:pt idx="2990">
                  <c:v>96.66</c:v>
                </c:pt>
                <c:pt idx="2991">
                  <c:v>96.66</c:v>
                </c:pt>
                <c:pt idx="2992">
                  <c:v>96.66</c:v>
                </c:pt>
                <c:pt idx="2993">
                  <c:v>96.66</c:v>
                </c:pt>
                <c:pt idx="2994">
                  <c:v>96.66</c:v>
                </c:pt>
                <c:pt idx="2995">
                  <c:v>96.66</c:v>
                </c:pt>
                <c:pt idx="2996">
                  <c:v>96.66</c:v>
                </c:pt>
                <c:pt idx="2997">
                  <c:v>96.66</c:v>
                </c:pt>
                <c:pt idx="2998">
                  <c:v>96.66</c:v>
                </c:pt>
                <c:pt idx="2999">
                  <c:v>96.66</c:v>
                </c:pt>
                <c:pt idx="3000">
                  <c:v>96.65</c:v>
                </c:pt>
                <c:pt idx="3001">
                  <c:v>96.65</c:v>
                </c:pt>
                <c:pt idx="3002">
                  <c:v>96.65</c:v>
                </c:pt>
                <c:pt idx="3003">
                  <c:v>96.65</c:v>
                </c:pt>
                <c:pt idx="3004">
                  <c:v>96.65</c:v>
                </c:pt>
                <c:pt idx="3005">
                  <c:v>96.65</c:v>
                </c:pt>
                <c:pt idx="3006">
                  <c:v>96.65</c:v>
                </c:pt>
                <c:pt idx="3007">
                  <c:v>96.65</c:v>
                </c:pt>
                <c:pt idx="3008">
                  <c:v>96.65</c:v>
                </c:pt>
                <c:pt idx="3009">
                  <c:v>96.65</c:v>
                </c:pt>
                <c:pt idx="3010">
                  <c:v>96.65</c:v>
                </c:pt>
                <c:pt idx="3011">
                  <c:v>96.64</c:v>
                </c:pt>
                <c:pt idx="3012">
                  <c:v>96.64</c:v>
                </c:pt>
                <c:pt idx="3013">
                  <c:v>96.64</c:v>
                </c:pt>
                <c:pt idx="3014">
                  <c:v>96.64</c:v>
                </c:pt>
                <c:pt idx="3015">
                  <c:v>96.63</c:v>
                </c:pt>
                <c:pt idx="3016">
                  <c:v>96.63</c:v>
                </c:pt>
                <c:pt idx="3017">
                  <c:v>96.63</c:v>
                </c:pt>
                <c:pt idx="3018">
                  <c:v>96.63</c:v>
                </c:pt>
                <c:pt idx="3019">
                  <c:v>96.62</c:v>
                </c:pt>
                <c:pt idx="3020">
                  <c:v>96.62</c:v>
                </c:pt>
                <c:pt idx="3021">
                  <c:v>96.62</c:v>
                </c:pt>
                <c:pt idx="3022">
                  <c:v>96.62</c:v>
                </c:pt>
                <c:pt idx="3023">
                  <c:v>96.62</c:v>
                </c:pt>
                <c:pt idx="3024">
                  <c:v>96.61</c:v>
                </c:pt>
                <c:pt idx="3025">
                  <c:v>96.61</c:v>
                </c:pt>
                <c:pt idx="3026">
                  <c:v>96.61</c:v>
                </c:pt>
                <c:pt idx="3027">
                  <c:v>96.61</c:v>
                </c:pt>
                <c:pt idx="3028">
                  <c:v>96.6</c:v>
                </c:pt>
                <c:pt idx="3029">
                  <c:v>96.6</c:v>
                </c:pt>
                <c:pt idx="3030">
                  <c:v>96.59</c:v>
                </c:pt>
                <c:pt idx="3031">
                  <c:v>96.59</c:v>
                </c:pt>
                <c:pt idx="3032">
                  <c:v>96.59</c:v>
                </c:pt>
                <c:pt idx="3033">
                  <c:v>96.58</c:v>
                </c:pt>
                <c:pt idx="3034">
                  <c:v>96.58</c:v>
                </c:pt>
                <c:pt idx="3035">
                  <c:v>96.58</c:v>
                </c:pt>
                <c:pt idx="3036">
                  <c:v>96.57</c:v>
                </c:pt>
                <c:pt idx="3037">
                  <c:v>96.57</c:v>
                </c:pt>
                <c:pt idx="3038">
                  <c:v>96.57</c:v>
                </c:pt>
                <c:pt idx="3039">
                  <c:v>96.56</c:v>
                </c:pt>
                <c:pt idx="3040">
                  <c:v>96.56</c:v>
                </c:pt>
                <c:pt idx="3041">
                  <c:v>96.56</c:v>
                </c:pt>
                <c:pt idx="3042">
                  <c:v>96.55</c:v>
                </c:pt>
                <c:pt idx="3043">
                  <c:v>96.55</c:v>
                </c:pt>
                <c:pt idx="3044">
                  <c:v>96.54</c:v>
                </c:pt>
                <c:pt idx="3045">
                  <c:v>96.53</c:v>
                </c:pt>
                <c:pt idx="3046">
                  <c:v>96.53</c:v>
                </c:pt>
                <c:pt idx="3047">
                  <c:v>96.52</c:v>
                </c:pt>
                <c:pt idx="3048">
                  <c:v>96.51</c:v>
                </c:pt>
                <c:pt idx="3049">
                  <c:v>96.51</c:v>
                </c:pt>
                <c:pt idx="3050">
                  <c:v>96.5</c:v>
                </c:pt>
                <c:pt idx="3051">
                  <c:v>96.49</c:v>
                </c:pt>
                <c:pt idx="3052">
                  <c:v>96.49</c:v>
                </c:pt>
                <c:pt idx="3053">
                  <c:v>96.48</c:v>
                </c:pt>
                <c:pt idx="3054">
                  <c:v>96.47</c:v>
                </c:pt>
                <c:pt idx="3055">
                  <c:v>96.47</c:v>
                </c:pt>
                <c:pt idx="3056">
                  <c:v>96.46</c:v>
                </c:pt>
                <c:pt idx="3057">
                  <c:v>96.46</c:v>
                </c:pt>
                <c:pt idx="3058">
                  <c:v>96.45</c:v>
                </c:pt>
                <c:pt idx="3059">
                  <c:v>96.44</c:v>
                </c:pt>
                <c:pt idx="3060">
                  <c:v>96.44</c:v>
                </c:pt>
                <c:pt idx="3061">
                  <c:v>96.43</c:v>
                </c:pt>
                <c:pt idx="3062">
                  <c:v>96.42</c:v>
                </c:pt>
                <c:pt idx="3063">
                  <c:v>96.41</c:v>
                </c:pt>
                <c:pt idx="3064">
                  <c:v>96.41</c:v>
                </c:pt>
                <c:pt idx="3065">
                  <c:v>96.4</c:v>
                </c:pt>
                <c:pt idx="3066">
                  <c:v>96.39</c:v>
                </c:pt>
                <c:pt idx="3067">
                  <c:v>96.39</c:v>
                </c:pt>
                <c:pt idx="3068">
                  <c:v>96.38</c:v>
                </c:pt>
                <c:pt idx="3069">
                  <c:v>96.37</c:v>
                </c:pt>
                <c:pt idx="3070">
                  <c:v>96.37</c:v>
                </c:pt>
                <c:pt idx="3071">
                  <c:v>96.36</c:v>
                </c:pt>
                <c:pt idx="3072">
                  <c:v>96.35</c:v>
                </c:pt>
                <c:pt idx="3073">
                  <c:v>96.35</c:v>
                </c:pt>
                <c:pt idx="3074">
                  <c:v>96.34</c:v>
                </c:pt>
                <c:pt idx="3075">
                  <c:v>96.33</c:v>
                </c:pt>
                <c:pt idx="3076">
                  <c:v>96.32</c:v>
                </c:pt>
                <c:pt idx="3077">
                  <c:v>96.31</c:v>
                </c:pt>
                <c:pt idx="3078">
                  <c:v>96.3</c:v>
                </c:pt>
                <c:pt idx="3079">
                  <c:v>96.28</c:v>
                </c:pt>
                <c:pt idx="3080">
                  <c:v>96.27</c:v>
                </c:pt>
                <c:pt idx="3081">
                  <c:v>96.26</c:v>
                </c:pt>
                <c:pt idx="3082">
                  <c:v>96.25</c:v>
                </c:pt>
                <c:pt idx="3083">
                  <c:v>96.24</c:v>
                </c:pt>
                <c:pt idx="3084">
                  <c:v>96.23</c:v>
                </c:pt>
                <c:pt idx="3085">
                  <c:v>96.22</c:v>
                </c:pt>
                <c:pt idx="3086">
                  <c:v>96.2</c:v>
                </c:pt>
                <c:pt idx="3087">
                  <c:v>96.19</c:v>
                </c:pt>
                <c:pt idx="3088">
                  <c:v>96.18</c:v>
                </c:pt>
                <c:pt idx="3089">
                  <c:v>96.17</c:v>
                </c:pt>
                <c:pt idx="3090">
                  <c:v>96.16</c:v>
                </c:pt>
                <c:pt idx="3091">
                  <c:v>96.15</c:v>
                </c:pt>
                <c:pt idx="3092">
                  <c:v>96.13</c:v>
                </c:pt>
                <c:pt idx="3093">
                  <c:v>96.12</c:v>
                </c:pt>
                <c:pt idx="3094">
                  <c:v>96.11</c:v>
                </c:pt>
                <c:pt idx="3095">
                  <c:v>96.09</c:v>
                </c:pt>
                <c:pt idx="3096">
                  <c:v>96.08</c:v>
                </c:pt>
                <c:pt idx="3097">
                  <c:v>96.07</c:v>
                </c:pt>
                <c:pt idx="3098">
                  <c:v>96.05</c:v>
                </c:pt>
                <c:pt idx="3099">
                  <c:v>96.04</c:v>
                </c:pt>
                <c:pt idx="3100">
                  <c:v>96.03</c:v>
                </c:pt>
                <c:pt idx="3101">
                  <c:v>96.01</c:v>
                </c:pt>
                <c:pt idx="3102">
                  <c:v>96</c:v>
                </c:pt>
                <c:pt idx="3103">
                  <c:v>95.99</c:v>
                </c:pt>
                <c:pt idx="3104">
                  <c:v>95.97</c:v>
                </c:pt>
                <c:pt idx="3105">
                  <c:v>95.96</c:v>
                </c:pt>
                <c:pt idx="3106">
                  <c:v>95.94</c:v>
                </c:pt>
                <c:pt idx="3107">
                  <c:v>95.92</c:v>
                </c:pt>
                <c:pt idx="3108">
                  <c:v>95.91</c:v>
                </c:pt>
                <c:pt idx="3109">
                  <c:v>95.89</c:v>
                </c:pt>
                <c:pt idx="3110">
                  <c:v>95.87</c:v>
                </c:pt>
                <c:pt idx="3111">
                  <c:v>95.85</c:v>
                </c:pt>
                <c:pt idx="3112">
                  <c:v>95.83</c:v>
                </c:pt>
                <c:pt idx="3113">
                  <c:v>95.81</c:v>
                </c:pt>
                <c:pt idx="3114">
                  <c:v>95.79</c:v>
                </c:pt>
                <c:pt idx="3115">
                  <c:v>95.77</c:v>
                </c:pt>
                <c:pt idx="3116">
                  <c:v>95.75</c:v>
                </c:pt>
                <c:pt idx="3117">
                  <c:v>95.73</c:v>
                </c:pt>
                <c:pt idx="3118">
                  <c:v>95.71</c:v>
                </c:pt>
                <c:pt idx="3119">
                  <c:v>95.69</c:v>
                </c:pt>
                <c:pt idx="3120">
                  <c:v>95.67</c:v>
                </c:pt>
                <c:pt idx="3121">
                  <c:v>95.65</c:v>
                </c:pt>
                <c:pt idx="3122">
                  <c:v>95.63</c:v>
                </c:pt>
                <c:pt idx="3123">
                  <c:v>95.62</c:v>
                </c:pt>
                <c:pt idx="3124">
                  <c:v>95.6</c:v>
                </c:pt>
                <c:pt idx="3125">
                  <c:v>95.58</c:v>
                </c:pt>
                <c:pt idx="3126">
                  <c:v>95.56</c:v>
                </c:pt>
                <c:pt idx="3127">
                  <c:v>95.54</c:v>
                </c:pt>
                <c:pt idx="3128">
                  <c:v>95.53</c:v>
                </c:pt>
                <c:pt idx="3129">
                  <c:v>95.51</c:v>
                </c:pt>
                <c:pt idx="3130">
                  <c:v>95.49</c:v>
                </c:pt>
                <c:pt idx="3131">
                  <c:v>95.48</c:v>
                </c:pt>
                <c:pt idx="3132">
                  <c:v>95.46</c:v>
                </c:pt>
                <c:pt idx="3133">
                  <c:v>95.45</c:v>
                </c:pt>
                <c:pt idx="3134">
                  <c:v>95.43</c:v>
                </c:pt>
                <c:pt idx="3135">
                  <c:v>95.41</c:v>
                </c:pt>
                <c:pt idx="3136">
                  <c:v>95.4</c:v>
                </c:pt>
                <c:pt idx="3137">
                  <c:v>95.38</c:v>
                </c:pt>
                <c:pt idx="3138">
                  <c:v>95.36</c:v>
                </c:pt>
                <c:pt idx="3139">
                  <c:v>95.34</c:v>
                </c:pt>
                <c:pt idx="3140">
                  <c:v>95.32</c:v>
                </c:pt>
                <c:pt idx="3141">
                  <c:v>95.3</c:v>
                </c:pt>
                <c:pt idx="3142">
                  <c:v>95.28</c:v>
                </c:pt>
                <c:pt idx="3143">
                  <c:v>95.25</c:v>
                </c:pt>
                <c:pt idx="3144">
                  <c:v>95.23</c:v>
                </c:pt>
                <c:pt idx="3145">
                  <c:v>95.2</c:v>
                </c:pt>
                <c:pt idx="3146">
                  <c:v>95.18</c:v>
                </c:pt>
                <c:pt idx="3147">
                  <c:v>95.16</c:v>
                </c:pt>
                <c:pt idx="3148">
                  <c:v>95.13</c:v>
                </c:pt>
                <c:pt idx="3149">
                  <c:v>95.11</c:v>
                </c:pt>
                <c:pt idx="3150">
                  <c:v>95.08</c:v>
                </c:pt>
                <c:pt idx="3151">
                  <c:v>95.05</c:v>
                </c:pt>
                <c:pt idx="3152">
                  <c:v>95.03</c:v>
                </c:pt>
                <c:pt idx="3153">
                  <c:v>95</c:v>
                </c:pt>
                <c:pt idx="3154">
                  <c:v>94.97</c:v>
                </c:pt>
                <c:pt idx="3155">
                  <c:v>94.95</c:v>
                </c:pt>
                <c:pt idx="3156">
                  <c:v>94.92</c:v>
                </c:pt>
                <c:pt idx="3157">
                  <c:v>94.89</c:v>
                </c:pt>
                <c:pt idx="3158">
                  <c:v>94.87</c:v>
                </c:pt>
                <c:pt idx="3159">
                  <c:v>94.84</c:v>
                </c:pt>
                <c:pt idx="3160">
                  <c:v>94.81</c:v>
                </c:pt>
                <c:pt idx="3161">
                  <c:v>94.78</c:v>
                </c:pt>
                <c:pt idx="3162">
                  <c:v>94.75</c:v>
                </c:pt>
                <c:pt idx="3163">
                  <c:v>94.73</c:v>
                </c:pt>
                <c:pt idx="3164">
                  <c:v>94.7</c:v>
                </c:pt>
                <c:pt idx="3165">
                  <c:v>94.67</c:v>
                </c:pt>
                <c:pt idx="3166">
                  <c:v>94.64</c:v>
                </c:pt>
                <c:pt idx="3167">
                  <c:v>94.62</c:v>
                </c:pt>
                <c:pt idx="3168">
                  <c:v>94.59</c:v>
                </c:pt>
                <c:pt idx="3169">
                  <c:v>94.56</c:v>
                </c:pt>
                <c:pt idx="3170">
                  <c:v>94.53</c:v>
                </c:pt>
                <c:pt idx="3171">
                  <c:v>94.5</c:v>
                </c:pt>
                <c:pt idx="3172">
                  <c:v>94.47</c:v>
                </c:pt>
                <c:pt idx="3173">
                  <c:v>94.44</c:v>
                </c:pt>
                <c:pt idx="3174">
                  <c:v>94.41</c:v>
                </c:pt>
                <c:pt idx="3175">
                  <c:v>94.38</c:v>
                </c:pt>
                <c:pt idx="3176">
                  <c:v>94.35</c:v>
                </c:pt>
                <c:pt idx="3177">
                  <c:v>94.32</c:v>
                </c:pt>
                <c:pt idx="3178">
                  <c:v>94.29</c:v>
                </c:pt>
                <c:pt idx="3179">
                  <c:v>94.26</c:v>
                </c:pt>
                <c:pt idx="3180">
                  <c:v>94.23</c:v>
                </c:pt>
                <c:pt idx="3181">
                  <c:v>94.2</c:v>
                </c:pt>
                <c:pt idx="3182">
                  <c:v>94.17</c:v>
                </c:pt>
                <c:pt idx="3183">
                  <c:v>94.15</c:v>
                </c:pt>
                <c:pt idx="3184">
                  <c:v>94.12</c:v>
                </c:pt>
                <c:pt idx="3185">
                  <c:v>94.09</c:v>
                </c:pt>
                <c:pt idx="3186">
                  <c:v>94.06</c:v>
                </c:pt>
                <c:pt idx="3187">
                  <c:v>94.03</c:v>
                </c:pt>
                <c:pt idx="3188">
                  <c:v>94</c:v>
                </c:pt>
                <c:pt idx="3189">
                  <c:v>93.97</c:v>
                </c:pt>
                <c:pt idx="3190">
                  <c:v>93.94</c:v>
                </c:pt>
                <c:pt idx="3191">
                  <c:v>93.91</c:v>
                </c:pt>
                <c:pt idx="3192">
                  <c:v>93.87</c:v>
                </c:pt>
                <c:pt idx="3193">
                  <c:v>93.84</c:v>
                </c:pt>
                <c:pt idx="3194">
                  <c:v>93.81</c:v>
                </c:pt>
                <c:pt idx="3195">
                  <c:v>93.78</c:v>
                </c:pt>
                <c:pt idx="3196">
                  <c:v>93.74</c:v>
                </c:pt>
                <c:pt idx="3197">
                  <c:v>93.71</c:v>
                </c:pt>
                <c:pt idx="3198">
                  <c:v>93.67</c:v>
                </c:pt>
                <c:pt idx="3199">
                  <c:v>93.64</c:v>
                </c:pt>
                <c:pt idx="3200">
                  <c:v>93.61</c:v>
                </c:pt>
                <c:pt idx="3201">
                  <c:v>93.57</c:v>
                </c:pt>
                <c:pt idx="3202">
                  <c:v>93.53</c:v>
                </c:pt>
                <c:pt idx="3203">
                  <c:v>93.5</c:v>
                </c:pt>
                <c:pt idx="3204">
                  <c:v>93.46</c:v>
                </c:pt>
                <c:pt idx="3205">
                  <c:v>93.42</c:v>
                </c:pt>
                <c:pt idx="3206">
                  <c:v>93.39</c:v>
                </c:pt>
                <c:pt idx="3207">
                  <c:v>93.35</c:v>
                </c:pt>
                <c:pt idx="3208">
                  <c:v>93.31</c:v>
                </c:pt>
                <c:pt idx="3209">
                  <c:v>93.27</c:v>
                </c:pt>
                <c:pt idx="3210">
                  <c:v>93.23</c:v>
                </c:pt>
                <c:pt idx="3211">
                  <c:v>93.19</c:v>
                </c:pt>
                <c:pt idx="3212">
                  <c:v>93.15</c:v>
                </c:pt>
                <c:pt idx="3213">
                  <c:v>93.11</c:v>
                </c:pt>
                <c:pt idx="3214">
                  <c:v>93.07</c:v>
                </c:pt>
                <c:pt idx="3215">
                  <c:v>93.03</c:v>
                </c:pt>
                <c:pt idx="3216">
                  <c:v>92.99</c:v>
                </c:pt>
                <c:pt idx="3217">
                  <c:v>92.94</c:v>
                </c:pt>
                <c:pt idx="3218">
                  <c:v>92.9</c:v>
                </c:pt>
                <c:pt idx="3219">
                  <c:v>92.86</c:v>
                </c:pt>
                <c:pt idx="3220">
                  <c:v>92.82</c:v>
                </c:pt>
                <c:pt idx="3221">
                  <c:v>92.77</c:v>
                </c:pt>
                <c:pt idx="3222">
                  <c:v>92.73</c:v>
                </c:pt>
                <c:pt idx="3223">
                  <c:v>92.69</c:v>
                </c:pt>
                <c:pt idx="3224">
                  <c:v>92.65</c:v>
                </c:pt>
                <c:pt idx="3225">
                  <c:v>92.6</c:v>
                </c:pt>
                <c:pt idx="3226">
                  <c:v>92.56</c:v>
                </c:pt>
                <c:pt idx="3227">
                  <c:v>92.52</c:v>
                </c:pt>
                <c:pt idx="3228">
                  <c:v>92.48</c:v>
                </c:pt>
                <c:pt idx="3229">
                  <c:v>92.44</c:v>
                </c:pt>
                <c:pt idx="3230">
                  <c:v>92.39</c:v>
                </c:pt>
                <c:pt idx="3231">
                  <c:v>92.35</c:v>
                </c:pt>
                <c:pt idx="3232">
                  <c:v>92.31</c:v>
                </c:pt>
                <c:pt idx="3233">
                  <c:v>92.27</c:v>
                </c:pt>
                <c:pt idx="3234">
                  <c:v>92.23</c:v>
                </c:pt>
                <c:pt idx="3235">
                  <c:v>92.18</c:v>
                </c:pt>
                <c:pt idx="3236">
                  <c:v>92.14</c:v>
                </c:pt>
                <c:pt idx="3237">
                  <c:v>92.1</c:v>
                </c:pt>
                <c:pt idx="3238">
                  <c:v>92.06</c:v>
                </c:pt>
                <c:pt idx="3239">
                  <c:v>92.01</c:v>
                </c:pt>
                <c:pt idx="3240">
                  <c:v>91.97</c:v>
                </c:pt>
                <c:pt idx="3241">
                  <c:v>91.93</c:v>
                </c:pt>
                <c:pt idx="3242">
                  <c:v>91.89</c:v>
                </c:pt>
                <c:pt idx="3243">
                  <c:v>91.85</c:v>
                </c:pt>
                <c:pt idx="3244">
                  <c:v>91.81</c:v>
                </c:pt>
                <c:pt idx="3245">
                  <c:v>91.77</c:v>
                </c:pt>
                <c:pt idx="3246">
                  <c:v>91.73</c:v>
                </c:pt>
                <c:pt idx="3247">
                  <c:v>91.69</c:v>
                </c:pt>
                <c:pt idx="3248">
                  <c:v>91.65</c:v>
                </c:pt>
                <c:pt idx="3249">
                  <c:v>91.61</c:v>
                </c:pt>
                <c:pt idx="3250">
                  <c:v>91.57</c:v>
                </c:pt>
                <c:pt idx="3251">
                  <c:v>91.53</c:v>
                </c:pt>
                <c:pt idx="3252">
                  <c:v>91.48</c:v>
                </c:pt>
                <c:pt idx="3253">
                  <c:v>91.44</c:v>
                </c:pt>
                <c:pt idx="3254">
                  <c:v>91.4</c:v>
                </c:pt>
                <c:pt idx="3255">
                  <c:v>91.36</c:v>
                </c:pt>
                <c:pt idx="3256">
                  <c:v>91.32</c:v>
                </c:pt>
                <c:pt idx="3257">
                  <c:v>91.28</c:v>
                </c:pt>
                <c:pt idx="3258">
                  <c:v>91.24</c:v>
                </c:pt>
                <c:pt idx="3259">
                  <c:v>91.19</c:v>
                </c:pt>
                <c:pt idx="3260">
                  <c:v>91.15</c:v>
                </c:pt>
                <c:pt idx="3261">
                  <c:v>91.11</c:v>
                </c:pt>
                <c:pt idx="3262">
                  <c:v>91.07</c:v>
                </c:pt>
                <c:pt idx="3263">
                  <c:v>91.03</c:v>
                </c:pt>
                <c:pt idx="3264">
                  <c:v>91</c:v>
                </c:pt>
                <c:pt idx="3265">
                  <c:v>90.96</c:v>
                </c:pt>
                <c:pt idx="3266">
                  <c:v>90.92</c:v>
                </c:pt>
                <c:pt idx="3267">
                  <c:v>90.88</c:v>
                </c:pt>
                <c:pt idx="3268">
                  <c:v>90.84</c:v>
                </c:pt>
                <c:pt idx="3269">
                  <c:v>90.8</c:v>
                </c:pt>
                <c:pt idx="3270">
                  <c:v>90.77</c:v>
                </c:pt>
                <c:pt idx="3271">
                  <c:v>90.73</c:v>
                </c:pt>
                <c:pt idx="3272">
                  <c:v>90.69</c:v>
                </c:pt>
                <c:pt idx="3273">
                  <c:v>90.65</c:v>
                </c:pt>
                <c:pt idx="3274">
                  <c:v>90.61</c:v>
                </c:pt>
                <c:pt idx="3275">
                  <c:v>90.58</c:v>
                </c:pt>
                <c:pt idx="3276">
                  <c:v>90.54</c:v>
                </c:pt>
                <c:pt idx="3277">
                  <c:v>90.5</c:v>
                </c:pt>
                <c:pt idx="3278">
                  <c:v>90.46</c:v>
                </c:pt>
                <c:pt idx="3279">
                  <c:v>90.42</c:v>
                </c:pt>
                <c:pt idx="3280">
                  <c:v>90.38</c:v>
                </c:pt>
                <c:pt idx="3281">
                  <c:v>90.33</c:v>
                </c:pt>
                <c:pt idx="3282">
                  <c:v>90.29</c:v>
                </c:pt>
                <c:pt idx="3283">
                  <c:v>90.25</c:v>
                </c:pt>
                <c:pt idx="3284">
                  <c:v>90.2</c:v>
                </c:pt>
                <c:pt idx="3285">
                  <c:v>90.16</c:v>
                </c:pt>
                <c:pt idx="3286">
                  <c:v>90.11</c:v>
                </c:pt>
                <c:pt idx="3287">
                  <c:v>90.07</c:v>
                </c:pt>
                <c:pt idx="3288">
                  <c:v>90.02</c:v>
                </c:pt>
                <c:pt idx="3289">
                  <c:v>89.98</c:v>
                </c:pt>
                <c:pt idx="3290">
                  <c:v>89.93</c:v>
                </c:pt>
                <c:pt idx="3291">
                  <c:v>89.89</c:v>
                </c:pt>
                <c:pt idx="3292">
                  <c:v>89.84</c:v>
                </c:pt>
                <c:pt idx="3293">
                  <c:v>89.8</c:v>
                </c:pt>
                <c:pt idx="3294">
                  <c:v>89.75</c:v>
                </c:pt>
                <c:pt idx="3295">
                  <c:v>89.71</c:v>
                </c:pt>
                <c:pt idx="3296">
                  <c:v>89.66</c:v>
                </c:pt>
                <c:pt idx="3297">
                  <c:v>89.62</c:v>
                </c:pt>
                <c:pt idx="3298">
                  <c:v>89.57</c:v>
                </c:pt>
                <c:pt idx="3299">
                  <c:v>89.53</c:v>
                </c:pt>
                <c:pt idx="3300">
                  <c:v>89.48</c:v>
                </c:pt>
                <c:pt idx="3301">
                  <c:v>89.44</c:v>
                </c:pt>
                <c:pt idx="3302">
                  <c:v>89.39</c:v>
                </c:pt>
                <c:pt idx="3303">
                  <c:v>89.34</c:v>
                </c:pt>
                <c:pt idx="3304">
                  <c:v>89.3</c:v>
                </c:pt>
                <c:pt idx="3305">
                  <c:v>89.25</c:v>
                </c:pt>
                <c:pt idx="3306">
                  <c:v>89.21</c:v>
                </c:pt>
                <c:pt idx="3307">
                  <c:v>89.16</c:v>
                </c:pt>
                <c:pt idx="3308">
                  <c:v>89.11</c:v>
                </c:pt>
                <c:pt idx="3309">
                  <c:v>89.07</c:v>
                </c:pt>
                <c:pt idx="3310">
                  <c:v>89.02</c:v>
                </c:pt>
                <c:pt idx="3311">
                  <c:v>88.97</c:v>
                </c:pt>
                <c:pt idx="3312">
                  <c:v>88.93</c:v>
                </c:pt>
                <c:pt idx="3313">
                  <c:v>88.88</c:v>
                </c:pt>
                <c:pt idx="3314">
                  <c:v>88.83</c:v>
                </c:pt>
                <c:pt idx="3315">
                  <c:v>88.78</c:v>
                </c:pt>
                <c:pt idx="3316">
                  <c:v>88.74</c:v>
                </c:pt>
                <c:pt idx="3317">
                  <c:v>88.69</c:v>
                </c:pt>
                <c:pt idx="3318">
                  <c:v>88.64</c:v>
                </c:pt>
                <c:pt idx="3319">
                  <c:v>88.6</c:v>
                </c:pt>
                <c:pt idx="3320">
                  <c:v>88.55</c:v>
                </c:pt>
                <c:pt idx="3321">
                  <c:v>88.5</c:v>
                </c:pt>
                <c:pt idx="3322">
                  <c:v>88.46</c:v>
                </c:pt>
                <c:pt idx="3323">
                  <c:v>88.41</c:v>
                </c:pt>
                <c:pt idx="3324">
                  <c:v>88.36</c:v>
                </c:pt>
                <c:pt idx="3325">
                  <c:v>88.32</c:v>
                </c:pt>
                <c:pt idx="3326">
                  <c:v>88.28</c:v>
                </c:pt>
                <c:pt idx="3327">
                  <c:v>88.23</c:v>
                </c:pt>
                <c:pt idx="3328">
                  <c:v>88.19</c:v>
                </c:pt>
                <c:pt idx="3329">
                  <c:v>88.15</c:v>
                </c:pt>
                <c:pt idx="3330">
                  <c:v>88.11</c:v>
                </c:pt>
                <c:pt idx="3331">
                  <c:v>88.06</c:v>
                </c:pt>
                <c:pt idx="3332">
                  <c:v>88.02</c:v>
                </c:pt>
                <c:pt idx="3333">
                  <c:v>87.98</c:v>
                </c:pt>
                <c:pt idx="3334">
                  <c:v>87.94</c:v>
                </c:pt>
                <c:pt idx="3335">
                  <c:v>87.9</c:v>
                </c:pt>
                <c:pt idx="3336">
                  <c:v>87.86</c:v>
                </c:pt>
                <c:pt idx="3337">
                  <c:v>87.82</c:v>
                </c:pt>
                <c:pt idx="3338">
                  <c:v>87.78</c:v>
                </c:pt>
                <c:pt idx="3339">
                  <c:v>87.74</c:v>
                </c:pt>
                <c:pt idx="3340">
                  <c:v>87.7</c:v>
                </c:pt>
                <c:pt idx="3341">
                  <c:v>87.66</c:v>
                </c:pt>
                <c:pt idx="3342">
                  <c:v>87.62</c:v>
                </c:pt>
                <c:pt idx="3343">
                  <c:v>87.58</c:v>
                </c:pt>
                <c:pt idx="3344">
                  <c:v>87.54</c:v>
                </c:pt>
                <c:pt idx="3345">
                  <c:v>87.49</c:v>
                </c:pt>
                <c:pt idx="3346">
                  <c:v>87.45</c:v>
                </c:pt>
                <c:pt idx="3347">
                  <c:v>87.4</c:v>
                </c:pt>
                <c:pt idx="3348">
                  <c:v>87.36</c:v>
                </c:pt>
                <c:pt idx="3349">
                  <c:v>87.31</c:v>
                </c:pt>
                <c:pt idx="3350">
                  <c:v>87.26</c:v>
                </c:pt>
                <c:pt idx="3351">
                  <c:v>87.22</c:v>
                </c:pt>
                <c:pt idx="3352">
                  <c:v>87.17</c:v>
                </c:pt>
                <c:pt idx="3353">
                  <c:v>87.12</c:v>
                </c:pt>
                <c:pt idx="3354">
                  <c:v>87.07</c:v>
                </c:pt>
                <c:pt idx="3355">
                  <c:v>87.02</c:v>
                </c:pt>
                <c:pt idx="3356">
                  <c:v>86.97</c:v>
                </c:pt>
                <c:pt idx="3357">
                  <c:v>86.92</c:v>
                </c:pt>
                <c:pt idx="3358">
                  <c:v>86.87</c:v>
                </c:pt>
                <c:pt idx="3359">
                  <c:v>86.81</c:v>
                </c:pt>
                <c:pt idx="3360">
                  <c:v>86.76</c:v>
                </c:pt>
                <c:pt idx="3361">
                  <c:v>86.71</c:v>
                </c:pt>
                <c:pt idx="3362">
                  <c:v>86.66</c:v>
                </c:pt>
                <c:pt idx="3363">
                  <c:v>86.6</c:v>
                </c:pt>
                <c:pt idx="3364">
                  <c:v>86.55</c:v>
                </c:pt>
                <c:pt idx="3365">
                  <c:v>86.5</c:v>
                </c:pt>
                <c:pt idx="3366">
                  <c:v>86.45</c:v>
                </c:pt>
                <c:pt idx="3367">
                  <c:v>86.4</c:v>
                </c:pt>
                <c:pt idx="3368">
                  <c:v>86.34</c:v>
                </c:pt>
                <c:pt idx="3369">
                  <c:v>86.29</c:v>
                </c:pt>
                <c:pt idx="3370">
                  <c:v>86.24</c:v>
                </c:pt>
                <c:pt idx="3371">
                  <c:v>86.19</c:v>
                </c:pt>
                <c:pt idx="3372">
                  <c:v>86.14</c:v>
                </c:pt>
                <c:pt idx="3373">
                  <c:v>86.09</c:v>
                </c:pt>
                <c:pt idx="3374">
                  <c:v>86.04</c:v>
                </c:pt>
                <c:pt idx="3375">
                  <c:v>86</c:v>
                </c:pt>
                <c:pt idx="3376">
                  <c:v>85.95</c:v>
                </c:pt>
                <c:pt idx="3377">
                  <c:v>85.9</c:v>
                </c:pt>
                <c:pt idx="3378">
                  <c:v>85.85</c:v>
                </c:pt>
                <c:pt idx="3379">
                  <c:v>85.81</c:v>
                </c:pt>
                <c:pt idx="3380">
                  <c:v>85.77</c:v>
                </c:pt>
                <c:pt idx="3381">
                  <c:v>85.72</c:v>
                </c:pt>
                <c:pt idx="3382">
                  <c:v>85.68</c:v>
                </c:pt>
                <c:pt idx="3383">
                  <c:v>85.64</c:v>
                </c:pt>
                <c:pt idx="3384">
                  <c:v>85.6</c:v>
                </c:pt>
                <c:pt idx="3385">
                  <c:v>85.57</c:v>
                </c:pt>
                <c:pt idx="3386">
                  <c:v>85.54</c:v>
                </c:pt>
                <c:pt idx="3387">
                  <c:v>85.5</c:v>
                </c:pt>
                <c:pt idx="3388">
                  <c:v>85.48</c:v>
                </c:pt>
                <c:pt idx="3389">
                  <c:v>85.45</c:v>
                </c:pt>
                <c:pt idx="3390">
                  <c:v>85.43</c:v>
                </c:pt>
                <c:pt idx="3391">
                  <c:v>85.4</c:v>
                </c:pt>
                <c:pt idx="3392">
                  <c:v>85.39</c:v>
                </c:pt>
                <c:pt idx="3393">
                  <c:v>85.37</c:v>
                </c:pt>
                <c:pt idx="3394">
                  <c:v>85.35</c:v>
                </c:pt>
                <c:pt idx="3395">
                  <c:v>85.34</c:v>
                </c:pt>
                <c:pt idx="3396">
                  <c:v>85.33</c:v>
                </c:pt>
                <c:pt idx="3397">
                  <c:v>85.32</c:v>
                </c:pt>
                <c:pt idx="3398">
                  <c:v>85.32</c:v>
                </c:pt>
                <c:pt idx="3399">
                  <c:v>85.31</c:v>
                </c:pt>
                <c:pt idx="3400">
                  <c:v>85.31</c:v>
                </c:pt>
                <c:pt idx="3401">
                  <c:v>85.31</c:v>
                </c:pt>
                <c:pt idx="3402">
                  <c:v>85.31</c:v>
                </c:pt>
                <c:pt idx="3403">
                  <c:v>85.31</c:v>
                </c:pt>
                <c:pt idx="3404">
                  <c:v>85.31</c:v>
                </c:pt>
                <c:pt idx="3405">
                  <c:v>85.31</c:v>
                </c:pt>
                <c:pt idx="3406">
                  <c:v>85.32</c:v>
                </c:pt>
                <c:pt idx="3407">
                  <c:v>85.32</c:v>
                </c:pt>
                <c:pt idx="3408">
                  <c:v>85.32</c:v>
                </c:pt>
                <c:pt idx="3409">
                  <c:v>85.33</c:v>
                </c:pt>
                <c:pt idx="3410">
                  <c:v>85.33</c:v>
                </c:pt>
                <c:pt idx="3411">
                  <c:v>85.34</c:v>
                </c:pt>
                <c:pt idx="3412">
                  <c:v>85.34</c:v>
                </c:pt>
                <c:pt idx="3413">
                  <c:v>85.35</c:v>
                </c:pt>
                <c:pt idx="3414">
                  <c:v>85.36</c:v>
                </c:pt>
                <c:pt idx="3415">
                  <c:v>85.36</c:v>
                </c:pt>
                <c:pt idx="3416">
                  <c:v>85.37</c:v>
                </c:pt>
                <c:pt idx="3417">
                  <c:v>85.38</c:v>
                </c:pt>
                <c:pt idx="3418">
                  <c:v>85.39</c:v>
                </c:pt>
                <c:pt idx="3419">
                  <c:v>85.4</c:v>
                </c:pt>
                <c:pt idx="3420">
                  <c:v>85.41</c:v>
                </c:pt>
                <c:pt idx="3421">
                  <c:v>85.42</c:v>
                </c:pt>
                <c:pt idx="3422">
                  <c:v>85.43</c:v>
                </c:pt>
                <c:pt idx="3423">
                  <c:v>85.45</c:v>
                </c:pt>
                <c:pt idx="3424">
                  <c:v>85.46</c:v>
                </c:pt>
                <c:pt idx="3425">
                  <c:v>85.47</c:v>
                </c:pt>
                <c:pt idx="3426">
                  <c:v>85.49</c:v>
                </c:pt>
                <c:pt idx="3427">
                  <c:v>85.5</c:v>
                </c:pt>
                <c:pt idx="3428">
                  <c:v>85.52</c:v>
                </c:pt>
                <c:pt idx="3429">
                  <c:v>85.53</c:v>
                </c:pt>
                <c:pt idx="3430">
                  <c:v>85.55</c:v>
                </c:pt>
                <c:pt idx="3431">
                  <c:v>85.57</c:v>
                </c:pt>
                <c:pt idx="3432">
                  <c:v>85.58</c:v>
                </c:pt>
                <c:pt idx="3433">
                  <c:v>85.6</c:v>
                </c:pt>
                <c:pt idx="3434">
                  <c:v>85.62</c:v>
                </c:pt>
                <c:pt idx="3435">
                  <c:v>85.64</c:v>
                </c:pt>
                <c:pt idx="3436">
                  <c:v>85.66</c:v>
                </c:pt>
                <c:pt idx="3437">
                  <c:v>85.67</c:v>
                </c:pt>
                <c:pt idx="3438">
                  <c:v>85.69</c:v>
                </c:pt>
                <c:pt idx="3439">
                  <c:v>85.71</c:v>
                </c:pt>
                <c:pt idx="3440">
                  <c:v>85.73</c:v>
                </c:pt>
                <c:pt idx="3441">
                  <c:v>85.74</c:v>
                </c:pt>
                <c:pt idx="3442">
                  <c:v>85.76</c:v>
                </c:pt>
                <c:pt idx="3443">
                  <c:v>85.77</c:v>
                </c:pt>
                <c:pt idx="3444">
                  <c:v>85.79</c:v>
                </c:pt>
                <c:pt idx="3445">
                  <c:v>85.8</c:v>
                </c:pt>
                <c:pt idx="3446">
                  <c:v>85.81</c:v>
                </c:pt>
                <c:pt idx="3447">
                  <c:v>85.82</c:v>
                </c:pt>
                <c:pt idx="3448">
                  <c:v>85.83</c:v>
                </c:pt>
                <c:pt idx="3449">
                  <c:v>85.84</c:v>
                </c:pt>
                <c:pt idx="3450">
                  <c:v>85.85</c:v>
                </c:pt>
                <c:pt idx="3451">
                  <c:v>85.85</c:v>
                </c:pt>
                <c:pt idx="3452">
                  <c:v>85.86</c:v>
                </c:pt>
                <c:pt idx="3453">
                  <c:v>85.87</c:v>
                </c:pt>
                <c:pt idx="3454">
                  <c:v>85.87</c:v>
                </c:pt>
                <c:pt idx="3455">
                  <c:v>85.87</c:v>
                </c:pt>
                <c:pt idx="3456">
                  <c:v>85.88</c:v>
                </c:pt>
                <c:pt idx="3457">
                  <c:v>85.88</c:v>
                </c:pt>
                <c:pt idx="3458">
                  <c:v>85.88</c:v>
                </c:pt>
                <c:pt idx="3459">
                  <c:v>85.88</c:v>
                </c:pt>
                <c:pt idx="3460">
                  <c:v>85.88</c:v>
                </c:pt>
                <c:pt idx="3461">
                  <c:v>85.88</c:v>
                </c:pt>
                <c:pt idx="3462">
                  <c:v>85.88</c:v>
                </c:pt>
                <c:pt idx="3463">
                  <c:v>85.88</c:v>
                </c:pt>
                <c:pt idx="3464">
                  <c:v>85.88</c:v>
                </c:pt>
                <c:pt idx="3465">
                  <c:v>85.88</c:v>
                </c:pt>
                <c:pt idx="3466">
                  <c:v>85.87</c:v>
                </c:pt>
                <c:pt idx="3467">
                  <c:v>85.87</c:v>
                </c:pt>
                <c:pt idx="3468">
                  <c:v>85.87</c:v>
                </c:pt>
                <c:pt idx="3469">
                  <c:v>85.86</c:v>
                </c:pt>
                <c:pt idx="3470">
                  <c:v>85.86</c:v>
                </c:pt>
                <c:pt idx="3471">
                  <c:v>85.85</c:v>
                </c:pt>
                <c:pt idx="3472">
                  <c:v>85.85</c:v>
                </c:pt>
                <c:pt idx="3473">
                  <c:v>85.84</c:v>
                </c:pt>
                <c:pt idx="3474">
                  <c:v>85.84</c:v>
                </c:pt>
                <c:pt idx="3475">
                  <c:v>85.83</c:v>
                </c:pt>
                <c:pt idx="3476">
                  <c:v>85.82</c:v>
                </c:pt>
                <c:pt idx="3477">
                  <c:v>85.82</c:v>
                </c:pt>
                <c:pt idx="3478">
                  <c:v>85.81</c:v>
                </c:pt>
                <c:pt idx="3479">
                  <c:v>85.8</c:v>
                </c:pt>
                <c:pt idx="3480">
                  <c:v>85.8</c:v>
                </c:pt>
                <c:pt idx="3481">
                  <c:v>85.79</c:v>
                </c:pt>
                <c:pt idx="3482">
                  <c:v>85.78</c:v>
                </c:pt>
                <c:pt idx="3483">
                  <c:v>85.78</c:v>
                </c:pt>
                <c:pt idx="3484">
                  <c:v>85.77</c:v>
                </c:pt>
                <c:pt idx="3485">
                  <c:v>85.77</c:v>
                </c:pt>
                <c:pt idx="3486">
                  <c:v>85.76</c:v>
                </c:pt>
                <c:pt idx="3487">
                  <c:v>85.75</c:v>
                </c:pt>
                <c:pt idx="3488">
                  <c:v>85.75</c:v>
                </c:pt>
                <c:pt idx="3489">
                  <c:v>85.74</c:v>
                </c:pt>
                <c:pt idx="3490">
                  <c:v>85.73</c:v>
                </c:pt>
                <c:pt idx="3491">
                  <c:v>85.72</c:v>
                </c:pt>
                <c:pt idx="3492">
                  <c:v>85.71</c:v>
                </c:pt>
                <c:pt idx="3493">
                  <c:v>85.7</c:v>
                </c:pt>
                <c:pt idx="3494">
                  <c:v>85.69</c:v>
                </c:pt>
                <c:pt idx="3495">
                  <c:v>85.68</c:v>
                </c:pt>
                <c:pt idx="3496">
                  <c:v>85.67</c:v>
                </c:pt>
                <c:pt idx="3497">
                  <c:v>85.66</c:v>
                </c:pt>
                <c:pt idx="3498">
                  <c:v>85.65</c:v>
                </c:pt>
                <c:pt idx="3499">
                  <c:v>85.64</c:v>
                </c:pt>
                <c:pt idx="3500">
                  <c:v>85.63</c:v>
                </c:pt>
                <c:pt idx="3501">
                  <c:v>85.62</c:v>
                </c:pt>
                <c:pt idx="3502">
                  <c:v>85.61</c:v>
                </c:pt>
                <c:pt idx="3503">
                  <c:v>85.6</c:v>
                </c:pt>
                <c:pt idx="3504">
                  <c:v>85.59</c:v>
                </c:pt>
                <c:pt idx="3505">
                  <c:v>85.57</c:v>
                </c:pt>
                <c:pt idx="3506">
                  <c:v>85.56</c:v>
                </c:pt>
                <c:pt idx="3507">
                  <c:v>85.55</c:v>
                </c:pt>
                <c:pt idx="3508">
                  <c:v>85.54</c:v>
                </c:pt>
                <c:pt idx="3509">
                  <c:v>85.52</c:v>
                </c:pt>
                <c:pt idx="3510">
                  <c:v>85.51</c:v>
                </c:pt>
                <c:pt idx="3511">
                  <c:v>85.49</c:v>
                </c:pt>
                <c:pt idx="3512">
                  <c:v>85.48</c:v>
                </c:pt>
                <c:pt idx="3513">
                  <c:v>85.46</c:v>
                </c:pt>
                <c:pt idx="3514">
                  <c:v>85.44</c:v>
                </c:pt>
                <c:pt idx="3515">
                  <c:v>85.43</c:v>
                </c:pt>
                <c:pt idx="3516">
                  <c:v>85.41</c:v>
                </c:pt>
                <c:pt idx="3517">
                  <c:v>85.39</c:v>
                </c:pt>
                <c:pt idx="3518">
                  <c:v>85.37</c:v>
                </c:pt>
                <c:pt idx="3519">
                  <c:v>85.35</c:v>
                </c:pt>
                <c:pt idx="3520">
                  <c:v>85.33</c:v>
                </c:pt>
                <c:pt idx="3521">
                  <c:v>85.31</c:v>
                </c:pt>
                <c:pt idx="3522">
                  <c:v>85.28</c:v>
                </c:pt>
                <c:pt idx="3523">
                  <c:v>85.26</c:v>
                </c:pt>
                <c:pt idx="3524">
                  <c:v>85.24</c:v>
                </c:pt>
                <c:pt idx="3525">
                  <c:v>85.22</c:v>
                </c:pt>
                <c:pt idx="3526">
                  <c:v>85.2</c:v>
                </c:pt>
                <c:pt idx="3527">
                  <c:v>85.18</c:v>
                </c:pt>
                <c:pt idx="3528">
                  <c:v>85.15</c:v>
                </c:pt>
                <c:pt idx="3529">
                  <c:v>85.13</c:v>
                </c:pt>
                <c:pt idx="3530">
                  <c:v>85.11</c:v>
                </c:pt>
                <c:pt idx="3531">
                  <c:v>85.09</c:v>
                </c:pt>
                <c:pt idx="3532">
                  <c:v>85.07</c:v>
                </c:pt>
                <c:pt idx="3533">
                  <c:v>85.05</c:v>
                </c:pt>
                <c:pt idx="3534">
                  <c:v>85.03</c:v>
                </c:pt>
                <c:pt idx="3535">
                  <c:v>85.01</c:v>
                </c:pt>
                <c:pt idx="3536">
                  <c:v>85</c:v>
                </c:pt>
                <c:pt idx="3537">
                  <c:v>84.98</c:v>
                </c:pt>
                <c:pt idx="3538">
                  <c:v>84.97</c:v>
                </c:pt>
                <c:pt idx="3539">
                  <c:v>84.95</c:v>
                </c:pt>
                <c:pt idx="3540">
                  <c:v>84.94</c:v>
                </c:pt>
                <c:pt idx="3541">
                  <c:v>84.93</c:v>
                </c:pt>
                <c:pt idx="3542">
                  <c:v>84.92</c:v>
                </c:pt>
                <c:pt idx="3543">
                  <c:v>84.91</c:v>
                </c:pt>
                <c:pt idx="3544">
                  <c:v>84.9</c:v>
                </c:pt>
                <c:pt idx="3545">
                  <c:v>84.9</c:v>
                </c:pt>
                <c:pt idx="3546">
                  <c:v>84.89</c:v>
                </c:pt>
                <c:pt idx="3547">
                  <c:v>84.89</c:v>
                </c:pt>
                <c:pt idx="3548">
                  <c:v>84.89</c:v>
                </c:pt>
                <c:pt idx="3549">
                  <c:v>84.89</c:v>
                </c:pt>
                <c:pt idx="3550">
                  <c:v>84.89</c:v>
                </c:pt>
                <c:pt idx="3551">
                  <c:v>84.9</c:v>
                </c:pt>
                <c:pt idx="3552">
                  <c:v>84.9</c:v>
                </c:pt>
                <c:pt idx="3553">
                  <c:v>84.9</c:v>
                </c:pt>
                <c:pt idx="3554">
                  <c:v>84.91</c:v>
                </c:pt>
                <c:pt idx="3555">
                  <c:v>84.92</c:v>
                </c:pt>
                <c:pt idx="3556">
                  <c:v>84.93</c:v>
                </c:pt>
                <c:pt idx="3557">
                  <c:v>84.94</c:v>
                </c:pt>
                <c:pt idx="3558">
                  <c:v>84.95</c:v>
                </c:pt>
                <c:pt idx="3559">
                  <c:v>84.96</c:v>
                </c:pt>
                <c:pt idx="3560">
                  <c:v>84.98</c:v>
                </c:pt>
                <c:pt idx="3561">
                  <c:v>84.99</c:v>
                </c:pt>
                <c:pt idx="3562">
                  <c:v>85.01</c:v>
                </c:pt>
                <c:pt idx="3563">
                  <c:v>85.02</c:v>
                </c:pt>
                <c:pt idx="3564">
                  <c:v>85.04</c:v>
                </c:pt>
                <c:pt idx="3565">
                  <c:v>85.05</c:v>
                </c:pt>
                <c:pt idx="3566">
                  <c:v>85.07</c:v>
                </c:pt>
                <c:pt idx="3567">
                  <c:v>85.08</c:v>
                </c:pt>
                <c:pt idx="3568">
                  <c:v>85.09</c:v>
                </c:pt>
                <c:pt idx="3569">
                  <c:v>85.1</c:v>
                </c:pt>
                <c:pt idx="3570">
                  <c:v>85.1</c:v>
                </c:pt>
                <c:pt idx="3571">
                  <c:v>85.11</c:v>
                </c:pt>
                <c:pt idx="3572">
                  <c:v>85.11</c:v>
                </c:pt>
                <c:pt idx="3573">
                  <c:v>85.11</c:v>
                </c:pt>
                <c:pt idx="3574">
                  <c:v>85.11</c:v>
                </c:pt>
                <c:pt idx="3575">
                  <c:v>85.11</c:v>
                </c:pt>
                <c:pt idx="3576">
                  <c:v>85.1</c:v>
                </c:pt>
                <c:pt idx="3577">
                  <c:v>85.09</c:v>
                </c:pt>
                <c:pt idx="3578">
                  <c:v>85.08</c:v>
                </c:pt>
                <c:pt idx="3579">
                  <c:v>85.07</c:v>
                </c:pt>
                <c:pt idx="3580">
                  <c:v>85.06</c:v>
                </c:pt>
                <c:pt idx="3581">
                  <c:v>85.05</c:v>
                </c:pt>
                <c:pt idx="3582">
                  <c:v>85.03</c:v>
                </c:pt>
                <c:pt idx="3583">
                  <c:v>85.01</c:v>
                </c:pt>
                <c:pt idx="3584">
                  <c:v>84.99</c:v>
                </c:pt>
                <c:pt idx="3585">
                  <c:v>84.97</c:v>
                </c:pt>
                <c:pt idx="3586">
                  <c:v>84.95</c:v>
                </c:pt>
                <c:pt idx="3587">
                  <c:v>84.93</c:v>
                </c:pt>
                <c:pt idx="3588">
                  <c:v>84.91</c:v>
                </c:pt>
                <c:pt idx="3589">
                  <c:v>84.88</c:v>
                </c:pt>
                <c:pt idx="3590">
                  <c:v>84.86</c:v>
                </c:pt>
                <c:pt idx="3591">
                  <c:v>84.83</c:v>
                </c:pt>
                <c:pt idx="3592">
                  <c:v>84.8</c:v>
                </c:pt>
                <c:pt idx="3593">
                  <c:v>84.77</c:v>
                </c:pt>
                <c:pt idx="3594">
                  <c:v>84.74</c:v>
                </c:pt>
                <c:pt idx="3595">
                  <c:v>84.71</c:v>
                </c:pt>
                <c:pt idx="3596">
                  <c:v>84.68</c:v>
                </c:pt>
                <c:pt idx="3597">
                  <c:v>84.65</c:v>
                </c:pt>
                <c:pt idx="3598">
                  <c:v>84.61</c:v>
                </c:pt>
                <c:pt idx="3599">
                  <c:v>84.58</c:v>
                </c:pt>
                <c:pt idx="3600">
                  <c:v>84.55</c:v>
                </c:pt>
                <c:pt idx="3601">
                  <c:v>84.51</c:v>
                </c:pt>
                <c:pt idx="3602">
                  <c:v>84.48</c:v>
                </c:pt>
                <c:pt idx="3603">
                  <c:v>84.45</c:v>
                </c:pt>
                <c:pt idx="3604">
                  <c:v>84.41</c:v>
                </c:pt>
                <c:pt idx="3605">
                  <c:v>84.38</c:v>
                </c:pt>
                <c:pt idx="3606">
                  <c:v>84.35</c:v>
                </c:pt>
                <c:pt idx="3607">
                  <c:v>84.31</c:v>
                </c:pt>
                <c:pt idx="3608">
                  <c:v>84.28</c:v>
                </c:pt>
                <c:pt idx="3609">
                  <c:v>84.24</c:v>
                </c:pt>
                <c:pt idx="3610">
                  <c:v>84.21</c:v>
                </c:pt>
                <c:pt idx="3611">
                  <c:v>84.18</c:v>
                </c:pt>
                <c:pt idx="3612">
                  <c:v>84.14</c:v>
                </c:pt>
                <c:pt idx="3613">
                  <c:v>84.11</c:v>
                </c:pt>
                <c:pt idx="3614">
                  <c:v>84.08</c:v>
                </c:pt>
                <c:pt idx="3615">
                  <c:v>84.05</c:v>
                </c:pt>
                <c:pt idx="3616">
                  <c:v>84.01</c:v>
                </c:pt>
                <c:pt idx="3617">
                  <c:v>83.98</c:v>
                </c:pt>
                <c:pt idx="3618">
                  <c:v>83.95</c:v>
                </c:pt>
                <c:pt idx="3619">
                  <c:v>83.93</c:v>
                </c:pt>
                <c:pt idx="3620">
                  <c:v>83.9</c:v>
                </c:pt>
                <c:pt idx="3621">
                  <c:v>83.87</c:v>
                </c:pt>
                <c:pt idx="3622">
                  <c:v>83.85</c:v>
                </c:pt>
                <c:pt idx="3623">
                  <c:v>83.83</c:v>
                </c:pt>
                <c:pt idx="3624">
                  <c:v>83.81</c:v>
                </c:pt>
                <c:pt idx="3625">
                  <c:v>83.79</c:v>
                </c:pt>
                <c:pt idx="3626">
                  <c:v>83.78</c:v>
                </c:pt>
                <c:pt idx="3627">
                  <c:v>83.76</c:v>
                </c:pt>
                <c:pt idx="3628">
                  <c:v>83.75</c:v>
                </c:pt>
                <c:pt idx="3629">
                  <c:v>83.74</c:v>
                </c:pt>
                <c:pt idx="3630">
                  <c:v>83.73</c:v>
                </c:pt>
                <c:pt idx="3631">
                  <c:v>83.72</c:v>
                </c:pt>
                <c:pt idx="3632">
                  <c:v>83.72</c:v>
                </c:pt>
                <c:pt idx="3633">
                  <c:v>83.72</c:v>
                </c:pt>
                <c:pt idx="3634">
                  <c:v>83.72</c:v>
                </c:pt>
                <c:pt idx="3635">
                  <c:v>83.72</c:v>
                </c:pt>
                <c:pt idx="3636">
                  <c:v>83.73</c:v>
                </c:pt>
                <c:pt idx="3637">
                  <c:v>83.73</c:v>
                </c:pt>
                <c:pt idx="3638">
                  <c:v>83.74</c:v>
                </c:pt>
                <c:pt idx="3639">
                  <c:v>83.75</c:v>
                </c:pt>
                <c:pt idx="3640">
                  <c:v>83.77</c:v>
                </c:pt>
                <c:pt idx="3641">
                  <c:v>83.78</c:v>
                </c:pt>
                <c:pt idx="3642">
                  <c:v>83.8</c:v>
                </c:pt>
                <c:pt idx="3643">
                  <c:v>83.82</c:v>
                </c:pt>
                <c:pt idx="3644">
                  <c:v>83.84</c:v>
                </c:pt>
                <c:pt idx="3645">
                  <c:v>83.87</c:v>
                </c:pt>
                <c:pt idx="3646">
                  <c:v>83.89</c:v>
                </c:pt>
                <c:pt idx="3647">
                  <c:v>83.92</c:v>
                </c:pt>
                <c:pt idx="3648">
                  <c:v>83.94</c:v>
                </c:pt>
                <c:pt idx="3649">
                  <c:v>83.97</c:v>
                </c:pt>
                <c:pt idx="3650">
                  <c:v>84</c:v>
                </c:pt>
                <c:pt idx="3651">
                  <c:v>84.03</c:v>
                </c:pt>
                <c:pt idx="3652">
                  <c:v>84.05</c:v>
                </c:pt>
                <c:pt idx="3653">
                  <c:v>84.08</c:v>
                </c:pt>
                <c:pt idx="3654">
                  <c:v>84.11</c:v>
                </c:pt>
                <c:pt idx="3655">
                  <c:v>84.14</c:v>
                </c:pt>
                <c:pt idx="3656">
                  <c:v>84.16</c:v>
                </c:pt>
                <c:pt idx="3657">
                  <c:v>84.19</c:v>
                </c:pt>
                <c:pt idx="3658">
                  <c:v>84.22</c:v>
                </c:pt>
                <c:pt idx="3659">
                  <c:v>84.24</c:v>
                </c:pt>
                <c:pt idx="3660">
                  <c:v>84.27</c:v>
                </c:pt>
                <c:pt idx="3661">
                  <c:v>84.29</c:v>
                </c:pt>
                <c:pt idx="3662">
                  <c:v>84.32</c:v>
                </c:pt>
                <c:pt idx="3663">
                  <c:v>84.34</c:v>
                </c:pt>
                <c:pt idx="3664">
                  <c:v>84.37</c:v>
                </c:pt>
                <c:pt idx="3665">
                  <c:v>84.39</c:v>
                </c:pt>
                <c:pt idx="3666">
                  <c:v>84.41</c:v>
                </c:pt>
                <c:pt idx="3667">
                  <c:v>84.44</c:v>
                </c:pt>
                <c:pt idx="3668">
                  <c:v>84.46</c:v>
                </c:pt>
                <c:pt idx="3669">
                  <c:v>84.48</c:v>
                </c:pt>
                <c:pt idx="3670">
                  <c:v>84.51</c:v>
                </c:pt>
                <c:pt idx="3671">
                  <c:v>84.53</c:v>
                </c:pt>
                <c:pt idx="3672">
                  <c:v>84.55</c:v>
                </c:pt>
                <c:pt idx="3673">
                  <c:v>84.57</c:v>
                </c:pt>
                <c:pt idx="3674">
                  <c:v>84.59</c:v>
                </c:pt>
                <c:pt idx="3675">
                  <c:v>84.61</c:v>
                </c:pt>
                <c:pt idx="3676">
                  <c:v>84.63</c:v>
                </c:pt>
                <c:pt idx="3677">
                  <c:v>84.65</c:v>
                </c:pt>
                <c:pt idx="3678">
                  <c:v>84.67</c:v>
                </c:pt>
                <c:pt idx="3679">
                  <c:v>84.68</c:v>
                </c:pt>
                <c:pt idx="3680">
                  <c:v>84.7</c:v>
                </c:pt>
                <c:pt idx="3681">
                  <c:v>84.71</c:v>
                </c:pt>
                <c:pt idx="3682">
                  <c:v>84.73</c:v>
                </c:pt>
                <c:pt idx="3683">
                  <c:v>84.74</c:v>
                </c:pt>
                <c:pt idx="3684">
                  <c:v>84.75</c:v>
                </c:pt>
                <c:pt idx="3685">
                  <c:v>84.77</c:v>
                </c:pt>
                <c:pt idx="3686">
                  <c:v>84.78</c:v>
                </c:pt>
                <c:pt idx="3687">
                  <c:v>84.79</c:v>
                </c:pt>
                <c:pt idx="3688">
                  <c:v>84.8</c:v>
                </c:pt>
                <c:pt idx="3689">
                  <c:v>84.81</c:v>
                </c:pt>
                <c:pt idx="3690">
                  <c:v>84.83</c:v>
                </c:pt>
                <c:pt idx="3691">
                  <c:v>84.84</c:v>
                </c:pt>
                <c:pt idx="3692">
                  <c:v>84.85</c:v>
                </c:pt>
                <c:pt idx="3693">
                  <c:v>84.86</c:v>
                </c:pt>
                <c:pt idx="3694">
                  <c:v>84.87</c:v>
                </c:pt>
                <c:pt idx="3695">
                  <c:v>84.88</c:v>
                </c:pt>
                <c:pt idx="3696">
                  <c:v>84.89</c:v>
                </c:pt>
                <c:pt idx="3697">
                  <c:v>84.9</c:v>
                </c:pt>
                <c:pt idx="3698">
                  <c:v>84.91</c:v>
                </c:pt>
                <c:pt idx="3699">
                  <c:v>84.92</c:v>
                </c:pt>
                <c:pt idx="3700">
                  <c:v>84.93</c:v>
                </c:pt>
                <c:pt idx="3701">
                  <c:v>84.94</c:v>
                </c:pt>
                <c:pt idx="3702">
                  <c:v>84.95</c:v>
                </c:pt>
                <c:pt idx="3703">
                  <c:v>84.96</c:v>
                </c:pt>
                <c:pt idx="3704">
                  <c:v>84.97</c:v>
                </c:pt>
                <c:pt idx="3705">
                  <c:v>84.97</c:v>
                </c:pt>
                <c:pt idx="3706">
                  <c:v>84.98</c:v>
                </c:pt>
                <c:pt idx="3707">
                  <c:v>84.99</c:v>
                </c:pt>
                <c:pt idx="3708">
                  <c:v>84.99</c:v>
                </c:pt>
                <c:pt idx="3709">
                  <c:v>85</c:v>
                </c:pt>
                <c:pt idx="3710">
                  <c:v>85</c:v>
                </c:pt>
                <c:pt idx="3711">
                  <c:v>85</c:v>
                </c:pt>
                <c:pt idx="3712">
                  <c:v>85.01</c:v>
                </c:pt>
                <c:pt idx="3713">
                  <c:v>85.01</c:v>
                </c:pt>
                <c:pt idx="3714">
                  <c:v>85.01</c:v>
                </c:pt>
                <c:pt idx="3715">
                  <c:v>85.02</c:v>
                </c:pt>
                <c:pt idx="3716">
                  <c:v>85.02</c:v>
                </c:pt>
                <c:pt idx="3717">
                  <c:v>85.02</c:v>
                </c:pt>
                <c:pt idx="3718">
                  <c:v>85.03</c:v>
                </c:pt>
                <c:pt idx="3719">
                  <c:v>85.03</c:v>
                </c:pt>
                <c:pt idx="3720">
                  <c:v>85.03</c:v>
                </c:pt>
                <c:pt idx="3721">
                  <c:v>85.03</c:v>
                </c:pt>
                <c:pt idx="3722">
                  <c:v>85.03</c:v>
                </c:pt>
                <c:pt idx="3723">
                  <c:v>85.03</c:v>
                </c:pt>
                <c:pt idx="3724">
                  <c:v>85.03</c:v>
                </c:pt>
                <c:pt idx="3725">
                  <c:v>85.04</c:v>
                </c:pt>
                <c:pt idx="3726">
                  <c:v>85.04</c:v>
                </c:pt>
                <c:pt idx="3727">
                  <c:v>85.04</c:v>
                </c:pt>
                <c:pt idx="3728">
                  <c:v>85.04</c:v>
                </c:pt>
                <c:pt idx="3729">
                  <c:v>85.04</c:v>
                </c:pt>
                <c:pt idx="3730">
                  <c:v>85.03</c:v>
                </c:pt>
                <c:pt idx="3731">
                  <c:v>85.03</c:v>
                </c:pt>
                <c:pt idx="3732">
                  <c:v>85.03</c:v>
                </c:pt>
                <c:pt idx="3733">
                  <c:v>85.03</c:v>
                </c:pt>
                <c:pt idx="3734">
                  <c:v>85.03</c:v>
                </c:pt>
                <c:pt idx="3735">
                  <c:v>85.03</c:v>
                </c:pt>
                <c:pt idx="3736">
                  <c:v>85.03</c:v>
                </c:pt>
                <c:pt idx="3737">
                  <c:v>85.03</c:v>
                </c:pt>
                <c:pt idx="3738">
                  <c:v>85.03</c:v>
                </c:pt>
                <c:pt idx="3739">
                  <c:v>85.03</c:v>
                </c:pt>
                <c:pt idx="3740">
                  <c:v>85.03</c:v>
                </c:pt>
                <c:pt idx="3741">
                  <c:v>85.03</c:v>
                </c:pt>
                <c:pt idx="3742">
                  <c:v>85.03</c:v>
                </c:pt>
                <c:pt idx="3743">
                  <c:v>85.02</c:v>
                </c:pt>
                <c:pt idx="3744">
                  <c:v>85.02</c:v>
                </c:pt>
                <c:pt idx="3745">
                  <c:v>85.02</c:v>
                </c:pt>
                <c:pt idx="3746">
                  <c:v>85.02</c:v>
                </c:pt>
                <c:pt idx="3747">
                  <c:v>85.01</c:v>
                </c:pt>
                <c:pt idx="3748">
                  <c:v>85.01</c:v>
                </c:pt>
                <c:pt idx="3749">
                  <c:v>85.01</c:v>
                </c:pt>
                <c:pt idx="3750">
                  <c:v>85</c:v>
                </c:pt>
                <c:pt idx="3751">
                  <c:v>85</c:v>
                </c:pt>
                <c:pt idx="3752">
                  <c:v>84.99</c:v>
                </c:pt>
                <c:pt idx="3753">
                  <c:v>84.99</c:v>
                </c:pt>
                <c:pt idx="3754">
                  <c:v>84.98</c:v>
                </c:pt>
                <c:pt idx="3755">
                  <c:v>84.97</c:v>
                </c:pt>
                <c:pt idx="3756">
                  <c:v>84.96</c:v>
                </c:pt>
                <c:pt idx="3757">
                  <c:v>84.96</c:v>
                </c:pt>
                <c:pt idx="3758">
                  <c:v>84.95</c:v>
                </c:pt>
                <c:pt idx="3759">
                  <c:v>84.94</c:v>
                </c:pt>
                <c:pt idx="3760">
                  <c:v>84.93</c:v>
                </c:pt>
                <c:pt idx="3761">
                  <c:v>84.92</c:v>
                </c:pt>
                <c:pt idx="3762">
                  <c:v>84.91</c:v>
                </c:pt>
                <c:pt idx="3763">
                  <c:v>84.9</c:v>
                </c:pt>
                <c:pt idx="3764">
                  <c:v>84.89</c:v>
                </c:pt>
                <c:pt idx="3765">
                  <c:v>84.89</c:v>
                </c:pt>
                <c:pt idx="3766">
                  <c:v>84.88</c:v>
                </c:pt>
                <c:pt idx="3767">
                  <c:v>84.87</c:v>
                </c:pt>
                <c:pt idx="3768">
                  <c:v>84.86</c:v>
                </c:pt>
                <c:pt idx="3769">
                  <c:v>84.85</c:v>
                </c:pt>
                <c:pt idx="3770">
                  <c:v>84.84</c:v>
                </c:pt>
                <c:pt idx="3771">
                  <c:v>84.83</c:v>
                </c:pt>
                <c:pt idx="3772">
                  <c:v>84.82</c:v>
                </c:pt>
                <c:pt idx="3773">
                  <c:v>84.81</c:v>
                </c:pt>
                <c:pt idx="3774">
                  <c:v>84.8</c:v>
                </c:pt>
                <c:pt idx="3775">
                  <c:v>84.79</c:v>
                </c:pt>
                <c:pt idx="3776">
                  <c:v>84.79</c:v>
                </c:pt>
                <c:pt idx="3777">
                  <c:v>84.78</c:v>
                </c:pt>
                <c:pt idx="3778">
                  <c:v>84.77</c:v>
                </c:pt>
                <c:pt idx="3779">
                  <c:v>84.76</c:v>
                </c:pt>
                <c:pt idx="3780">
                  <c:v>84.75</c:v>
                </c:pt>
                <c:pt idx="3781">
                  <c:v>84.74</c:v>
                </c:pt>
                <c:pt idx="3782">
                  <c:v>84.73</c:v>
                </c:pt>
                <c:pt idx="3783">
                  <c:v>84.72</c:v>
                </c:pt>
                <c:pt idx="3784">
                  <c:v>84.71</c:v>
                </c:pt>
                <c:pt idx="3785">
                  <c:v>84.7</c:v>
                </c:pt>
                <c:pt idx="3786">
                  <c:v>84.69</c:v>
                </c:pt>
                <c:pt idx="3787">
                  <c:v>84.67</c:v>
                </c:pt>
                <c:pt idx="3788">
                  <c:v>84.66</c:v>
                </c:pt>
                <c:pt idx="3789">
                  <c:v>84.65</c:v>
                </c:pt>
                <c:pt idx="3790">
                  <c:v>84.64</c:v>
                </c:pt>
                <c:pt idx="3791">
                  <c:v>84.62</c:v>
                </c:pt>
                <c:pt idx="3792">
                  <c:v>84.61</c:v>
                </c:pt>
                <c:pt idx="3793">
                  <c:v>84.59</c:v>
                </c:pt>
                <c:pt idx="3794">
                  <c:v>84.58</c:v>
                </c:pt>
                <c:pt idx="3795">
                  <c:v>84.56</c:v>
                </c:pt>
                <c:pt idx="3796">
                  <c:v>84.54</c:v>
                </c:pt>
                <c:pt idx="3797">
                  <c:v>84.52</c:v>
                </c:pt>
                <c:pt idx="3798">
                  <c:v>84.5</c:v>
                </c:pt>
                <c:pt idx="3799">
                  <c:v>84.48</c:v>
                </c:pt>
                <c:pt idx="3800">
                  <c:v>84.46</c:v>
                </c:pt>
                <c:pt idx="3801">
                  <c:v>84.43</c:v>
                </c:pt>
                <c:pt idx="3802">
                  <c:v>84.41</c:v>
                </c:pt>
                <c:pt idx="3803">
                  <c:v>84.39</c:v>
                </c:pt>
                <c:pt idx="3804">
                  <c:v>84.36</c:v>
                </c:pt>
                <c:pt idx="3805">
                  <c:v>84.34</c:v>
                </c:pt>
                <c:pt idx="3806">
                  <c:v>84.31</c:v>
                </c:pt>
                <c:pt idx="3807">
                  <c:v>84.29</c:v>
                </c:pt>
                <c:pt idx="3808">
                  <c:v>84.27</c:v>
                </c:pt>
                <c:pt idx="3809">
                  <c:v>84.25</c:v>
                </c:pt>
                <c:pt idx="3810">
                  <c:v>84.23</c:v>
                </c:pt>
                <c:pt idx="3811">
                  <c:v>84.21</c:v>
                </c:pt>
                <c:pt idx="3812">
                  <c:v>84.19</c:v>
                </c:pt>
                <c:pt idx="3813">
                  <c:v>84.17</c:v>
                </c:pt>
                <c:pt idx="3814">
                  <c:v>84.15</c:v>
                </c:pt>
                <c:pt idx="3815">
                  <c:v>84.13</c:v>
                </c:pt>
                <c:pt idx="3816">
                  <c:v>84.11</c:v>
                </c:pt>
                <c:pt idx="3817">
                  <c:v>84.09</c:v>
                </c:pt>
                <c:pt idx="3818">
                  <c:v>84.07</c:v>
                </c:pt>
                <c:pt idx="3819">
                  <c:v>84.05</c:v>
                </c:pt>
                <c:pt idx="3820">
                  <c:v>84.03</c:v>
                </c:pt>
                <c:pt idx="3821">
                  <c:v>84.01</c:v>
                </c:pt>
                <c:pt idx="3822">
                  <c:v>83.99</c:v>
                </c:pt>
                <c:pt idx="3823">
                  <c:v>83.98</c:v>
                </c:pt>
                <c:pt idx="3824">
                  <c:v>83.96</c:v>
                </c:pt>
                <c:pt idx="3825">
                  <c:v>83.94</c:v>
                </c:pt>
                <c:pt idx="3826">
                  <c:v>83.92</c:v>
                </c:pt>
                <c:pt idx="3827">
                  <c:v>83.9</c:v>
                </c:pt>
                <c:pt idx="3828">
                  <c:v>83.88</c:v>
                </c:pt>
                <c:pt idx="3829">
                  <c:v>83.87</c:v>
                </c:pt>
                <c:pt idx="3830">
                  <c:v>83.85</c:v>
                </c:pt>
                <c:pt idx="3831">
                  <c:v>83.83</c:v>
                </c:pt>
                <c:pt idx="3832">
                  <c:v>83.81</c:v>
                </c:pt>
                <c:pt idx="3833">
                  <c:v>83.8</c:v>
                </c:pt>
                <c:pt idx="3834">
                  <c:v>83.78</c:v>
                </c:pt>
                <c:pt idx="3835">
                  <c:v>83.76</c:v>
                </c:pt>
                <c:pt idx="3836">
                  <c:v>83.74</c:v>
                </c:pt>
                <c:pt idx="3837">
                  <c:v>83.72</c:v>
                </c:pt>
                <c:pt idx="3838">
                  <c:v>83.71</c:v>
                </c:pt>
                <c:pt idx="3839">
                  <c:v>83.69</c:v>
                </c:pt>
                <c:pt idx="3840">
                  <c:v>83.67</c:v>
                </c:pt>
                <c:pt idx="3841">
                  <c:v>83.65</c:v>
                </c:pt>
                <c:pt idx="3842">
                  <c:v>83.63</c:v>
                </c:pt>
                <c:pt idx="3843">
                  <c:v>83.61</c:v>
                </c:pt>
                <c:pt idx="3844">
                  <c:v>83.59</c:v>
                </c:pt>
                <c:pt idx="3845">
                  <c:v>83.57</c:v>
                </c:pt>
                <c:pt idx="3846">
                  <c:v>83.55</c:v>
                </c:pt>
                <c:pt idx="3847">
                  <c:v>83.53</c:v>
                </c:pt>
                <c:pt idx="3848">
                  <c:v>83.51</c:v>
                </c:pt>
                <c:pt idx="3849">
                  <c:v>83.49</c:v>
                </c:pt>
                <c:pt idx="3850">
                  <c:v>83.47</c:v>
                </c:pt>
                <c:pt idx="3851">
                  <c:v>83.45</c:v>
                </c:pt>
                <c:pt idx="3852">
                  <c:v>83.43</c:v>
                </c:pt>
                <c:pt idx="3853">
                  <c:v>83.41</c:v>
                </c:pt>
                <c:pt idx="3854">
                  <c:v>83.39</c:v>
                </c:pt>
                <c:pt idx="3855">
                  <c:v>83.37</c:v>
                </c:pt>
                <c:pt idx="3856">
                  <c:v>83.35</c:v>
                </c:pt>
                <c:pt idx="3857">
                  <c:v>83.34</c:v>
                </c:pt>
                <c:pt idx="3858">
                  <c:v>83.32</c:v>
                </c:pt>
                <c:pt idx="3859">
                  <c:v>83.3</c:v>
                </c:pt>
                <c:pt idx="3860">
                  <c:v>83.29</c:v>
                </c:pt>
                <c:pt idx="3861">
                  <c:v>83.27</c:v>
                </c:pt>
                <c:pt idx="3862">
                  <c:v>83.26</c:v>
                </c:pt>
                <c:pt idx="3863">
                  <c:v>83.24</c:v>
                </c:pt>
                <c:pt idx="3864">
                  <c:v>83.23</c:v>
                </c:pt>
                <c:pt idx="3865">
                  <c:v>83.22</c:v>
                </c:pt>
                <c:pt idx="3866">
                  <c:v>83.21</c:v>
                </c:pt>
                <c:pt idx="3867">
                  <c:v>83.2</c:v>
                </c:pt>
                <c:pt idx="3868">
                  <c:v>83.19</c:v>
                </c:pt>
                <c:pt idx="3869">
                  <c:v>83.18</c:v>
                </c:pt>
                <c:pt idx="3870">
                  <c:v>83.17</c:v>
                </c:pt>
                <c:pt idx="3871">
                  <c:v>83.17</c:v>
                </c:pt>
                <c:pt idx="3872">
                  <c:v>83.16</c:v>
                </c:pt>
                <c:pt idx="3873">
                  <c:v>83.15</c:v>
                </c:pt>
                <c:pt idx="3874">
                  <c:v>83.15</c:v>
                </c:pt>
                <c:pt idx="3875">
                  <c:v>83.14</c:v>
                </c:pt>
                <c:pt idx="3876">
                  <c:v>83.14</c:v>
                </c:pt>
                <c:pt idx="3877">
                  <c:v>83.13</c:v>
                </c:pt>
                <c:pt idx="3878">
                  <c:v>83.13</c:v>
                </c:pt>
                <c:pt idx="3879">
                  <c:v>83.12</c:v>
                </c:pt>
                <c:pt idx="3880">
                  <c:v>83.12</c:v>
                </c:pt>
                <c:pt idx="3881">
                  <c:v>83.12</c:v>
                </c:pt>
                <c:pt idx="3882">
                  <c:v>83.11</c:v>
                </c:pt>
                <c:pt idx="3883">
                  <c:v>83.11</c:v>
                </c:pt>
                <c:pt idx="3884">
                  <c:v>83.11</c:v>
                </c:pt>
                <c:pt idx="3885">
                  <c:v>83.1</c:v>
                </c:pt>
                <c:pt idx="3886">
                  <c:v>83.1</c:v>
                </c:pt>
                <c:pt idx="3887">
                  <c:v>83.09</c:v>
                </c:pt>
                <c:pt idx="3888">
                  <c:v>83.09</c:v>
                </c:pt>
                <c:pt idx="3889">
                  <c:v>83.08</c:v>
                </c:pt>
                <c:pt idx="3890">
                  <c:v>83.08</c:v>
                </c:pt>
                <c:pt idx="3891">
                  <c:v>83.07</c:v>
                </c:pt>
                <c:pt idx="3892">
                  <c:v>83.07</c:v>
                </c:pt>
                <c:pt idx="3893">
                  <c:v>83.06</c:v>
                </c:pt>
                <c:pt idx="3894">
                  <c:v>83.06</c:v>
                </c:pt>
                <c:pt idx="3895">
                  <c:v>83.06</c:v>
                </c:pt>
                <c:pt idx="3896">
                  <c:v>83.06</c:v>
                </c:pt>
                <c:pt idx="3897">
                  <c:v>83.05</c:v>
                </c:pt>
                <c:pt idx="3898">
                  <c:v>83.05</c:v>
                </c:pt>
                <c:pt idx="3899">
                  <c:v>83.05</c:v>
                </c:pt>
                <c:pt idx="3900">
                  <c:v>83.05</c:v>
                </c:pt>
                <c:pt idx="3901">
                  <c:v>83.05</c:v>
                </c:pt>
                <c:pt idx="3902">
                  <c:v>83.05</c:v>
                </c:pt>
                <c:pt idx="3903">
                  <c:v>83.05</c:v>
                </c:pt>
                <c:pt idx="3904">
                  <c:v>83.06</c:v>
                </c:pt>
                <c:pt idx="3905">
                  <c:v>83.06</c:v>
                </c:pt>
                <c:pt idx="3906">
                  <c:v>83.06</c:v>
                </c:pt>
                <c:pt idx="3907">
                  <c:v>83.06</c:v>
                </c:pt>
                <c:pt idx="3908">
                  <c:v>83.07</c:v>
                </c:pt>
                <c:pt idx="3909">
                  <c:v>83.07</c:v>
                </c:pt>
                <c:pt idx="3910">
                  <c:v>83.07</c:v>
                </c:pt>
                <c:pt idx="3911">
                  <c:v>83.07</c:v>
                </c:pt>
                <c:pt idx="3912">
                  <c:v>83.07</c:v>
                </c:pt>
                <c:pt idx="3913">
                  <c:v>83.07</c:v>
                </c:pt>
                <c:pt idx="3914">
                  <c:v>83.07</c:v>
                </c:pt>
                <c:pt idx="3915">
                  <c:v>83.07</c:v>
                </c:pt>
                <c:pt idx="3916">
                  <c:v>83.07</c:v>
                </c:pt>
                <c:pt idx="3917">
                  <c:v>83.07</c:v>
                </c:pt>
                <c:pt idx="3918">
                  <c:v>83.07</c:v>
                </c:pt>
                <c:pt idx="3919">
                  <c:v>83.07</c:v>
                </c:pt>
                <c:pt idx="3920">
                  <c:v>83.07</c:v>
                </c:pt>
                <c:pt idx="3921">
                  <c:v>83.06</c:v>
                </c:pt>
                <c:pt idx="3922">
                  <c:v>83.06</c:v>
                </c:pt>
                <c:pt idx="3923">
                  <c:v>83.06</c:v>
                </c:pt>
                <c:pt idx="3924">
                  <c:v>83.05</c:v>
                </c:pt>
                <c:pt idx="3925">
                  <c:v>83.05</c:v>
                </c:pt>
                <c:pt idx="3926">
                  <c:v>83.04</c:v>
                </c:pt>
                <c:pt idx="3927">
                  <c:v>83.04</c:v>
                </c:pt>
                <c:pt idx="3928">
                  <c:v>83.03</c:v>
                </c:pt>
                <c:pt idx="3929">
                  <c:v>83.02</c:v>
                </c:pt>
                <c:pt idx="3930">
                  <c:v>83.02</c:v>
                </c:pt>
                <c:pt idx="3931">
                  <c:v>83.01</c:v>
                </c:pt>
                <c:pt idx="3932">
                  <c:v>83</c:v>
                </c:pt>
                <c:pt idx="3933">
                  <c:v>82.99</c:v>
                </c:pt>
                <c:pt idx="3934">
                  <c:v>82.98</c:v>
                </c:pt>
                <c:pt idx="3935">
                  <c:v>82.97</c:v>
                </c:pt>
                <c:pt idx="3936">
                  <c:v>82.95</c:v>
                </c:pt>
                <c:pt idx="3937">
                  <c:v>82.94</c:v>
                </c:pt>
                <c:pt idx="3938">
                  <c:v>82.93</c:v>
                </c:pt>
                <c:pt idx="3939">
                  <c:v>82.92</c:v>
                </c:pt>
                <c:pt idx="3940">
                  <c:v>82.91</c:v>
                </c:pt>
                <c:pt idx="3941">
                  <c:v>82.9</c:v>
                </c:pt>
                <c:pt idx="3942">
                  <c:v>82.89</c:v>
                </c:pt>
                <c:pt idx="3943">
                  <c:v>82.88</c:v>
                </c:pt>
                <c:pt idx="3944">
                  <c:v>82.87</c:v>
                </c:pt>
                <c:pt idx="3945">
                  <c:v>82.86</c:v>
                </c:pt>
                <c:pt idx="3946">
                  <c:v>82.85</c:v>
                </c:pt>
                <c:pt idx="3947">
                  <c:v>82.84</c:v>
                </c:pt>
                <c:pt idx="3948">
                  <c:v>82.84</c:v>
                </c:pt>
                <c:pt idx="3949">
                  <c:v>82.83</c:v>
                </c:pt>
                <c:pt idx="3950">
                  <c:v>82.82</c:v>
                </c:pt>
                <c:pt idx="3951">
                  <c:v>82.81</c:v>
                </c:pt>
                <c:pt idx="3952">
                  <c:v>82.8</c:v>
                </c:pt>
                <c:pt idx="3953">
                  <c:v>82.8</c:v>
                </c:pt>
                <c:pt idx="3954">
                  <c:v>82.79</c:v>
                </c:pt>
                <c:pt idx="3955">
                  <c:v>82.78</c:v>
                </c:pt>
                <c:pt idx="3956">
                  <c:v>82.77</c:v>
                </c:pt>
                <c:pt idx="3957">
                  <c:v>82.76</c:v>
                </c:pt>
                <c:pt idx="3958">
                  <c:v>82.75</c:v>
                </c:pt>
                <c:pt idx="3959">
                  <c:v>82.74</c:v>
                </c:pt>
                <c:pt idx="3960">
                  <c:v>82.73</c:v>
                </c:pt>
                <c:pt idx="3961">
                  <c:v>82.73</c:v>
                </c:pt>
                <c:pt idx="3962">
                  <c:v>82.72</c:v>
                </c:pt>
                <c:pt idx="3963">
                  <c:v>82.71</c:v>
                </c:pt>
                <c:pt idx="3964">
                  <c:v>82.7</c:v>
                </c:pt>
                <c:pt idx="3965">
                  <c:v>82.7</c:v>
                </c:pt>
                <c:pt idx="3966">
                  <c:v>82.69</c:v>
                </c:pt>
                <c:pt idx="3967">
                  <c:v>82.69</c:v>
                </c:pt>
                <c:pt idx="3968">
                  <c:v>82.68</c:v>
                </c:pt>
                <c:pt idx="3969">
                  <c:v>82.68</c:v>
                </c:pt>
                <c:pt idx="3970">
                  <c:v>82.68</c:v>
                </c:pt>
                <c:pt idx="3971">
                  <c:v>82.68</c:v>
                </c:pt>
                <c:pt idx="3972">
                  <c:v>82.69</c:v>
                </c:pt>
                <c:pt idx="3973">
                  <c:v>82.69</c:v>
                </c:pt>
                <c:pt idx="3974">
                  <c:v>82.7</c:v>
                </c:pt>
                <c:pt idx="3975">
                  <c:v>82.71</c:v>
                </c:pt>
                <c:pt idx="3976">
                  <c:v>82.72</c:v>
                </c:pt>
                <c:pt idx="3977">
                  <c:v>82.74</c:v>
                </c:pt>
                <c:pt idx="3978">
                  <c:v>82.75</c:v>
                </c:pt>
                <c:pt idx="3979">
                  <c:v>82.77</c:v>
                </c:pt>
                <c:pt idx="3980">
                  <c:v>82.78</c:v>
                </c:pt>
                <c:pt idx="3981">
                  <c:v>82.8</c:v>
                </c:pt>
                <c:pt idx="3982">
                  <c:v>82.82</c:v>
                </c:pt>
                <c:pt idx="3983">
                  <c:v>82.84</c:v>
                </c:pt>
                <c:pt idx="3984">
                  <c:v>82.86</c:v>
                </c:pt>
                <c:pt idx="3985">
                  <c:v>82.88</c:v>
                </c:pt>
                <c:pt idx="3986">
                  <c:v>82.9</c:v>
                </c:pt>
                <c:pt idx="3987">
                  <c:v>82.92</c:v>
                </c:pt>
                <c:pt idx="3988">
                  <c:v>82.94</c:v>
                </c:pt>
                <c:pt idx="3989">
                  <c:v>82.96</c:v>
                </c:pt>
                <c:pt idx="3990">
                  <c:v>82.97</c:v>
                </c:pt>
                <c:pt idx="3991">
                  <c:v>82.99</c:v>
                </c:pt>
                <c:pt idx="3992">
                  <c:v>83.01</c:v>
                </c:pt>
                <c:pt idx="3993">
                  <c:v>83.02</c:v>
                </c:pt>
                <c:pt idx="3994">
                  <c:v>83.04</c:v>
                </c:pt>
                <c:pt idx="3995">
                  <c:v>83.05</c:v>
                </c:pt>
                <c:pt idx="3996">
                  <c:v>83.07</c:v>
                </c:pt>
                <c:pt idx="3997">
                  <c:v>83.08</c:v>
                </c:pt>
                <c:pt idx="3998">
                  <c:v>83.1</c:v>
                </c:pt>
                <c:pt idx="3999">
                  <c:v>83.11</c:v>
                </c:pt>
                <c:pt idx="4000">
                  <c:v>83.12</c:v>
                </c:pt>
                <c:pt idx="4001">
                  <c:v>83.14</c:v>
                </c:pt>
                <c:pt idx="4002">
                  <c:v>83.16</c:v>
                </c:pt>
                <c:pt idx="4003">
                  <c:v>83.17</c:v>
                </c:pt>
                <c:pt idx="4004">
                  <c:v>83.19</c:v>
                </c:pt>
                <c:pt idx="4005">
                  <c:v>83.2</c:v>
                </c:pt>
                <c:pt idx="4006">
                  <c:v>83.22</c:v>
                </c:pt>
                <c:pt idx="4007">
                  <c:v>83.24</c:v>
                </c:pt>
                <c:pt idx="4008">
                  <c:v>83.25</c:v>
                </c:pt>
                <c:pt idx="4009">
                  <c:v>83.27</c:v>
                </c:pt>
                <c:pt idx="4010">
                  <c:v>83.29</c:v>
                </c:pt>
                <c:pt idx="4011">
                  <c:v>83.3</c:v>
                </c:pt>
                <c:pt idx="4012">
                  <c:v>83.32</c:v>
                </c:pt>
                <c:pt idx="4013">
                  <c:v>83.33</c:v>
                </c:pt>
                <c:pt idx="4014">
                  <c:v>83.35</c:v>
                </c:pt>
                <c:pt idx="4015">
                  <c:v>83.37</c:v>
                </c:pt>
                <c:pt idx="4016">
                  <c:v>83.38</c:v>
                </c:pt>
                <c:pt idx="4017">
                  <c:v>83.4</c:v>
                </c:pt>
                <c:pt idx="4018">
                  <c:v>83.41</c:v>
                </c:pt>
                <c:pt idx="4019">
                  <c:v>83.42</c:v>
                </c:pt>
                <c:pt idx="4020">
                  <c:v>83.44</c:v>
                </c:pt>
                <c:pt idx="4021">
                  <c:v>83.45</c:v>
                </c:pt>
                <c:pt idx="4022">
                  <c:v>83.47</c:v>
                </c:pt>
                <c:pt idx="4023">
                  <c:v>83.48</c:v>
                </c:pt>
                <c:pt idx="4024">
                  <c:v>83.5</c:v>
                </c:pt>
                <c:pt idx="4025">
                  <c:v>83.52</c:v>
                </c:pt>
                <c:pt idx="4026">
                  <c:v>83.53</c:v>
                </c:pt>
                <c:pt idx="4027">
                  <c:v>83.55</c:v>
                </c:pt>
                <c:pt idx="4028">
                  <c:v>83.56</c:v>
                </c:pt>
                <c:pt idx="4029">
                  <c:v>83.58</c:v>
                </c:pt>
                <c:pt idx="4030">
                  <c:v>83.59</c:v>
                </c:pt>
                <c:pt idx="4031">
                  <c:v>83.61</c:v>
                </c:pt>
                <c:pt idx="4032">
                  <c:v>83.63</c:v>
                </c:pt>
                <c:pt idx="4033">
                  <c:v>83.64</c:v>
                </c:pt>
                <c:pt idx="4034">
                  <c:v>83.66</c:v>
                </c:pt>
                <c:pt idx="4035">
                  <c:v>83.67</c:v>
                </c:pt>
                <c:pt idx="4036">
                  <c:v>83.69</c:v>
                </c:pt>
                <c:pt idx="4037">
                  <c:v>83.7</c:v>
                </c:pt>
                <c:pt idx="4038">
                  <c:v>83.72</c:v>
                </c:pt>
                <c:pt idx="4039">
                  <c:v>83.74</c:v>
                </c:pt>
                <c:pt idx="4040">
                  <c:v>83.75</c:v>
                </c:pt>
                <c:pt idx="4041">
                  <c:v>83.77</c:v>
                </c:pt>
                <c:pt idx="4042">
                  <c:v>83.78</c:v>
                </c:pt>
                <c:pt idx="4043">
                  <c:v>83.8</c:v>
                </c:pt>
                <c:pt idx="4044">
                  <c:v>83.81</c:v>
                </c:pt>
                <c:pt idx="4045">
                  <c:v>83.83</c:v>
                </c:pt>
                <c:pt idx="4046">
                  <c:v>83.84</c:v>
                </c:pt>
                <c:pt idx="4047">
                  <c:v>83.86</c:v>
                </c:pt>
                <c:pt idx="4048">
                  <c:v>83.88</c:v>
                </c:pt>
                <c:pt idx="4049">
                  <c:v>83.89</c:v>
                </c:pt>
                <c:pt idx="4050">
                  <c:v>83.91</c:v>
                </c:pt>
                <c:pt idx="4051">
                  <c:v>83.92</c:v>
                </c:pt>
                <c:pt idx="4052">
                  <c:v>83.94</c:v>
                </c:pt>
                <c:pt idx="4053">
                  <c:v>83.95</c:v>
                </c:pt>
                <c:pt idx="4054">
                  <c:v>83.97</c:v>
                </c:pt>
                <c:pt idx="4055">
                  <c:v>83.98</c:v>
                </c:pt>
                <c:pt idx="4056">
                  <c:v>84</c:v>
                </c:pt>
                <c:pt idx="4057">
                  <c:v>84.01</c:v>
                </c:pt>
                <c:pt idx="4058">
                  <c:v>84.03</c:v>
                </c:pt>
                <c:pt idx="4059">
                  <c:v>84.04</c:v>
                </c:pt>
                <c:pt idx="4060">
                  <c:v>84.06</c:v>
                </c:pt>
                <c:pt idx="4061">
                  <c:v>84.07</c:v>
                </c:pt>
                <c:pt idx="4062">
                  <c:v>84.08</c:v>
                </c:pt>
                <c:pt idx="4063">
                  <c:v>84.1</c:v>
                </c:pt>
                <c:pt idx="4064">
                  <c:v>84.11</c:v>
                </c:pt>
                <c:pt idx="4065">
                  <c:v>84.13</c:v>
                </c:pt>
                <c:pt idx="4066">
                  <c:v>84.14</c:v>
                </c:pt>
                <c:pt idx="4067">
                  <c:v>84.16</c:v>
                </c:pt>
                <c:pt idx="4068">
                  <c:v>84.17</c:v>
                </c:pt>
                <c:pt idx="4069">
                  <c:v>84.19</c:v>
                </c:pt>
                <c:pt idx="4070">
                  <c:v>84.2</c:v>
                </c:pt>
                <c:pt idx="4071">
                  <c:v>84.22</c:v>
                </c:pt>
                <c:pt idx="4072">
                  <c:v>84.24</c:v>
                </c:pt>
                <c:pt idx="4073">
                  <c:v>84.25</c:v>
                </c:pt>
                <c:pt idx="4074">
                  <c:v>84.27</c:v>
                </c:pt>
                <c:pt idx="4075">
                  <c:v>84.28</c:v>
                </c:pt>
                <c:pt idx="4076">
                  <c:v>84.3</c:v>
                </c:pt>
                <c:pt idx="4077">
                  <c:v>84.32</c:v>
                </c:pt>
                <c:pt idx="4078">
                  <c:v>84.33</c:v>
                </c:pt>
                <c:pt idx="4079">
                  <c:v>84.35</c:v>
                </c:pt>
                <c:pt idx="4080">
                  <c:v>84.36</c:v>
                </c:pt>
                <c:pt idx="4081">
                  <c:v>84.38</c:v>
                </c:pt>
                <c:pt idx="4082">
                  <c:v>84.4</c:v>
                </c:pt>
                <c:pt idx="4083">
                  <c:v>84.41</c:v>
                </c:pt>
                <c:pt idx="4084">
                  <c:v>84.43</c:v>
                </c:pt>
                <c:pt idx="4085">
                  <c:v>84.45</c:v>
                </c:pt>
                <c:pt idx="4086">
                  <c:v>84.47</c:v>
                </c:pt>
                <c:pt idx="4087">
                  <c:v>84.48</c:v>
                </c:pt>
                <c:pt idx="4088">
                  <c:v>84.5</c:v>
                </c:pt>
                <c:pt idx="4089">
                  <c:v>84.52</c:v>
                </c:pt>
                <c:pt idx="4090">
                  <c:v>84.54</c:v>
                </c:pt>
                <c:pt idx="4091">
                  <c:v>84.56</c:v>
                </c:pt>
                <c:pt idx="4092">
                  <c:v>84.58</c:v>
                </c:pt>
                <c:pt idx="4093">
                  <c:v>84.59</c:v>
                </c:pt>
                <c:pt idx="4094">
                  <c:v>84.61</c:v>
                </c:pt>
                <c:pt idx="4095">
                  <c:v>84.63</c:v>
                </c:pt>
                <c:pt idx="4096">
                  <c:v>84.65</c:v>
                </c:pt>
                <c:pt idx="4097">
                  <c:v>84.67</c:v>
                </c:pt>
                <c:pt idx="4098">
                  <c:v>84.68</c:v>
                </c:pt>
                <c:pt idx="4099">
                  <c:v>84.7</c:v>
                </c:pt>
                <c:pt idx="4100">
                  <c:v>84.72</c:v>
                </c:pt>
                <c:pt idx="4101">
                  <c:v>84.74</c:v>
                </c:pt>
                <c:pt idx="4102">
                  <c:v>84.75</c:v>
                </c:pt>
                <c:pt idx="4103">
                  <c:v>84.77</c:v>
                </c:pt>
                <c:pt idx="4104">
                  <c:v>84.79</c:v>
                </c:pt>
                <c:pt idx="4105">
                  <c:v>84.81</c:v>
                </c:pt>
                <c:pt idx="4106">
                  <c:v>84.83</c:v>
                </c:pt>
                <c:pt idx="4107">
                  <c:v>84.85</c:v>
                </c:pt>
                <c:pt idx="4108">
                  <c:v>84.87</c:v>
                </c:pt>
                <c:pt idx="4109">
                  <c:v>84.89</c:v>
                </c:pt>
                <c:pt idx="4110">
                  <c:v>84.91</c:v>
                </c:pt>
                <c:pt idx="4111">
                  <c:v>84.93</c:v>
                </c:pt>
                <c:pt idx="4112">
                  <c:v>84.95</c:v>
                </c:pt>
                <c:pt idx="4113">
                  <c:v>84.97</c:v>
                </c:pt>
                <c:pt idx="4114">
                  <c:v>84.98</c:v>
                </c:pt>
                <c:pt idx="4115">
                  <c:v>85</c:v>
                </c:pt>
                <c:pt idx="4116">
                  <c:v>85.02</c:v>
                </c:pt>
                <c:pt idx="4117">
                  <c:v>85.04</c:v>
                </c:pt>
                <c:pt idx="4118">
                  <c:v>85.06</c:v>
                </c:pt>
                <c:pt idx="4119">
                  <c:v>85.07</c:v>
                </c:pt>
                <c:pt idx="4120">
                  <c:v>85.09</c:v>
                </c:pt>
                <c:pt idx="4121">
                  <c:v>85.11</c:v>
                </c:pt>
                <c:pt idx="4122">
                  <c:v>85.13</c:v>
                </c:pt>
                <c:pt idx="4123">
                  <c:v>85.14</c:v>
                </c:pt>
                <c:pt idx="4124">
                  <c:v>85.16</c:v>
                </c:pt>
                <c:pt idx="4125">
                  <c:v>85.18</c:v>
                </c:pt>
                <c:pt idx="4126">
                  <c:v>85.19</c:v>
                </c:pt>
                <c:pt idx="4127">
                  <c:v>85.21</c:v>
                </c:pt>
                <c:pt idx="4128">
                  <c:v>85.23</c:v>
                </c:pt>
                <c:pt idx="4129">
                  <c:v>85.25</c:v>
                </c:pt>
                <c:pt idx="4130">
                  <c:v>85.27</c:v>
                </c:pt>
                <c:pt idx="4131">
                  <c:v>85.28</c:v>
                </c:pt>
                <c:pt idx="4132">
                  <c:v>85.3</c:v>
                </c:pt>
                <c:pt idx="4133">
                  <c:v>85.32</c:v>
                </c:pt>
                <c:pt idx="4134">
                  <c:v>85.34</c:v>
                </c:pt>
                <c:pt idx="4135">
                  <c:v>85.36</c:v>
                </c:pt>
                <c:pt idx="4136">
                  <c:v>85.38</c:v>
                </c:pt>
                <c:pt idx="4137">
                  <c:v>85.4</c:v>
                </c:pt>
                <c:pt idx="4138">
                  <c:v>85.42</c:v>
                </c:pt>
                <c:pt idx="4139">
                  <c:v>85.44</c:v>
                </c:pt>
                <c:pt idx="4140">
                  <c:v>85.46</c:v>
                </c:pt>
                <c:pt idx="4141">
                  <c:v>85.48</c:v>
                </c:pt>
                <c:pt idx="4142">
                  <c:v>85.5</c:v>
                </c:pt>
                <c:pt idx="4143">
                  <c:v>85.52</c:v>
                </c:pt>
                <c:pt idx="4144">
                  <c:v>85.54</c:v>
                </c:pt>
                <c:pt idx="4145">
                  <c:v>85.56</c:v>
                </c:pt>
                <c:pt idx="4146">
                  <c:v>85.58</c:v>
                </c:pt>
                <c:pt idx="4147">
                  <c:v>85.61</c:v>
                </c:pt>
                <c:pt idx="4148">
                  <c:v>85.63</c:v>
                </c:pt>
                <c:pt idx="4149">
                  <c:v>85.65</c:v>
                </c:pt>
                <c:pt idx="4150">
                  <c:v>85.67</c:v>
                </c:pt>
                <c:pt idx="4151">
                  <c:v>85.69</c:v>
                </c:pt>
                <c:pt idx="4152">
                  <c:v>85.71</c:v>
                </c:pt>
                <c:pt idx="4153">
                  <c:v>85.73</c:v>
                </c:pt>
                <c:pt idx="4154">
                  <c:v>85.75</c:v>
                </c:pt>
                <c:pt idx="4155">
                  <c:v>85.77</c:v>
                </c:pt>
                <c:pt idx="4156">
                  <c:v>85.79</c:v>
                </c:pt>
                <c:pt idx="4157">
                  <c:v>85.81</c:v>
                </c:pt>
                <c:pt idx="4158">
                  <c:v>85.83</c:v>
                </c:pt>
                <c:pt idx="4159">
                  <c:v>85.85</c:v>
                </c:pt>
                <c:pt idx="4160">
                  <c:v>85.87</c:v>
                </c:pt>
                <c:pt idx="4161">
                  <c:v>85.89</c:v>
                </c:pt>
                <c:pt idx="4162">
                  <c:v>85.91</c:v>
                </c:pt>
                <c:pt idx="4163">
                  <c:v>85.93</c:v>
                </c:pt>
                <c:pt idx="4164">
                  <c:v>85.95</c:v>
                </c:pt>
                <c:pt idx="4165">
                  <c:v>85.97</c:v>
                </c:pt>
                <c:pt idx="4166">
                  <c:v>85.99</c:v>
                </c:pt>
                <c:pt idx="4167">
                  <c:v>86.01</c:v>
                </c:pt>
                <c:pt idx="4168">
                  <c:v>86.03</c:v>
                </c:pt>
                <c:pt idx="4169">
                  <c:v>86.05</c:v>
                </c:pt>
                <c:pt idx="4170">
                  <c:v>86.07</c:v>
                </c:pt>
                <c:pt idx="4171">
                  <c:v>86.09</c:v>
                </c:pt>
                <c:pt idx="4172">
                  <c:v>86.11</c:v>
                </c:pt>
                <c:pt idx="4173">
                  <c:v>86.13</c:v>
                </c:pt>
                <c:pt idx="4174">
                  <c:v>86.15</c:v>
                </c:pt>
                <c:pt idx="4175">
                  <c:v>86.17</c:v>
                </c:pt>
                <c:pt idx="4176">
                  <c:v>86.19</c:v>
                </c:pt>
                <c:pt idx="4177">
                  <c:v>86.21</c:v>
                </c:pt>
                <c:pt idx="4178">
                  <c:v>86.23</c:v>
                </c:pt>
                <c:pt idx="4179">
                  <c:v>86.25</c:v>
                </c:pt>
                <c:pt idx="4180">
                  <c:v>86.28</c:v>
                </c:pt>
                <c:pt idx="4181">
                  <c:v>86.3</c:v>
                </c:pt>
                <c:pt idx="4182">
                  <c:v>86.32</c:v>
                </c:pt>
                <c:pt idx="4183">
                  <c:v>86.34</c:v>
                </c:pt>
                <c:pt idx="4184">
                  <c:v>86.36</c:v>
                </c:pt>
                <c:pt idx="4185">
                  <c:v>86.38</c:v>
                </c:pt>
                <c:pt idx="4186">
                  <c:v>86.39</c:v>
                </c:pt>
                <c:pt idx="4187">
                  <c:v>86.41</c:v>
                </c:pt>
                <c:pt idx="4188">
                  <c:v>86.43</c:v>
                </c:pt>
                <c:pt idx="4189">
                  <c:v>86.45</c:v>
                </c:pt>
                <c:pt idx="4190">
                  <c:v>86.46</c:v>
                </c:pt>
                <c:pt idx="4191">
                  <c:v>86.48</c:v>
                </c:pt>
                <c:pt idx="4192">
                  <c:v>86.5</c:v>
                </c:pt>
                <c:pt idx="4193">
                  <c:v>86.51</c:v>
                </c:pt>
                <c:pt idx="4194">
                  <c:v>86.53</c:v>
                </c:pt>
                <c:pt idx="4195">
                  <c:v>86.55</c:v>
                </c:pt>
                <c:pt idx="4196">
                  <c:v>86.57</c:v>
                </c:pt>
                <c:pt idx="4197">
                  <c:v>86.59</c:v>
                </c:pt>
                <c:pt idx="4198">
                  <c:v>86.61</c:v>
                </c:pt>
                <c:pt idx="4199">
                  <c:v>86.63</c:v>
                </c:pt>
                <c:pt idx="4200">
                  <c:v>86.65</c:v>
                </c:pt>
                <c:pt idx="4201">
                  <c:v>86.67</c:v>
                </c:pt>
                <c:pt idx="4202">
                  <c:v>86.69</c:v>
                </c:pt>
                <c:pt idx="4203">
                  <c:v>86.71</c:v>
                </c:pt>
                <c:pt idx="4204">
                  <c:v>86.73</c:v>
                </c:pt>
                <c:pt idx="4205">
                  <c:v>86.74</c:v>
                </c:pt>
                <c:pt idx="4206">
                  <c:v>86.76</c:v>
                </c:pt>
                <c:pt idx="4207">
                  <c:v>86.78</c:v>
                </c:pt>
                <c:pt idx="4208">
                  <c:v>86.8</c:v>
                </c:pt>
                <c:pt idx="4209">
                  <c:v>86.82</c:v>
                </c:pt>
                <c:pt idx="4210">
                  <c:v>86.83</c:v>
                </c:pt>
                <c:pt idx="4211">
                  <c:v>86.85</c:v>
                </c:pt>
                <c:pt idx="4212">
                  <c:v>86.87</c:v>
                </c:pt>
                <c:pt idx="4213">
                  <c:v>86.89</c:v>
                </c:pt>
                <c:pt idx="4214">
                  <c:v>86.9</c:v>
                </c:pt>
                <c:pt idx="4215">
                  <c:v>86.92</c:v>
                </c:pt>
                <c:pt idx="4216">
                  <c:v>86.94</c:v>
                </c:pt>
                <c:pt idx="4217">
                  <c:v>86.95</c:v>
                </c:pt>
                <c:pt idx="4218">
                  <c:v>86.97</c:v>
                </c:pt>
                <c:pt idx="4219">
                  <c:v>86.99</c:v>
                </c:pt>
                <c:pt idx="4220">
                  <c:v>87.01</c:v>
                </c:pt>
                <c:pt idx="4221">
                  <c:v>87.03</c:v>
                </c:pt>
                <c:pt idx="4222">
                  <c:v>87.05</c:v>
                </c:pt>
                <c:pt idx="4223">
                  <c:v>87.07</c:v>
                </c:pt>
                <c:pt idx="4224">
                  <c:v>87.08</c:v>
                </c:pt>
                <c:pt idx="4225">
                  <c:v>87.1</c:v>
                </c:pt>
                <c:pt idx="4226">
                  <c:v>87.12</c:v>
                </c:pt>
                <c:pt idx="4227">
                  <c:v>87.14</c:v>
                </c:pt>
                <c:pt idx="4228">
                  <c:v>87.16</c:v>
                </c:pt>
                <c:pt idx="4229">
                  <c:v>87.18</c:v>
                </c:pt>
                <c:pt idx="4230">
                  <c:v>87.2</c:v>
                </c:pt>
                <c:pt idx="4231">
                  <c:v>87.22</c:v>
                </c:pt>
                <c:pt idx="4232">
                  <c:v>87.24</c:v>
                </c:pt>
                <c:pt idx="4233">
                  <c:v>87.26</c:v>
                </c:pt>
                <c:pt idx="4234">
                  <c:v>87.28</c:v>
                </c:pt>
                <c:pt idx="4235">
                  <c:v>87.29</c:v>
                </c:pt>
                <c:pt idx="4236">
                  <c:v>87.31</c:v>
                </c:pt>
                <c:pt idx="4237">
                  <c:v>87.33</c:v>
                </c:pt>
                <c:pt idx="4238">
                  <c:v>87.35</c:v>
                </c:pt>
                <c:pt idx="4239">
                  <c:v>87.37</c:v>
                </c:pt>
                <c:pt idx="4240">
                  <c:v>87.39</c:v>
                </c:pt>
                <c:pt idx="4241">
                  <c:v>87.41</c:v>
                </c:pt>
                <c:pt idx="4242">
                  <c:v>87.42</c:v>
                </c:pt>
                <c:pt idx="4243">
                  <c:v>87.44</c:v>
                </c:pt>
                <c:pt idx="4244">
                  <c:v>87.46</c:v>
                </c:pt>
                <c:pt idx="4245">
                  <c:v>87.48</c:v>
                </c:pt>
                <c:pt idx="4246">
                  <c:v>87.49</c:v>
                </c:pt>
                <c:pt idx="4247">
                  <c:v>87.51</c:v>
                </c:pt>
                <c:pt idx="4248">
                  <c:v>87.53</c:v>
                </c:pt>
                <c:pt idx="4249">
                  <c:v>87.55</c:v>
                </c:pt>
                <c:pt idx="4250">
                  <c:v>87.56</c:v>
                </c:pt>
                <c:pt idx="4251">
                  <c:v>87.58</c:v>
                </c:pt>
                <c:pt idx="4252">
                  <c:v>87.6</c:v>
                </c:pt>
                <c:pt idx="4253">
                  <c:v>87.62</c:v>
                </c:pt>
                <c:pt idx="4254">
                  <c:v>87.64</c:v>
                </c:pt>
                <c:pt idx="4255">
                  <c:v>87.65</c:v>
                </c:pt>
                <c:pt idx="4256">
                  <c:v>87.67</c:v>
                </c:pt>
                <c:pt idx="4257">
                  <c:v>87.69</c:v>
                </c:pt>
                <c:pt idx="4258">
                  <c:v>87.71</c:v>
                </c:pt>
                <c:pt idx="4259">
                  <c:v>87.73</c:v>
                </c:pt>
                <c:pt idx="4260">
                  <c:v>87.74</c:v>
                </c:pt>
                <c:pt idx="4261">
                  <c:v>87.76</c:v>
                </c:pt>
                <c:pt idx="4262">
                  <c:v>87.78</c:v>
                </c:pt>
                <c:pt idx="4263">
                  <c:v>87.8</c:v>
                </c:pt>
                <c:pt idx="4264">
                  <c:v>87.81</c:v>
                </c:pt>
                <c:pt idx="4265">
                  <c:v>87.83</c:v>
                </c:pt>
                <c:pt idx="4266">
                  <c:v>87.84</c:v>
                </c:pt>
                <c:pt idx="4267">
                  <c:v>87.86</c:v>
                </c:pt>
                <c:pt idx="4268">
                  <c:v>87.88</c:v>
                </c:pt>
                <c:pt idx="4269">
                  <c:v>87.89</c:v>
                </c:pt>
                <c:pt idx="4270">
                  <c:v>87.91</c:v>
                </c:pt>
                <c:pt idx="4271">
                  <c:v>87.92</c:v>
                </c:pt>
                <c:pt idx="4272">
                  <c:v>87.94</c:v>
                </c:pt>
                <c:pt idx="4273">
                  <c:v>87.96</c:v>
                </c:pt>
                <c:pt idx="4274">
                  <c:v>87.97</c:v>
                </c:pt>
                <c:pt idx="4275">
                  <c:v>87.99</c:v>
                </c:pt>
                <c:pt idx="4276">
                  <c:v>88</c:v>
                </c:pt>
                <c:pt idx="4277">
                  <c:v>88.02</c:v>
                </c:pt>
                <c:pt idx="4278">
                  <c:v>88.03</c:v>
                </c:pt>
                <c:pt idx="4279">
                  <c:v>88.05</c:v>
                </c:pt>
                <c:pt idx="4280">
                  <c:v>88.06</c:v>
                </c:pt>
                <c:pt idx="4281">
                  <c:v>88.08</c:v>
                </c:pt>
                <c:pt idx="4282">
                  <c:v>88.09</c:v>
                </c:pt>
                <c:pt idx="4283">
                  <c:v>88.11</c:v>
                </c:pt>
                <c:pt idx="4284">
                  <c:v>88.12</c:v>
                </c:pt>
                <c:pt idx="4285">
                  <c:v>88.14</c:v>
                </c:pt>
                <c:pt idx="4286">
                  <c:v>88.15</c:v>
                </c:pt>
                <c:pt idx="4287">
                  <c:v>88.17</c:v>
                </c:pt>
                <c:pt idx="4288">
                  <c:v>88.19</c:v>
                </c:pt>
                <c:pt idx="4289">
                  <c:v>88.2</c:v>
                </c:pt>
                <c:pt idx="4290">
                  <c:v>88.22</c:v>
                </c:pt>
                <c:pt idx="4291">
                  <c:v>88.23</c:v>
                </c:pt>
                <c:pt idx="4292">
                  <c:v>88.25</c:v>
                </c:pt>
                <c:pt idx="4293">
                  <c:v>88.26</c:v>
                </c:pt>
                <c:pt idx="4294">
                  <c:v>88.28</c:v>
                </c:pt>
                <c:pt idx="4295">
                  <c:v>88.29</c:v>
                </c:pt>
                <c:pt idx="4296">
                  <c:v>88.31</c:v>
                </c:pt>
                <c:pt idx="4297">
                  <c:v>88.32</c:v>
                </c:pt>
                <c:pt idx="4298">
                  <c:v>88.34</c:v>
                </c:pt>
                <c:pt idx="4299">
                  <c:v>88.35</c:v>
                </c:pt>
                <c:pt idx="4300">
                  <c:v>88.37</c:v>
                </c:pt>
                <c:pt idx="4301">
                  <c:v>88.38</c:v>
                </c:pt>
                <c:pt idx="4302">
                  <c:v>88.39</c:v>
                </c:pt>
                <c:pt idx="4303">
                  <c:v>88.4</c:v>
                </c:pt>
                <c:pt idx="4304">
                  <c:v>88.42</c:v>
                </c:pt>
                <c:pt idx="4305">
                  <c:v>88.43</c:v>
                </c:pt>
                <c:pt idx="4306">
                  <c:v>88.44</c:v>
                </c:pt>
                <c:pt idx="4307">
                  <c:v>88.45</c:v>
                </c:pt>
                <c:pt idx="4308">
                  <c:v>88.46</c:v>
                </c:pt>
                <c:pt idx="4309">
                  <c:v>88.47</c:v>
                </c:pt>
                <c:pt idx="4310">
                  <c:v>88.48</c:v>
                </c:pt>
                <c:pt idx="4311">
                  <c:v>88.49</c:v>
                </c:pt>
                <c:pt idx="4312">
                  <c:v>88.5</c:v>
                </c:pt>
                <c:pt idx="4313">
                  <c:v>88.51</c:v>
                </c:pt>
                <c:pt idx="4314">
                  <c:v>88.52</c:v>
                </c:pt>
                <c:pt idx="4315">
                  <c:v>88.53</c:v>
                </c:pt>
                <c:pt idx="4316">
                  <c:v>88.54</c:v>
                </c:pt>
                <c:pt idx="4317">
                  <c:v>88.55</c:v>
                </c:pt>
                <c:pt idx="4318">
                  <c:v>88.56</c:v>
                </c:pt>
                <c:pt idx="4319">
                  <c:v>88.57</c:v>
                </c:pt>
                <c:pt idx="4320">
                  <c:v>88.57</c:v>
                </c:pt>
                <c:pt idx="4321">
                  <c:v>88.58</c:v>
                </c:pt>
                <c:pt idx="4322">
                  <c:v>88.59</c:v>
                </c:pt>
                <c:pt idx="4323">
                  <c:v>88.6</c:v>
                </c:pt>
                <c:pt idx="4324">
                  <c:v>88.6</c:v>
                </c:pt>
                <c:pt idx="4325">
                  <c:v>88.61</c:v>
                </c:pt>
                <c:pt idx="4326">
                  <c:v>88.61</c:v>
                </c:pt>
                <c:pt idx="4327">
                  <c:v>88.62</c:v>
                </c:pt>
                <c:pt idx="4328">
                  <c:v>88.63</c:v>
                </c:pt>
                <c:pt idx="4329">
                  <c:v>88.64</c:v>
                </c:pt>
                <c:pt idx="4330">
                  <c:v>88.64</c:v>
                </c:pt>
                <c:pt idx="4331">
                  <c:v>88.65</c:v>
                </c:pt>
                <c:pt idx="4332">
                  <c:v>88.66</c:v>
                </c:pt>
                <c:pt idx="4333">
                  <c:v>88.67</c:v>
                </c:pt>
                <c:pt idx="4334">
                  <c:v>88.68</c:v>
                </c:pt>
                <c:pt idx="4335">
                  <c:v>88.69</c:v>
                </c:pt>
                <c:pt idx="4336">
                  <c:v>88.7</c:v>
                </c:pt>
                <c:pt idx="4337">
                  <c:v>88.71</c:v>
                </c:pt>
                <c:pt idx="4338">
                  <c:v>88.73</c:v>
                </c:pt>
                <c:pt idx="4339">
                  <c:v>88.74</c:v>
                </c:pt>
                <c:pt idx="4340">
                  <c:v>88.75</c:v>
                </c:pt>
                <c:pt idx="4341">
                  <c:v>88.76</c:v>
                </c:pt>
                <c:pt idx="4342">
                  <c:v>88.78</c:v>
                </c:pt>
                <c:pt idx="4343">
                  <c:v>88.79</c:v>
                </c:pt>
                <c:pt idx="4344">
                  <c:v>88.8</c:v>
                </c:pt>
                <c:pt idx="4345">
                  <c:v>88.82</c:v>
                </c:pt>
                <c:pt idx="4346">
                  <c:v>88.83</c:v>
                </c:pt>
                <c:pt idx="4347">
                  <c:v>88.84</c:v>
                </c:pt>
                <c:pt idx="4348">
                  <c:v>88.85</c:v>
                </c:pt>
                <c:pt idx="4349">
                  <c:v>88.87</c:v>
                </c:pt>
                <c:pt idx="4350">
                  <c:v>88.88</c:v>
                </c:pt>
                <c:pt idx="4351">
                  <c:v>88.9</c:v>
                </c:pt>
                <c:pt idx="4352">
                  <c:v>88.91</c:v>
                </c:pt>
                <c:pt idx="4353">
                  <c:v>88.92</c:v>
                </c:pt>
                <c:pt idx="4354">
                  <c:v>88.94</c:v>
                </c:pt>
                <c:pt idx="4355">
                  <c:v>88.96</c:v>
                </c:pt>
                <c:pt idx="4356">
                  <c:v>88.97</c:v>
                </c:pt>
                <c:pt idx="4357">
                  <c:v>88.99</c:v>
                </c:pt>
                <c:pt idx="4358">
                  <c:v>89.01</c:v>
                </c:pt>
                <c:pt idx="4359">
                  <c:v>89.03</c:v>
                </c:pt>
                <c:pt idx="4360">
                  <c:v>89.05</c:v>
                </c:pt>
                <c:pt idx="4361">
                  <c:v>89.07</c:v>
                </c:pt>
                <c:pt idx="4362">
                  <c:v>89.09</c:v>
                </c:pt>
                <c:pt idx="4363">
                  <c:v>89.11</c:v>
                </c:pt>
                <c:pt idx="4364">
                  <c:v>89.14</c:v>
                </c:pt>
                <c:pt idx="4365">
                  <c:v>89.16</c:v>
                </c:pt>
                <c:pt idx="4366">
                  <c:v>89.18</c:v>
                </c:pt>
                <c:pt idx="4367">
                  <c:v>89.2</c:v>
                </c:pt>
                <c:pt idx="4368">
                  <c:v>89.22</c:v>
                </c:pt>
                <c:pt idx="4369">
                  <c:v>89.24</c:v>
                </c:pt>
                <c:pt idx="4370">
                  <c:v>89.26</c:v>
                </c:pt>
                <c:pt idx="4371">
                  <c:v>89.28</c:v>
                </c:pt>
                <c:pt idx="4372">
                  <c:v>89.3</c:v>
                </c:pt>
                <c:pt idx="4373">
                  <c:v>89.32</c:v>
                </c:pt>
                <c:pt idx="4374">
                  <c:v>89.34</c:v>
                </c:pt>
                <c:pt idx="4375">
                  <c:v>89.35</c:v>
                </c:pt>
                <c:pt idx="4376">
                  <c:v>89.37</c:v>
                </c:pt>
                <c:pt idx="4377">
                  <c:v>89.39</c:v>
                </c:pt>
                <c:pt idx="4378">
                  <c:v>89.41</c:v>
                </c:pt>
                <c:pt idx="4379">
                  <c:v>89.43</c:v>
                </c:pt>
                <c:pt idx="4380">
                  <c:v>89.45</c:v>
                </c:pt>
                <c:pt idx="4381">
                  <c:v>89.47</c:v>
                </c:pt>
                <c:pt idx="4382">
                  <c:v>89.49</c:v>
                </c:pt>
                <c:pt idx="4383">
                  <c:v>89.51</c:v>
                </c:pt>
                <c:pt idx="4384">
                  <c:v>89.53</c:v>
                </c:pt>
                <c:pt idx="4385">
                  <c:v>89.54</c:v>
                </c:pt>
                <c:pt idx="4386">
                  <c:v>89.56</c:v>
                </c:pt>
                <c:pt idx="4387">
                  <c:v>89.58</c:v>
                </c:pt>
                <c:pt idx="4388">
                  <c:v>89.6</c:v>
                </c:pt>
                <c:pt idx="4389">
                  <c:v>89.62</c:v>
                </c:pt>
                <c:pt idx="4390">
                  <c:v>89.64</c:v>
                </c:pt>
                <c:pt idx="4391">
                  <c:v>89.66</c:v>
                </c:pt>
                <c:pt idx="4392">
                  <c:v>89.68</c:v>
                </c:pt>
                <c:pt idx="4393">
                  <c:v>89.7</c:v>
                </c:pt>
                <c:pt idx="4394">
                  <c:v>89.72</c:v>
                </c:pt>
                <c:pt idx="4395">
                  <c:v>89.74</c:v>
                </c:pt>
                <c:pt idx="4396">
                  <c:v>89.76</c:v>
                </c:pt>
                <c:pt idx="4397">
                  <c:v>89.77</c:v>
                </c:pt>
                <c:pt idx="4398">
                  <c:v>89.79</c:v>
                </c:pt>
                <c:pt idx="4399">
                  <c:v>89.81</c:v>
                </c:pt>
                <c:pt idx="4400">
                  <c:v>89.83</c:v>
                </c:pt>
                <c:pt idx="4401">
                  <c:v>89.85</c:v>
                </c:pt>
                <c:pt idx="4402">
                  <c:v>89.87</c:v>
                </c:pt>
                <c:pt idx="4403">
                  <c:v>89.88</c:v>
                </c:pt>
                <c:pt idx="4404">
                  <c:v>89.9</c:v>
                </c:pt>
                <c:pt idx="4405">
                  <c:v>89.92</c:v>
                </c:pt>
                <c:pt idx="4406">
                  <c:v>89.93</c:v>
                </c:pt>
                <c:pt idx="4407">
                  <c:v>89.95</c:v>
                </c:pt>
                <c:pt idx="4408">
                  <c:v>89.97</c:v>
                </c:pt>
                <c:pt idx="4409">
                  <c:v>89.98</c:v>
                </c:pt>
                <c:pt idx="4410">
                  <c:v>90</c:v>
                </c:pt>
                <c:pt idx="4411">
                  <c:v>90.02</c:v>
                </c:pt>
                <c:pt idx="4412">
                  <c:v>90.04</c:v>
                </c:pt>
                <c:pt idx="4413">
                  <c:v>90.06</c:v>
                </c:pt>
                <c:pt idx="4414">
                  <c:v>90.07</c:v>
                </c:pt>
                <c:pt idx="4415">
                  <c:v>90.09</c:v>
                </c:pt>
                <c:pt idx="4416">
                  <c:v>90.11</c:v>
                </c:pt>
                <c:pt idx="4417">
                  <c:v>90.13</c:v>
                </c:pt>
                <c:pt idx="4418">
                  <c:v>90.15</c:v>
                </c:pt>
                <c:pt idx="4419">
                  <c:v>90.17</c:v>
                </c:pt>
                <c:pt idx="4420">
                  <c:v>90.19</c:v>
                </c:pt>
                <c:pt idx="4421">
                  <c:v>90.21</c:v>
                </c:pt>
                <c:pt idx="4422">
                  <c:v>90.23</c:v>
                </c:pt>
                <c:pt idx="4423">
                  <c:v>90.25</c:v>
                </c:pt>
                <c:pt idx="4424">
                  <c:v>90.27</c:v>
                </c:pt>
                <c:pt idx="4425">
                  <c:v>90.29</c:v>
                </c:pt>
                <c:pt idx="4426">
                  <c:v>90.31</c:v>
                </c:pt>
                <c:pt idx="4427">
                  <c:v>90.33</c:v>
                </c:pt>
                <c:pt idx="4428">
                  <c:v>90.35</c:v>
                </c:pt>
                <c:pt idx="4429">
                  <c:v>90.36</c:v>
                </c:pt>
                <c:pt idx="4430">
                  <c:v>90.38</c:v>
                </c:pt>
                <c:pt idx="4431">
                  <c:v>90.4</c:v>
                </c:pt>
                <c:pt idx="4432">
                  <c:v>90.41</c:v>
                </c:pt>
                <c:pt idx="4433">
                  <c:v>90.43</c:v>
                </c:pt>
                <c:pt idx="4434">
                  <c:v>90.44</c:v>
                </c:pt>
                <c:pt idx="4435">
                  <c:v>90.46</c:v>
                </c:pt>
                <c:pt idx="4436">
                  <c:v>90.47</c:v>
                </c:pt>
                <c:pt idx="4437">
                  <c:v>90.48</c:v>
                </c:pt>
                <c:pt idx="4438">
                  <c:v>90.5</c:v>
                </c:pt>
                <c:pt idx="4439">
                  <c:v>90.51</c:v>
                </c:pt>
                <c:pt idx="4440">
                  <c:v>90.51</c:v>
                </c:pt>
                <c:pt idx="4441">
                  <c:v>90.52</c:v>
                </c:pt>
                <c:pt idx="4442">
                  <c:v>90.53</c:v>
                </c:pt>
                <c:pt idx="4443">
                  <c:v>90.53</c:v>
                </c:pt>
                <c:pt idx="4444">
                  <c:v>90.52</c:v>
                </c:pt>
                <c:pt idx="4445">
                  <c:v>90.52</c:v>
                </c:pt>
                <c:pt idx="4446">
                  <c:v>90.5</c:v>
                </c:pt>
                <c:pt idx="4447">
                  <c:v>90.49</c:v>
                </c:pt>
                <c:pt idx="4448">
                  <c:v>90.46</c:v>
                </c:pt>
                <c:pt idx="4449">
                  <c:v>90.43</c:v>
                </c:pt>
                <c:pt idx="4450">
                  <c:v>90.39</c:v>
                </c:pt>
                <c:pt idx="4451">
                  <c:v>90.35</c:v>
                </c:pt>
                <c:pt idx="4452">
                  <c:v>90.3</c:v>
                </c:pt>
                <c:pt idx="4453">
                  <c:v>90.24</c:v>
                </c:pt>
                <c:pt idx="4454">
                  <c:v>90.17</c:v>
                </c:pt>
                <c:pt idx="4455">
                  <c:v>90.09</c:v>
                </c:pt>
                <c:pt idx="4456">
                  <c:v>90.01</c:v>
                </c:pt>
                <c:pt idx="4457">
                  <c:v>89.92</c:v>
                </c:pt>
                <c:pt idx="4458">
                  <c:v>89.83</c:v>
                </c:pt>
                <c:pt idx="4459">
                  <c:v>89.73</c:v>
                </c:pt>
                <c:pt idx="4460">
                  <c:v>89.62</c:v>
                </c:pt>
                <c:pt idx="4461">
                  <c:v>89.52</c:v>
                </c:pt>
                <c:pt idx="4462">
                  <c:v>89.41</c:v>
                </c:pt>
                <c:pt idx="4463">
                  <c:v>89.3</c:v>
                </c:pt>
                <c:pt idx="4464">
                  <c:v>89.18</c:v>
                </c:pt>
                <c:pt idx="4465">
                  <c:v>89.07</c:v>
                </c:pt>
                <c:pt idx="4466">
                  <c:v>88.95</c:v>
                </c:pt>
                <c:pt idx="4467">
                  <c:v>88.84</c:v>
                </c:pt>
                <c:pt idx="4468">
                  <c:v>88.72</c:v>
                </c:pt>
                <c:pt idx="4469">
                  <c:v>88.6</c:v>
                </c:pt>
                <c:pt idx="4470">
                  <c:v>88.48</c:v>
                </c:pt>
                <c:pt idx="4471">
                  <c:v>88.36</c:v>
                </c:pt>
                <c:pt idx="4472">
                  <c:v>88.24</c:v>
                </c:pt>
                <c:pt idx="4473">
                  <c:v>88.11</c:v>
                </c:pt>
                <c:pt idx="4474">
                  <c:v>87.98</c:v>
                </c:pt>
                <c:pt idx="4475">
                  <c:v>87.84</c:v>
                </c:pt>
                <c:pt idx="4476">
                  <c:v>87.7</c:v>
                </c:pt>
                <c:pt idx="4477">
                  <c:v>87.55</c:v>
                </c:pt>
                <c:pt idx="4478">
                  <c:v>87.4</c:v>
                </c:pt>
                <c:pt idx="4479">
                  <c:v>87.24</c:v>
                </c:pt>
                <c:pt idx="4480">
                  <c:v>87.07</c:v>
                </c:pt>
                <c:pt idx="4481">
                  <c:v>86.9</c:v>
                </c:pt>
                <c:pt idx="4482">
                  <c:v>86.72</c:v>
                </c:pt>
                <c:pt idx="4483">
                  <c:v>86.54</c:v>
                </c:pt>
                <c:pt idx="4484">
                  <c:v>86.35</c:v>
                </c:pt>
                <c:pt idx="4485">
                  <c:v>86.16</c:v>
                </c:pt>
                <c:pt idx="4486">
                  <c:v>85.97</c:v>
                </c:pt>
                <c:pt idx="4487">
                  <c:v>85.77</c:v>
                </c:pt>
                <c:pt idx="4488">
                  <c:v>85.58</c:v>
                </c:pt>
                <c:pt idx="4489">
                  <c:v>85.38</c:v>
                </c:pt>
                <c:pt idx="4490">
                  <c:v>85.18</c:v>
                </c:pt>
                <c:pt idx="4491">
                  <c:v>84.98</c:v>
                </c:pt>
                <c:pt idx="4492">
                  <c:v>84.78</c:v>
                </c:pt>
                <c:pt idx="4493">
                  <c:v>84.58</c:v>
                </c:pt>
                <c:pt idx="4494">
                  <c:v>84.38</c:v>
                </c:pt>
                <c:pt idx="4495">
                  <c:v>84.18</c:v>
                </c:pt>
                <c:pt idx="4496">
                  <c:v>83.99</c:v>
                </c:pt>
                <c:pt idx="4497">
                  <c:v>83.8</c:v>
                </c:pt>
                <c:pt idx="4498">
                  <c:v>83.62</c:v>
                </c:pt>
                <c:pt idx="4499">
                  <c:v>83.44</c:v>
                </c:pt>
                <c:pt idx="4500">
                  <c:v>83.27</c:v>
                </c:pt>
                <c:pt idx="4501">
                  <c:v>83.11</c:v>
                </c:pt>
                <c:pt idx="4502">
                  <c:v>82.96</c:v>
                </c:pt>
                <c:pt idx="4503">
                  <c:v>82.82</c:v>
                </c:pt>
                <c:pt idx="4504">
                  <c:v>82.71</c:v>
                </c:pt>
                <c:pt idx="4505">
                  <c:v>82.6</c:v>
                </c:pt>
                <c:pt idx="4506">
                  <c:v>82.52</c:v>
                </c:pt>
                <c:pt idx="4507">
                  <c:v>82.46</c:v>
                </c:pt>
                <c:pt idx="4508">
                  <c:v>82.42</c:v>
                </c:pt>
                <c:pt idx="4509">
                  <c:v>82.41</c:v>
                </c:pt>
                <c:pt idx="4510">
                  <c:v>82.42</c:v>
                </c:pt>
                <c:pt idx="4511">
                  <c:v>82.46</c:v>
                </c:pt>
                <c:pt idx="4512">
                  <c:v>82.52</c:v>
                </c:pt>
                <c:pt idx="4513">
                  <c:v>82.61</c:v>
                </c:pt>
                <c:pt idx="4514">
                  <c:v>82.72</c:v>
                </c:pt>
                <c:pt idx="4515">
                  <c:v>82.86</c:v>
                </c:pt>
                <c:pt idx="4516">
                  <c:v>83.02</c:v>
                </c:pt>
                <c:pt idx="4517">
                  <c:v>83.2</c:v>
                </c:pt>
                <c:pt idx="4518">
                  <c:v>83.39</c:v>
                </c:pt>
                <c:pt idx="4519">
                  <c:v>83.6</c:v>
                </c:pt>
                <c:pt idx="4520">
                  <c:v>83.81</c:v>
                </c:pt>
                <c:pt idx="4521">
                  <c:v>84.04</c:v>
                </c:pt>
                <c:pt idx="4522">
                  <c:v>84.27</c:v>
                </c:pt>
                <c:pt idx="4523">
                  <c:v>84.5</c:v>
                </c:pt>
                <c:pt idx="4524">
                  <c:v>84.73</c:v>
                </c:pt>
                <c:pt idx="4525">
                  <c:v>84.95</c:v>
                </c:pt>
                <c:pt idx="4526">
                  <c:v>85.17</c:v>
                </c:pt>
                <c:pt idx="4527">
                  <c:v>85.39</c:v>
                </c:pt>
                <c:pt idx="4528">
                  <c:v>85.59</c:v>
                </c:pt>
                <c:pt idx="4529">
                  <c:v>85.79</c:v>
                </c:pt>
                <c:pt idx="4530">
                  <c:v>85.98</c:v>
                </c:pt>
                <c:pt idx="4531">
                  <c:v>86.15</c:v>
                </c:pt>
                <c:pt idx="4532">
                  <c:v>86.32</c:v>
                </c:pt>
                <c:pt idx="4533">
                  <c:v>86.48</c:v>
                </c:pt>
                <c:pt idx="4534">
                  <c:v>86.63</c:v>
                </c:pt>
                <c:pt idx="4535">
                  <c:v>86.77</c:v>
                </c:pt>
                <c:pt idx="4536">
                  <c:v>86.9</c:v>
                </c:pt>
                <c:pt idx="4537">
                  <c:v>87.02</c:v>
                </c:pt>
                <c:pt idx="4538">
                  <c:v>87.14</c:v>
                </c:pt>
                <c:pt idx="4539">
                  <c:v>87.25</c:v>
                </c:pt>
                <c:pt idx="4540">
                  <c:v>87.35</c:v>
                </c:pt>
                <c:pt idx="4541">
                  <c:v>87.45</c:v>
                </c:pt>
                <c:pt idx="4542">
                  <c:v>87.54</c:v>
                </c:pt>
                <c:pt idx="4543">
                  <c:v>87.63</c:v>
                </c:pt>
                <c:pt idx="4544">
                  <c:v>87.72</c:v>
                </c:pt>
                <c:pt idx="4545">
                  <c:v>87.8</c:v>
                </c:pt>
                <c:pt idx="4546">
                  <c:v>87.87</c:v>
                </c:pt>
                <c:pt idx="4547">
                  <c:v>87.94</c:v>
                </c:pt>
                <c:pt idx="4548">
                  <c:v>88.01</c:v>
                </c:pt>
                <c:pt idx="4549">
                  <c:v>88.07</c:v>
                </c:pt>
                <c:pt idx="4550">
                  <c:v>88.13</c:v>
                </c:pt>
                <c:pt idx="4551">
                  <c:v>88.19</c:v>
                </c:pt>
                <c:pt idx="4552">
                  <c:v>88.25</c:v>
                </c:pt>
                <c:pt idx="4553">
                  <c:v>88.3</c:v>
                </c:pt>
                <c:pt idx="4554">
                  <c:v>88.35</c:v>
                </c:pt>
                <c:pt idx="4555">
                  <c:v>88.4</c:v>
                </c:pt>
                <c:pt idx="4556">
                  <c:v>88.44</c:v>
                </c:pt>
                <c:pt idx="4557">
                  <c:v>88.49</c:v>
                </c:pt>
                <c:pt idx="4558">
                  <c:v>88.53</c:v>
                </c:pt>
                <c:pt idx="4559">
                  <c:v>88.57</c:v>
                </c:pt>
                <c:pt idx="4560">
                  <c:v>88.61</c:v>
                </c:pt>
                <c:pt idx="4561">
                  <c:v>88.65</c:v>
                </c:pt>
                <c:pt idx="4562">
                  <c:v>88.69</c:v>
                </c:pt>
                <c:pt idx="4563">
                  <c:v>88.73</c:v>
                </c:pt>
                <c:pt idx="4564">
                  <c:v>88.76</c:v>
                </c:pt>
                <c:pt idx="4565">
                  <c:v>88.79</c:v>
                </c:pt>
                <c:pt idx="4566">
                  <c:v>88.82</c:v>
                </c:pt>
                <c:pt idx="4567">
                  <c:v>88.85</c:v>
                </c:pt>
                <c:pt idx="4568">
                  <c:v>88.88</c:v>
                </c:pt>
                <c:pt idx="4569">
                  <c:v>88.9</c:v>
                </c:pt>
                <c:pt idx="4570">
                  <c:v>88.93</c:v>
                </c:pt>
                <c:pt idx="4571">
                  <c:v>88.95</c:v>
                </c:pt>
                <c:pt idx="4572">
                  <c:v>88.97</c:v>
                </c:pt>
                <c:pt idx="4573">
                  <c:v>89</c:v>
                </c:pt>
                <c:pt idx="4574">
                  <c:v>89.02</c:v>
                </c:pt>
                <c:pt idx="4575">
                  <c:v>89.04</c:v>
                </c:pt>
                <c:pt idx="4576">
                  <c:v>89.06</c:v>
                </c:pt>
                <c:pt idx="4577">
                  <c:v>89.08</c:v>
                </c:pt>
                <c:pt idx="4578">
                  <c:v>89.1</c:v>
                </c:pt>
                <c:pt idx="4579">
                  <c:v>89.12</c:v>
                </c:pt>
                <c:pt idx="4580">
                  <c:v>89.14</c:v>
                </c:pt>
                <c:pt idx="4581">
                  <c:v>89.16</c:v>
                </c:pt>
                <c:pt idx="4582">
                  <c:v>89.18</c:v>
                </c:pt>
                <c:pt idx="4583">
                  <c:v>89.2</c:v>
                </c:pt>
                <c:pt idx="4584">
                  <c:v>89.22</c:v>
                </c:pt>
                <c:pt idx="4585">
                  <c:v>89.24</c:v>
                </c:pt>
                <c:pt idx="4586">
                  <c:v>89.26</c:v>
                </c:pt>
                <c:pt idx="4587">
                  <c:v>89.28</c:v>
                </c:pt>
                <c:pt idx="4588">
                  <c:v>89.3</c:v>
                </c:pt>
                <c:pt idx="4589">
                  <c:v>89.32</c:v>
                </c:pt>
                <c:pt idx="4590">
                  <c:v>89.34</c:v>
                </c:pt>
                <c:pt idx="4591">
                  <c:v>89.36</c:v>
                </c:pt>
                <c:pt idx="4592">
                  <c:v>89.37</c:v>
                </c:pt>
                <c:pt idx="4593">
                  <c:v>89.38</c:v>
                </c:pt>
                <c:pt idx="4594">
                  <c:v>89.39</c:v>
                </c:pt>
                <c:pt idx="4595">
                  <c:v>89.4</c:v>
                </c:pt>
                <c:pt idx="4596">
                  <c:v>89.41</c:v>
                </c:pt>
                <c:pt idx="4597">
                  <c:v>89.41</c:v>
                </c:pt>
                <c:pt idx="4598">
                  <c:v>89.42</c:v>
                </c:pt>
                <c:pt idx="4599">
                  <c:v>89.41</c:v>
                </c:pt>
                <c:pt idx="4600">
                  <c:v>89.41</c:v>
                </c:pt>
                <c:pt idx="4601">
                  <c:v>89.41</c:v>
                </c:pt>
                <c:pt idx="4602">
                  <c:v>89.4</c:v>
                </c:pt>
                <c:pt idx="4603">
                  <c:v>89.4</c:v>
                </c:pt>
                <c:pt idx="4604">
                  <c:v>89.39</c:v>
                </c:pt>
                <c:pt idx="4605">
                  <c:v>89.39</c:v>
                </c:pt>
                <c:pt idx="4606">
                  <c:v>89.38</c:v>
                </c:pt>
                <c:pt idx="4607">
                  <c:v>89.38</c:v>
                </c:pt>
                <c:pt idx="4608">
                  <c:v>89.38</c:v>
                </c:pt>
                <c:pt idx="4609">
                  <c:v>89.38</c:v>
                </c:pt>
                <c:pt idx="4610">
                  <c:v>89.39</c:v>
                </c:pt>
                <c:pt idx="4611">
                  <c:v>89.39</c:v>
                </c:pt>
                <c:pt idx="4612">
                  <c:v>89.41</c:v>
                </c:pt>
                <c:pt idx="4613">
                  <c:v>89.42</c:v>
                </c:pt>
                <c:pt idx="4614">
                  <c:v>89.44</c:v>
                </c:pt>
                <c:pt idx="4615">
                  <c:v>89.45</c:v>
                </c:pt>
                <c:pt idx="4616">
                  <c:v>89.48</c:v>
                </c:pt>
                <c:pt idx="4617">
                  <c:v>89.5</c:v>
                </c:pt>
                <c:pt idx="4618">
                  <c:v>89.52</c:v>
                </c:pt>
                <c:pt idx="4619">
                  <c:v>89.54</c:v>
                </c:pt>
                <c:pt idx="4620">
                  <c:v>89.57</c:v>
                </c:pt>
                <c:pt idx="4621">
                  <c:v>89.59</c:v>
                </c:pt>
                <c:pt idx="4622">
                  <c:v>89.61</c:v>
                </c:pt>
                <c:pt idx="4623">
                  <c:v>89.63</c:v>
                </c:pt>
                <c:pt idx="4624">
                  <c:v>89.65</c:v>
                </c:pt>
                <c:pt idx="4625">
                  <c:v>89.67</c:v>
                </c:pt>
                <c:pt idx="4626">
                  <c:v>89.68</c:v>
                </c:pt>
                <c:pt idx="4627">
                  <c:v>89.7</c:v>
                </c:pt>
                <c:pt idx="4628">
                  <c:v>89.71</c:v>
                </c:pt>
                <c:pt idx="4629">
                  <c:v>89.73</c:v>
                </c:pt>
                <c:pt idx="4630">
                  <c:v>89.74</c:v>
                </c:pt>
                <c:pt idx="4631">
                  <c:v>89.75</c:v>
                </c:pt>
                <c:pt idx="4632">
                  <c:v>89.76</c:v>
                </c:pt>
                <c:pt idx="4633">
                  <c:v>89.77</c:v>
                </c:pt>
                <c:pt idx="4634">
                  <c:v>89.78</c:v>
                </c:pt>
                <c:pt idx="4635">
                  <c:v>89.78</c:v>
                </c:pt>
                <c:pt idx="4636">
                  <c:v>89.79</c:v>
                </c:pt>
                <c:pt idx="4637">
                  <c:v>89.8</c:v>
                </c:pt>
                <c:pt idx="4638">
                  <c:v>89.81</c:v>
                </c:pt>
                <c:pt idx="4639">
                  <c:v>89.81</c:v>
                </c:pt>
                <c:pt idx="4640">
                  <c:v>89.82</c:v>
                </c:pt>
                <c:pt idx="4641">
                  <c:v>89.83</c:v>
                </c:pt>
                <c:pt idx="4642">
                  <c:v>89.84</c:v>
                </c:pt>
                <c:pt idx="4643">
                  <c:v>89.84</c:v>
                </c:pt>
                <c:pt idx="4644">
                  <c:v>89.85</c:v>
                </c:pt>
                <c:pt idx="4645">
                  <c:v>89.86</c:v>
                </c:pt>
                <c:pt idx="4646">
                  <c:v>89.87</c:v>
                </c:pt>
                <c:pt idx="4647">
                  <c:v>89.88</c:v>
                </c:pt>
                <c:pt idx="4648">
                  <c:v>89.9</c:v>
                </c:pt>
                <c:pt idx="4649">
                  <c:v>89.91</c:v>
                </c:pt>
                <c:pt idx="4650">
                  <c:v>89.92</c:v>
                </c:pt>
                <c:pt idx="4651">
                  <c:v>89.93</c:v>
                </c:pt>
                <c:pt idx="4652">
                  <c:v>89.94</c:v>
                </c:pt>
                <c:pt idx="4653">
                  <c:v>89.95</c:v>
                </c:pt>
                <c:pt idx="4654">
                  <c:v>89.96</c:v>
                </c:pt>
                <c:pt idx="4655">
                  <c:v>89.97</c:v>
                </c:pt>
                <c:pt idx="4656">
                  <c:v>89.98</c:v>
                </c:pt>
                <c:pt idx="4657">
                  <c:v>89.99</c:v>
                </c:pt>
                <c:pt idx="4658">
                  <c:v>90</c:v>
                </c:pt>
                <c:pt idx="4659">
                  <c:v>90</c:v>
                </c:pt>
                <c:pt idx="4660">
                  <c:v>90.01</c:v>
                </c:pt>
                <c:pt idx="4661">
                  <c:v>90.02</c:v>
                </c:pt>
                <c:pt idx="4662">
                  <c:v>90.02</c:v>
                </c:pt>
                <c:pt idx="4663">
                  <c:v>90.03</c:v>
                </c:pt>
                <c:pt idx="4664">
                  <c:v>90.03</c:v>
                </c:pt>
                <c:pt idx="4665">
                  <c:v>90.04</c:v>
                </c:pt>
                <c:pt idx="4666">
                  <c:v>90.04</c:v>
                </c:pt>
                <c:pt idx="4667">
                  <c:v>90.05</c:v>
                </c:pt>
                <c:pt idx="4668">
                  <c:v>90.05</c:v>
                </c:pt>
                <c:pt idx="4669">
                  <c:v>90.06</c:v>
                </c:pt>
                <c:pt idx="4670">
                  <c:v>90.06</c:v>
                </c:pt>
                <c:pt idx="4671">
                  <c:v>90.06</c:v>
                </c:pt>
                <c:pt idx="4672">
                  <c:v>90.06</c:v>
                </c:pt>
                <c:pt idx="4673">
                  <c:v>90.07</c:v>
                </c:pt>
                <c:pt idx="4674">
                  <c:v>90.07</c:v>
                </c:pt>
                <c:pt idx="4675">
                  <c:v>90.07</c:v>
                </c:pt>
                <c:pt idx="4676">
                  <c:v>90.07</c:v>
                </c:pt>
                <c:pt idx="4677">
                  <c:v>90.07</c:v>
                </c:pt>
                <c:pt idx="4678">
                  <c:v>90.07</c:v>
                </c:pt>
                <c:pt idx="4679">
                  <c:v>90.07</c:v>
                </c:pt>
                <c:pt idx="4680">
                  <c:v>90.07</c:v>
                </c:pt>
                <c:pt idx="4681">
                  <c:v>90.07</c:v>
                </c:pt>
                <c:pt idx="4682">
                  <c:v>90.08</c:v>
                </c:pt>
                <c:pt idx="4683">
                  <c:v>90.08</c:v>
                </c:pt>
                <c:pt idx="4684">
                  <c:v>90.08</c:v>
                </c:pt>
                <c:pt idx="4685">
                  <c:v>90.08</c:v>
                </c:pt>
                <c:pt idx="4686">
                  <c:v>90.08</c:v>
                </c:pt>
                <c:pt idx="4687">
                  <c:v>90.08</c:v>
                </c:pt>
                <c:pt idx="4688">
                  <c:v>90.08</c:v>
                </c:pt>
                <c:pt idx="4689">
                  <c:v>90.09</c:v>
                </c:pt>
                <c:pt idx="4690">
                  <c:v>90.09</c:v>
                </c:pt>
                <c:pt idx="4691">
                  <c:v>90.09</c:v>
                </c:pt>
                <c:pt idx="4692">
                  <c:v>90.09</c:v>
                </c:pt>
                <c:pt idx="4693">
                  <c:v>90.1</c:v>
                </c:pt>
                <c:pt idx="4694">
                  <c:v>90.1</c:v>
                </c:pt>
                <c:pt idx="4695">
                  <c:v>90.11</c:v>
                </c:pt>
                <c:pt idx="4696">
                  <c:v>90.11</c:v>
                </c:pt>
                <c:pt idx="4697">
                  <c:v>90.12</c:v>
                </c:pt>
                <c:pt idx="4698">
                  <c:v>90.12</c:v>
                </c:pt>
                <c:pt idx="4699">
                  <c:v>90.13</c:v>
                </c:pt>
                <c:pt idx="4700">
                  <c:v>90.13</c:v>
                </c:pt>
                <c:pt idx="4701">
                  <c:v>90.13</c:v>
                </c:pt>
                <c:pt idx="4702">
                  <c:v>90.14</c:v>
                </c:pt>
                <c:pt idx="4703">
                  <c:v>90.14</c:v>
                </c:pt>
                <c:pt idx="4704">
                  <c:v>90.15</c:v>
                </c:pt>
                <c:pt idx="4705">
                  <c:v>90.15</c:v>
                </c:pt>
                <c:pt idx="4706">
                  <c:v>90.15</c:v>
                </c:pt>
                <c:pt idx="4707">
                  <c:v>90.15</c:v>
                </c:pt>
                <c:pt idx="4708">
                  <c:v>90.15</c:v>
                </c:pt>
                <c:pt idx="4709">
                  <c:v>90.15</c:v>
                </c:pt>
                <c:pt idx="4710">
                  <c:v>90.15</c:v>
                </c:pt>
                <c:pt idx="4711">
                  <c:v>90.15</c:v>
                </c:pt>
                <c:pt idx="4712">
                  <c:v>90.15</c:v>
                </c:pt>
                <c:pt idx="4713">
                  <c:v>90.15</c:v>
                </c:pt>
                <c:pt idx="4714">
                  <c:v>90.14</c:v>
                </c:pt>
                <c:pt idx="4715">
                  <c:v>90.14</c:v>
                </c:pt>
                <c:pt idx="4716">
                  <c:v>90.14</c:v>
                </c:pt>
                <c:pt idx="4717">
                  <c:v>90.13</c:v>
                </c:pt>
                <c:pt idx="4718">
                  <c:v>90.13</c:v>
                </c:pt>
                <c:pt idx="4719">
                  <c:v>90.12</c:v>
                </c:pt>
                <c:pt idx="4720">
                  <c:v>90.12</c:v>
                </c:pt>
                <c:pt idx="4721">
                  <c:v>90.12</c:v>
                </c:pt>
                <c:pt idx="4722">
                  <c:v>90.12</c:v>
                </c:pt>
                <c:pt idx="4723">
                  <c:v>90.11</c:v>
                </c:pt>
                <c:pt idx="4724">
                  <c:v>90.11</c:v>
                </c:pt>
                <c:pt idx="4725">
                  <c:v>90.11</c:v>
                </c:pt>
                <c:pt idx="4726">
                  <c:v>90.11</c:v>
                </c:pt>
                <c:pt idx="4727">
                  <c:v>90.11</c:v>
                </c:pt>
                <c:pt idx="4728">
                  <c:v>90.11</c:v>
                </c:pt>
                <c:pt idx="4729">
                  <c:v>90.1</c:v>
                </c:pt>
                <c:pt idx="4730">
                  <c:v>90.1</c:v>
                </c:pt>
                <c:pt idx="4731">
                  <c:v>90.1</c:v>
                </c:pt>
                <c:pt idx="4732">
                  <c:v>90.1</c:v>
                </c:pt>
                <c:pt idx="4733">
                  <c:v>90.1</c:v>
                </c:pt>
                <c:pt idx="4734">
                  <c:v>90.1</c:v>
                </c:pt>
                <c:pt idx="4735">
                  <c:v>90.09</c:v>
                </c:pt>
                <c:pt idx="4736">
                  <c:v>90.09</c:v>
                </c:pt>
                <c:pt idx="4737">
                  <c:v>90.09</c:v>
                </c:pt>
                <c:pt idx="4738">
                  <c:v>90.08</c:v>
                </c:pt>
                <c:pt idx="4739">
                  <c:v>90.08</c:v>
                </c:pt>
                <c:pt idx="4740">
                  <c:v>90.07</c:v>
                </c:pt>
                <c:pt idx="4741">
                  <c:v>90.07</c:v>
                </c:pt>
                <c:pt idx="4742">
                  <c:v>90.06</c:v>
                </c:pt>
                <c:pt idx="4743">
                  <c:v>90.06</c:v>
                </c:pt>
                <c:pt idx="4744">
                  <c:v>90.05</c:v>
                </c:pt>
                <c:pt idx="4745">
                  <c:v>90.04</c:v>
                </c:pt>
                <c:pt idx="4746">
                  <c:v>90.04</c:v>
                </c:pt>
                <c:pt idx="4747">
                  <c:v>90.03</c:v>
                </c:pt>
                <c:pt idx="4748">
                  <c:v>90.03</c:v>
                </c:pt>
                <c:pt idx="4749">
                  <c:v>90.03</c:v>
                </c:pt>
                <c:pt idx="4750">
                  <c:v>90.02</c:v>
                </c:pt>
                <c:pt idx="4751">
                  <c:v>90.02</c:v>
                </c:pt>
                <c:pt idx="4752">
                  <c:v>90.02</c:v>
                </c:pt>
                <c:pt idx="4753">
                  <c:v>90.01</c:v>
                </c:pt>
                <c:pt idx="4754">
                  <c:v>90.01</c:v>
                </c:pt>
                <c:pt idx="4755">
                  <c:v>90.01</c:v>
                </c:pt>
                <c:pt idx="4756">
                  <c:v>90.01</c:v>
                </c:pt>
                <c:pt idx="4757">
                  <c:v>90.01</c:v>
                </c:pt>
                <c:pt idx="4758">
                  <c:v>90.01</c:v>
                </c:pt>
                <c:pt idx="4759">
                  <c:v>90.01</c:v>
                </c:pt>
                <c:pt idx="4760">
                  <c:v>90.01</c:v>
                </c:pt>
                <c:pt idx="4761">
                  <c:v>90.01</c:v>
                </c:pt>
                <c:pt idx="4762">
                  <c:v>90.01</c:v>
                </c:pt>
                <c:pt idx="4763">
                  <c:v>90.01</c:v>
                </c:pt>
                <c:pt idx="4764">
                  <c:v>90</c:v>
                </c:pt>
                <c:pt idx="4765">
                  <c:v>90</c:v>
                </c:pt>
                <c:pt idx="4766">
                  <c:v>90</c:v>
                </c:pt>
                <c:pt idx="4767">
                  <c:v>89.99</c:v>
                </c:pt>
                <c:pt idx="4768">
                  <c:v>89.98</c:v>
                </c:pt>
                <c:pt idx="4769">
                  <c:v>89.98</c:v>
                </c:pt>
                <c:pt idx="4770">
                  <c:v>89.97</c:v>
                </c:pt>
                <c:pt idx="4771">
                  <c:v>89.96</c:v>
                </c:pt>
                <c:pt idx="4772">
                  <c:v>89.96</c:v>
                </c:pt>
                <c:pt idx="4773">
                  <c:v>89.95</c:v>
                </c:pt>
                <c:pt idx="4774">
                  <c:v>89.94</c:v>
                </c:pt>
                <c:pt idx="4775">
                  <c:v>89.94</c:v>
                </c:pt>
                <c:pt idx="4776">
                  <c:v>89.93</c:v>
                </c:pt>
                <c:pt idx="4777">
                  <c:v>89.92</c:v>
                </c:pt>
                <c:pt idx="4778">
                  <c:v>89.91</c:v>
                </c:pt>
                <c:pt idx="4779">
                  <c:v>89.9</c:v>
                </c:pt>
                <c:pt idx="4780">
                  <c:v>89.9</c:v>
                </c:pt>
                <c:pt idx="4781">
                  <c:v>89.89</c:v>
                </c:pt>
                <c:pt idx="4782">
                  <c:v>89.88</c:v>
                </c:pt>
                <c:pt idx="4783">
                  <c:v>89.87</c:v>
                </c:pt>
                <c:pt idx="4784">
                  <c:v>89.86</c:v>
                </c:pt>
                <c:pt idx="4785">
                  <c:v>89.85</c:v>
                </c:pt>
                <c:pt idx="4786">
                  <c:v>89.84</c:v>
                </c:pt>
                <c:pt idx="4787">
                  <c:v>89.84</c:v>
                </c:pt>
                <c:pt idx="4788">
                  <c:v>89.83</c:v>
                </c:pt>
                <c:pt idx="4789">
                  <c:v>89.82</c:v>
                </c:pt>
                <c:pt idx="4790">
                  <c:v>89.82</c:v>
                </c:pt>
                <c:pt idx="4791">
                  <c:v>89.81</c:v>
                </c:pt>
                <c:pt idx="4792">
                  <c:v>89.81</c:v>
                </c:pt>
                <c:pt idx="4793">
                  <c:v>89.8</c:v>
                </c:pt>
                <c:pt idx="4794">
                  <c:v>89.79</c:v>
                </c:pt>
                <c:pt idx="4795">
                  <c:v>89.79</c:v>
                </c:pt>
                <c:pt idx="4796">
                  <c:v>89.78</c:v>
                </c:pt>
                <c:pt idx="4797">
                  <c:v>89.78</c:v>
                </c:pt>
                <c:pt idx="4798">
                  <c:v>89.77</c:v>
                </c:pt>
                <c:pt idx="4799">
                  <c:v>89.76</c:v>
                </c:pt>
                <c:pt idx="4800">
                  <c:v>89.75</c:v>
                </c:pt>
                <c:pt idx="4801">
                  <c:v>89.74</c:v>
                </c:pt>
                <c:pt idx="4802">
                  <c:v>89.73</c:v>
                </c:pt>
                <c:pt idx="4803">
                  <c:v>89.72</c:v>
                </c:pt>
                <c:pt idx="4804">
                  <c:v>89.71</c:v>
                </c:pt>
                <c:pt idx="4805">
                  <c:v>89.7</c:v>
                </c:pt>
                <c:pt idx="4806">
                  <c:v>89.69</c:v>
                </c:pt>
                <c:pt idx="4807">
                  <c:v>89.68</c:v>
                </c:pt>
                <c:pt idx="4808">
                  <c:v>89.67</c:v>
                </c:pt>
                <c:pt idx="4809">
                  <c:v>89.67</c:v>
                </c:pt>
                <c:pt idx="4810">
                  <c:v>89.66</c:v>
                </c:pt>
                <c:pt idx="4811">
                  <c:v>89.65</c:v>
                </c:pt>
                <c:pt idx="4812">
                  <c:v>89.64</c:v>
                </c:pt>
                <c:pt idx="4813">
                  <c:v>89.64</c:v>
                </c:pt>
                <c:pt idx="4814">
                  <c:v>89.63</c:v>
                </c:pt>
                <c:pt idx="4815">
                  <c:v>89.63</c:v>
                </c:pt>
                <c:pt idx="4816">
                  <c:v>89.62</c:v>
                </c:pt>
                <c:pt idx="4817">
                  <c:v>89.62</c:v>
                </c:pt>
                <c:pt idx="4818">
                  <c:v>89.61</c:v>
                </c:pt>
                <c:pt idx="4819">
                  <c:v>89.61</c:v>
                </c:pt>
                <c:pt idx="4820">
                  <c:v>89.61</c:v>
                </c:pt>
                <c:pt idx="4821">
                  <c:v>89.61</c:v>
                </c:pt>
                <c:pt idx="4822">
                  <c:v>89.6</c:v>
                </c:pt>
                <c:pt idx="4823">
                  <c:v>89.6</c:v>
                </c:pt>
                <c:pt idx="4824">
                  <c:v>89.6</c:v>
                </c:pt>
                <c:pt idx="4825">
                  <c:v>89.6</c:v>
                </c:pt>
                <c:pt idx="4826">
                  <c:v>89.59</c:v>
                </c:pt>
                <c:pt idx="4827">
                  <c:v>89.59</c:v>
                </c:pt>
                <c:pt idx="4828">
                  <c:v>89.59</c:v>
                </c:pt>
                <c:pt idx="4829">
                  <c:v>89.59</c:v>
                </c:pt>
                <c:pt idx="4830">
                  <c:v>89.58</c:v>
                </c:pt>
                <c:pt idx="4831">
                  <c:v>89.58</c:v>
                </c:pt>
                <c:pt idx="4832">
                  <c:v>89.57</c:v>
                </c:pt>
                <c:pt idx="4833">
                  <c:v>89.57</c:v>
                </c:pt>
                <c:pt idx="4834">
                  <c:v>89.57</c:v>
                </c:pt>
                <c:pt idx="4835">
                  <c:v>89.56</c:v>
                </c:pt>
                <c:pt idx="4836">
                  <c:v>89.56</c:v>
                </c:pt>
                <c:pt idx="4837">
                  <c:v>89.55</c:v>
                </c:pt>
                <c:pt idx="4838">
                  <c:v>89.54</c:v>
                </c:pt>
                <c:pt idx="4839">
                  <c:v>89.54</c:v>
                </c:pt>
                <c:pt idx="4840">
                  <c:v>89.53</c:v>
                </c:pt>
                <c:pt idx="4841">
                  <c:v>89.53</c:v>
                </c:pt>
                <c:pt idx="4842">
                  <c:v>89.52</c:v>
                </c:pt>
                <c:pt idx="4843">
                  <c:v>89.52</c:v>
                </c:pt>
                <c:pt idx="4844">
                  <c:v>89.51</c:v>
                </c:pt>
                <c:pt idx="4845">
                  <c:v>89.5</c:v>
                </c:pt>
                <c:pt idx="4846">
                  <c:v>89.5</c:v>
                </c:pt>
                <c:pt idx="4847">
                  <c:v>89.49</c:v>
                </c:pt>
                <c:pt idx="4848">
                  <c:v>89.48</c:v>
                </c:pt>
                <c:pt idx="4849">
                  <c:v>89.48</c:v>
                </c:pt>
                <c:pt idx="4850">
                  <c:v>89.47</c:v>
                </c:pt>
                <c:pt idx="4851">
                  <c:v>89.47</c:v>
                </c:pt>
                <c:pt idx="4852">
                  <c:v>89.46</c:v>
                </c:pt>
                <c:pt idx="4853">
                  <c:v>89.45</c:v>
                </c:pt>
                <c:pt idx="4854">
                  <c:v>89.45</c:v>
                </c:pt>
                <c:pt idx="4855">
                  <c:v>89.44</c:v>
                </c:pt>
                <c:pt idx="4856">
                  <c:v>89.44</c:v>
                </c:pt>
                <c:pt idx="4857">
                  <c:v>89.43</c:v>
                </c:pt>
                <c:pt idx="4858">
                  <c:v>89.42</c:v>
                </c:pt>
                <c:pt idx="4859">
                  <c:v>89.42</c:v>
                </c:pt>
                <c:pt idx="4860">
                  <c:v>89.41</c:v>
                </c:pt>
                <c:pt idx="4861">
                  <c:v>89.4</c:v>
                </c:pt>
                <c:pt idx="4862">
                  <c:v>89.39</c:v>
                </c:pt>
                <c:pt idx="4863">
                  <c:v>89.39</c:v>
                </c:pt>
                <c:pt idx="4864">
                  <c:v>89.38</c:v>
                </c:pt>
                <c:pt idx="4865">
                  <c:v>89.37</c:v>
                </c:pt>
                <c:pt idx="4866">
                  <c:v>89.36</c:v>
                </c:pt>
                <c:pt idx="4867">
                  <c:v>89.35</c:v>
                </c:pt>
                <c:pt idx="4868">
                  <c:v>89.34</c:v>
                </c:pt>
                <c:pt idx="4869">
                  <c:v>89.33</c:v>
                </c:pt>
                <c:pt idx="4870">
                  <c:v>89.32</c:v>
                </c:pt>
                <c:pt idx="4871">
                  <c:v>89.32</c:v>
                </c:pt>
                <c:pt idx="4872">
                  <c:v>89.31</c:v>
                </c:pt>
                <c:pt idx="4873">
                  <c:v>89.3</c:v>
                </c:pt>
                <c:pt idx="4874">
                  <c:v>89.29</c:v>
                </c:pt>
                <c:pt idx="4875">
                  <c:v>89.28</c:v>
                </c:pt>
                <c:pt idx="4876">
                  <c:v>89.28</c:v>
                </c:pt>
                <c:pt idx="4877">
                  <c:v>89.27</c:v>
                </c:pt>
                <c:pt idx="4878">
                  <c:v>89.26</c:v>
                </c:pt>
                <c:pt idx="4879">
                  <c:v>89.26</c:v>
                </c:pt>
                <c:pt idx="4880">
                  <c:v>89.25</c:v>
                </c:pt>
                <c:pt idx="4881">
                  <c:v>89.25</c:v>
                </c:pt>
                <c:pt idx="4882">
                  <c:v>89.24</c:v>
                </c:pt>
                <c:pt idx="4883">
                  <c:v>89.24</c:v>
                </c:pt>
                <c:pt idx="4884">
                  <c:v>89.23</c:v>
                </c:pt>
                <c:pt idx="4885">
                  <c:v>89.23</c:v>
                </c:pt>
                <c:pt idx="4886">
                  <c:v>89.22</c:v>
                </c:pt>
                <c:pt idx="4887">
                  <c:v>89.22</c:v>
                </c:pt>
                <c:pt idx="4888">
                  <c:v>89.21</c:v>
                </c:pt>
                <c:pt idx="4889">
                  <c:v>89.2</c:v>
                </c:pt>
                <c:pt idx="4890">
                  <c:v>89.2</c:v>
                </c:pt>
                <c:pt idx="4891">
                  <c:v>89.19</c:v>
                </c:pt>
                <c:pt idx="4892">
                  <c:v>89.18</c:v>
                </c:pt>
                <c:pt idx="4893">
                  <c:v>89.18</c:v>
                </c:pt>
                <c:pt idx="4894">
                  <c:v>89.17</c:v>
                </c:pt>
                <c:pt idx="4895">
                  <c:v>89.16</c:v>
                </c:pt>
                <c:pt idx="4896">
                  <c:v>89.15</c:v>
                </c:pt>
                <c:pt idx="4897">
                  <c:v>89.14</c:v>
                </c:pt>
                <c:pt idx="4898">
                  <c:v>89.13</c:v>
                </c:pt>
                <c:pt idx="4899">
                  <c:v>89.12</c:v>
                </c:pt>
                <c:pt idx="4900">
                  <c:v>89.11</c:v>
                </c:pt>
                <c:pt idx="4901">
                  <c:v>89.1</c:v>
                </c:pt>
                <c:pt idx="4902">
                  <c:v>89.09</c:v>
                </c:pt>
                <c:pt idx="4903">
                  <c:v>89.08</c:v>
                </c:pt>
                <c:pt idx="4904">
                  <c:v>89.07</c:v>
                </c:pt>
                <c:pt idx="4905">
                  <c:v>89.05</c:v>
                </c:pt>
                <c:pt idx="4906">
                  <c:v>89.04</c:v>
                </c:pt>
                <c:pt idx="4907">
                  <c:v>89.03</c:v>
                </c:pt>
                <c:pt idx="4908">
                  <c:v>89.02</c:v>
                </c:pt>
                <c:pt idx="4909">
                  <c:v>89</c:v>
                </c:pt>
                <c:pt idx="4910">
                  <c:v>88.99</c:v>
                </c:pt>
                <c:pt idx="4911">
                  <c:v>88.98</c:v>
                </c:pt>
                <c:pt idx="4912">
                  <c:v>88.97</c:v>
                </c:pt>
                <c:pt idx="4913">
                  <c:v>88.96</c:v>
                </c:pt>
                <c:pt idx="4914">
                  <c:v>88.95</c:v>
                </c:pt>
                <c:pt idx="4915">
                  <c:v>88.93</c:v>
                </c:pt>
                <c:pt idx="4916">
                  <c:v>88.92</c:v>
                </c:pt>
                <c:pt idx="4917">
                  <c:v>88.92</c:v>
                </c:pt>
                <c:pt idx="4918">
                  <c:v>88.91</c:v>
                </c:pt>
                <c:pt idx="4919">
                  <c:v>88.9</c:v>
                </c:pt>
                <c:pt idx="4920">
                  <c:v>88.89</c:v>
                </c:pt>
                <c:pt idx="4921">
                  <c:v>88.88</c:v>
                </c:pt>
                <c:pt idx="4922">
                  <c:v>88.87</c:v>
                </c:pt>
                <c:pt idx="4923">
                  <c:v>88.86</c:v>
                </c:pt>
                <c:pt idx="4924">
                  <c:v>88.86</c:v>
                </c:pt>
                <c:pt idx="4925">
                  <c:v>88.85</c:v>
                </c:pt>
                <c:pt idx="4926">
                  <c:v>88.84</c:v>
                </c:pt>
                <c:pt idx="4927">
                  <c:v>88.83</c:v>
                </c:pt>
                <c:pt idx="4928">
                  <c:v>88.82</c:v>
                </c:pt>
                <c:pt idx="4929">
                  <c:v>88.81</c:v>
                </c:pt>
                <c:pt idx="4930">
                  <c:v>88.79</c:v>
                </c:pt>
                <c:pt idx="4931">
                  <c:v>88.78</c:v>
                </c:pt>
                <c:pt idx="4932">
                  <c:v>88.77</c:v>
                </c:pt>
                <c:pt idx="4933">
                  <c:v>88.75</c:v>
                </c:pt>
                <c:pt idx="4934">
                  <c:v>88.74</c:v>
                </c:pt>
                <c:pt idx="4935">
                  <c:v>88.72</c:v>
                </c:pt>
                <c:pt idx="4936">
                  <c:v>88.71</c:v>
                </c:pt>
                <c:pt idx="4937">
                  <c:v>88.69</c:v>
                </c:pt>
                <c:pt idx="4938">
                  <c:v>88.67</c:v>
                </c:pt>
                <c:pt idx="4939">
                  <c:v>88.66</c:v>
                </c:pt>
                <c:pt idx="4940">
                  <c:v>88.64</c:v>
                </c:pt>
                <c:pt idx="4941">
                  <c:v>88.62</c:v>
                </c:pt>
                <c:pt idx="4942">
                  <c:v>88.6</c:v>
                </c:pt>
                <c:pt idx="4943">
                  <c:v>88.58</c:v>
                </c:pt>
                <c:pt idx="4944">
                  <c:v>88.57</c:v>
                </c:pt>
                <c:pt idx="4945">
                  <c:v>88.55</c:v>
                </c:pt>
                <c:pt idx="4946">
                  <c:v>88.53</c:v>
                </c:pt>
                <c:pt idx="4947">
                  <c:v>88.51</c:v>
                </c:pt>
                <c:pt idx="4948">
                  <c:v>88.49</c:v>
                </c:pt>
                <c:pt idx="4949">
                  <c:v>88.47</c:v>
                </c:pt>
                <c:pt idx="4950">
                  <c:v>88.46</c:v>
                </c:pt>
                <c:pt idx="4951">
                  <c:v>88.44</c:v>
                </c:pt>
                <c:pt idx="4952">
                  <c:v>88.42</c:v>
                </c:pt>
                <c:pt idx="4953">
                  <c:v>88.4</c:v>
                </c:pt>
                <c:pt idx="4954">
                  <c:v>88.39</c:v>
                </c:pt>
                <c:pt idx="4955">
                  <c:v>88.37</c:v>
                </c:pt>
                <c:pt idx="4956">
                  <c:v>88.36</c:v>
                </c:pt>
                <c:pt idx="4957">
                  <c:v>88.34</c:v>
                </c:pt>
                <c:pt idx="4958">
                  <c:v>88.33</c:v>
                </c:pt>
                <c:pt idx="4959">
                  <c:v>88.32</c:v>
                </c:pt>
                <c:pt idx="4960">
                  <c:v>88.3</c:v>
                </c:pt>
                <c:pt idx="4961">
                  <c:v>88.29</c:v>
                </c:pt>
                <c:pt idx="4962">
                  <c:v>88.28</c:v>
                </c:pt>
                <c:pt idx="4963">
                  <c:v>88.26</c:v>
                </c:pt>
                <c:pt idx="4964">
                  <c:v>88.25</c:v>
                </c:pt>
                <c:pt idx="4965">
                  <c:v>88.24</c:v>
                </c:pt>
                <c:pt idx="4966">
                  <c:v>88.22</c:v>
                </c:pt>
                <c:pt idx="4967">
                  <c:v>88.21</c:v>
                </c:pt>
                <c:pt idx="4968">
                  <c:v>88.19</c:v>
                </c:pt>
                <c:pt idx="4969">
                  <c:v>88.18</c:v>
                </c:pt>
                <c:pt idx="4970">
                  <c:v>88.16</c:v>
                </c:pt>
                <c:pt idx="4971">
                  <c:v>88.15</c:v>
                </c:pt>
                <c:pt idx="4972">
                  <c:v>88.13</c:v>
                </c:pt>
                <c:pt idx="4973">
                  <c:v>88.12</c:v>
                </c:pt>
                <c:pt idx="4974">
                  <c:v>88.1</c:v>
                </c:pt>
                <c:pt idx="4975">
                  <c:v>88.09</c:v>
                </c:pt>
                <c:pt idx="4976">
                  <c:v>88.07</c:v>
                </c:pt>
                <c:pt idx="4977">
                  <c:v>88.06</c:v>
                </c:pt>
                <c:pt idx="4978">
                  <c:v>88.04</c:v>
                </c:pt>
                <c:pt idx="4979">
                  <c:v>88.03</c:v>
                </c:pt>
                <c:pt idx="4980">
                  <c:v>88.02</c:v>
                </c:pt>
                <c:pt idx="4981">
                  <c:v>88.01</c:v>
                </c:pt>
                <c:pt idx="4982">
                  <c:v>87.99</c:v>
                </c:pt>
                <c:pt idx="4983">
                  <c:v>87.98</c:v>
                </c:pt>
                <c:pt idx="4984">
                  <c:v>87.97</c:v>
                </c:pt>
                <c:pt idx="4985">
                  <c:v>87.96</c:v>
                </c:pt>
                <c:pt idx="4986">
                  <c:v>87.94</c:v>
                </c:pt>
                <c:pt idx="4987">
                  <c:v>87.93</c:v>
                </c:pt>
                <c:pt idx="4988">
                  <c:v>87.92</c:v>
                </c:pt>
                <c:pt idx="4989">
                  <c:v>87.9</c:v>
                </c:pt>
                <c:pt idx="4990">
                  <c:v>87.89</c:v>
                </c:pt>
                <c:pt idx="4991">
                  <c:v>87.87</c:v>
                </c:pt>
                <c:pt idx="4992">
                  <c:v>87.86</c:v>
                </c:pt>
                <c:pt idx="4993">
                  <c:v>87.84</c:v>
                </c:pt>
                <c:pt idx="4994">
                  <c:v>87.83</c:v>
                </c:pt>
                <c:pt idx="4995">
                  <c:v>87.81</c:v>
                </c:pt>
                <c:pt idx="4996">
                  <c:v>87.8</c:v>
                </c:pt>
                <c:pt idx="4997">
                  <c:v>87.79</c:v>
                </c:pt>
                <c:pt idx="4998">
                  <c:v>87.77</c:v>
                </c:pt>
                <c:pt idx="4999">
                  <c:v>87.76</c:v>
                </c:pt>
                <c:pt idx="5000">
                  <c:v>87.75</c:v>
                </c:pt>
                <c:pt idx="5001">
                  <c:v>87.74</c:v>
                </c:pt>
                <c:pt idx="5002">
                  <c:v>87.72</c:v>
                </c:pt>
                <c:pt idx="5003">
                  <c:v>87.71</c:v>
                </c:pt>
                <c:pt idx="5004">
                  <c:v>87.7</c:v>
                </c:pt>
                <c:pt idx="5005">
                  <c:v>87.69</c:v>
                </c:pt>
                <c:pt idx="5006">
                  <c:v>87.68</c:v>
                </c:pt>
                <c:pt idx="5007">
                  <c:v>87.67</c:v>
                </c:pt>
                <c:pt idx="5008">
                  <c:v>87.66</c:v>
                </c:pt>
                <c:pt idx="5009">
                  <c:v>87.66</c:v>
                </c:pt>
                <c:pt idx="5010">
                  <c:v>87.65</c:v>
                </c:pt>
                <c:pt idx="5011">
                  <c:v>87.64</c:v>
                </c:pt>
                <c:pt idx="5012">
                  <c:v>87.63</c:v>
                </c:pt>
                <c:pt idx="5013">
                  <c:v>87.62</c:v>
                </c:pt>
                <c:pt idx="5014">
                  <c:v>87.62</c:v>
                </c:pt>
                <c:pt idx="5015">
                  <c:v>87.61</c:v>
                </c:pt>
                <c:pt idx="5016">
                  <c:v>87.6</c:v>
                </c:pt>
                <c:pt idx="5017">
                  <c:v>87.59</c:v>
                </c:pt>
                <c:pt idx="5018">
                  <c:v>87.59</c:v>
                </c:pt>
                <c:pt idx="5019">
                  <c:v>87.58</c:v>
                </c:pt>
                <c:pt idx="5020">
                  <c:v>87.57</c:v>
                </c:pt>
                <c:pt idx="5021">
                  <c:v>87.56</c:v>
                </c:pt>
                <c:pt idx="5022">
                  <c:v>87.56</c:v>
                </c:pt>
                <c:pt idx="5023">
                  <c:v>87.55</c:v>
                </c:pt>
                <c:pt idx="5024">
                  <c:v>87.55</c:v>
                </c:pt>
                <c:pt idx="5025">
                  <c:v>87.54</c:v>
                </c:pt>
                <c:pt idx="5026">
                  <c:v>87.54</c:v>
                </c:pt>
                <c:pt idx="5027">
                  <c:v>87.54</c:v>
                </c:pt>
                <c:pt idx="5028">
                  <c:v>87.53</c:v>
                </c:pt>
                <c:pt idx="5029">
                  <c:v>87.53</c:v>
                </c:pt>
                <c:pt idx="5030">
                  <c:v>87.53</c:v>
                </c:pt>
                <c:pt idx="5031">
                  <c:v>87.53</c:v>
                </c:pt>
                <c:pt idx="5032">
                  <c:v>87.53</c:v>
                </c:pt>
                <c:pt idx="5033">
                  <c:v>87.53</c:v>
                </c:pt>
                <c:pt idx="5034">
                  <c:v>87.52</c:v>
                </c:pt>
                <c:pt idx="5035">
                  <c:v>87.52</c:v>
                </c:pt>
                <c:pt idx="5036">
                  <c:v>87.51</c:v>
                </c:pt>
                <c:pt idx="5037">
                  <c:v>87.51</c:v>
                </c:pt>
                <c:pt idx="5038">
                  <c:v>87.5</c:v>
                </c:pt>
                <c:pt idx="5039">
                  <c:v>87.49</c:v>
                </c:pt>
                <c:pt idx="5040">
                  <c:v>87.49</c:v>
                </c:pt>
                <c:pt idx="5041">
                  <c:v>87.48</c:v>
                </c:pt>
                <c:pt idx="5042">
                  <c:v>87.47</c:v>
                </c:pt>
                <c:pt idx="5043">
                  <c:v>87.46</c:v>
                </c:pt>
                <c:pt idx="5044">
                  <c:v>87.45</c:v>
                </c:pt>
                <c:pt idx="5045">
                  <c:v>87.44</c:v>
                </c:pt>
                <c:pt idx="5046">
                  <c:v>87.44</c:v>
                </c:pt>
                <c:pt idx="5047">
                  <c:v>87.43</c:v>
                </c:pt>
                <c:pt idx="5048">
                  <c:v>87.42</c:v>
                </c:pt>
                <c:pt idx="5049">
                  <c:v>87.41</c:v>
                </c:pt>
                <c:pt idx="5050">
                  <c:v>87.41</c:v>
                </c:pt>
                <c:pt idx="5051">
                  <c:v>87.4</c:v>
                </c:pt>
                <c:pt idx="5052">
                  <c:v>87.39</c:v>
                </c:pt>
                <c:pt idx="5053">
                  <c:v>87.38</c:v>
                </c:pt>
                <c:pt idx="5054">
                  <c:v>87.38</c:v>
                </c:pt>
                <c:pt idx="5055">
                  <c:v>87.37</c:v>
                </c:pt>
                <c:pt idx="5056">
                  <c:v>87.36</c:v>
                </c:pt>
                <c:pt idx="5057">
                  <c:v>87.36</c:v>
                </c:pt>
                <c:pt idx="5058">
                  <c:v>87.35</c:v>
                </c:pt>
                <c:pt idx="5059">
                  <c:v>87.34</c:v>
                </c:pt>
                <c:pt idx="5060">
                  <c:v>87.34</c:v>
                </c:pt>
                <c:pt idx="5061">
                  <c:v>87.33</c:v>
                </c:pt>
                <c:pt idx="5062">
                  <c:v>87.33</c:v>
                </c:pt>
                <c:pt idx="5063">
                  <c:v>87.32</c:v>
                </c:pt>
                <c:pt idx="5064">
                  <c:v>87.32</c:v>
                </c:pt>
                <c:pt idx="5065">
                  <c:v>87.31</c:v>
                </c:pt>
                <c:pt idx="5066">
                  <c:v>87.31</c:v>
                </c:pt>
                <c:pt idx="5067">
                  <c:v>87.31</c:v>
                </c:pt>
                <c:pt idx="5068">
                  <c:v>87.3</c:v>
                </c:pt>
                <c:pt idx="5069">
                  <c:v>87.3</c:v>
                </c:pt>
                <c:pt idx="5070">
                  <c:v>87.29</c:v>
                </c:pt>
                <c:pt idx="5071">
                  <c:v>87.29</c:v>
                </c:pt>
                <c:pt idx="5072">
                  <c:v>87.28</c:v>
                </c:pt>
                <c:pt idx="5073">
                  <c:v>87.28</c:v>
                </c:pt>
                <c:pt idx="5074">
                  <c:v>87.27</c:v>
                </c:pt>
                <c:pt idx="5075">
                  <c:v>87.27</c:v>
                </c:pt>
                <c:pt idx="5076">
                  <c:v>87.26</c:v>
                </c:pt>
                <c:pt idx="5077">
                  <c:v>87.26</c:v>
                </c:pt>
                <c:pt idx="5078">
                  <c:v>87.25</c:v>
                </c:pt>
                <c:pt idx="5079">
                  <c:v>87.25</c:v>
                </c:pt>
                <c:pt idx="5080">
                  <c:v>87.25</c:v>
                </c:pt>
                <c:pt idx="5081">
                  <c:v>87.25</c:v>
                </c:pt>
                <c:pt idx="5082">
                  <c:v>87.24</c:v>
                </c:pt>
                <c:pt idx="5083">
                  <c:v>87.24</c:v>
                </c:pt>
                <c:pt idx="5084">
                  <c:v>87.24</c:v>
                </c:pt>
                <c:pt idx="5085">
                  <c:v>87.24</c:v>
                </c:pt>
                <c:pt idx="5086">
                  <c:v>87.23</c:v>
                </c:pt>
                <c:pt idx="5087">
                  <c:v>87.23</c:v>
                </c:pt>
                <c:pt idx="5088">
                  <c:v>87.23</c:v>
                </c:pt>
                <c:pt idx="5089">
                  <c:v>87.22</c:v>
                </c:pt>
                <c:pt idx="5090">
                  <c:v>87.22</c:v>
                </c:pt>
                <c:pt idx="5091">
                  <c:v>87.22</c:v>
                </c:pt>
                <c:pt idx="5092">
                  <c:v>87.22</c:v>
                </c:pt>
                <c:pt idx="5093">
                  <c:v>87.21</c:v>
                </c:pt>
                <c:pt idx="5094">
                  <c:v>87.21</c:v>
                </c:pt>
                <c:pt idx="5095">
                  <c:v>87.21</c:v>
                </c:pt>
                <c:pt idx="5096">
                  <c:v>87.21</c:v>
                </c:pt>
                <c:pt idx="5097">
                  <c:v>87.2</c:v>
                </c:pt>
                <c:pt idx="5098">
                  <c:v>87.2</c:v>
                </c:pt>
                <c:pt idx="5099">
                  <c:v>87.2</c:v>
                </c:pt>
                <c:pt idx="5100">
                  <c:v>87.19</c:v>
                </c:pt>
                <c:pt idx="5101">
                  <c:v>87.19</c:v>
                </c:pt>
                <c:pt idx="5102">
                  <c:v>87.19</c:v>
                </c:pt>
                <c:pt idx="5103">
                  <c:v>87.18</c:v>
                </c:pt>
                <c:pt idx="5104">
                  <c:v>87.17</c:v>
                </c:pt>
                <c:pt idx="5105">
                  <c:v>87.16</c:v>
                </c:pt>
                <c:pt idx="5106">
                  <c:v>87.15</c:v>
                </c:pt>
                <c:pt idx="5107">
                  <c:v>87.15</c:v>
                </c:pt>
                <c:pt idx="5108">
                  <c:v>87.14</c:v>
                </c:pt>
                <c:pt idx="5109">
                  <c:v>87.13</c:v>
                </c:pt>
                <c:pt idx="5110">
                  <c:v>87.11</c:v>
                </c:pt>
                <c:pt idx="5111">
                  <c:v>87.1</c:v>
                </c:pt>
                <c:pt idx="5112">
                  <c:v>87.09</c:v>
                </c:pt>
                <c:pt idx="5113">
                  <c:v>87.08</c:v>
                </c:pt>
                <c:pt idx="5114">
                  <c:v>87.07</c:v>
                </c:pt>
                <c:pt idx="5115">
                  <c:v>87.05</c:v>
                </c:pt>
                <c:pt idx="5116">
                  <c:v>87.04</c:v>
                </c:pt>
                <c:pt idx="5117">
                  <c:v>87.02</c:v>
                </c:pt>
                <c:pt idx="5118">
                  <c:v>87.01</c:v>
                </c:pt>
                <c:pt idx="5119">
                  <c:v>86.99</c:v>
                </c:pt>
                <c:pt idx="5120">
                  <c:v>86.97</c:v>
                </c:pt>
                <c:pt idx="5121">
                  <c:v>86.95</c:v>
                </c:pt>
                <c:pt idx="5122">
                  <c:v>86.93</c:v>
                </c:pt>
                <c:pt idx="5123">
                  <c:v>86.9</c:v>
                </c:pt>
                <c:pt idx="5124">
                  <c:v>86.87</c:v>
                </c:pt>
                <c:pt idx="5125">
                  <c:v>86.84</c:v>
                </c:pt>
                <c:pt idx="5126">
                  <c:v>86.81</c:v>
                </c:pt>
                <c:pt idx="5127">
                  <c:v>86.77</c:v>
                </c:pt>
                <c:pt idx="5128">
                  <c:v>86.73</c:v>
                </c:pt>
                <c:pt idx="5129">
                  <c:v>86.68</c:v>
                </c:pt>
                <c:pt idx="5130">
                  <c:v>86.63</c:v>
                </c:pt>
                <c:pt idx="5131">
                  <c:v>86.57</c:v>
                </c:pt>
                <c:pt idx="5132">
                  <c:v>86.5</c:v>
                </c:pt>
                <c:pt idx="5133">
                  <c:v>86.43</c:v>
                </c:pt>
                <c:pt idx="5134">
                  <c:v>86.36</c:v>
                </c:pt>
                <c:pt idx="5135">
                  <c:v>86.27</c:v>
                </c:pt>
                <c:pt idx="5136">
                  <c:v>86.18</c:v>
                </c:pt>
                <c:pt idx="5137">
                  <c:v>86.08</c:v>
                </c:pt>
                <c:pt idx="5138">
                  <c:v>85.98</c:v>
                </c:pt>
                <c:pt idx="5139">
                  <c:v>85.87</c:v>
                </c:pt>
                <c:pt idx="5140">
                  <c:v>85.76</c:v>
                </c:pt>
                <c:pt idx="5141">
                  <c:v>85.65</c:v>
                </c:pt>
                <c:pt idx="5142">
                  <c:v>85.54</c:v>
                </c:pt>
                <c:pt idx="5143">
                  <c:v>85.43</c:v>
                </c:pt>
                <c:pt idx="5144">
                  <c:v>85.32</c:v>
                </c:pt>
                <c:pt idx="5145">
                  <c:v>85.23</c:v>
                </c:pt>
                <c:pt idx="5146">
                  <c:v>85.14</c:v>
                </c:pt>
                <c:pt idx="5147">
                  <c:v>85.06</c:v>
                </c:pt>
                <c:pt idx="5148">
                  <c:v>84.99</c:v>
                </c:pt>
                <c:pt idx="5149">
                  <c:v>84.94</c:v>
                </c:pt>
                <c:pt idx="5150">
                  <c:v>84.9</c:v>
                </c:pt>
                <c:pt idx="5151">
                  <c:v>84.88</c:v>
                </c:pt>
                <c:pt idx="5152">
                  <c:v>84.87</c:v>
                </c:pt>
                <c:pt idx="5153">
                  <c:v>84.88</c:v>
                </c:pt>
                <c:pt idx="5154">
                  <c:v>84.9</c:v>
                </c:pt>
                <c:pt idx="5155">
                  <c:v>84.94</c:v>
                </c:pt>
                <c:pt idx="5156">
                  <c:v>84.98</c:v>
                </c:pt>
                <c:pt idx="5157">
                  <c:v>85.04</c:v>
                </c:pt>
                <c:pt idx="5158">
                  <c:v>85.1</c:v>
                </c:pt>
                <c:pt idx="5159">
                  <c:v>85.16</c:v>
                </c:pt>
                <c:pt idx="5160">
                  <c:v>85.23</c:v>
                </c:pt>
                <c:pt idx="5161">
                  <c:v>85.3</c:v>
                </c:pt>
                <c:pt idx="5162">
                  <c:v>85.37</c:v>
                </c:pt>
                <c:pt idx="5163">
                  <c:v>85.43</c:v>
                </c:pt>
                <c:pt idx="5164">
                  <c:v>85.5</c:v>
                </c:pt>
                <c:pt idx="5165">
                  <c:v>85.56</c:v>
                </c:pt>
                <c:pt idx="5166">
                  <c:v>85.62</c:v>
                </c:pt>
                <c:pt idx="5167">
                  <c:v>85.67</c:v>
                </c:pt>
                <c:pt idx="5168">
                  <c:v>85.72</c:v>
                </c:pt>
                <c:pt idx="5169">
                  <c:v>85.76</c:v>
                </c:pt>
                <c:pt idx="5170">
                  <c:v>85.8</c:v>
                </c:pt>
                <c:pt idx="5171">
                  <c:v>85.84</c:v>
                </c:pt>
                <c:pt idx="5172">
                  <c:v>85.87</c:v>
                </c:pt>
                <c:pt idx="5173">
                  <c:v>85.9</c:v>
                </c:pt>
                <c:pt idx="5174">
                  <c:v>85.93</c:v>
                </c:pt>
                <c:pt idx="5175">
                  <c:v>85.95</c:v>
                </c:pt>
                <c:pt idx="5176">
                  <c:v>85.97</c:v>
                </c:pt>
                <c:pt idx="5177">
                  <c:v>85.98</c:v>
                </c:pt>
                <c:pt idx="5178">
                  <c:v>86</c:v>
                </c:pt>
                <c:pt idx="5179">
                  <c:v>86.01</c:v>
                </c:pt>
                <c:pt idx="5180">
                  <c:v>86.02</c:v>
                </c:pt>
                <c:pt idx="5181">
                  <c:v>86.02</c:v>
                </c:pt>
                <c:pt idx="5182">
                  <c:v>86.02</c:v>
                </c:pt>
                <c:pt idx="5183">
                  <c:v>86.02</c:v>
                </c:pt>
                <c:pt idx="5184">
                  <c:v>86.02</c:v>
                </c:pt>
                <c:pt idx="5185">
                  <c:v>86.02</c:v>
                </c:pt>
                <c:pt idx="5186">
                  <c:v>86.02</c:v>
                </c:pt>
                <c:pt idx="5187">
                  <c:v>86.02</c:v>
                </c:pt>
                <c:pt idx="5188">
                  <c:v>86.02</c:v>
                </c:pt>
                <c:pt idx="5189">
                  <c:v>86.02</c:v>
                </c:pt>
                <c:pt idx="5190">
                  <c:v>86.02</c:v>
                </c:pt>
                <c:pt idx="5191">
                  <c:v>86.02</c:v>
                </c:pt>
                <c:pt idx="5192">
                  <c:v>86.02</c:v>
                </c:pt>
                <c:pt idx="5193">
                  <c:v>86.02</c:v>
                </c:pt>
                <c:pt idx="5194">
                  <c:v>86.02</c:v>
                </c:pt>
                <c:pt idx="5195">
                  <c:v>86.02</c:v>
                </c:pt>
                <c:pt idx="5196">
                  <c:v>86.03</c:v>
                </c:pt>
                <c:pt idx="5197">
                  <c:v>86.03</c:v>
                </c:pt>
                <c:pt idx="5198">
                  <c:v>86.03</c:v>
                </c:pt>
                <c:pt idx="5199">
                  <c:v>86.03</c:v>
                </c:pt>
                <c:pt idx="5200">
                  <c:v>86.04</c:v>
                </c:pt>
                <c:pt idx="5201">
                  <c:v>86.04</c:v>
                </c:pt>
                <c:pt idx="5202">
                  <c:v>86.04</c:v>
                </c:pt>
                <c:pt idx="5203">
                  <c:v>86.04</c:v>
                </c:pt>
                <c:pt idx="5204">
                  <c:v>86.04</c:v>
                </c:pt>
                <c:pt idx="5205">
                  <c:v>86.04</c:v>
                </c:pt>
                <c:pt idx="5206">
                  <c:v>86.04</c:v>
                </c:pt>
                <c:pt idx="5207">
                  <c:v>86.04</c:v>
                </c:pt>
                <c:pt idx="5208">
                  <c:v>86.04</c:v>
                </c:pt>
                <c:pt idx="5209">
                  <c:v>86.04</c:v>
                </c:pt>
                <c:pt idx="5210">
                  <c:v>86.04</c:v>
                </c:pt>
                <c:pt idx="5211">
                  <c:v>86.04</c:v>
                </c:pt>
                <c:pt idx="5212">
                  <c:v>86.03</c:v>
                </c:pt>
                <c:pt idx="5213">
                  <c:v>86.03</c:v>
                </c:pt>
                <c:pt idx="5214">
                  <c:v>86.02</c:v>
                </c:pt>
                <c:pt idx="5215">
                  <c:v>86.02</c:v>
                </c:pt>
                <c:pt idx="5216">
                  <c:v>86.02</c:v>
                </c:pt>
                <c:pt idx="5217">
                  <c:v>86.01</c:v>
                </c:pt>
                <c:pt idx="5218">
                  <c:v>86.01</c:v>
                </c:pt>
                <c:pt idx="5219">
                  <c:v>86</c:v>
                </c:pt>
                <c:pt idx="5220">
                  <c:v>86</c:v>
                </c:pt>
                <c:pt idx="5221">
                  <c:v>86</c:v>
                </c:pt>
                <c:pt idx="5222">
                  <c:v>85.99</c:v>
                </c:pt>
                <c:pt idx="5223">
                  <c:v>85.99</c:v>
                </c:pt>
                <c:pt idx="5224">
                  <c:v>85.99</c:v>
                </c:pt>
                <c:pt idx="5225">
                  <c:v>85.98</c:v>
                </c:pt>
                <c:pt idx="5226">
                  <c:v>85.98</c:v>
                </c:pt>
                <c:pt idx="5227">
                  <c:v>85.97</c:v>
                </c:pt>
                <c:pt idx="5228">
                  <c:v>85.96</c:v>
                </c:pt>
                <c:pt idx="5229">
                  <c:v>85.95</c:v>
                </c:pt>
                <c:pt idx="5230">
                  <c:v>85.95</c:v>
                </c:pt>
                <c:pt idx="5231">
                  <c:v>85.94</c:v>
                </c:pt>
                <c:pt idx="5232">
                  <c:v>85.93</c:v>
                </c:pt>
                <c:pt idx="5233">
                  <c:v>85.92</c:v>
                </c:pt>
                <c:pt idx="5234">
                  <c:v>85.91</c:v>
                </c:pt>
                <c:pt idx="5235">
                  <c:v>85.9</c:v>
                </c:pt>
                <c:pt idx="5236">
                  <c:v>85.88</c:v>
                </c:pt>
                <c:pt idx="5237">
                  <c:v>85.87</c:v>
                </c:pt>
                <c:pt idx="5238">
                  <c:v>85.86</c:v>
                </c:pt>
                <c:pt idx="5239">
                  <c:v>85.85</c:v>
                </c:pt>
                <c:pt idx="5240">
                  <c:v>85.84</c:v>
                </c:pt>
                <c:pt idx="5241">
                  <c:v>85.82</c:v>
                </c:pt>
                <c:pt idx="5242">
                  <c:v>85.81</c:v>
                </c:pt>
                <c:pt idx="5243">
                  <c:v>85.79</c:v>
                </c:pt>
                <c:pt idx="5244">
                  <c:v>85.78</c:v>
                </c:pt>
                <c:pt idx="5245">
                  <c:v>85.76</c:v>
                </c:pt>
                <c:pt idx="5246">
                  <c:v>85.74</c:v>
                </c:pt>
                <c:pt idx="5247">
                  <c:v>85.71</c:v>
                </c:pt>
                <c:pt idx="5248">
                  <c:v>85.69</c:v>
                </c:pt>
                <c:pt idx="5249">
                  <c:v>85.67</c:v>
                </c:pt>
                <c:pt idx="5250">
                  <c:v>85.65</c:v>
                </c:pt>
                <c:pt idx="5251">
                  <c:v>85.62</c:v>
                </c:pt>
                <c:pt idx="5252">
                  <c:v>85.6</c:v>
                </c:pt>
                <c:pt idx="5253">
                  <c:v>85.57</c:v>
                </c:pt>
                <c:pt idx="5254">
                  <c:v>85.55</c:v>
                </c:pt>
                <c:pt idx="5255">
                  <c:v>85.52</c:v>
                </c:pt>
                <c:pt idx="5256">
                  <c:v>85.5</c:v>
                </c:pt>
                <c:pt idx="5257">
                  <c:v>85.47</c:v>
                </c:pt>
                <c:pt idx="5258">
                  <c:v>85.44</c:v>
                </c:pt>
                <c:pt idx="5259">
                  <c:v>85.41</c:v>
                </c:pt>
                <c:pt idx="5260">
                  <c:v>85.38</c:v>
                </c:pt>
                <c:pt idx="5261">
                  <c:v>85.36</c:v>
                </c:pt>
                <c:pt idx="5262">
                  <c:v>85.33</c:v>
                </c:pt>
                <c:pt idx="5263">
                  <c:v>85.3</c:v>
                </c:pt>
                <c:pt idx="5264">
                  <c:v>85.27</c:v>
                </c:pt>
                <c:pt idx="5265">
                  <c:v>85.24</c:v>
                </c:pt>
                <c:pt idx="5266">
                  <c:v>85.21</c:v>
                </c:pt>
                <c:pt idx="5267">
                  <c:v>85.18</c:v>
                </c:pt>
                <c:pt idx="5268">
                  <c:v>85.16</c:v>
                </c:pt>
                <c:pt idx="5269">
                  <c:v>85.13</c:v>
                </c:pt>
                <c:pt idx="5270">
                  <c:v>85.1</c:v>
                </c:pt>
                <c:pt idx="5271">
                  <c:v>85.08</c:v>
                </c:pt>
                <c:pt idx="5272">
                  <c:v>85.05</c:v>
                </c:pt>
                <c:pt idx="5273">
                  <c:v>85.02</c:v>
                </c:pt>
                <c:pt idx="5274">
                  <c:v>84.99</c:v>
                </c:pt>
                <c:pt idx="5275">
                  <c:v>84.96</c:v>
                </c:pt>
                <c:pt idx="5276">
                  <c:v>84.93</c:v>
                </c:pt>
                <c:pt idx="5277">
                  <c:v>84.9</c:v>
                </c:pt>
                <c:pt idx="5278">
                  <c:v>84.86</c:v>
                </c:pt>
                <c:pt idx="5279">
                  <c:v>84.83</c:v>
                </c:pt>
                <c:pt idx="5280">
                  <c:v>84.79</c:v>
                </c:pt>
                <c:pt idx="5281">
                  <c:v>84.75</c:v>
                </c:pt>
                <c:pt idx="5282">
                  <c:v>84.71</c:v>
                </c:pt>
                <c:pt idx="5283">
                  <c:v>84.68</c:v>
                </c:pt>
                <c:pt idx="5284">
                  <c:v>84.64</c:v>
                </c:pt>
                <c:pt idx="5285">
                  <c:v>84.6</c:v>
                </c:pt>
                <c:pt idx="5286">
                  <c:v>84.56</c:v>
                </c:pt>
                <c:pt idx="5287">
                  <c:v>84.52</c:v>
                </c:pt>
                <c:pt idx="5288">
                  <c:v>84.48</c:v>
                </c:pt>
                <c:pt idx="5289">
                  <c:v>84.44</c:v>
                </c:pt>
                <c:pt idx="5290">
                  <c:v>84.39</c:v>
                </c:pt>
                <c:pt idx="5291">
                  <c:v>84.35</c:v>
                </c:pt>
                <c:pt idx="5292">
                  <c:v>84.31</c:v>
                </c:pt>
                <c:pt idx="5293">
                  <c:v>84.26</c:v>
                </c:pt>
                <c:pt idx="5294">
                  <c:v>84.22</c:v>
                </c:pt>
                <c:pt idx="5295">
                  <c:v>84.17</c:v>
                </c:pt>
                <c:pt idx="5296">
                  <c:v>84.13</c:v>
                </c:pt>
                <c:pt idx="5297">
                  <c:v>84.09</c:v>
                </c:pt>
                <c:pt idx="5298">
                  <c:v>84.05</c:v>
                </c:pt>
                <c:pt idx="5299">
                  <c:v>84.01</c:v>
                </c:pt>
                <c:pt idx="5300">
                  <c:v>83.97</c:v>
                </c:pt>
                <c:pt idx="5301">
                  <c:v>83.93</c:v>
                </c:pt>
                <c:pt idx="5302">
                  <c:v>83.9</c:v>
                </c:pt>
                <c:pt idx="5303">
                  <c:v>83.86</c:v>
                </c:pt>
                <c:pt idx="5304">
                  <c:v>83.82</c:v>
                </c:pt>
                <c:pt idx="5305">
                  <c:v>83.79</c:v>
                </c:pt>
                <c:pt idx="5306">
                  <c:v>83.76</c:v>
                </c:pt>
                <c:pt idx="5307">
                  <c:v>83.74</c:v>
                </c:pt>
                <c:pt idx="5308">
                  <c:v>83.72</c:v>
                </c:pt>
                <c:pt idx="5309">
                  <c:v>83.7</c:v>
                </c:pt>
                <c:pt idx="5310">
                  <c:v>83.68</c:v>
                </c:pt>
                <c:pt idx="5311">
                  <c:v>83.66</c:v>
                </c:pt>
                <c:pt idx="5312">
                  <c:v>83.65</c:v>
                </c:pt>
                <c:pt idx="5313">
                  <c:v>83.64</c:v>
                </c:pt>
                <c:pt idx="5314">
                  <c:v>83.63</c:v>
                </c:pt>
                <c:pt idx="5315">
                  <c:v>83.62</c:v>
                </c:pt>
                <c:pt idx="5316">
                  <c:v>83.62</c:v>
                </c:pt>
                <c:pt idx="5317">
                  <c:v>83.61</c:v>
                </c:pt>
                <c:pt idx="5318">
                  <c:v>83.59</c:v>
                </c:pt>
                <c:pt idx="5319">
                  <c:v>83.58</c:v>
                </c:pt>
                <c:pt idx="5320">
                  <c:v>83.55</c:v>
                </c:pt>
                <c:pt idx="5321">
                  <c:v>83.52</c:v>
                </c:pt>
                <c:pt idx="5322">
                  <c:v>83.49</c:v>
                </c:pt>
                <c:pt idx="5323">
                  <c:v>83.44</c:v>
                </c:pt>
                <c:pt idx="5324">
                  <c:v>83.39</c:v>
                </c:pt>
                <c:pt idx="5325">
                  <c:v>83.33</c:v>
                </c:pt>
                <c:pt idx="5326">
                  <c:v>83.27</c:v>
                </c:pt>
                <c:pt idx="5327">
                  <c:v>83.21</c:v>
                </c:pt>
                <c:pt idx="5328">
                  <c:v>83.14</c:v>
                </c:pt>
                <c:pt idx="5329">
                  <c:v>83.08</c:v>
                </c:pt>
                <c:pt idx="5330">
                  <c:v>83.02</c:v>
                </c:pt>
                <c:pt idx="5331">
                  <c:v>82.97</c:v>
                </c:pt>
                <c:pt idx="5332">
                  <c:v>82.93</c:v>
                </c:pt>
                <c:pt idx="5333">
                  <c:v>82.91</c:v>
                </c:pt>
                <c:pt idx="5334">
                  <c:v>82.89</c:v>
                </c:pt>
                <c:pt idx="5335">
                  <c:v>82.88</c:v>
                </c:pt>
                <c:pt idx="5336">
                  <c:v>82.89</c:v>
                </c:pt>
                <c:pt idx="5337">
                  <c:v>82.89</c:v>
                </c:pt>
                <c:pt idx="5338">
                  <c:v>82.89</c:v>
                </c:pt>
                <c:pt idx="5339">
                  <c:v>82.9</c:v>
                </c:pt>
                <c:pt idx="5340">
                  <c:v>82.89</c:v>
                </c:pt>
                <c:pt idx="5341">
                  <c:v>82.88</c:v>
                </c:pt>
                <c:pt idx="5342">
                  <c:v>82.86</c:v>
                </c:pt>
                <c:pt idx="5343">
                  <c:v>82.84</c:v>
                </c:pt>
                <c:pt idx="5344">
                  <c:v>82.8</c:v>
                </c:pt>
                <c:pt idx="5345">
                  <c:v>82.77</c:v>
                </c:pt>
                <c:pt idx="5346">
                  <c:v>82.73</c:v>
                </c:pt>
                <c:pt idx="5347">
                  <c:v>82.68</c:v>
                </c:pt>
                <c:pt idx="5348">
                  <c:v>82.64</c:v>
                </c:pt>
                <c:pt idx="5349">
                  <c:v>82.59</c:v>
                </c:pt>
                <c:pt idx="5350">
                  <c:v>82.55</c:v>
                </c:pt>
                <c:pt idx="5351">
                  <c:v>82.5</c:v>
                </c:pt>
                <c:pt idx="5352">
                  <c:v>82.46</c:v>
                </c:pt>
                <c:pt idx="5353">
                  <c:v>82.41</c:v>
                </c:pt>
                <c:pt idx="5354">
                  <c:v>82.38</c:v>
                </c:pt>
                <c:pt idx="5355">
                  <c:v>82.34</c:v>
                </c:pt>
                <c:pt idx="5356">
                  <c:v>82.31</c:v>
                </c:pt>
                <c:pt idx="5357">
                  <c:v>82.29</c:v>
                </c:pt>
                <c:pt idx="5358">
                  <c:v>82.27</c:v>
                </c:pt>
                <c:pt idx="5359">
                  <c:v>82.26</c:v>
                </c:pt>
                <c:pt idx="5360">
                  <c:v>82.25</c:v>
                </c:pt>
                <c:pt idx="5361">
                  <c:v>82.25</c:v>
                </c:pt>
                <c:pt idx="5362">
                  <c:v>82.26</c:v>
                </c:pt>
                <c:pt idx="5363">
                  <c:v>82.27</c:v>
                </c:pt>
                <c:pt idx="5364">
                  <c:v>82.29</c:v>
                </c:pt>
                <c:pt idx="5365">
                  <c:v>82.31</c:v>
                </c:pt>
                <c:pt idx="5366">
                  <c:v>82.34</c:v>
                </c:pt>
                <c:pt idx="5367">
                  <c:v>82.37</c:v>
                </c:pt>
                <c:pt idx="5368">
                  <c:v>82.41</c:v>
                </c:pt>
                <c:pt idx="5369">
                  <c:v>82.45</c:v>
                </c:pt>
                <c:pt idx="5370">
                  <c:v>82.5</c:v>
                </c:pt>
                <c:pt idx="5371">
                  <c:v>82.54</c:v>
                </c:pt>
                <c:pt idx="5372">
                  <c:v>82.59</c:v>
                </c:pt>
                <c:pt idx="5373">
                  <c:v>82.64</c:v>
                </c:pt>
                <c:pt idx="5374">
                  <c:v>82.69</c:v>
                </c:pt>
                <c:pt idx="5375">
                  <c:v>82.74</c:v>
                </c:pt>
                <c:pt idx="5376">
                  <c:v>82.79</c:v>
                </c:pt>
                <c:pt idx="5377">
                  <c:v>82.84</c:v>
                </c:pt>
                <c:pt idx="5378">
                  <c:v>82.89</c:v>
                </c:pt>
                <c:pt idx="5379">
                  <c:v>82.94</c:v>
                </c:pt>
                <c:pt idx="5380">
                  <c:v>82.99</c:v>
                </c:pt>
                <c:pt idx="5381">
                  <c:v>83.04</c:v>
                </c:pt>
                <c:pt idx="5382">
                  <c:v>83.09</c:v>
                </c:pt>
                <c:pt idx="5383">
                  <c:v>83.13</c:v>
                </c:pt>
                <c:pt idx="5384">
                  <c:v>83.18</c:v>
                </c:pt>
                <c:pt idx="5385">
                  <c:v>83.22</c:v>
                </c:pt>
                <c:pt idx="5386">
                  <c:v>83.26</c:v>
                </c:pt>
                <c:pt idx="5387">
                  <c:v>83.3</c:v>
                </c:pt>
                <c:pt idx="5388">
                  <c:v>83.33</c:v>
                </c:pt>
                <c:pt idx="5389">
                  <c:v>83.37</c:v>
                </c:pt>
                <c:pt idx="5390">
                  <c:v>83.4</c:v>
                </c:pt>
                <c:pt idx="5391">
                  <c:v>83.44</c:v>
                </c:pt>
                <c:pt idx="5392">
                  <c:v>83.47</c:v>
                </c:pt>
                <c:pt idx="5393">
                  <c:v>83.5</c:v>
                </c:pt>
                <c:pt idx="5394">
                  <c:v>83.52</c:v>
                </c:pt>
                <c:pt idx="5395">
                  <c:v>83.55</c:v>
                </c:pt>
                <c:pt idx="5396">
                  <c:v>83.57</c:v>
                </c:pt>
                <c:pt idx="5397">
                  <c:v>83.59</c:v>
                </c:pt>
                <c:pt idx="5398">
                  <c:v>83.61</c:v>
                </c:pt>
                <c:pt idx="5399">
                  <c:v>83.63</c:v>
                </c:pt>
                <c:pt idx="5400">
                  <c:v>83.64</c:v>
                </c:pt>
                <c:pt idx="5401">
                  <c:v>83.66</c:v>
                </c:pt>
                <c:pt idx="5402">
                  <c:v>83.67</c:v>
                </c:pt>
                <c:pt idx="5403">
                  <c:v>83.68</c:v>
                </c:pt>
                <c:pt idx="5404">
                  <c:v>83.69</c:v>
                </c:pt>
                <c:pt idx="5405">
                  <c:v>83.7</c:v>
                </c:pt>
                <c:pt idx="5406">
                  <c:v>83.71</c:v>
                </c:pt>
                <c:pt idx="5407">
                  <c:v>83.71</c:v>
                </c:pt>
                <c:pt idx="5408">
                  <c:v>83.72</c:v>
                </c:pt>
                <c:pt idx="5409">
                  <c:v>83.72</c:v>
                </c:pt>
                <c:pt idx="5410">
                  <c:v>83.72</c:v>
                </c:pt>
                <c:pt idx="5411">
                  <c:v>83.72</c:v>
                </c:pt>
                <c:pt idx="5412">
                  <c:v>83.72</c:v>
                </c:pt>
                <c:pt idx="5413">
                  <c:v>83.72</c:v>
                </c:pt>
                <c:pt idx="5414">
                  <c:v>83.72</c:v>
                </c:pt>
                <c:pt idx="5415">
                  <c:v>83.71</c:v>
                </c:pt>
                <c:pt idx="5416">
                  <c:v>83.71</c:v>
                </c:pt>
                <c:pt idx="5417">
                  <c:v>83.7</c:v>
                </c:pt>
                <c:pt idx="5418">
                  <c:v>83.69</c:v>
                </c:pt>
                <c:pt idx="5419">
                  <c:v>83.68</c:v>
                </c:pt>
                <c:pt idx="5420">
                  <c:v>83.67</c:v>
                </c:pt>
                <c:pt idx="5421">
                  <c:v>83.66</c:v>
                </c:pt>
                <c:pt idx="5422">
                  <c:v>83.65</c:v>
                </c:pt>
                <c:pt idx="5423">
                  <c:v>83.64</c:v>
                </c:pt>
                <c:pt idx="5424">
                  <c:v>83.63</c:v>
                </c:pt>
                <c:pt idx="5425">
                  <c:v>83.62</c:v>
                </c:pt>
                <c:pt idx="5426">
                  <c:v>83.61</c:v>
                </c:pt>
                <c:pt idx="5427">
                  <c:v>83.6</c:v>
                </c:pt>
                <c:pt idx="5428">
                  <c:v>83.59</c:v>
                </c:pt>
                <c:pt idx="5429">
                  <c:v>83.59</c:v>
                </c:pt>
                <c:pt idx="5430">
                  <c:v>83.58</c:v>
                </c:pt>
                <c:pt idx="5431">
                  <c:v>83.58</c:v>
                </c:pt>
                <c:pt idx="5432">
                  <c:v>83.58</c:v>
                </c:pt>
                <c:pt idx="5433">
                  <c:v>83.58</c:v>
                </c:pt>
                <c:pt idx="5434">
                  <c:v>83.58</c:v>
                </c:pt>
                <c:pt idx="5435">
                  <c:v>83.59</c:v>
                </c:pt>
                <c:pt idx="5436">
                  <c:v>83.59</c:v>
                </c:pt>
                <c:pt idx="5437">
                  <c:v>83.6</c:v>
                </c:pt>
                <c:pt idx="5438">
                  <c:v>83.6</c:v>
                </c:pt>
                <c:pt idx="5439">
                  <c:v>83.61</c:v>
                </c:pt>
                <c:pt idx="5440">
                  <c:v>83.62</c:v>
                </c:pt>
                <c:pt idx="5441">
                  <c:v>83.63</c:v>
                </c:pt>
                <c:pt idx="5442">
                  <c:v>83.64</c:v>
                </c:pt>
                <c:pt idx="5443">
                  <c:v>83.64</c:v>
                </c:pt>
                <c:pt idx="5444">
                  <c:v>83.65</c:v>
                </c:pt>
                <c:pt idx="5445">
                  <c:v>83.66</c:v>
                </c:pt>
                <c:pt idx="5446">
                  <c:v>83.66</c:v>
                </c:pt>
                <c:pt idx="5447">
                  <c:v>83.67</c:v>
                </c:pt>
                <c:pt idx="5448">
                  <c:v>83.67</c:v>
                </c:pt>
                <c:pt idx="5449">
                  <c:v>83.68</c:v>
                </c:pt>
                <c:pt idx="5450">
                  <c:v>83.68</c:v>
                </c:pt>
                <c:pt idx="5451">
                  <c:v>83.69</c:v>
                </c:pt>
                <c:pt idx="5452">
                  <c:v>83.69</c:v>
                </c:pt>
                <c:pt idx="5453">
                  <c:v>83.7</c:v>
                </c:pt>
                <c:pt idx="5454">
                  <c:v>83.7</c:v>
                </c:pt>
                <c:pt idx="5455">
                  <c:v>83.71</c:v>
                </c:pt>
                <c:pt idx="5456">
                  <c:v>83.71</c:v>
                </c:pt>
                <c:pt idx="5457">
                  <c:v>83.72</c:v>
                </c:pt>
                <c:pt idx="5458">
                  <c:v>83.72</c:v>
                </c:pt>
                <c:pt idx="5459">
                  <c:v>83.73</c:v>
                </c:pt>
                <c:pt idx="5460">
                  <c:v>83.73</c:v>
                </c:pt>
                <c:pt idx="5461">
                  <c:v>83.74</c:v>
                </c:pt>
                <c:pt idx="5462">
                  <c:v>83.74</c:v>
                </c:pt>
                <c:pt idx="5463">
                  <c:v>83.74</c:v>
                </c:pt>
                <c:pt idx="5464">
                  <c:v>83.74</c:v>
                </c:pt>
                <c:pt idx="5465">
                  <c:v>83.75</c:v>
                </c:pt>
                <c:pt idx="5466">
                  <c:v>83.75</c:v>
                </c:pt>
                <c:pt idx="5467">
                  <c:v>83.75</c:v>
                </c:pt>
                <c:pt idx="5468">
                  <c:v>83.75</c:v>
                </c:pt>
                <c:pt idx="5469">
                  <c:v>83.75</c:v>
                </c:pt>
                <c:pt idx="5470">
                  <c:v>83.74</c:v>
                </c:pt>
                <c:pt idx="5471">
                  <c:v>83.74</c:v>
                </c:pt>
                <c:pt idx="5472">
                  <c:v>83.74</c:v>
                </c:pt>
                <c:pt idx="5473">
                  <c:v>83.73</c:v>
                </c:pt>
                <c:pt idx="5474">
                  <c:v>83.73</c:v>
                </c:pt>
                <c:pt idx="5475">
                  <c:v>83.72</c:v>
                </c:pt>
                <c:pt idx="5476">
                  <c:v>83.71</c:v>
                </c:pt>
                <c:pt idx="5477">
                  <c:v>83.7</c:v>
                </c:pt>
                <c:pt idx="5478">
                  <c:v>83.69</c:v>
                </c:pt>
                <c:pt idx="5479">
                  <c:v>83.68</c:v>
                </c:pt>
                <c:pt idx="5480">
                  <c:v>83.67</c:v>
                </c:pt>
                <c:pt idx="5481">
                  <c:v>83.66</c:v>
                </c:pt>
                <c:pt idx="5482">
                  <c:v>83.65</c:v>
                </c:pt>
                <c:pt idx="5483">
                  <c:v>83.64</c:v>
                </c:pt>
                <c:pt idx="5484">
                  <c:v>83.62</c:v>
                </c:pt>
                <c:pt idx="5485">
                  <c:v>83.61</c:v>
                </c:pt>
                <c:pt idx="5486">
                  <c:v>83.6</c:v>
                </c:pt>
                <c:pt idx="5487">
                  <c:v>83.59</c:v>
                </c:pt>
                <c:pt idx="5488">
                  <c:v>83.58</c:v>
                </c:pt>
                <c:pt idx="5489">
                  <c:v>83.57</c:v>
                </c:pt>
                <c:pt idx="5490">
                  <c:v>83.56</c:v>
                </c:pt>
                <c:pt idx="5491">
                  <c:v>83.55</c:v>
                </c:pt>
                <c:pt idx="5492">
                  <c:v>83.53</c:v>
                </c:pt>
                <c:pt idx="5493">
                  <c:v>83.52</c:v>
                </c:pt>
                <c:pt idx="5494">
                  <c:v>83.51</c:v>
                </c:pt>
                <c:pt idx="5495">
                  <c:v>83.5</c:v>
                </c:pt>
                <c:pt idx="5496">
                  <c:v>83.48</c:v>
                </c:pt>
                <c:pt idx="5497">
                  <c:v>83.47</c:v>
                </c:pt>
                <c:pt idx="5498">
                  <c:v>83.45</c:v>
                </c:pt>
                <c:pt idx="5499">
                  <c:v>83.43</c:v>
                </c:pt>
                <c:pt idx="5500">
                  <c:v>83.41</c:v>
                </c:pt>
                <c:pt idx="5501">
                  <c:v>83.39</c:v>
                </c:pt>
                <c:pt idx="5502">
                  <c:v>83.37</c:v>
                </c:pt>
                <c:pt idx="5503">
                  <c:v>83.34</c:v>
                </c:pt>
                <c:pt idx="5504">
                  <c:v>83.31</c:v>
                </c:pt>
                <c:pt idx="5505">
                  <c:v>83.29</c:v>
                </c:pt>
                <c:pt idx="5506">
                  <c:v>83.26</c:v>
                </c:pt>
                <c:pt idx="5507">
                  <c:v>83.23</c:v>
                </c:pt>
                <c:pt idx="5508">
                  <c:v>83.19</c:v>
                </c:pt>
                <c:pt idx="5509">
                  <c:v>83.16</c:v>
                </c:pt>
                <c:pt idx="5510">
                  <c:v>83.13</c:v>
                </c:pt>
                <c:pt idx="5511">
                  <c:v>83.09</c:v>
                </c:pt>
                <c:pt idx="5512">
                  <c:v>83.05</c:v>
                </c:pt>
                <c:pt idx="5513">
                  <c:v>83.02</c:v>
                </c:pt>
                <c:pt idx="5514">
                  <c:v>82.98</c:v>
                </c:pt>
                <c:pt idx="5515">
                  <c:v>82.94</c:v>
                </c:pt>
                <c:pt idx="5516">
                  <c:v>82.89</c:v>
                </c:pt>
                <c:pt idx="5517">
                  <c:v>82.85</c:v>
                </c:pt>
                <c:pt idx="5518">
                  <c:v>82.8</c:v>
                </c:pt>
                <c:pt idx="5519">
                  <c:v>82.76</c:v>
                </c:pt>
                <c:pt idx="5520">
                  <c:v>82.71</c:v>
                </c:pt>
                <c:pt idx="5521">
                  <c:v>82.66</c:v>
                </c:pt>
                <c:pt idx="5522">
                  <c:v>82.61</c:v>
                </c:pt>
                <c:pt idx="5523">
                  <c:v>82.55</c:v>
                </c:pt>
                <c:pt idx="5524">
                  <c:v>82.5</c:v>
                </c:pt>
                <c:pt idx="5525">
                  <c:v>82.44</c:v>
                </c:pt>
                <c:pt idx="5526">
                  <c:v>82.38</c:v>
                </c:pt>
                <c:pt idx="5527">
                  <c:v>82.33</c:v>
                </c:pt>
                <c:pt idx="5528">
                  <c:v>82.27</c:v>
                </c:pt>
                <c:pt idx="5529">
                  <c:v>82.21</c:v>
                </c:pt>
                <c:pt idx="5530">
                  <c:v>82.14</c:v>
                </c:pt>
                <c:pt idx="5531">
                  <c:v>82.08</c:v>
                </c:pt>
                <c:pt idx="5532">
                  <c:v>82.02</c:v>
                </c:pt>
                <c:pt idx="5533">
                  <c:v>81.96</c:v>
                </c:pt>
                <c:pt idx="5534">
                  <c:v>81.89</c:v>
                </c:pt>
                <c:pt idx="5535">
                  <c:v>81.83</c:v>
                </c:pt>
                <c:pt idx="5536">
                  <c:v>81.77</c:v>
                </c:pt>
                <c:pt idx="5537">
                  <c:v>81.709999999999994</c:v>
                </c:pt>
                <c:pt idx="5538">
                  <c:v>81.650000000000006</c:v>
                </c:pt>
                <c:pt idx="5539">
                  <c:v>81.59</c:v>
                </c:pt>
                <c:pt idx="5540">
                  <c:v>81.540000000000006</c:v>
                </c:pt>
                <c:pt idx="5541">
                  <c:v>81.48</c:v>
                </c:pt>
                <c:pt idx="5542">
                  <c:v>81.430000000000007</c:v>
                </c:pt>
                <c:pt idx="5543">
                  <c:v>81.38</c:v>
                </c:pt>
                <c:pt idx="5544">
                  <c:v>81.33</c:v>
                </c:pt>
                <c:pt idx="5545">
                  <c:v>81.290000000000006</c:v>
                </c:pt>
                <c:pt idx="5546">
                  <c:v>81.239999999999995</c:v>
                </c:pt>
                <c:pt idx="5547">
                  <c:v>81.2</c:v>
                </c:pt>
                <c:pt idx="5548">
                  <c:v>81.16</c:v>
                </c:pt>
                <c:pt idx="5549">
                  <c:v>81.12</c:v>
                </c:pt>
                <c:pt idx="5550">
                  <c:v>81.08</c:v>
                </c:pt>
                <c:pt idx="5551">
                  <c:v>81.05</c:v>
                </c:pt>
                <c:pt idx="5552">
                  <c:v>81.02</c:v>
                </c:pt>
                <c:pt idx="5553">
                  <c:v>80.989999999999995</c:v>
                </c:pt>
                <c:pt idx="5554">
                  <c:v>80.959999999999994</c:v>
                </c:pt>
                <c:pt idx="5555">
                  <c:v>80.930000000000007</c:v>
                </c:pt>
                <c:pt idx="5556">
                  <c:v>80.900000000000006</c:v>
                </c:pt>
                <c:pt idx="5557">
                  <c:v>80.88</c:v>
                </c:pt>
                <c:pt idx="5558">
                  <c:v>80.849999999999994</c:v>
                </c:pt>
                <c:pt idx="5559">
                  <c:v>80.83</c:v>
                </c:pt>
                <c:pt idx="5560">
                  <c:v>80.8</c:v>
                </c:pt>
                <c:pt idx="5561">
                  <c:v>80.77</c:v>
                </c:pt>
                <c:pt idx="5562">
                  <c:v>80.739999999999995</c:v>
                </c:pt>
                <c:pt idx="5563">
                  <c:v>80.709999999999994</c:v>
                </c:pt>
                <c:pt idx="5564">
                  <c:v>80.67</c:v>
                </c:pt>
                <c:pt idx="5565">
                  <c:v>80.64</c:v>
                </c:pt>
                <c:pt idx="5566">
                  <c:v>80.599999999999994</c:v>
                </c:pt>
                <c:pt idx="5567">
                  <c:v>80.569999999999993</c:v>
                </c:pt>
                <c:pt idx="5568">
                  <c:v>80.53</c:v>
                </c:pt>
                <c:pt idx="5569">
                  <c:v>80.489999999999995</c:v>
                </c:pt>
                <c:pt idx="5570">
                  <c:v>80.44</c:v>
                </c:pt>
                <c:pt idx="5571">
                  <c:v>80.400000000000006</c:v>
                </c:pt>
                <c:pt idx="5572">
                  <c:v>80.36</c:v>
                </c:pt>
                <c:pt idx="5573">
                  <c:v>80.31</c:v>
                </c:pt>
                <c:pt idx="5574">
                  <c:v>80.27</c:v>
                </c:pt>
                <c:pt idx="5575">
                  <c:v>80.22</c:v>
                </c:pt>
                <c:pt idx="5576">
                  <c:v>80.17</c:v>
                </c:pt>
                <c:pt idx="5577">
                  <c:v>80.12</c:v>
                </c:pt>
                <c:pt idx="5578">
                  <c:v>80.069999999999993</c:v>
                </c:pt>
                <c:pt idx="5579">
                  <c:v>80.010000000000005</c:v>
                </c:pt>
                <c:pt idx="5580">
                  <c:v>79.95</c:v>
                </c:pt>
                <c:pt idx="5581">
                  <c:v>79.89</c:v>
                </c:pt>
                <c:pt idx="5582">
                  <c:v>79.83</c:v>
                </c:pt>
                <c:pt idx="5583">
                  <c:v>79.77</c:v>
                </c:pt>
                <c:pt idx="5584">
                  <c:v>79.7</c:v>
                </c:pt>
                <c:pt idx="5585">
                  <c:v>79.64</c:v>
                </c:pt>
                <c:pt idx="5586">
                  <c:v>79.569999999999993</c:v>
                </c:pt>
                <c:pt idx="5587">
                  <c:v>79.5</c:v>
                </c:pt>
                <c:pt idx="5588">
                  <c:v>79.430000000000007</c:v>
                </c:pt>
                <c:pt idx="5589">
                  <c:v>79.36</c:v>
                </c:pt>
                <c:pt idx="5590">
                  <c:v>79.28</c:v>
                </c:pt>
                <c:pt idx="5591">
                  <c:v>79.209999999999994</c:v>
                </c:pt>
                <c:pt idx="5592">
                  <c:v>79.13</c:v>
                </c:pt>
                <c:pt idx="5593">
                  <c:v>79.06</c:v>
                </c:pt>
                <c:pt idx="5594">
                  <c:v>78.98</c:v>
                </c:pt>
                <c:pt idx="5595">
                  <c:v>78.900000000000006</c:v>
                </c:pt>
                <c:pt idx="5596">
                  <c:v>78.819999999999993</c:v>
                </c:pt>
                <c:pt idx="5597">
                  <c:v>78.739999999999995</c:v>
                </c:pt>
                <c:pt idx="5598">
                  <c:v>78.66</c:v>
                </c:pt>
                <c:pt idx="5599">
                  <c:v>78.58</c:v>
                </c:pt>
                <c:pt idx="5600">
                  <c:v>78.5</c:v>
                </c:pt>
                <c:pt idx="5601">
                  <c:v>78.430000000000007</c:v>
                </c:pt>
                <c:pt idx="5602">
                  <c:v>78.36</c:v>
                </c:pt>
                <c:pt idx="5603">
                  <c:v>78.290000000000006</c:v>
                </c:pt>
                <c:pt idx="5604">
                  <c:v>78.23</c:v>
                </c:pt>
                <c:pt idx="5605">
                  <c:v>78.17</c:v>
                </c:pt>
                <c:pt idx="5606">
                  <c:v>78.11</c:v>
                </c:pt>
                <c:pt idx="5607">
                  <c:v>78.069999999999993</c:v>
                </c:pt>
                <c:pt idx="5608">
                  <c:v>78.02</c:v>
                </c:pt>
                <c:pt idx="5609">
                  <c:v>77.98</c:v>
                </c:pt>
                <c:pt idx="5610">
                  <c:v>77.95</c:v>
                </c:pt>
                <c:pt idx="5611">
                  <c:v>77.92</c:v>
                </c:pt>
                <c:pt idx="5612">
                  <c:v>77.89</c:v>
                </c:pt>
                <c:pt idx="5613">
                  <c:v>77.88</c:v>
                </c:pt>
                <c:pt idx="5614">
                  <c:v>77.86</c:v>
                </c:pt>
                <c:pt idx="5615">
                  <c:v>77.849999999999994</c:v>
                </c:pt>
                <c:pt idx="5616">
                  <c:v>77.84</c:v>
                </c:pt>
                <c:pt idx="5617">
                  <c:v>77.84</c:v>
                </c:pt>
                <c:pt idx="5618">
                  <c:v>77.849999999999994</c:v>
                </c:pt>
                <c:pt idx="5619">
                  <c:v>77.849999999999994</c:v>
                </c:pt>
                <c:pt idx="5620">
                  <c:v>77.87</c:v>
                </c:pt>
                <c:pt idx="5621">
                  <c:v>77.88</c:v>
                </c:pt>
                <c:pt idx="5622">
                  <c:v>77.900000000000006</c:v>
                </c:pt>
                <c:pt idx="5623">
                  <c:v>77.930000000000007</c:v>
                </c:pt>
                <c:pt idx="5624">
                  <c:v>77.95</c:v>
                </c:pt>
                <c:pt idx="5625">
                  <c:v>77.98</c:v>
                </c:pt>
                <c:pt idx="5626">
                  <c:v>78.02</c:v>
                </c:pt>
                <c:pt idx="5627">
                  <c:v>78.05</c:v>
                </c:pt>
                <c:pt idx="5628">
                  <c:v>78.09</c:v>
                </c:pt>
                <c:pt idx="5629">
                  <c:v>78.13</c:v>
                </c:pt>
                <c:pt idx="5630">
                  <c:v>78.17</c:v>
                </c:pt>
                <c:pt idx="5631">
                  <c:v>78.22</c:v>
                </c:pt>
                <c:pt idx="5632">
                  <c:v>78.260000000000005</c:v>
                </c:pt>
                <c:pt idx="5633">
                  <c:v>78.31</c:v>
                </c:pt>
                <c:pt idx="5634">
                  <c:v>78.36</c:v>
                </c:pt>
                <c:pt idx="5635">
                  <c:v>78.41</c:v>
                </c:pt>
                <c:pt idx="5636">
                  <c:v>78.47</c:v>
                </c:pt>
                <c:pt idx="5637">
                  <c:v>78.52</c:v>
                </c:pt>
                <c:pt idx="5638">
                  <c:v>78.569999999999993</c:v>
                </c:pt>
                <c:pt idx="5639">
                  <c:v>78.62</c:v>
                </c:pt>
                <c:pt idx="5640">
                  <c:v>78.67</c:v>
                </c:pt>
                <c:pt idx="5641">
                  <c:v>78.72</c:v>
                </c:pt>
                <c:pt idx="5642">
                  <c:v>78.77</c:v>
                </c:pt>
                <c:pt idx="5643">
                  <c:v>78.819999999999993</c:v>
                </c:pt>
                <c:pt idx="5644">
                  <c:v>78.86</c:v>
                </c:pt>
                <c:pt idx="5645">
                  <c:v>78.900000000000006</c:v>
                </c:pt>
                <c:pt idx="5646">
                  <c:v>78.94</c:v>
                </c:pt>
                <c:pt idx="5647">
                  <c:v>78.97</c:v>
                </c:pt>
                <c:pt idx="5648">
                  <c:v>79.010000000000005</c:v>
                </c:pt>
                <c:pt idx="5649">
                  <c:v>79.040000000000006</c:v>
                </c:pt>
                <c:pt idx="5650">
                  <c:v>79.069999999999993</c:v>
                </c:pt>
                <c:pt idx="5651">
                  <c:v>79.099999999999994</c:v>
                </c:pt>
                <c:pt idx="5652">
                  <c:v>79.13</c:v>
                </c:pt>
                <c:pt idx="5653">
                  <c:v>79.16</c:v>
                </c:pt>
                <c:pt idx="5654">
                  <c:v>79.19</c:v>
                </c:pt>
                <c:pt idx="5655">
                  <c:v>79.209999999999994</c:v>
                </c:pt>
                <c:pt idx="5656">
                  <c:v>79.239999999999995</c:v>
                </c:pt>
                <c:pt idx="5657">
                  <c:v>79.260000000000005</c:v>
                </c:pt>
                <c:pt idx="5658">
                  <c:v>79.28</c:v>
                </c:pt>
                <c:pt idx="5659">
                  <c:v>79.290000000000006</c:v>
                </c:pt>
                <c:pt idx="5660">
                  <c:v>79.31</c:v>
                </c:pt>
                <c:pt idx="5661">
                  <c:v>79.319999999999993</c:v>
                </c:pt>
                <c:pt idx="5662">
                  <c:v>79.33</c:v>
                </c:pt>
                <c:pt idx="5663">
                  <c:v>79.349999999999994</c:v>
                </c:pt>
                <c:pt idx="5664">
                  <c:v>79.349999999999994</c:v>
                </c:pt>
                <c:pt idx="5665">
                  <c:v>79.36</c:v>
                </c:pt>
                <c:pt idx="5666">
                  <c:v>79.37</c:v>
                </c:pt>
                <c:pt idx="5667">
                  <c:v>79.38</c:v>
                </c:pt>
                <c:pt idx="5668">
                  <c:v>79.39</c:v>
                </c:pt>
                <c:pt idx="5669">
                  <c:v>79.400000000000006</c:v>
                </c:pt>
                <c:pt idx="5670">
                  <c:v>79.41</c:v>
                </c:pt>
                <c:pt idx="5671">
                  <c:v>79.41</c:v>
                </c:pt>
                <c:pt idx="5672">
                  <c:v>79.42</c:v>
                </c:pt>
                <c:pt idx="5673">
                  <c:v>79.430000000000007</c:v>
                </c:pt>
                <c:pt idx="5674">
                  <c:v>79.44</c:v>
                </c:pt>
                <c:pt idx="5675">
                  <c:v>79.44</c:v>
                </c:pt>
                <c:pt idx="5676">
                  <c:v>79.45</c:v>
                </c:pt>
                <c:pt idx="5677">
                  <c:v>79.45</c:v>
                </c:pt>
                <c:pt idx="5678">
                  <c:v>79.45</c:v>
                </c:pt>
                <c:pt idx="5679">
                  <c:v>79.45</c:v>
                </c:pt>
                <c:pt idx="5680">
                  <c:v>79.45</c:v>
                </c:pt>
                <c:pt idx="5681">
                  <c:v>79.45</c:v>
                </c:pt>
                <c:pt idx="5682">
                  <c:v>79.45</c:v>
                </c:pt>
                <c:pt idx="5683">
                  <c:v>79.45</c:v>
                </c:pt>
                <c:pt idx="5684">
                  <c:v>79.44</c:v>
                </c:pt>
                <c:pt idx="5685">
                  <c:v>79.44</c:v>
                </c:pt>
                <c:pt idx="5686">
                  <c:v>79.44</c:v>
                </c:pt>
                <c:pt idx="5687">
                  <c:v>79.44</c:v>
                </c:pt>
                <c:pt idx="5688">
                  <c:v>79.44</c:v>
                </c:pt>
                <c:pt idx="5689">
                  <c:v>79.44</c:v>
                </c:pt>
                <c:pt idx="5690">
                  <c:v>79.44</c:v>
                </c:pt>
                <c:pt idx="5691">
                  <c:v>79.430000000000007</c:v>
                </c:pt>
                <c:pt idx="5692">
                  <c:v>79.430000000000007</c:v>
                </c:pt>
                <c:pt idx="5693">
                  <c:v>79.42</c:v>
                </c:pt>
                <c:pt idx="5694">
                  <c:v>79.41</c:v>
                </c:pt>
                <c:pt idx="5695">
                  <c:v>79.400000000000006</c:v>
                </c:pt>
                <c:pt idx="5696">
                  <c:v>79.39</c:v>
                </c:pt>
                <c:pt idx="5697">
                  <c:v>79.38</c:v>
                </c:pt>
                <c:pt idx="5698">
                  <c:v>79.37</c:v>
                </c:pt>
                <c:pt idx="5699">
                  <c:v>79.36</c:v>
                </c:pt>
                <c:pt idx="5700">
                  <c:v>79.349999999999994</c:v>
                </c:pt>
                <c:pt idx="5701">
                  <c:v>79.34</c:v>
                </c:pt>
                <c:pt idx="5702">
                  <c:v>79.34</c:v>
                </c:pt>
                <c:pt idx="5703">
                  <c:v>79.33</c:v>
                </c:pt>
                <c:pt idx="5704">
                  <c:v>79.33</c:v>
                </c:pt>
                <c:pt idx="5705">
                  <c:v>79.319999999999993</c:v>
                </c:pt>
                <c:pt idx="5706">
                  <c:v>79.319999999999993</c:v>
                </c:pt>
                <c:pt idx="5707">
                  <c:v>79.319999999999993</c:v>
                </c:pt>
                <c:pt idx="5708">
                  <c:v>79.319999999999993</c:v>
                </c:pt>
                <c:pt idx="5709">
                  <c:v>79.31</c:v>
                </c:pt>
                <c:pt idx="5710">
                  <c:v>79.31</c:v>
                </c:pt>
                <c:pt idx="5711">
                  <c:v>79.31</c:v>
                </c:pt>
                <c:pt idx="5712">
                  <c:v>79.3</c:v>
                </c:pt>
                <c:pt idx="5713">
                  <c:v>79.3</c:v>
                </c:pt>
                <c:pt idx="5714">
                  <c:v>79.290000000000006</c:v>
                </c:pt>
                <c:pt idx="5715">
                  <c:v>79.28</c:v>
                </c:pt>
                <c:pt idx="5716">
                  <c:v>79.260000000000005</c:v>
                </c:pt>
                <c:pt idx="5717">
                  <c:v>79.25</c:v>
                </c:pt>
                <c:pt idx="5718">
                  <c:v>79.23</c:v>
                </c:pt>
                <c:pt idx="5719">
                  <c:v>79.22</c:v>
                </c:pt>
                <c:pt idx="5720">
                  <c:v>79.2</c:v>
                </c:pt>
                <c:pt idx="5721">
                  <c:v>79.180000000000007</c:v>
                </c:pt>
                <c:pt idx="5722">
                  <c:v>79.150000000000006</c:v>
                </c:pt>
                <c:pt idx="5723">
                  <c:v>79.13</c:v>
                </c:pt>
                <c:pt idx="5724">
                  <c:v>79.11</c:v>
                </c:pt>
                <c:pt idx="5725">
                  <c:v>79.09</c:v>
                </c:pt>
                <c:pt idx="5726">
                  <c:v>79.069999999999993</c:v>
                </c:pt>
                <c:pt idx="5727">
                  <c:v>79.05</c:v>
                </c:pt>
                <c:pt idx="5728">
                  <c:v>79.03</c:v>
                </c:pt>
                <c:pt idx="5729">
                  <c:v>79.010000000000005</c:v>
                </c:pt>
                <c:pt idx="5730">
                  <c:v>79</c:v>
                </c:pt>
                <c:pt idx="5731">
                  <c:v>78.98</c:v>
                </c:pt>
                <c:pt idx="5732">
                  <c:v>78.97</c:v>
                </c:pt>
                <c:pt idx="5733">
                  <c:v>78.959999999999994</c:v>
                </c:pt>
                <c:pt idx="5734">
                  <c:v>78.95</c:v>
                </c:pt>
                <c:pt idx="5735">
                  <c:v>78.94</c:v>
                </c:pt>
                <c:pt idx="5736">
                  <c:v>78.930000000000007</c:v>
                </c:pt>
                <c:pt idx="5737">
                  <c:v>78.92</c:v>
                </c:pt>
                <c:pt idx="5738">
                  <c:v>78.91</c:v>
                </c:pt>
                <c:pt idx="5739">
                  <c:v>78.900000000000006</c:v>
                </c:pt>
                <c:pt idx="5740">
                  <c:v>78.89</c:v>
                </c:pt>
                <c:pt idx="5741">
                  <c:v>78.88</c:v>
                </c:pt>
                <c:pt idx="5742">
                  <c:v>78.87</c:v>
                </c:pt>
                <c:pt idx="5743">
                  <c:v>78.86</c:v>
                </c:pt>
                <c:pt idx="5744">
                  <c:v>78.849999999999994</c:v>
                </c:pt>
                <c:pt idx="5745">
                  <c:v>78.84</c:v>
                </c:pt>
                <c:pt idx="5746">
                  <c:v>78.83</c:v>
                </c:pt>
                <c:pt idx="5747">
                  <c:v>78.819999999999993</c:v>
                </c:pt>
                <c:pt idx="5748">
                  <c:v>78.81</c:v>
                </c:pt>
                <c:pt idx="5749">
                  <c:v>78.8</c:v>
                </c:pt>
                <c:pt idx="5750">
                  <c:v>78.790000000000006</c:v>
                </c:pt>
                <c:pt idx="5751">
                  <c:v>78.78</c:v>
                </c:pt>
                <c:pt idx="5752">
                  <c:v>78.77</c:v>
                </c:pt>
                <c:pt idx="5753">
                  <c:v>78.75</c:v>
                </c:pt>
                <c:pt idx="5754">
                  <c:v>78.739999999999995</c:v>
                </c:pt>
                <c:pt idx="5755">
                  <c:v>78.72</c:v>
                </c:pt>
                <c:pt idx="5756">
                  <c:v>78.709999999999994</c:v>
                </c:pt>
                <c:pt idx="5757">
                  <c:v>78.69</c:v>
                </c:pt>
                <c:pt idx="5758">
                  <c:v>78.67</c:v>
                </c:pt>
                <c:pt idx="5759">
                  <c:v>78.650000000000006</c:v>
                </c:pt>
                <c:pt idx="5760">
                  <c:v>78.63</c:v>
                </c:pt>
                <c:pt idx="5761">
                  <c:v>78.62</c:v>
                </c:pt>
                <c:pt idx="5762">
                  <c:v>78.599999999999994</c:v>
                </c:pt>
                <c:pt idx="5763">
                  <c:v>78.58</c:v>
                </c:pt>
                <c:pt idx="5764">
                  <c:v>78.56</c:v>
                </c:pt>
                <c:pt idx="5765">
                  <c:v>78.540000000000006</c:v>
                </c:pt>
                <c:pt idx="5766">
                  <c:v>78.52</c:v>
                </c:pt>
                <c:pt idx="5767">
                  <c:v>78.5</c:v>
                </c:pt>
                <c:pt idx="5768">
                  <c:v>78.489999999999995</c:v>
                </c:pt>
                <c:pt idx="5769">
                  <c:v>78.47</c:v>
                </c:pt>
                <c:pt idx="5770">
                  <c:v>78.45</c:v>
                </c:pt>
                <c:pt idx="5771">
                  <c:v>78.430000000000007</c:v>
                </c:pt>
                <c:pt idx="5772">
                  <c:v>78.41</c:v>
                </c:pt>
                <c:pt idx="5773">
                  <c:v>78.400000000000006</c:v>
                </c:pt>
                <c:pt idx="5774">
                  <c:v>78.38</c:v>
                </c:pt>
                <c:pt idx="5775">
                  <c:v>78.37</c:v>
                </c:pt>
                <c:pt idx="5776">
                  <c:v>78.36</c:v>
                </c:pt>
                <c:pt idx="5777">
                  <c:v>78.349999999999994</c:v>
                </c:pt>
                <c:pt idx="5778">
                  <c:v>78.34</c:v>
                </c:pt>
                <c:pt idx="5779">
                  <c:v>78.33</c:v>
                </c:pt>
                <c:pt idx="5780">
                  <c:v>78.33</c:v>
                </c:pt>
                <c:pt idx="5781">
                  <c:v>78.33</c:v>
                </c:pt>
                <c:pt idx="5782">
                  <c:v>78.33</c:v>
                </c:pt>
                <c:pt idx="5783">
                  <c:v>78.34</c:v>
                </c:pt>
                <c:pt idx="5784">
                  <c:v>78.34</c:v>
                </c:pt>
                <c:pt idx="5785">
                  <c:v>78.34</c:v>
                </c:pt>
                <c:pt idx="5786">
                  <c:v>78.34</c:v>
                </c:pt>
                <c:pt idx="5787">
                  <c:v>78.349999999999994</c:v>
                </c:pt>
                <c:pt idx="5788">
                  <c:v>78.349999999999994</c:v>
                </c:pt>
                <c:pt idx="5789">
                  <c:v>78.34</c:v>
                </c:pt>
                <c:pt idx="5790">
                  <c:v>78.34</c:v>
                </c:pt>
                <c:pt idx="5791">
                  <c:v>78.33</c:v>
                </c:pt>
                <c:pt idx="5792">
                  <c:v>78.319999999999993</c:v>
                </c:pt>
                <c:pt idx="5793">
                  <c:v>78.31</c:v>
                </c:pt>
                <c:pt idx="5794">
                  <c:v>78.290000000000006</c:v>
                </c:pt>
                <c:pt idx="5795">
                  <c:v>78.28</c:v>
                </c:pt>
                <c:pt idx="5796">
                  <c:v>78.260000000000005</c:v>
                </c:pt>
                <c:pt idx="5797">
                  <c:v>78.239999999999995</c:v>
                </c:pt>
                <c:pt idx="5798">
                  <c:v>78.23</c:v>
                </c:pt>
                <c:pt idx="5799">
                  <c:v>78.209999999999994</c:v>
                </c:pt>
                <c:pt idx="5800">
                  <c:v>78.19</c:v>
                </c:pt>
                <c:pt idx="5801">
                  <c:v>78.17</c:v>
                </c:pt>
                <c:pt idx="5802">
                  <c:v>78.150000000000006</c:v>
                </c:pt>
                <c:pt idx="5803">
                  <c:v>78.14</c:v>
                </c:pt>
                <c:pt idx="5804">
                  <c:v>78.12</c:v>
                </c:pt>
                <c:pt idx="5805">
                  <c:v>78.11</c:v>
                </c:pt>
                <c:pt idx="5806">
                  <c:v>78.099999999999994</c:v>
                </c:pt>
                <c:pt idx="5807">
                  <c:v>78.09</c:v>
                </c:pt>
                <c:pt idx="5808">
                  <c:v>78.08</c:v>
                </c:pt>
                <c:pt idx="5809">
                  <c:v>78.069999999999993</c:v>
                </c:pt>
                <c:pt idx="5810">
                  <c:v>78.069999999999993</c:v>
                </c:pt>
                <c:pt idx="5811">
                  <c:v>78.069999999999993</c:v>
                </c:pt>
                <c:pt idx="5812">
                  <c:v>78.069999999999993</c:v>
                </c:pt>
                <c:pt idx="5813">
                  <c:v>78.069999999999993</c:v>
                </c:pt>
                <c:pt idx="5814">
                  <c:v>78.08</c:v>
                </c:pt>
                <c:pt idx="5815">
                  <c:v>78.08</c:v>
                </c:pt>
                <c:pt idx="5816">
                  <c:v>78.09</c:v>
                </c:pt>
                <c:pt idx="5817">
                  <c:v>78.099999999999994</c:v>
                </c:pt>
                <c:pt idx="5818">
                  <c:v>78.099999999999994</c:v>
                </c:pt>
                <c:pt idx="5819">
                  <c:v>78.11</c:v>
                </c:pt>
                <c:pt idx="5820">
                  <c:v>78.12</c:v>
                </c:pt>
                <c:pt idx="5821">
                  <c:v>78.12</c:v>
                </c:pt>
                <c:pt idx="5822">
                  <c:v>78.13</c:v>
                </c:pt>
                <c:pt idx="5823">
                  <c:v>78.13</c:v>
                </c:pt>
                <c:pt idx="5824">
                  <c:v>78.14</c:v>
                </c:pt>
                <c:pt idx="5825">
                  <c:v>78.150000000000006</c:v>
                </c:pt>
                <c:pt idx="5826">
                  <c:v>78.150000000000006</c:v>
                </c:pt>
                <c:pt idx="5827">
                  <c:v>78.16</c:v>
                </c:pt>
                <c:pt idx="5828">
                  <c:v>78.16</c:v>
                </c:pt>
                <c:pt idx="5829">
                  <c:v>78.17</c:v>
                </c:pt>
                <c:pt idx="5830">
                  <c:v>78.17</c:v>
                </c:pt>
                <c:pt idx="5831">
                  <c:v>78.180000000000007</c:v>
                </c:pt>
                <c:pt idx="5832">
                  <c:v>78.180000000000007</c:v>
                </c:pt>
                <c:pt idx="5833">
                  <c:v>78.180000000000007</c:v>
                </c:pt>
                <c:pt idx="5834">
                  <c:v>78.180000000000007</c:v>
                </c:pt>
                <c:pt idx="5835">
                  <c:v>78.180000000000007</c:v>
                </c:pt>
                <c:pt idx="5836">
                  <c:v>78.180000000000007</c:v>
                </c:pt>
                <c:pt idx="5837">
                  <c:v>78.17</c:v>
                </c:pt>
                <c:pt idx="5838">
                  <c:v>78.17</c:v>
                </c:pt>
                <c:pt idx="5839">
                  <c:v>78.16</c:v>
                </c:pt>
                <c:pt idx="5840">
                  <c:v>78.150000000000006</c:v>
                </c:pt>
                <c:pt idx="5841">
                  <c:v>78.14</c:v>
                </c:pt>
                <c:pt idx="5842">
                  <c:v>78.13</c:v>
                </c:pt>
                <c:pt idx="5843">
                  <c:v>78.12</c:v>
                </c:pt>
                <c:pt idx="5844">
                  <c:v>78.11</c:v>
                </c:pt>
                <c:pt idx="5845">
                  <c:v>78.099999999999994</c:v>
                </c:pt>
                <c:pt idx="5846">
                  <c:v>78.09</c:v>
                </c:pt>
                <c:pt idx="5847">
                  <c:v>78.08</c:v>
                </c:pt>
                <c:pt idx="5848">
                  <c:v>78.08</c:v>
                </c:pt>
                <c:pt idx="5849">
                  <c:v>78.069999999999993</c:v>
                </c:pt>
                <c:pt idx="5850">
                  <c:v>78.06</c:v>
                </c:pt>
                <c:pt idx="5851">
                  <c:v>78.06</c:v>
                </c:pt>
                <c:pt idx="5852">
                  <c:v>78.06</c:v>
                </c:pt>
                <c:pt idx="5853">
                  <c:v>78.06</c:v>
                </c:pt>
                <c:pt idx="5854">
                  <c:v>78.05</c:v>
                </c:pt>
                <c:pt idx="5855">
                  <c:v>78.06</c:v>
                </c:pt>
                <c:pt idx="5856">
                  <c:v>78.06</c:v>
                </c:pt>
                <c:pt idx="5857">
                  <c:v>78.06</c:v>
                </c:pt>
                <c:pt idx="5858">
                  <c:v>78.069999999999993</c:v>
                </c:pt>
                <c:pt idx="5859">
                  <c:v>78.08</c:v>
                </c:pt>
                <c:pt idx="5860">
                  <c:v>78.09</c:v>
                </c:pt>
                <c:pt idx="5861">
                  <c:v>78.11</c:v>
                </c:pt>
                <c:pt idx="5862">
                  <c:v>78.13</c:v>
                </c:pt>
                <c:pt idx="5863">
                  <c:v>78.150000000000006</c:v>
                </c:pt>
                <c:pt idx="5864">
                  <c:v>78.17</c:v>
                </c:pt>
                <c:pt idx="5865">
                  <c:v>78.19</c:v>
                </c:pt>
                <c:pt idx="5866">
                  <c:v>78.22</c:v>
                </c:pt>
                <c:pt idx="5867">
                  <c:v>78.239999999999995</c:v>
                </c:pt>
                <c:pt idx="5868">
                  <c:v>78.27</c:v>
                </c:pt>
                <c:pt idx="5869">
                  <c:v>78.290000000000006</c:v>
                </c:pt>
                <c:pt idx="5870">
                  <c:v>78.31</c:v>
                </c:pt>
                <c:pt idx="5871">
                  <c:v>78.33</c:v>
                </c:pt>
                <c:pt idx="5872">
                  <c:v>78.349999999999994</c:v>
                </c:pt>
                <c:pt idx="5873">
                  <c:v>78.37</c:v>
                </c:pt>
                <c:pt idx="5874">
                  <c:v>78.38</c:v>
                </c:pt>
                <c:pt idx="5875">
                  <c:v>78.39</c:v>
                </c:pt>
                <c:pt idx="5876">
                  <c:v>78.41</c:v>
                </c:pt>
                <c:pt idx="5877">
                  <c:v>78.42</c:v>
                </c:pt>
                <c:pt idx="5878">
                  <c:v>78.42</c:v>
                </c:pt>
                <c:pt idx="5879">
                  <c:v>78.430000000000007</c:v>
                </c:pt>
                <c:pt idx="5880">
                  <c:v>78.44</c:v>
                </c:pt>
                <c:pt idx="5881">
                  <c:v>78.45</c:v>
                </c:pt>
                <c:pt idx="5882">
                  <c:v>78.45</c:v>
                </c:pt>
                <c:pt idx="5883">
                  <c:v>78.459999999999994</c:v>
                </c:pt>
                <c:pt idx="5884">
                  <c:v>78.459999999999994</c:v>
                </c:pt>
                <c:pt idx="5885">
                  <c:v>78.47</c:v>
                </c:pt>
                <c:pt idx="5886">
                  <c:v>78.48</c:v>
                </c:pt>
                <c:pt idx="5887">
                  <c:v>78.48</c:v>
                </c:pt>
                <c:pt idx="5888">
                  <c:v>78.489999999999995</c:v>
                </c:pt>
                <c:pt idx="5889">
                  <c:v>78.5</c:v>
                </c:pt>
                <c:pt idx="5890">
                  <c:v>78.5</c:v>
                </c:pt>
                <c:pt idx="5891">
                  <c:v>78.510000000000005</c:v>
                </c:pt>
                <c:pt idx="5892">
                  <c:v>78.53</c:v>
                </c:pt>
                <c:pt idx="5893">
                  <c:v>78.540000000000006</c:v>
                </c:pt>
                <c:pt idx="5894">
                  <c:v>78.55</c:v>
                </c:pt>
                <c:pt idx="5895">
                  <c:v>78.56</c:v>
                </c:pt>
                <c:pt idx="5896">
                  <c:v>78.58</c:v>
                </c:pt>
                <c:pt idx="5897">
                  <c:v>78.599999999999994</c:v>
                </c:pt>
                <c:pt idx="5898">
                  <c:v>78.61</c:v>
                </c:pt>
                <c:pt idx="5899">
                  <c:v>78.63</c:v>
                </c:pt>
                <c:pt idx="5900">
                  <c:v>78.650000000000006</c:v>
                </c:pt>
                <c:pt idx="5901">
                  <c:v>78.67</c:v>
                </c:pt>
                <c:pt idx="5902">
                  <c:v>78.69</c:v>
                </c:pt>
                <c:pt idx="5903">
                  <c:v>78.709999999999994</c:v>
                </c:pt>
                <c:pt idx="5904">
                  <c:v>78.739999999999995</c:v>
                </c:pt>
                <c:pt idx="5905">
                  <c:v>78.760000000000005</c:v>
                </c:pt>
                <c:pt idx="5906">
                  <c:v>78.790000000000006</c:v>
                </c:pt>
                <c:pt idx="5907">
                  <c:v>78.81</c:v>
                </c:pt>
                <c:pt idx="5908">
                  <c:v>78.84</c:v>
                </c:pt>
                <c:pt idx="5909">
                  <c:v>78.87</c:v>
                </c:pt>
                <c:pt idx="5910">
                  <c:v>78.89</c:v>
                </c:pt>
                <c:pt idx="5911">
                  <c:v>78.92</c:v>
                </c:pt>
                <c:pt idx="5912">
                  <c:v>78.94</c:v>
                </c:pt>
                <c:pt idx="5913">
                  <c:v>78.959999999999994</c:v>
                </c:pt>
                <c:pt idx="5914">
                  <c:v>78.98</c:v>
                </c:pt>
                <c:pt idx="5915">
                  <c:v>78.989999999999995</c:v>
                </c:pt>
                <c:pt idx="5916">
                  <c:v>79</c:v>
                </c:pt>
                <c:pt idx="5917">
                  <c:v>79.010000000000005</c:v>
                </c:pt>
                <c:pt idx="5918">
                  <c:v>79.02</c:v>
                </c:pt>
                <c:pt idx="5919">
                  <c:v>79.02</c:v>
                </c:pt>
                <c:pt idx="5920">
                  <c:v>79.02</c:v>
                </c:pt>
                <c:pt idx="5921">
                  <c:v>79.02</c:v>
                </c:pt>
                <c:pt idx="5922">
                  <c:v>79.02</c:v>
                </c:pt>
                <c:pt idx="5923">
                  <c:v>79.03</c:v>
                </c:pt>
                <c:pt idx="5924">
                  <c:v>79.03</c:v>
                </c:pt>
                <c:pt idx="5925">
                  <c:v>79.03</c:v>
                </c:pt>
                <c:pt idx="5926">
                  <c:v>79.040000000000006</c:v>
                </c:pt>
                <c:pt idx="5927">
                  <c:v>79.05</c:v>
                </c:pt>
                <c:pt idx="5928">
                  <c:v>79.06</c:v>
                </c:pt>
                <c:pt idx="5929">
                  <c:v>79.069999999999993</c:v>
                </c:pt>
                <c:pt idx="5930">
                  <c:v>79.09</c:v>
                </c:pt>
                <c:pt idx="5931">
                  <c:v>79.099999999999994</c:v>
                </c:pt>
                <c:pt idx="5932">
                  <c:v>79.12</c:v>
                </c:pt>
                <c:pt idx="5933">
                  <c:v>79.14</c:v>
                </c:pt>
                <c:pt idx="5934">
                  <c:v>79.16</c:v>
                </c:pt>
                <c:pt idx="5935">
                  <c:v>79.180000000000007</c:v>
                </c:pt>
                <c:pt idx="5936">
                  <c:v>79.209999999999994</c:v>
                </c:pt>
                <c:pt idx="5937">
                  <c:v>79.23</c:v>
                </c:pt>
                <c:pt idx="5938">
                  <c:v>79.260000000000005</c:v>
                </c:pt>
                <c:pt idx="5939">
                  <c:v>79.290000000000006</c:v>
                </c:pt>
                <c:pt idx="5940">
                  <c:v>79.319999999999993</c:v>
                </c:pt>
                <c:pt idx="5941">
                  <c:v>79.349999999999994</c:v>
                </c:pt>
                <c:pt idx="5942">
                  <c:v>79.38</c:v>
                </c:pt>
                <c:pt idx="5943">
                  <c:v>79.41</c:v>
                </c:pt>
                <c:pt idx="5944">
                  <c:v>79.45</c:v>
                </c:pt>
                <c:pt idx="5945">
                  <c:v>79.48</c:v>
                </c:pt>
                <c:pt idx="5946">
                  <c:v>79.510000000000005</c:v>
                </c:pt>
                <c:pt idx="5947">
                  <c:v>79.540000000000006</c:v>
                </c:pt>
                <c:pt idx="5948">
                  <c:v>79.56</c:v>
                </c:pt>
                <c:pt idx="5949">
                  <c:v>79.58</c:v>
                </c:pt>
                <c:pt idx="5950">
                  <c:v>79.599999999999994</c:v>
                </c:pt>
                <c:pt idx="5951">
                  <c:v>79.61</c:v>
                </c:pt>
                <c:pt idx="5952">
                  <c:v>79.62</c:v>
                </c:pt>
                <c:pt idx="5953">
                  <c:v>79.63</c:v>
                </c:pt>
                <c:pt idx="5954">
                  <c:v>79.63</c:v>
                </c:pt>
                <c:pt idx="5955">
                  <c:v>79.63</c:v>
                </c:pt>
                <c:pt idx="5956">
                  <c:v>79.62</c:v>
                </c:pt>
                <c:pt idx="5957">
                  <c:v>79.61</c:v>
                </c:pt>
                <c:pt idx="5958">
                  <c:v>79.61</c:v>
                </c:pt>
                <c:pt idx="5959">
                  <c:v>79.599999999999994</c:v>
                </c:pt>
                <c:pt idx="5960">
                  <c:v>79.59</c:v>
                </c:pt>
                <c:pt idx="5961">
                  <c:v>79.569999999999993</c:v>
                </c:pt>
                <c:pt idx="5962">
                  <c:v>79.56</c:v>
                </c:pt>
                <c:pt idx="5963">
                  <c:v>79.55</c:v>
                </c:pt>
                <c:pt idx="5964">
                  <c:v>79.55</c:v>
                </c:pt>
                <c:pt idx="5965">
                  <c:v>79.540000000000006</c:v>
                </c:pt>
                <c:pt idx="5966">
                  <c:v>79.53</c:v>
                </c:pt>
                <c:pt idx="5967">
                  <c:v>79.53</c:v>
                </c:pt>
                <c:pt idx="5968">
                  <c:v>79.53</c:v>
                </c:pt>
                <c:pt idx="5969">
                  <c:v>79.53</c:v>
                </c:pt>
                <c:pt idx="5970">
                  <c:v>79.540000000000006</c:v>
                </c:pt>
                <c:pt idx="5971">
                  <c:v>79.540000000000006</c:v>
                </c:pt>
                <c:pt idx="5972">
                  <c:v>79.55</c:v>
                </c:pt>
                <c:pt idx="5973">
                  <c:v>79.56</c:v>
                </c:pt>
                <c:pt idx="5974">
                  <c:v>79.569999999999993</c:v>
                </c:pt>
                <c:pt idx="5975">
                  <c:v>79.59</c:v>
                </c:pt>
                <c:pt idx="5976">
                  <c:v>79.599999999999994</c:v>
                </c:pt>
                <c:pt idx="5977">
                  <c:v>79.61</c:v>
                </c:pt>
                <c:pt idx="5978">
                  <c:v>79.62</c:v>
                </c:pt>
                <c:pt idx="5979">
                  <c:v>79.63</c:v>
                </c:pt>
                <c:pt idx="5980">
                  <c:v>79.650000000000006</c:v>
                </c:pt>
                <c:pt idx="5981">
                  <c:v>79.66</c:v>
                </c:pt>
                <c:pt idx="5982">
                  <c:v>79.67</c:v>
                </c:pt>
                <c:pt idx="5983">
                  <c:v>79.680000000000007</c:v>
                </c:pt>
                <c:pt idx="5984">
                  <c:v>79.680000000000007</c:v>
                </c:pt>
                <c:pt idx="5985">
                  <c:v>79.69</c:v>
                </c:pt>
                <c:pt idx="5986">
                  <c:v>79.7</c:v>
                </c:pt>
                <c:pt idx="5987">
                  <c:v>79.709999999999994</c:v>
                </c:pt>
                <c:pt idx="5988">
                  <c:v>79.72</c:v>
                </c:pt>
                <c:pt idx="5989">
                  <c:v>79.739999999999995</c:v>
                </c:pt>
                <c:pt idx="5990">
                  <c:v>79.75</c:v>
                </c:pt>
                <c:pt idx="5991">
                  <c:v>79.760000000000005</c:v>
                </c:pt>
                <c:pt idx="5992">
                  <c:v>79.77</c:v>
                </c:pt>
                <c:pt idx="5993">
                  <c:v>79.77</c:v>
                </c:pt>
                <c:pt idx="5994">
                  <c:v>79.78</c:v>
                </c:pt>
                <c:pt idx="5995">
                  <c:v>79.78</c:v>
                </c:pt>
                <c:pt idx="5996">
                  <c:v>79.77</c:v>
                </c:pt>
                <c:pt idx="5997">
                  <c:v>79.77</c:v>
                </c:pt>
                <c:pt idx="5998">
                  <c:v>79.75</c:v>
                </c:pt>
                <c:pt idx="5999">
                  <c:v>79.73</c:v>
                </c:pt>
                <c:pt idx="6000">
                  <c:v>79.709999999999994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720896"/>
        <c:axId val="197810368"/>
      </c:lineChart>
      <c:catAx>
        <c:axId val="200720896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197810368"/>
        <c:crosses val="autoZero"/>
        <c:auto val="1"/>
        <c:lblAlgn val="ctr"/>
        <c:lblOffset val="500"/>
        <c:tickLblSkip val="2000"/>
        <c:noMultiLvlLbl val="0"/>
      </c:catAx>
      <c:valAx>
        <c:axId val="197810368"/>
        <c:scaling>
          <c:orientation val="minMax"/>
          <c:max val="100"/>
          <c:min val="70"/>
        </c:scaling>
        <c:delete val="0"/>
        <c:axPos val="l"/>
        <c:numFmt formatCode="0" sourceLinked="0"/>
        <c:majorTickMark val="out"/>
        <c:minorTickMark val="none"/>
        <c:tickLblPos val="nextTo"/>
        <c:crossAx val="200720896"/>
        <c:crosses val="autoZero"/>
        <c:crossBetween val="between"/>
        <c:majorUnit val="5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S1 </a:t>
            </a:r>
            <a:r>
              <a:rPr lang="sl-SI"/>
              <a:t>untreated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S1 original</c:v>
          </c:tx>
          <c:spPr>
            <a:ln w="19050"/>
          </c:spPr>
          <c:marker>
            <c:symbol val="none"/>
          </c:marker>
          <c:cat>
            <c:numRef>
              <c:f>FTIR!$A$2003:$A$3503</c:f>
              <c:numCache>
                <c:formatCode>General</c:formatCode>
                <c:ptCount val="1501"/>
                <c:pt idx="0">
                  <c:v>2000</c:v>
                </c:pt>
                <c:pt idx="1">
                  <c:v>1999</c:v>
                </c:pt>
                <c:pt idx="2">
                  <c:v>1998</c:v>
                </c:pt>
                <c:pt idx="3">
                  <c:v>1997</c:v>
                </c:pt>
                <c:pt idx="4">
                  <c:v>1996</c:v>
                </c:pt>
                <c:pt idx="5">
                  <c:v>1995</c:v>
                </c:pt>
                <c:pt idx="6">
                  <c:v>1994</c:v>
                </c:pt>
                <c:pt idx="7">
                  <c:v>1993</c:v>
                </c:pt>
                <c:pt idx="8">
                  <c:v>1992</c:v>
                </c:pt>
                <c:pt idx="9">
                  <c:v>1991</c:v>
                </c:pt>
                <c:pt idx="10">
                  <c:v>1990</c:v>
                </c:pt>
                <c:pt idx="11">
                  <c:v>1989</c:v>
                </c:pt>
                <c:pt idx="12">
                  <c:v>1988</c:v>
                </c:pt>
                <c:pt idx="13">
                  <c:v>1987</c:v>
                </c:pt>
                <c:pt idx="14">
                  <c:v>1986</c:v>
                </c:pt>
                <c:pt idx="15">
                  <c:v>1985</c:v>
                </c:pt>
                <c:pt idx="16">
                  <c:v>1984</c:v>
                </c:pt>
                <c:pt idx="17">
                  <c:v>1983</c:v>
                </c:pt>
                <c:pt idx="18">
                  <c:v>1982</c:v>
                </c:pt>
                <c:pt idx="19">
                  <c:v>1981</c:v>
                </c:pt>
                <c:pt idx="20">
                  <c:v>1980</c:v>
                </c:pt>
                <c:pt idx="21">
                  <c:v>1979</c:v>
                </c:pt>
                <c:pt idx="22">
                  <c:v>1978</c:v>
                </c:pt>
                <c:pt idx="23">
                  <c:v>1977</c:v>
                </c:pt>
                <c:pt idx="24">
                  <c:v>1976</c:v>
                </c:pt>
                <c:pt idx="25">
                  <c:v>1975</c:v>
                </c:pt>
                <c:pt idx="26">
                  <c:v>1974</c:v>
                </c:pt>
                <c:pt idx="27">
                  <c:v>1973</c:v>
                </c:pt>
                <c:pt idx="28">
                  <c:v>1972</c:v>
                </c:pt>
                <c:pt idx="29">
                  <c:v>1971</c:v>
                </c:pt>
                <c:pt idx="30">
                  <c:v>1970</c:v>
                </c:pt>
                <c:pt idx="31">
                  <c:v>1969</c:v>
                </c:pt>
                <c:pt idx="32">
                  <c:v>1968</c:v>
                </c:pt>
                <c:pt idx="33">
                  <c:v>1967</c:v>
                </c:pt>
                <c:pt idx="34">
                  <c:v>1966</c:v>
                </c:pt>
                <c:pt idx="35">
                  <c:v>1965</c:v>
                </c:pt>
                <c:pt idx="36">
                  <c:v>1964</c:v>
                </c:pt>
                <c:pt idx="37">
                  <c:v>1963</c:v>
                </c:pt>
                <c:pt idx="38">
                  <c:v>1962</c:v>
                </c:pt>
                <c:pt idx="39">
                  <c:v>1961</c:v>
                </c:pt>
                <c:pt idx="40">
                  <c:v>1960</c:v>
                </c:pt>
                <c:pt idx="41">
                  <c:v>1959</c:v>
                </c:pt>
                <c:pt idx="42">
                  <c:v>1958</c:v>
                </c:pt>
                <c:pt idx="43">
                  <c:v>1957</c:v>
                </c:pt>
                <c:pt idx="44">
                  <c:v>1956</c:v>
                </c:pt>
                <c:pt idx="45">
                  <c:v>1955</c:v>
                </c:pt>
                <c:pt idx="46">
                  <c:v>1954</c:v>
                </c:pt>
                <c:pt idx="47">
                  <c:v>1953</c:v>
                </c:pt>
                <c:pt idx="48">
                  <c:v>1952</c:v>
                </c:pt>
                <c:pt idx="49">
                  <c:v>1951</c:v>
                </c:pt>
                <c:pt idx="50">
                  <c:v>1950</c:v>
                </c:pt>
                <c:pt idx="51">
                  <c:v>1949</c:v>
                </c:pt>
                <c:pt idx="52">
                  <c:v>1948</c:v>
                </c:pt>
                <c:pt idx="53">
                  <c:v>1947</c:v>
                </c:pt>
                <c:pt idx="54">
                  <c:v>1946</c:v>
                </c:pt>
                <c:pt idx="55">
                  <c:v>1945</c:v>
                </c:pt>
                <c:pt idx="56">
                  <c:v>1944</c:v>
                </c:pt>
                <c:pt idx="57">
                  <c:v>1943</c:v>
                </c:pt>
                <c:pt idx="58">
                  <c:v>1942</c:v>
                </c:pt>
                <c:pt idx="59">
                  <c:v>1941</c:v>
                </c:pt>
                <c:pt idx="60">
                  <c:v>1940</c:v>
                </c:pt>
                <c:pt idx="61">
                  <c:v>1939</c:v>
                </c:pt>
                <c:pt idx="62">
                  <c:v>1938</c:v>
                </c:pt>
                <c:pt idx="63">
                  <c:v>1937</c:v>
                </c:pt>
                <c:pt idx="64">
                  <c:v>1936</c:v>
                </c:pt>
                <c:pt idx="65">
                  <c:v>1935</c:v>
                </c:pt>
                <c:pt idx="66">
                  <c:v>1934</c:v>
                </c:pt>
                <c:pt idx="67">
                  <c:v>1933</c:v>
                </c:pt>
                <c:pt idx="68">
                  <c:v>1932</c:v>
                </c:pt>
                <c:pt idx="69">
                  <c:v>1931</c:v>
                </c:pt>
                <c:pt idx="70">
                  <c:v>1930</c:v>
                </c:pt>
                <c:pt idx="71">
                  <c:v>1929</c:v>
                </c:pt>
                <c:pt idx="72">
                  <c:v>1928</c:v>
                </c:pt>
                <c:pt idx="73">
                  <c:v>1927</c:v>
                </c:pt>
                <c:pt idx="74">
                  <c:v>1926</c:v>
                </c:pt>
                <c:pt idx="75">
                  <c:v>1925</c:v>
                </c:pt>
                <c:pt idx="76">
                  <c:v>1924</c:v>
                </c:pt>
                <c:pt idx="77">
                  <c:v>1923</c:v>
                </c:pt>
                <c:pt idx="78">
                  <c:v>1922</c:v>
                </c:pt>
                <c:pt idx="79">
                  <c:v>1921</c:v>
                </c:pt>
                <c:pt idx="80">
                  <c:v>1920</c:v>
                </c:pt>
                <c:pt idx="81">
                  <c:v>1919</c:v>
                </c:pt>
                <c:pt idx="82">
                  <c:v>1918</c:v>
                </c:pt>
                <c:pt idx="83">
                  <c:v>1917</c:v>
                </c:pt>
                <c:pt idx="84">
                  <c:v>1916</c:v>
                </c:pt>
                <c:pt idx="85">
                  <c:v>1915</c:v>
                </c:pt>
                <c:pt idx="86">
                  <c:v>1914</c:v>
                </c:pt>
                <c:pt idx="87">
                  <c:v>1913</c:v>
                </c:pt>
                <c:pt idx="88">
                  <c:v>1912</c:v>
                </c:pt>
                <c:pt idx="89">
                  <c:v>1911</c:v>
                </c:pt>
                <c:pt idx="90">
                  <c:v>1910</c:v>
                </c:pt>
                <c:pt idx="91">
                  <c:v>1909</c:v>
                </c:pt>
                <c:pt idx="92">
                  <c:v>1908</c:v>
                </c:pt>
                <c:pt idx="93">
                  <c:v>1907</c:v>
                </c:pt>
                <c:pt idx="94">
                  <c:v>1906</c:v>
                </c:pt>
                <c:pt idx="95">
                  <c:v>1905</c:v>
                </c:pt>
                <c:pt idx="96">
                  <c:v>1904</c:v>
                </c:pt>
                <c:pt idx="97">
                  <c:v>1903</c:v>
                </c:pt>
                <c:pt idx="98">
                  <c:v>1902</c:v>
                </c:pt>
                <c:pt idx="99">
                  <c:v>1901</c:v>
                </c:pt>
                <c:pt idx="100">
                  <c:v>1900</c:v>
                </c:pt>
                <c:pt idx="101">
                  <c:v>1899</c:v>
                </c:pt>
                <c:pt idx="102">
                  <c:v>1898</c:v>
                </c:pt>
                <c:pt idx="103">
                  <c:v>1897</c:v>
                </c:pt>
                <c:pt idx="104">
                  <c:v>1896</c:v>
                </c:pt>
                <c:pt idx="105">
                  <c:v>1895</c:v>
                </c:pt>
                <c:pt idx="106">
                  <c:v>1894</c:v>
                </c:pt>
                <c:pt idx="107">
                  <c:v>1893</c:v>
                </c:pt>
                <c:pt idx="108">
                  <c:v>1892</c:v>
                </c:pt>
                <c:pt idx="109">
                  <c:v>1891</c:v>
                </c:pt>
                <c:pt idx="110">
                  <c:v>1890</c:v>
                </c:pt>
                <c:pt idx="111">
                  <c:v>1889</c:v>
                </c:pt>
                <c:pt idx="112">
                  <c:v>1888</c:v>
                </c:pt>
                <c:pt idx="113">
                  <c:v>1887</c:v>
                </c:pt>
                <c:pt idx="114">
                  <c:v>1886</c:v>
                </c:pt>
                <c:pt idx="115">
                  <c:v>1885</c:v>
                </c:pt>
                <c:pt idx="116">
                  <c:v>1884</c:v>
                </c:pt>
                <c:pt idx="117">
                  <c:v>1883</c:v>
                </c:pt>
                <c:pt idx="118">
                  <c:v>1882</c:v>
                </c:pt>
                <c:pt idx="119">
                  <c:v>1881</c:v>
                </c:pt>
                <c:pt idx="120">
                  <c:v>1880</c:v>
                </c:pt>
                <c:pt idx="121">
                  <c:v>1879</c:v>
                </c:pt>
                <c:pt idx="122">
                  <c:v>1878</c:v>
                </c:pt>
                <c:pt idx="123">
                  <c:v>1877</c:v>
                </c:pt>
                <c:pt idx="124">
                  <c:v>1876</c:v>
                </c:pt>
                <c:pt idx="125">
                  <c:v>1875</c:v>
                </c:pt>
                <c:pt idx="126">
                  <c:v>1874</c:v>
                </c:pt>
                <c:pt idx="127">
                  <c:v>1873</c:v>
                </c:pt>
                <c:pt idx="128">
                  <c:v>1872</c:v>
                </c:pt>
                <c:pt idx="129">
                  <c:v>1871</c:v>
                </c:pt>
                <c:pt idx="130">
                  <c:v>1870</c:v>
                </c:pt>
                <c:pt idx="131">
                  <c:v>1869</c:v>
                </c:pt>
                <c:pt idx="132">
                  <c:v>1868</c:v>
                </c:pt>
                <c:pt idx="133">
                  <c:v>1867</c:v>
                </c:pt>
                <c:pt idx="134">
                  <c:v>1866</c:v>
                </c:pt>
                <c:pt idx="135">
                  <c:v>1865</c:v>
                </c:pt>
                <c:pt idx="136">
                  <c:v>1864</c:v>
                </c:pt>
                <c:pt idx="137">
                  <c:v>1863</c:v>
                </c:pt>
                <c:pt idx="138">
                  <c:v>1862</c:v>
                </c:pt>
                <c:pt idx="139">
                  <c:v>1861</c:v>
                </c:pt>
                <c:pt idx="140">
                  <c:v>1860</c:v>
                </c:pt>
                <c:pt idx="141">
                  <c:v>1859</c:v>
                </c:pt>
                <c:pt idx="142">
                  <c:v>1858</c:v>
                </c:pt>
                <c:pt idx="143">
                  <c:v>1857</c:v>
                </c:pt>
                <c:pt idx="144">
                  <c:v>1856</c:v>
                </c:pt>
                <c:pt idx="145">
                  <c:v>1855</c:v>
                </c:pt>
                <c:pt idx="146">
                  <c:v>1854</c:v>
                </c:pt>
                <c:pt idx="147">
                  <c:v>1853</c:v>
                </c:pt>
                <c:pt idx="148">
                  <c:v>1852</c:v>
                </c:pt>
                <c:pt idx="149">
                  <c:v>1851</c:v>
                </c:pt>
                <c:pt idx="150">
                  <c:v>1850</c:v>
                </c:pt>
                <c:pt idx="151">
                  <c:v>1849</c:v>
                </c:pt>
                <c:pt idx="152">
                  <c:v>1848</c:v>
                </c:pt>
                <c:pt idx="153">
                  <c:v>1847</c:v>
                </c:pt>
                <c:pt idx="154">
                  <c:v>1846</c:v>
                </c:pt>
                <c:pt idx="155">
                  <c:v>1845</c:v>
                </c:pt>
                <c:pt idx="156">
                  <c:v>1844</c:v>
                </c:pt>
                <c:pt idx="157">
                  <c:v>1843</c:v>
                </c:pt>
                <c:pt idx="158">
                  <c:v>1842</c:v>
                </c:pt>
                <c:pt idx="159">
                  <c:v>1841</c:v>
                </c:pt>
                <c:pt idx="160">
                  <c:v>1840</c:v>
                </c:pt>
                <c:pt idx="161">
                  <c:v>1839</c:v>
                </c:pt>
                <c:pt idx="162">
                  <c:v>1838</c:v>
                </c:pt>
                <c:pt idx="163">
                  <c:v>1837</c:v>
                </c:pt>
                <c:pt idx="164">
                  <c:v>1836</c:v>
                </c:pt>
                <c:pt idx="165">
                  <c:v>1835</c:v>
                </c:pt>
                <c:pt idx="166">
                  <c:v>1834</c:v>
                </c:pt>
                <c:pt idx="167">
                  <c:v>1833</c:v>
                </c:pt>
                <c:pt idx="168">
                  <c:v>1832</c:v>
                </c:pt>
                <c:pt idx="169">
                  <c:v>1831</c:v>
                </c:pt>
                <c:pt idx="170">
                  <c:v>1830</c:v>
                </c:pt>
                <c:pt idx="171">
                  <c:v>1829</c:v>
                </c:pt>
                <c:pt idx="172">
                  <c:v>1828</c:v>
                </c:pt>
                <c:pt idx="173">
                  <c:v>1827</c:v>
                </c:pt>
                <c:pt idx="174">
                  <c:v>1826</c:v>
                </c:pt>
                <c:pt idx="175">
                  <c:v>1825</c:v>
                </c:pt>
                <c:pt idx="176">
                  <c:v>1824</c:v>
                </c:pt>
                <c:pt idx="177">
                  <c:v>1823</c:v>
                </c:pt>
                <c:pt idx="178">
                  <c:v>1822</c:v>
                </c:pt>
                <c:pt idx="179">
                  <c:v>1821</c:v>
                </c:pt>
                <c:pt idx="180">
                  <c:v>1820</c:v>
                </c:pt>
                <c:pt idx="181">
                  <c:v>1819</c:v>
                </c:pt>
                <c:pt idx="182">
                  <c:v>1818</c:v>
                </c:pt>
                <c:pt idx="183">
                  <c:v>1817</c:v>
                </c:pt>
                <c:pt idx="184">
                  <c:v>1816</c:v>
                </c:pt>
                <c:pt idx="185">
                  <c:v>1815</c:v>
                </c:pt>
                <c:pt idx="186">
                  <c:v>1814</c:v>
                </c:pt>
                <c:pt idx="187">
                  <c:v>1813</c:v>
                </c:pt>
                <c:pt idx="188">
                  <c:v>1812</c:v>
                </c:pt>
                <c:pt idx="189">
                  <c:v>1811</c:v>
                </c:pt>
                <c:pt idx="190">
                  <c:v>1810</c:v>
                </c:pt>
                <c:pt idx="191">
                  <c:v>1809</c:v>
                </c:pt>
                <c:pt idx="192">
                  <c:v>1808</c:v>
                </c:pt>
                <c:pt idx="193">
                  <c:v>1807</c:v>
                </c:pt>
                <c:pt idx="194">
                  <c:v>1806</c:v>
                </c:pt>
                <c:pt idx="195">
                  <c:v>1805</c:v>
                </c:pt>
                <c:pt idx="196">
                  <c:v>1804</c:v>
                </c:pt>
                <c:pt idx="197">
                  <c:v>1803</c:v>
                </c:pt>
                <c:pt idx="198">
                  <c:v>1802</c:v>
                </c:pt>
                <c:pt idx="199">
                  <c:v>1801</c:v>
                </c:pt>
                <c:pt idx="200">
                  <c:v>1800</c:v>
                </c:pt>
                <c:pt idx="201">
                  <c:v>1799</c:v>
                </c:pt>
                <c:pt idx="202">
                  <c:v>1798</c:v>
                </c:pt>
                <c:pt idx="203">
                  <c:v>1797</c:v>
                </c:pt>
                <c:pt idx="204">
                  <c:v>1796</c:v>
                </c:pt>
                <c:pt idx="205">
                  <c:v>1795</c:v>
                </c:pt>
                <c:pt idx="206">
                  <c:v>1794</c:v>
                </c:pt>
                <c:pt idx="207">
                  <c:v>1793</c:v>
                </c:pt>
                <c:pt idx="208">
                  <c:v>1792</c:v>
                </c:pt>
                <c:pt idx="209">
                  <c:v>1791</c:v>
                </c:pt>
                <c:pt idx="210">
                  <c:v>1790</c:v>
                </c:pt>
                <c:pt idx="211">
                  <c:v>1789</c:v>
                </c:pt>
                <c:pt idx="212">
                  <c:v>1788</c:v>
                </c:pt>
                <c:pt idx="213">
                  <c:v>1787</c:v>
                </c:pt>
                <c:pt idx="214">
                  <c:v>1786</c:v>
                </c:pt>
                <c:pt idx="215">
                  <c:v>1785</c:v>
                </c:pt>
                <c:pt idx="216">
                  <c:v>1784</c:v>
                </c:pt>
                <c:pt idx="217">
                  <c:v>1783</c:v>
                </c:pt>
                <c:pt idx="218">
                  <c:v>1782</c:v>
                </c:pt>
                <c:pt idx="219">
                  <c:v>1781</c:v>
                </c:pt>
                <c:pt idx="220">
                  <c:v>1780</c:v>
                </c:pt>
                <c:pt idx="221">
                  <c:v>1779</c:v>
                </c:pt>
                <c:pt idx="222">
                  <c:v>1778</c:v>
                </c:pt>
                <c:pt idx="223">
                  <c:v>1777</c:v>
                </c:pt>
                <c:pt idx="224">
                  <c:v>1776</c:v>
                </c:pt>
                <c:pt idx="225">
                  <c:v>1775</c:v>
                </c:pt>
                <c:pt idx="226">
                  <c:v>1774</c:v>
                </c:pt>
                <c:pt idx="227">
                  <c:v>1773</c:v>
                </c:pt>
                <c:pt idx="228">
                  <c:v>1772</c:v>
                </c:pt>
                <c:pt idx="229">
                  <c:v>1771</c:v>
                </c:pt>
                <c:pt idx="230">
                  <c:v>1770</c:v>
                </c:pt>
                <c:pt idx="231">
                  <c:v>1769</c:v>
                </c:pt>
                <c:pt idx="232">
                  <c:v>1768</c:v>
                </c:pt>
                <c:pt idx="233">
                  <c:v>1767</c:v>
                </c:pt>
                <c:pt idx="234">
                  <c:v>1766</c:v>
                </c:pt>
                <c:pt idx="235">
                  <c:v>1765</c:v>
                </c:pt>
                <c:pt idx="236">
                  <c:v>1764</c:v>
                </c:pt>
                <c:pt idx="237">
                  <c:v>1763</c:v>
                </c:pt>
                <c:pt idx="238">
                  <c:v>1762</c:v>
                </c:pt>
                <c:pt idx="239">
                  <c:v>1761</c:v>
                </c:pt>
                <c:pt idx="240">
                  <c:v>1760</c:v>
                </c:pt>
                <c:pt idx="241">
                  <c:v>1759</c:v>
                </c:pt>
                <c:pt idx="242">
                  <c:v>1758</c:v>
                </c:pt>
                <c:pt idx="243">
                  <c:v>1757</c:v>
                </c:pt>
                <c:pt idx="244">
                  <c:v>1756</c:v>
                </c:pt>
                <c:pt idx="245">
                  <c:v>1755</c:v>
                </c:pt>
                <c:pt idx="246">
                  <c:v>1754</c:v>
                </c:pt>
                <c:pt idx="247">
                  <c:v>1753</c:v>
                </c:pt>
                <c:pt idx="248">
                  <c:v>1752</c:v>
                </c:pt>
                <c:pt idx="249">
                  <c:v>1751</c:v>
                </c:pt>
                <c:pt idx="250">
                  <c:v>1750</c:v>
                </c:pt>
                <c:pt idx="251">
                  <c:v>1749</c:v>
                </c:pt>
                <c:pt idx="252">
                  <c:v>1748</c:v>
                </c:pt>
                <c:pt idx="253">
                  <c:v>1747</c:v>
                </c:pt>
                <c:pt idx="254">
                  <c:v>1746</c:v>
                </c:pt>
                <c:pt idx="255">
                  <c:v>1745</c:v>
                </c:pt>
                <c:pt idx="256">
                  <c:v>1744</c:v>
                </c:pt>
                <c:pt idx="257">
                  <c:v>1743</c:v>
                </c:pt>
                <c:pt idx="258">
                  <c:v>1742</c:v>
                </c:pt>
                <c:pt idx="259">
                  <c:v>1741</c:v>
                </c:pt>
                <c:pt idx="260">
                  <c:v>1740</c:v>
                </c:pt>
                <c:pt idx="261">
                  <c:v>1739</c:v>
                </c:pt>
                <c:pt idx="262">
                  <c:v>1738</c:v>
                </c:pt>
                <c:pt idx="263">
                  <c:v>1737</c:v>
                </c:pt>
                <c:pt idx="264">
                  <c:v>1736</c:v>
                </c:pt>
                <c:pt idx="265">
                  <c:v>1735</c:v>
                </c:pt>
                <c:pt idx="266">
                  <c:v>1734</c:v>
                </c:pt>
                <c:pt idx="267">
                  <c:v>1733</c:v>
                </c:pt>
                <c:pt idx="268">
                  <c:v>1732</c:v>
                </c:pt>
                <c:pt idx="269">
                  <c:v>1731</c:v>
                </c:pt>
                <c:pt idx="270">
                  <c:v>1730</c:v>
                </c:pt>
                <c:pt idx="271">
                  <c:v>1729</c:v>
                </c:pt>
                <c:pt idx="272">
                  <c:v>1728</c:v>
                </c:pt>
                <c:pt idx="273">
                  <c:v>1727</c:v>
                </c:pt>
                <c:pt idx="274">
                  <c:v>1726</c:v>
                </c:pt>
                <c:pt idx="275">
                  <c:v>1725</c:v>
                </c:pt>
                <c:pt idx="276">
                  <c:v>1724</c:v>
                </c:pt>
                <c:pt idx="277">
                  <c:v>1723</c:v>
                </c:pt>
                <c:pt idx="278">
                  <c:v>1722</c:v>
                </c:pt>
                <c:pt idx="279">
                  <c:v>1721</c:v>
                </c:pt>
                <c:pt idx="280">
                  <c:v>1720</c:v>
                </c:pt>
                <c:pt idx="281">
                  <c:v>1719</c:v>
                </c:pt>
                <c:pt idx="282">
                  <c:v>1718</c:v>
                </c:pt>
                <c:pt idx="283">
                  <c:v>1717</c:v>
                </c:pt>
                <c:pt idx="284">
                  <c:v>1716</c:v>
                </c:pt>
                <c:pt idx="285">
                  <c:v>1715</c:v>
                </c:pt>
                <c:pt idx="286">
                  <c:v>1714</c:v>
                </c:pt>
                <c:pt idx="287">
                  <c:v>1713</c:v>
                </c:pt>
                <c:pt idx="288">
                  <c:v>1712</c:v>
                </c:pt>
                <c:pt idx="289">
                  <c:v>1711</c:v>
                </c:pt>
                <c:pt idx="290">
                  <c:v>1710</c:v>
                </c:pt>
                <c:pt idx="291">
                  <c:v>1709</c:v>
                </c:pt>
                <c:pt idx="292">
                  <c:v>1708</c:v>
                </c:pt>
                <c:pt idx="293">
                  <c:v>1707</c:v>
                </c:pt>
                <c:pt idx="294">
                  <c:v>1706</c:v>
                </c:pt>
                <c:pt idx="295">
                  <c:v>1705</c:v>
                </c:pt>
                <c:pt idx="296">
                  <c:v>1704</c:v>
                </c:pt>
                <c:pt idx="297">
                  <c:v>1703</c:v>
                </c:pt>
                <c:pt idx="298">
                  <c:v>1702</c:v>
                </c:pt>
                <c:pt idx="299">
                  <c:v>1701</c:v>
                </c:pt>
                <c:pt idx="300">
                  <c:v>1700</c:v>
                </c:pt>
                <c:pt idx="301">
                  <c:v>1699</c:v>
                </c:pt>
                <c:pt idx="302">
                  <c:v>1698</c:v>
                </c:pt>
                <c:pt idx="303">
                  <c:v>1697</c:v>
                </c:pt>
                <c:pt idx="304">
                  <c:v>1696</c:v>
                </c:pt>
                <c:pt idx="305">
                  <c:v>1695</c:v>
                </c:pt>
                <c:pt idx="306">
                  <c:v>1694</c:v>
                </c:pt>
                <c:pt idx="307">
                  <c:v>1693</c:v>
                </c:pt>
                <c:pt idx="308">
                  <c:v>1692</c:v>
                </c:pt>
                <c:pt idx="309">
                  <c:v>1691</c:v>
                </c:pt>
                <c:pt idx="310">
                  <c:v>1690</c:v>
                </c:pt>
                <c:pt idx="311">
                  <c:v>1689</c:v>
                </c:pt>
                <c:pt idx="312">
                  <c:v>1688</c:v>
                </c:pt>
                <c:pt idx="313">
                  <c:v>1687</c:v>
                </c:pt>
                <c:pt idx="314">
                  <c:v>1686</c:v>
                </c:pt>
                <c:pt idx="315">
                  <c:v>1685</c:v>
                </c:pt>
                <c:pt idx="316">
                  <c:v>1684</c:v>
                </c:pt>
                <c:pt idx="317">
                  <c:v>1683</c:v>
                </c:pt>
                <c:pt idx="318">
                  <c:v>1682</c:v>
                </c:pt>
                <c:pt idx="319">
                  <c:v>1681</c:v>
                </c:pt>
                <c:pt idx="320">
                  <c:v>1680</c:v>
                </c:pt>
                <c:pt idx="321">
                  <c:v>1679</c:v>
                </c:pt>
                <c:pt idx="322">
                  <c:v>1678</c:v>
                </c:pt>
                <c:pt idx="323">
                  <c:v>1677</c:v>
                </c:pt>
                <c:pt idx="324">
                  <c:v>1676</c:v>
                </c:pt>
                <c:pt idx="325">
                  <c:v>1675</c:v>
                </c:pt>
                <c:pt idx="326">
                  <c:v>1674</c:v>
                </c:pt>
                <c:pt idx="327">
                  <c:v>1673</c:v>
                </c:pt>
                <c:pt idx="328">
                  <c:v>1672</c:v>
                </c:pt>
                <c:pt idx="329">
                  <c:v>1671</c:v>
                </c:pt>
                <c:pt idx="330">
                  <c:v>1670</c:v>
                </c:pt>
                <c:pt idx="331">
                  <c:v>1669</c:v>
                </c:pt>
                <c:pt idx="332">
                  <c:v>1668</c:v>
                </c:pt>
                <c:pt idx="333">
                  <c:v>1667</c:v>
                </c:pt>
                <c:pt idx="334">
                  <c:v>1666</c:v>
                </c:pt>
                <c:pt idx="335">
                  <c:v>1665</c:v>
                </c:pt>
                <c:pt idx="336">
                  <c:v>1664</c:v>
                </c:pt>
                <c:pt idx="337">
                  <c:v>1663</c:v>
                </c:pt>
                <c:pt idx="338">
                  <c:v>1662</c:v>
                </c:pt>
                <c:pt idx="339">
                  <c:v>1661</c:v>
                </c:pt>
                <c:pt idx="340">
                  <c:v>1660</c:v>
                </c:pt>
                <c:pt idx="341">
                  <c:v>1659</c:v>
                </c:pt>
                <c:pt idx="342">
                  <c:v>1658</c:v>
                </c:pt>
                <c:pt idx="343">
                  <c:v>1657</c:v>
                </c:pt>
                <c:pt idx="344">
                  <c:v>1656</c:v>
                </c:pt>
                <c:pt idx="345">
                  <c:v>1655</c:v>
                </c:pt>
                <c:pt idx="346">
                  <c:v>1654</c:v>
                </c:pt>
                <c:pt idx="347">
                  <c:v>1653</c:v>
                </c:pt>
                <c:pt idx="348">
                  <c:v>1652</c:v>
                </c:pt>
                <c:pt idx="349">
                  <c:v>1651</c:v>
                </c:pt>
                <c:pt idx="350">
                  <c:v>1650</c:v>
                </c:pt>
                <c:pt idx="351">
                  <c:v>1649</c:v>
                </c:pt>
                <c:pt idx="352">
                  <c:v>1648</c:v>
                </c:pt>
                <c:pt idx="353">
                  <c:v>1647</c:v>
                </c:pt>
                <c:pt idx="354">
                  <c:v>1646</c:v>
                </c:pt>
                <c:pt idx="355">
                  <c:v>1645</c:v>
                </c:pt>
                <c:pt idx="356">
                  <c:v>1644</c:v>
                </c:pt>
                <c:pt idx="357">
                  <c:v>1643</c:v>
                </c:pt>
                <c:pt idx="358">
                  <c:v>1642</c:v>
                </c:pt>
                <c:pt idx="359">
                  <c:v>1641</c:v>
                </c:pt>
                <c:pt idx="360">
                  <c:v>1640</c:v>
                </c:pt>
                <c:pt idx="361">
                  <c:v>1639</c:v>
                </c:pt>
                <c:pt idx="362">
                  <c:v>1638</c:v>
                </c:pt>
                <c:pt idx="363">
                  <c:v>1637</c:v>
                </c:pt>
                <c:pt idx="364">
                  <c:v>1636</c:v>
                </c:pt>
                <c:pt idx="365">
                  <c:v>1635</c:v>
                </c:pt>
                <c:pt idx="366">
                  <c:v>1634</c:v>
                </c:pt>
                <c:pt idx="367">
                  <c:v>1633</c:v>
                </c:pt>
                <c:pt idx="368">
                  <c:v>1632</c:v>
                </c:pt>
                <c:pt idx="369">
                  <c:v>1631</c:v>
                </c:pt>
                <c:pt idx="370">
                  <c:v>1630</c:v>
                </c:pt>
                <c:pt idx="371">
                  <c:v>1629</c:v>
                </c:pt>
                <c:pt idx="372">
                  <c:v>1628</c:v>
                </c:pt>
                <c:pt idx="373">
                  <c:v>1627</c:v>
                </c:pt>
                <c:pt idx="374">
                  <c:v>1626</c:v>
                </c:pt>
                <c:pt idx="375">
                  <c:v>1625</c:v>
                </c:pt>
                <c:pt idx="376">
                  <c:v>1624</c:v>
                </c:pt>
                <c:pt idx="377">
                  <c:v>1623</c:v>
                </c:pt>
                <c:pt idx="378">
                  <c:v>1622</c:v>
                </c:pt>
                <c:pt idx="379">
                  <c:v>1621</c:v>
                </c:pt>
                <c:pt idx="380">
                  <c:v>1620</c:v>
                </c:pt>
                <c:pt idx="381">
                  <c:v>1619</c:v>
                </c:pt>
                <c:pt idx="382">
                  <c:v>1618</c:v>
                </c:pt>
                <c:pt idx="383">
                  <c:v>1617</c:v>
                </c:pt>
                <c:pt idx="384">
                  <c:v>1616</c:v>
                </c:pt>
                <c:pt idx="385">
                  <c:v>1615</c:v>
                </c:pt>
                <c:pt idx="386">
                  <c:v>1614</c:v>
                </c:pt>
                <c:pt idx="387">
                  <c:v>1613</c:v>
                </c:pt>
                <c:pt idx="388">
                  <c:v>1612</c:v>
                </c:pt>
                <c:pt idx="389">
                  <c:v>1611</c:v>
                </c:pt>
                <c:pt idx="390">
                  <c:v>1610</c:v>
                </c:pt>
                <c:pt idx="391">
                  <c:v>1609</c:v>
                </c:pt>
                <c:pt idx="392">
                  <c:v>1608</c:v>
                </c:pt>
                <c:pt idx="393">
                  <c:v>1607</c:v>
                </c:pt>
                <c:pt idx="394">
                  <c:v>1606</c:v>
                </c:pt>
                <c:pt idx="395">
                  <c:v>1605</c:v>
                </c:pt>
                <c:pt idx="396">
                  <c:v>1604</c:v>
                </c:pt>
                <c:pt idx="397">
                  <c:v>1603</c:v>
                </c:pt>
                <c:pt idx="398">
                  <c:v>1602</c:v>
                </c:pt>
                <c:pt idx="399">
                  <c:v>1601</c:v>
                </c:pt>
                <c:pt idx="400">
                  <c:v>1600</c:v>
                </c:pt>
                <c:pt idx="401">
                  <c:v>1599</c:v>
                </c:pt>
                <c:pt idx="402">
                  <c:v>1598</c:v>
                </c:pt>
                <c:pt idx="403">
                  <c:v>1597</c:v>
                </c:pt>
                <c:pt idx="404">
                  <c:v>1596</c:v>
                </c:pt>
                <c:pt idx="405">
                  <c:v>1595</c:v>
                </c:pt>
                <c:pt idx="406">
                  <c:v>1594</c:v>
                </c:pt>
                <c:pt idx="407">
                  <c:v>1593</c:v>
                </c:pt>
                <c:pt idx="408">
                  <c:v>1592</c:v>
                </c:pt>
                <c:pt idx="409">
                  <c:v>1591</c:v>
                </c:pt>
                <c:pt idx="410">
                  <c:v>1590</c:v>
                </c:pt>
                <c:pt idx="411">
                  <c:v>1589</c:v>
                </c:pt>
                <c:pt idx="412">
                  <c:v>1588</c:v>
                </c:pt>
                <c:pt idx="413">
                  <c:v>1587</c:v>
                </c:pt>
                <c:pt idx="414">
                  <c:v>1586</c:v>
                </c:pt>
                <c:pt idx="415">
                  <c:v>1585</c:v>
                </c:pt>
                <c:pt idx="416">
                  <c:v>1584</c:v>
                </c:pt>
                <c:pt idx="417">
                  <c:v>1583</c:v>
                </c:pt>
                <c:pt idx="418">
                  <c:v>1582</c:v>
                </c:pt>
                <c:pt idx="419">
                  <c:v>1581</c:v>
                </c:pt>
                <c:pt idx="420">
                  <c:v>1580</c:v>
                </c:pt>
                <c:pt idx="421">
                  <c:v>1579</c:v>
                </c:pt>
                <c:pt idx="422">
                  <c:v>1578</c:v>
                </c:pt>
                <c:pt idx="423">
                  <c:v>1577</c:v>
                </c:pt>
                <c:pt idx="424">
                  <c:v>1576</c:v>
                </c:pt>
                <c:pt idx="425">
                  <c:v>1575</c:v>
                </c:pt>
                <c:pt idx="426">
                  <c:v>1574</c:v>
                </c:pt>
                <c:pt idx="427">
                  <c:v>1573</c:v>
                </c:pt>
                <c:pt idx="428">
                  <c:v>1572</c:v>
                </c:pt>
                <c:pt idx="429">
                  <c:v>1571</c:v>
                </c:pt>
                <c:pt idx="430">
                  <c:v>1570</c:v>
                </c:pt>
                <c:pt idx="431">
                  <c:v>1569</c:v>
                </c:pt>
                <c:pt idx="432">
                  <c:v>1568</c:v>
                </c:pt>
                <c:pt idx="433">
                  <c:v>1567</c:v>
                </c:pt>
                <c:pt idx="434">
                  <c:v>1566</c:v>
                </c:pt>
                <c:pt idx="435">
                  <c:v>1565</c:v>
                </c:pt>
                <c:pt idx="436">
                  <c:v>1564</c:v>
                </c:pt>
                <c:pt idx="437">
                  <c:v>1563</c:v>
                </c:pt>
                <c:pt idx="438">
                  <c:v>1562</c:v>
                </c:pt>
                <c:pt idx="439">
                  <c:v>1561</c:v>
                </c:pt>
                <c:pt idx="440">
                  <c:v>1560</c:v>
                </c:pt>
                <c:pt idx="441">
                  <c:v>1559</c:v>
                </c:pt>
                <c:pt idx="442">
                  <c:v>1558</c:v>
                </c:pt>
                <c:pt idx="443">
                  <c:v>1557</c:v>
                </c:pt>
                <c:pt idx="444">
                  <c:v>1556</c:v>
                </c:pt>
                <c:pt idx="445">
                  <c:v>1555</c:v>
                </c:pt>
                <c:pt idx="446">
                  <c:v>1554</c:v>
                </c:pt>
                <c:pt idx="447">
                  <c:v>1553</c:v>
                </c:pt>
                <c:pt idx="448">
                  <c:v>1552</c:v>
                </c:pt>
                <c:pt idx="449">
                  <c:v>1551</c:v>
                </c:pt>
                <c:pt idx="450">
                  <c:v>1550</c:v>
                </c:pt>
                <c:pt idx="451">
                  <c:v>1549</c:v>
                </c:pt>
                <c:pt idx="452">
                  <c:v>1548</c:v>
                </c:pt>
                <c:pt idx="453">
                  <c:v>1547</c:v>
                </c:pt>
                <c:pt idx="454">
                  <c:v>1546</c:v>
                </c:pt>
                <c:pt idx="455">
                  <c:v>1545</c:v>
                </c:pt>
                <c:pt idx="456">
                  <c:v>1544</c:v>
                </c:pt>
                <c:pt idx="457">
                  <c:v>1543</c:v>
                </c:pt>
                <c:pt idx="458">
                  <c:v>1542</c:v>
                </c:pt>
                <c:pt idx="459">
                  <c:v>1541</c:v>
                </c:pt>
                <c:pt idx="460">
                  <c:v>1540</c:v>
                </c:pt>
                <c:pt idx="461">
                  <c:v>1539</c:v>
                </c:pt>
                <c:pt idx="462">
                  <c:v>1538</c:v>
                </c:pt>
                <c:pt idx="463">
                  <c:v>1537</c:v>
                </c:pt>
                <c:pt idx="464">
                  <c:v>1536</c:v>
                </c:pt>
                <c:pt idx="465">
                  <c:v>1535</c:v>
                </c:pt>
                <c:pt idx="466">
                  <c:v>1534</c:v>
                </c:pt>
                <c:pt idx="467">
                  <c:v>1533</c:v>
                </c:pt>
                <c:pt idx="468">
                  <c:v>1532</c:v>
                </c:pt>
                <c:pt idx="469">
                  <c:v>1531</c:v>
                </c:pt>
                <c:pt idx="470">
                  <c:v>1530</c:v>
                </c:pt>
                <c:pt idx="471">
                  <c:v>1529</c:v>
                </c:pt>
                <c:pt idx="472">
                  <c:v>1528</c:v>
                </c:pt>
                <c:pt idx="473">
                  <c:v>1527</c:v>
                </c:pt>
                <c:pt idx="474">
                  <c:v>1526</c:v>
                </c:pt>
                <c:pt idx="475">
                  <c:v>1525</c:v>
                </c:pt>
                <c:pt idx="476">
                  <c:v>1524</c:v>
                </c:pt>
                <c:pt idx="477">
                  <c:v>1523</c:v>
                </c:pt>
                <c:pt idx="478">
                  <c:v>1522</c:v>
                </c:pt>
                <c:pt idx="479">
                  <c:v>1521</c:v>
                </c:pt>
                <c:pt idx="480">
                  <c:v>1520</c:v>
                </c:pt>
                <c:pt idx="481">
                  <c:v>1519</c:v>
                </c:pt>
                <c:pt idx="482">
                  <c:v>1518</c:v>
                </c:pt>
                <c:pt idx="483">
                  <c:v>1517</c:v>
                </c:pt>
                <c:pt idx="484">
                  <c:v>1516</c:v>
                </c:pt>
                <c:pt idx="485">
                  <c:v>1515</c:v>
                </c:pt>
                <c:pt idx="486">
                  <c:v>1514</c:v>
                </c:pt>
                <c:pt idx="487">
                  <c:v>1513</c:v>
                </c:pt>
                <c:pt idx="488">
                  <c:v>1512</c:v>
                </c:pt>
                <c:pt idx="489">
                  <c:v>1511</c:v>
                </c:pt>
                <c:pt idx="490">
                  <c:v>1510</c:v>
                </c:pt>
                <c:pt idx="491">
                  <c:v>1509</c:v>
                </c:pt>
                <c:pt idx="492">
                  <c:v>1508</c:v>
                </c:pt>
                <c:pt idx="493">
                  <c:v>1507</c:v>
                </c:pt>
                <c:pt idx="494">
                  <c:v>1506</c:v>
                </c:pt>
                <c:pt idx="495">
                  <c:v>1505</c:v>
                </c:pt>
                <c:pt idx="496">
                  <c:v>1504</c:v>
                </c:pt>
                <c:pt idx="497">
                  <c:v>1503</c:v>
                </c:pt>
                <c:pt idx="498">
                  <c:v>1502</c:v>
                </c:pt>
                <c:pt idx="499">
                  <c:v>1501</c:v>
                </c:pt>
                <c:pt idx="500">
                  <c:v>1500</c:v>
                </c:pt>
                <c:pt idx="501">
                  <c:v>1499</c:v>
                </c:pt>
                <c:pt idx="502">
                  <c:v>1498</c:v>
                </c:pt>
                <c:pt idx="503">
                  <c:v>1497</c:v>
                </c:pt>
                <c:pt idx="504">
                  <c:v>1496</c:v>
                </c:pt>
                <c:pt idx="505">
                  <c:v>1495</c:v>
                </c:pt>
                <c:pt idx="506">
                  <c:v>1494</c:v>
                </c:pt>
                <c:pt idx="507">
                  <c:v>1493</c:v>
                </c:pt>
                <c:pt idx="508">
                  <c:v>1492</c:v>
                </c:pt>
                <c:pt idx="509">
                  <c:v>1491</c:v>
                </c:pt>
                <c:pt idx="510">
                  <c:v>1490</c:v>
                </c:pt>
                <c:pt idx="511">
                  <c:v>1489</c:v>
                </c:pt>
                <c:pt idx="512">
                  <c:v>1488</c:v>
                </c:pt>
                <c:pt idx="513">
                  <c:v>1487</c:v>
                </c:pt>
                <c:pt idx="514">
                  <c:v>1486</c:v>
                </c:pt>
                <c:pt idx="515">
                  <c:v>1485</c:v>
                </c:pt>
                <c:pt idx="516">
                  <c:v>1484</c:v>
                </c:pt>
                <c:pt idx="517">
                  <c:v>1483</c:v>
                </c:pt>
                <c:pt idx="518">
                  <c:v>1482</c:v>
                </c:pt>
                <c:pt idx="519">
                  <c:v>1481</c:v>
                </c:pt>
                <c:pt idx="520">
                  <c:v>1480</c:v>
                </c:pt>
                <c:pt idx="521">
                  <c:v>1479</c:v>
                </c:pt>
                <c:pt idx="522">
                  <c:v>1478</c:v>
                </c:pt>
                <c:pt idx="523">
                  <c:v>1477</c:v>
                </c:pt>
                <c:pt idx="524">
                  <c:v>1476</c:v>
                </c:pt>
                <c:pt idx="525">
                  <c:v>1475</c:v>
                </c:pt>
                <c:pt idx="526">
                  <c:v>1474</c:v>
                </c:pt>
                <c:pt idx="527">
                  <c:v>1473</c:v>
                </c:pt>
                <c:pt idx="528">
                  <c:v>1472</c:v>
                </c:pt>
                <c:pt idx="529">
                  <c:v>1471</c:v>
                </c:pt>
                <c:pt idx="530">
                  <c:v>1470</c:v>
                </c:pt>
                <c:pt idx="531">
                  <c:v>1469</c:v>
                </c:pt>
                <c:pt idx="532">
                  <c:v>1468</c:v>
                </c:pt>
                <c:pt idx="533">
                  <c:v>1467</c:v>
                </c:pt>
                <c:pt idx="534">
                  <c:v>1466</c:v>
                </c:pt>
                <c:pt idx="535">
                  <c:v>1465</c:v>
                </c:pt>
                <c:pt idx="536">
                  <c:v>1464</c:v>
                </c:pt>
                <c:pt idx="537">
                  <c:v>1463</c:v>
                </c:pt>
                <c:pt idx="538">
                  <c:v>1462</c:v>
                </c:pt>
                <c:pt idx="539">
                  <c:v>1461</c:v>
                </c:pt>
                <c:pt idx="540">
                  <c:v>1460</c:v>
                </c:pt>
                <c:pt idx="541">
                  <c:v>1459</c:v>
                </c:pt>
                <c:pt idx="542">
                  <c:v>1458</c:v>
                </c:pt>
                <c:pt idx="543">
                  <c:v>1457</c:v>
                </c:pt>
                <c:pt idx="544">
                  <c:v>1456</c:v>
                </c:pt>
                <c:pt idx="545">
                  <c:v>1455</c:v>
                </c:pt>
                <c:pt idx="546">
                  <c:v>1454</c:v>
                </c:pt>
                <c:pt idx="547">
                  <c:v>1453</c:v>
                </c:pt>
                <c:pt idx="548">
                  <c:v>1452</c:v>
                </c:pt>
                <c:pt idx="549">
                  <c:v>1451</c:v>
                </c:pt>
                <c:pt idx="550">
                  <c:v>1450</c:v>
                </c:pt>
                <c:pt idx="551">
                  <c:v>1449</c:v>
                </c:pt>
                <c:pt idx="552">
                  <c:v>1448</c:v>
                </c:pt>
                <c:pt idx="553">
                  <c:v>1447</c:v>
                </c:pt>
                <c:pt idx="554">
                  <c:v>1446</c:v>
                </c:pt>
                <c:pt idx="555">
                  <c:v>1445</c:v>
                </c:pt>
                <c:pt idx="556">
                  <c:v>1444</c:v>
                </c:pt>
                <c:pt idx="557">
                  <c:v>1443</c:v>
                </c:pt>
                <c:pt idx="558">
                  <c:v>1442</c:v>
                </c:pt>
                <c:pt idx="559">
                  <c:v>1441</c:v>
                </c:pt>
                <c:pt idx="560">
                  <c:v>1440</c:v>
                </c:pt>
                <c:pt idx="561">
                  <c:v>1439</c:v>
                </c:pt>
                <c:pt idx="562">
                  <c:v>1438</c:v>
                </c:pt>
                <c:pt idx="563">
                  <c:v>1437</c:v>
                </c:pt>
                <c:pt idx="564">
                  <c:v>1436</c:v>
                </c:pt>
                <c:pt idx="565">
                  <c:v>1435</c:v>
                </c:pt>
                <c:pt idx="566">
                  <c:v>1434</c:v>
                </c:pt>
                <c:pt idx="567">
                  <c:v>1433</c:v>
                </c:pt>
                <c:pt idx="568">
                  <c:v>1432</c:v>
                </c:pt>
                <c:pt idx="569">
                  <c:v>1431</c:v>
                </c:pt>
                <c:pt idx="570">
                  <c:v>1430</c:v>
                </c:pt>
                <c:pt idx="571">
                  <c:v>1429</c:v>
                </c:pt>
                <c:pt idx="572">
                  <c:v>1428</c:v>
                </c:pt>
                <c:pt idx="573">
                  <c:v>1427</c:v>
                </c:pt>
                <c:pt idx="574">
                  <c:v>1426</c:v>
                </c:pt>
                <c:pt idx="575">
                  <c:v>1425</c:v>
                </c:pt>
                <c:pt idx="576">
                  <c:v>1424</c:v>
                </c:pt>
                <c:pt idx="577">
                  <c:v>1423</c:v>
                </c:pt>
                <c:pt idx="578">
                  <c:v>1422</c:v>
                </c:pt>
                <c:pt idx="579">
                  <c:v>1421</c:v>
                </c:pt>
                <c:pt idx="580">
                  <c:v>1420</c:v>
                </c:pt>
                <c:pt idx="581">
                  <c:v>1419</c:v>
                </c:pt>
                <c:pt idx="582">
                  <c:v>1418</c:v>
                </c:pt>
                <c:pt idx="583">
                  <c:v>1417</c:v>
                </c:pt>
                <c:pt idx="584">
                  <c:v>1416</c:v>
                </c:pt>
                <c:pt idx="585">
                  <c:v>1415</c:v>
                </c:pt>
                <c:pt idx="586">
                  <c:v>1414</c:v>
                </c:pt>
                <c:pt idx="587">
                  <c:v>1413</c:v>
                </c:pt>
                <c:pt idx="588">
                  <c:v>1412</c:v>
                </c:pt>
                <c:pt idx="589">
                  <c:v>1411</c:v>
                </c:pt>
                <c:pt idx="590">
                  <c:v>1410</c:v>
                </c:pt>
                <c:pt idx="591">
                  <c:v>1409</c:v>
                </c:pt>
                <c:pt idx="592">
                  <c:v>1408</c:v>
                </c:pt>
                <c:pt idx="593">
                  <c:v>1407</c:v>
                </c:pt>
                <c:pt idx="594">
                  <c:v>1406</c:v>
                </c:pt>
                <c:pt idx="595">
                  <c:v>1405</c:v>
                </c:pt>
                <c:pt idx="596">
                  <c:v>1404</c:v>
                </c:pt>
                <c:pt idx="597">
                  <c:v>1403</c:v>
                </c:pt>
                <c:pt idx="598">
                  <c:v>1402</c:v>
                </c:pt>
                <c:pt idx="599">
                  <c:v>1401</c:v>
                </c:pt>
                <c:pt idx="600">
                  <c:v>1400</c:v>
                </c:pt>
                <c:pt idx="601">
                  <c:v>1399</c:v>
                </c:pt>
                <c:pt idx="602">
                  <c:v>1398</c:v>
                </c:pt>
                <c:pt idx="603">
                  <c:v>1397</c:v>
                </c:pt>
                <c:pt idx="604">
                  <c:v>1396</c:v>
                </c:pt>
                <c:pt idx="605">
                  <c:v>1395</c:v>
                </c:pt>
                <c:pt idx="606">
                  <c:v>1394</c:v>
                </c:pt>
                <c:pt idx="607">
                  <c:v>1393</c:v>
                </c:pt>
                <c:pt idx="608">
                  <c:v>1392</c:v>
                </c:pt>
                <c:pt idx="609">
                  <c:v>1391</c:v>
                </c:pt>
                <c:pt idx="610">
                  <c:v>1390</c:v>
                </c:pt>
                <c:pt idx="611">
                  <c:v>1389</c:v>
                </c:pt>
                <c:pt idx="612">
                  <c:v>1388</c:v>
                </c:pt>
                <c:pt idx="613">
                  <c:v>1387</c:v>
                </c:pt>
                <c:pt idx="614">
                  <c:v>1386</c:v>
                </c:pt>
                <c:pt idx="615">
                  <c:v>1385</c:v>
                </c:pt>
                <c:pt idx="616">
                  <c:v>1384</c:v>
                </c:pt>
                <c:pt idx="617">
                  <c:v>1383</c:v>
                </c:pt>
                <c:pt idx="618">
                  <c:v>1382</c:v>
                </c:pt>
                <c:pt idx="619">
                  <c:v>1381</c:v>
                </c:pt>
                <c:pt idx="620">
                  <c:v>1380</c:v>
                </c:pt>
                <c:pt idx="621">
                  <c:v>1379</c:v>
                </c:pt>
                <c:pt idx="622">
                  <c:v>1378</c:v>
                </c:pt>
                <c:pt idx="623">
                  <c:v>1377</c:v>
                </c:pt>
                <c:pt idx="624">
                  <c:v>1376</c:v>
                </c:pt>
                <c:pt idx="625">
                  <c:v>1375</c:v>
                </c:pt>
                <c:pt idx="626">
                  <c:v>1374</c:v>
                </c:pt>
                <c:pt idx="627">
                  <c:v>1373</c:v>
                </c:pt>
                <c:pt idx="628">
                  <c:v>1372</c:v>
                </c:pt>
                <c:pt idx="629">
                  <c:v>1371</c:v>
                </c:pt>
                <c:pt idx="630">
                  <c:v>1370</c:v>
                </c:pt>
                <c:pt idx="631">
                  <c:v>1369</c:v>
                </c:pt>
                <c:pt idx="632">
                  <c:v>1368</c:v>
                </c:pt>
                <c:pt idx="633">
                  <c:v>1367</c:v>
                </c:pt>
                <c:pt idx="634">
                  <c:v>1366</c:v>
                </c:pt>
                <c:pt idx="635">
                  <c:v>1365</c:v>
                </c:pt>
                <c:pt idx="636">
                  <c:v>1364</c:v>
                </c:pt>
                <c:pt idx="637">
                  <c:v>1363</c:v>
                </c:pt>
                <c:pt idx="638">
                  <c:v>1362</c:v>
                </c:pt>
                <c:pt idx="639">
                  <c:v>1361</c:v>
                </c:pt>
                <c:pt idx="640">
                  <c:v>1360</c:v>
                </c:pt>
                <c:pt idx="641">
                  <c:v>1359</c:v>
                </c:pt>
                <c:pt idx="642">
                  <c:v>1358</c:v>
                </c:pt>
                <c:pt idx="643">
                  <c:v>1357</c:v>
                </c:pt>
                <c:pt idx="644">
                  <c:v>1356</c:v>
                </c:pt>
                <c:pt idx="645">
                  <c:v>1355</c:v>
                </c:pt>
                <c:pt idx="646">
                  <c:v>1354</c:v>
                </c:pt>
                <c:pt idx="647">
                  <c:v>1353</c:v>
                </c:pt>
                <c:pt idx="648">
                  <c:v>1352</c:v>
                </c:pt>
                <c:pt idx="649">
                  <c:v>1351</c:v>
                </c:pt>
                <c:pt idx="650">
                  <c:v>1350</c:v>
                </c:pt>
                <c:pt idx="651">
                  <c:v>1349</c:v>
                </c:pt>
                <c:pt idx="652">
                  <c:v>1348</c:v>
                </c:pt>
                <c:pt idx="653">
                  <c:v>1347</c:v>
                </c:pt>
                <c:pt idx="654">
                  <c:v>1346</c:v>
                </c:pt>
                <c:pt idx="655">
                  <c:v>1345</c:v>
                </c:pt>
                <c:pt idx="656">
                  <c:v>1344</c:v>
                </c:pt>
                <c:pt idx="657">
                  <c:v>1343</c:v>
                </c:pt>
                <c:pt idx="658">
                  <c:v>1342</c:v>
                </c:pt>
                <c:pt idx="659">
                  <c:v>1341</c:v>
                </c:pt>
                <c:pt idx="660">
                  <c:v>1340</c:v>
                </c:pt>
                <c:pt idx="661">
                  <c:v>1339</c:v>
                </c:pt>
                <c:pt idx="662">
                  <c:v>1338</c:v>
                </c:pt>
                <c:pt idx="663">
                  <c:v>1337</c:v>
                </c:pt>
                <c:pt idx="664">
                  <c:v>1336</c:v>
                </c:pt>
                <c:pt idx="665">
                  <c:v>1335</c:v>
                </c:pt>
                <c:pt idx="666">
                  <c:v>1334</c:v>
                </c:pt>
                <c:pt idx="667">
                  <c:v>1333</c:v>
                </c:pt>
                <c:pt idx="668">
                  <c:v>1332</c:v>
                </c:pt>
                <c:pt idx="669">
                  <c:v>1331</c:v>
                </c:pt>
                <c:pt idx="670">
                  <c:v>1330</c:v>
                </c:pt>
                <c:pt idx="671">
                  <c:v>1329</c:v>
                </c:pt>
                <c:pt idx="672">
                  <c:v>1328</c:v>
                </c:pt>
                <c:pt idx="673">
                  <c:v>1327</c:v>
                </c:pt>
                <c:pt idx="674">
                  <c:v>1326</c:v>
                </c:pt>
                <c:pt idx="675">
                  <c:v>1325</c:v>
                </c:pt>
                <c:pt idx="676">
                  <c:v>1324</c:v>
                </c:pt>
                <c:pt idx="677">
                  <c:v>1323</c:v>
                </c:pt>
                <c:pt idx="678">
                  <c:v>1322</c:v>
                </c:pt>
                <c:pt idx="679">
                  <c:v>1321</c:v>
                </c:pt>
                <c:pt idx="680">
                  <c:v>1320</c:v>
                </c:pt>
                <c:pt idx="681">
                  <c:v>1319</c:v>
                </c:pt>
                <c:pt idx="682">
                  <c:v>1318</c:v>
                </c:pt>
                <c:pt idx="683">
                  <c:v>1317</c:v>
                </c:pt>
                <c:pt idx="684">
                  <c:v>1316</c:v>
                </c:pt>
                <c:pt idx="685">
                  <c:v>1315</c:v>
                </c:pt>
                <c:pt idx="686">
                  <c:v>1314</c:v>
                </c:pt>
                <c:pt idx="687">
                  <c:v>1313</c:v>
                </c:pt>
                <c:pt idx="688">
                  <c:v>1312</c:v>
                </c:pt>
                <c:pt idx="689">
                  <c:v>1311</c:v>
                </c:pt>
                <c:pt idx="690">
                  <c:v>1310</c:v>
                </c:pt>
                <c:pt idx="691">
                  <c:v>1309</c:v>
                </c:pt>
                <c:pt idx="692">
                  <c:v>1308</c:v>
                </c:pt>
                <c:pt idx="693">
                  <c:v>1307</c:v>
                </c:pt>
                <c:pt idx="694">
                  <c:v>1306</c:v>
                </c:pt>
                <c:pt idx="695">
                  <c:v>1305</c:v>
                </c:pt>
                <c:pt idx="696">
                  <c:v>1304</c:v>
                </c:pt>
                <c:pt idx="697">
                  <c:v>1303</c:v>
                </c:pt>
                <c:pt idx="698">
                  <c:v>1302</c:v>
                </c:pt>
                <c:pt idx="699">
                  <c:v>1301</c:v>
                </c:pt>
                <c:pt idx="700">
                  <c:v>1300</c:v>
                </c:pt>
                <c:pt idx="701">
                  <c:v>1299</c:v>
                </c:pt>
                <c:pt idx="702">
                  <c:v>1298</c:v>
                </c:pt>
                <c:pt idx="703">
                  <c:v>1297</c:v>
                </c:pt>
                <c:pt idx="704">
                  <c:v>1296</c:v>
                </c:pt>
                <c:pt idx="705">
                  <c:v>1295</c:v>
                </c:pt>
                <c:pt idx="706">
                  <c:v>1294</c:v>
                </c:pt>
                <c:pt idx="707">
                  <c:v>1293</c:v>
                </c:pt>
                <c:pt idx="708">
                  <c:v>1292</c:v>
                </c:pt>
                <c:pt idx="709">
                  <c:v>1291</c:v>
                </c:pt>
                <c:pt idx="710">
                  <c:v>1290</c:v>
                </c:pt>
                <c:pt idx="711">
                  <c:v>1289</c:v>
                </c:pt>
                <c:pt idx="712">
                  <c:v>1288</c:v>
                </c:pt>
                <c:pt idx="713">
                  <c:v>1287</c:v>
                </c:pt>
                <c:pt idx="714">
                  <c:v>1286</c:v>
                </c:pt>
                <c:pt idx="715">
                  <c:v>1285</c:v>
                </c:pt>
                <c:pt idx="716">
                  <c:v>1284</c:v>
                </c:pt>
                <c:pt idx="717">
                  <c:v>1283</c:v>
                </c:pt>
                <c:pt idx="718">
                  <c:v>1282</c:v>
                </c:pt>
                <c:pt idx="719">
                  <c:v>1281</c:v>
                </c:pt>
                <c:pt idx="720">
                  <c:v>1280</c:v>
                </c:pt>
                <c:pt idx="721">
                  <c:v>1279</c:v>
                </c:pt>
                <c:pt idx="722">
                  <c:v>1278</c:v>
                </c:pt>
                <c:pt idx="723">
                  <c:v>1277</c:v>
                </c:pt>
                <c:pt idx="724">
                  <c:v>1276</c:v>
                </c:pt>
                <c:pt idx="725">
                  <c:v>1275</c:v>
                </c:pt>
                <c:pt idx="726">
                  <c:v>1274</c:v>
                </c:pt>
                <c:pt idx="727">
                  <c:v>1273</c:v>
                </c:pt>
                <c:pt idx="728">
                  <c:v>1272</c:v>
                </c:pt>
                <c:pt idx="729">
                  <c:v>1271</c:v>
                </c:pt>
                <c:pt idx="730">
                  <c:v>1270</c:v>
                </c:pt>
                <c:pt idx="731">
                  <c:v>1269</c:v>
                </c:pt>
                <c:pt idx="732">
                  <c:v>1268</c:v>
                </c:pt>
                <c:pt idx="733">
                  <c:v>1267</c:v>
                </c:pt>
                <c:pt idx="734">
                  <c:v>1266</c:v>
                </c:pt>
                <c:pt idx="735">
                  <c:v>1265</c:v>
                </c:pt>
                <c:pt idx="736">
                  <c:v>1264</c:v>
                </c:pt>
                <c:pt idx="737">
                  <c:v>1263</c:v>
                </c:pt>
                <c:pt idx="738">
                  <c:v>1262</c:v>
                </c:pt>
                <c:pt idx="739">
                  <c:v>1261</c:v>
                </c:pt>
                <c:pt idx="740">
                  <c:v>1260</c:v>
                </c:pt>
                <c:pt idx="741">
                  <c:v>1259</c:v>
                </c:pt>
                <c:pt idx="742">
                  <c:v>1258</c:v>
                </c:pt>
                <c:pt idx="743">
                  <c:v>1257</c:v>
                </c:pt>
                <c:pt idx="744">
                  <c:v>1256</c:v>
                </c:pt>
                <c:pt idx="745">
                  <c:v>1255</c:v>
                </c:pt>
                <c:pt idx="746">
                  <c:v>1254</c:v>
                </c:pt>
                <c:pt idx="747">
                  <c:v>1253</c:v>
                </c:pt>
                <c:pt idx="748">
                  <c:v>1252</c:v>
                </c:pt>
                <c:pt idx="749">
                  <c:v>1251</c:v>
                </c:pt>
                <c:pt idx="750">
                  <c:v>1250</c:v>
                </c:pt>
                <c:pt idx="751">
                  <c:v>1249</c:v>
                </c:pt>
                <c:pt idx="752">
                  <c:v>1248</c:v>
                </c:pt>
                <c:pt idx="753">
                  <c:v>1247</c:v>
                </c:pt>
                <c:pt idx="754">
                  <c:v>1246</c:v>
                </c:pt>
                <c:pt idx="755">
                  <c:v>1245</c:v>
                </c:pt>
                <c:pt idx="756">
                  <c:v>1244</c:v>
                </c:pt>
                <c:pt idx="757">
                  <c:v>1243</c:v>
                </c:pt>
                <c:pt idx="758">
                  <c:v>1242</c:v>
                </c:pt>
                <c:pt idx="759">
                  <c:v>1241</c:v>
                </c:pt>
                <c:pt idx="760">
                  <c:v>1240</c:v>
                </c:pt>
                <c:pt idx="761">
                  <c:v>1239</c:v>
                </c:pt>
                <c:pt idx="762">
                  <c:v>1238</c:v>
                </c:pt>
                <c:pt idx="763">
                  <c:v>1237</c:v>
                </c:pt>
                <c:pt idx="764">
                  <c:v>1236</c:v>
                </c:pt>
                <c:pt idx="765">
                  <c:v>1235</c:v>
                </c:pt>
                <c:pt idx="766">
                  <c:v>1234</c:v>
                </c:pt>
                <c:pt idx="767">
                  <c:v>1233</c:v>
                </c:pt>
                <c:pt idx="768">
                  <c:v>1232</c:v>
                </c:pt>
                <c:pt idx="769">
                  <c:v>1231</c:v>
                </c:pt>
                <c:pt idx="770">
                  <c:v>1230</c:v>
                </c:pt>
                <c:pt idx="771">
                  <c:v>1229</c:v>
                </c:pt>
                <c:pt idx="772">
                  <c:v>1228</c:v>
                </c:pt>
                <c:pt idx="773">
                  <c:v>1227</c:v>
                </c:pt>
                <c:pt idx="774">
                  <c:v>1226</c:v>
                </c:pt>
                <c:pt idx="775">
                  <c:v>1225</c:v>
                </c:pt>
                <c:pt idx="776">
                  <c:v>1224</c:v>
                </c:pt>
                <c:pt idx="777">
                  <c:v>1223</c:v>
                </c:pt>
                <c:pt idx="778">
                  <c:v>1222</c:v>
                </c:pt>
                <c:pt idx="779">
                  <c:v>1221</c:v>
                </c:pt>
                <c:pt idx="780">
                  <c:v>1220</c:v>
                </c:pt>
                <c:pt idx="781">
                  <c:v>1219</c:v>
                </c:pt>
                <c:pt idx="782">
                  <c:v>1218</c:v>
                </c:pt>
                <c:pt idx="783">
                  <c:v>1217</c:v>
                </c:pt>
                <c:pt idx="784">
                  <c:v>1216</c:v>
                </c:pt>
                <c:pt idx="785">
                  <c:v>1215</c:v>
                </c:pt>
                <c:pt idx="786">
                  <c:v>1214</c:v>
                </c:pt>
                <c:pt idx="787">
                  <c:v>1213</c:v>
                </c:pt>
                <c:pt idx="788">
                  <c:v>1212</c:v>
                </c:pt>
                <c:pt idx="789">
                  <c:v>1211</c:v>
                </c:pt>
                <c:pt idx="790">
                  <c:v>1210</c:v>
                </c:pt>
                <c:pt idx="791">
                  <c:v>1209</c:v>
                </c:pt>
                <c:pt idx="792">
                  <c:v>1208</c:v>
                </c:pt>
                <c:pt idx="793">
                  <c:v>1207</c:v>
                </c:pt>
                <c:pt idx="794">
                  <c:v>1206</c:v>
                </c:pt>
                <c:pt idx="795">
                  <c:v>1205</c:v>
                </c:pt>
                <c:pt idx="796">
                  <c:v>1204</c:v>
                </c:pt>
                <c:pt idx="797">
                  <c:v>1203</c:v>
                </c:pt>
                <c:pt idx="798">
                  <c:v>1202</c:v>
                </c:pt>
                <c:pt idx="799">
                  <c:v>1201</c:v>
                </c:pt>
                <c:pt idx="800">
                  <c:v>1200</c:v>
                </c:pt>
                <c:pt idx="801">
                  <c:v>1199</c:v>
                </c:pt>
                <c:pt idx="802">
                  <c:v>1198</c:v>
                </c:pt>
                <c:pt idx="803">
                  <c:v>1197</c:v>
                </c:pt>
                <c:pt idx="804">
                  <c:v>1196</c:v>
                </c:pt>
                <c:pt idx="805">
                  <c:v>1195</c:v>
                </c:pt>
                <c:pt idx="806">
                  <c:v>1194</c:v>
                </c:pt>
                <c:pt idx="807">
                  <c:v>1193</c:v>
                </c:pt>
                <c:pt idx="808">
                  <c:v>1192</c:v>
                </c:pt>
                <c:pt idx="809">
                  <c:v>1191</c:v>
                </c:pt>
                <c:pt idx="810">
                  <c:v>1190</c:v>
                </c:pt>
                <c:pt idx="811">
                  <c:v>1189</c:v>
                </c:pt>
                <c:pt idx="812">
                  <c:v>1188</c:v>
                </c:pt>
                <c:pt idx="813">
                  <c:v>1187</c:v>
                </c:pt>
                <c:pt idx="814">
                  <c:v>1186</c:v>
                </c:pt>
                <c:pt idx="815">
                  <c:v>1185</c:v>
                </c:pt>
                <c:pt idx="816">
                  <c:v>1184</c:v>
                </c:pt>
                <c:pt idx="817">
                  <c:v>1183</c:v>
                </c:pt>
                <c:pt idx="818">
                  <c:v>1182</c:v>
                </c:pt>
                <c:pt idx="819">
                  <c:v>1181</c:v>
                </c:pt>
                <c:pt idx="820">
                  <c:v>1180</c:v>
                </c:pt>
                <c:pt idx="821">
                  <c:v>1179</c:v>
                </c:pt>
                <c:pt idx="822">
                  <c:v>1178</c:v>
                </c:pt>
                <c:pt idx="823">
                  <c:v>1177</c:v>
                </c:pt>
                <c:pt idx="824">
                  <c:v>1176</c:v>
                </c:pt>
                <c:pt idx="825">
                  <c:v>1175</c:v>
                </c:pt>
                <c:pt idx="826">
                  <c:v>1174</c:v>
                </c:pt>
                <c:pt idx="827">
                  <c:v>1173</c:v>
                </c:pt>
                <c:pt idx="828">
                  <c:v>1172</c:v>
                </c:pt>
                <c:pt idx="829">
                  <c:v>1171</c:v>
                </c:pt>
                <c:pt idx="830">
                  <c:v>1170</c:v>
                </c:pt>
                <c:pt idx="831">
                  <c:v>1169</c:v>
                </c:pt>
                <c:pt idx="832">
                  <c:v>1168</c:v>
                </c:pt>
                <c:pt idx="833">
                  <c:v>1167</c:v>
                </c:pt>
                <c:pt idx="834">
                  <c:v>1166</c:v>
                </c:pt>
                <c:pt idx="835">
                  <c:v>1165</c:v>
                </c:pt>
                <c:pt idx="836">
                  <c:v>1164</c:v>
                </c:pt>
                <c:pt idx="837">
                  <c:v>1163</c:v>
                </c:pt>
                <c:pt idx="838">
                  <c:v>1162</c:v>
                </c:pt>
                <c:pt idx="839">
                  <c:v>1161</c:v>
                </c:pt>
                <c:pt idx="840">
                  <c:v>1160</c:v>
                </c:pt>
                <c:pt idx="841">
                  <c:v>1159</c:v>
                </c:pt>
                <c:pt idx="842">
                  <c:v>1158</c:v>
                </c:pt>
                <c:pt idx="843">
                  <c:v>1157</c:v>
                </c:pt>
                <c:pt idx="844">
                  <c:v>1156</c:v>
                </c:pt>
                <c:pt idx="845">
                  <c:v>1155</c:v>
                </c:pt>
                <c:pt idx="846">
                  <c:v>1154</c:v>
                </c:pt>
                <c:pt idx="847">
                  <c:v>1153</c:v>
                </c:pt>
                <c:pt idx="848">
                  <c:v>1152</c:v>
                </c:pt>
                <c:pt idx="849">
                  <c:v>1151</c:v>
                </c:pt>
                <c:pt idx="850">
                  <c:v>1150</c:v>
                </c:pt>
                <c:pt idx="851">
                  <c:v>1149</c:v>
                </c:pt>
                <c:pt idx="852">
                  <c:v>1148</c:v>
                </c:pt>
                <c:pt idx="853">
                  <c:v>1147</c:v>
                </c:pt>
                <c:pt idx="854">
                  <c:v>1146</c:v>
                </c:pt>
                <c:pt idx="855">
                  <c:v>1145</c:v>
                </c:pt>
                <c:pt idx="856">
                  <c:v>1144</c:v>
                </c:pt>
                <c:pt idx="857">
                  <c:v>1143</c:v>
                </c:pt>
                <c:pt idx="858">
                  <c:v>1142</c:v>
                </c:pt>
                <c:pt idx="859">
                  <c:v>1141</c:v>
                </c:pt>
                <c:pt idx="860">
                  <c:v>1140</c:v>
                </c:pt>
                <c:pt idx="861">
                  <c:v>1139</c:v>
                </c:pt>
                <c:pt idx="862">
                  <c:v>1138</c:v>
                </c:pt>
                <c:pt idx="863">
                  <c:v>1137</c:v>
                </c:pt>
                <c:pt idx="864">
                  <c:v>1136</c:v>
                </c:pt>
                <c:pt idx="865">
                  <c:v>1135</c:v>
                </c:pt>
                <c:pt idx="866">
                  <c:v>1134</c:v>
                </c:pt>
                <c:pt idx="867">
                  <c:v>1133</c:v>
                </c:pt>
                <c:pt idx="868">
                  <c:v>1132</c:v>
                </c:pt>
                <c:pt idx="869">
                  <c:v>1131</c:v>
                </c:pt>
                <c:pt idx="870">
                  <c:v>1130</c:v>
                </c:pt>
                <c:pt idx="871">
                  <c:v>1129</c:v>
                </c:pt>
                <c:pt idx="872">
                  <c:v>1128</c:v>
                </c:pt>
                <c:pt idx="873">
                  <c:v>1127</c:v>
                </c:pt>
                <c:pt idx="874">
                  <c:v>1126</c:v>
                </c:pt>
                <c:pt idx="875">
                  <c:v>1125</c:v>
                </c:pt>
                <c:pt idx="876">
                  <c:v>1124</c:v>
                </c:pt>
                <c:pt idx="877">
                  <c:v>1123</c:v>
                </c:pt>
                <c:pt idx="878">
                  <c:v>1122</c:v>
                </c:pt>
                <c:pt idx="879">
                  <c:v>1121</c:v>
                </c:pt>
                <c:pt idx="880">
                  <c:v>1120</c:v>
                </c:pt>
                <c:pt idx="881">
                  <c:v>1119</c:v>
                </c:pt>
                <c:pt idx="882">
                  <c:v>1118</c:v>
                </c:pt>
                <c:pt idx="883">
                  <c:v>1117</c:v>
                </c:pt>
                <c:pt idx="884">
                  <c:v>1116</c:v>
                </c:pt>
                <c:pt idx="885">
                  <c:v>1115</c:v>
                </c:pt>
                <c:pt idx="886">
                  <c:v>1114</c:v>
                </c:pt>
                <c:pt idx="887">
                  <c:v>1113</c:v>
                </c:pt>
                <c:pt idx="888">
                  <c:v>1112</c:v>
                </c:pt>
                <c:pt idx="889">
                  <c:v>1111</c:v>
                </c:pt>
                <c:pt idx="890">
                  <c:v>1110</c:v>
                </c:pt>
                <c:pt idx="891">
                  <c:v>1109</c:v>
                </c:pt>
                <c:pt idx="892">
                  <c:v>1108</c:v>
                </c:pt>
                <c:pt idx="893">
                  <c:v>1107</c:v>
                </c:pt>
                <c:pt idx="894">
                  <c:v>1106</c:v>
                </c:pt>
                <c:pt idx="895">
                  <c:v>1105</c:v>
                </c:pt>
                <c:pt idx="896">
                  <c:v>1104</c:v>
                </c:pt>
                <c:pt idx="897">
                  <c:v>1103</c:v>
                </c:pt>
                <c:pt idx="898">
                  <c:v>1102</c:v>
                </c:pt>
                <c:pt idx="899">
                  <c:v>1101</c:v>
                </c:pt>
                <c:pt idx="900">
                  <c:v>1100</c:v>
                </c:pt>
                <c:pt idx="901">
                  <c:v>1099</c:v>
                </c:pt>
                <c:pt idx="902">
                  <c:v>1098</c:v>
                </c:pt>
                <c:pt idx="903">
                  <c:v>1097</c:v>
                </c:pt>
                <c:pt idx="904">
                  <c:v>1096</c:v>
                </c:pt>
                <c:pt idx="905">
                  <c:v>1095</c:v>
                </c:pt>
                <c:pt idx="906">
                  <c:v>1094</c:v>
                </c:pt>
                <c:pt idx="907">
                  <c:v>1093</c:v>
                </c:pt>
                <c:pt idx="908">
                  <c:v>1092</c:v>
                </c:pt>
                <c:pt idx="909">
                  <c:v>1091</c:v>
                </c:pt>
                <c:pt idx="910">
                  <c:v>1090</c:v>
                </c:pt>
                <c:pt idx="911">
                  <c:v>1089</c:v>
                </c:pt>
                <c:pt idx="912">
                  <c:v>1088</c:v>
                </c:pt>
                <c:pt idx="913">
                  <c:v>1087</c:v>
                </c:pt>
                <c:pt idx="914">
                  <c:v>1086</c:v>
                </c:pt>
                <c:pt idx="915">
                  <c:v>1085</c:v>
                </c:pt>
                <c:pt idx="916">
                  <c:v>1084</c:v>
                </c:pt>
                <c:pt idx="917">
                  <c:v>1083</c:v>
                </c:pt>
                <c:pt idx="918">
                  <c:v>1082</c:v>
                </c:pt>
                <c:pt idx="919">
                  <c:v>1081</c:v>
                </c:pt>
                <c:pt idx="920">
                  <c:v>1080</c:v>
                </c:pt>
                <c:pt idx="921">
                  <c:v>1079</c:v>
                </c:pt>
                <c:pt idx="922">
                  <c:v>1078</c:v>
                </c:pt>
                <c:pt idx="923">
                  <c:v>1077</c:v>
                </c:pt>
                <c:pt idx="924">
                  <c:v>1076</c:v>
                </c:pt>
                <c:pt idx="925">
                  <c:v>1075</c:v>
                </c:pt>
                <c:pt idx="926">
                  <c:v>1074</c:v>
                </c:pt>
                <c:pt idx="927">
                  <c:v>1073</c:v>
                </c:pt>
                <c:pt idx="928">
                  <c:v>1072</c:v>
                </c:pt>
                <c:pt idx="929">
                  <c:v>1071</c:v>
                </c:pt>
                <c:pt idx="930">
                  <c:v>1070</c:v>
                </c:pt>
                <c:pt idx="931">
                  <c:v>1069</c:v>
                </c:pt>
                <c:pt idx="932">
                  <c:v>1068</c:v>
                </c:pt>
                <c:pt idx="933">
                  <c:v>1067</c:v>
                </c:pt>
                <c:pt idx="934">
                  <c:v>1066</c:v>
                </c:pt>
                <c:pt idx="935">
                  <c:v>1065</c:v>
                </c:pt>
                <c:pt idx="936">
                  <c:v>1064</c:v>
                </c:pt>
                <c:pt idx="937">
                  <c:v>1063</c:v>
                </c:pt>
                <c:pt idx="938">
                  <c:v>1062</c:v>
                </c:pt>
                <c:pt idx="939">
                  <c:v>1061</c:v>
                </c:pt>
                <c:pt idx="940">
                  <c:v>1060</c:v>
                </c:pt>
                <c:pt idx="941">
                  <c:v>1059</c:v>
                </c:pt>
                <c:pt idx="942">
                  <c:v>1058</c:v>
                </c:pt>
                <c:pt idx="943">
                  <c:v>1057</c:v>
                </c:pt>
                <c:pt idx="944">
                  <c:v>1056</c:v>
                </c:pt>
                <c:pt idx="945">
                  <c:v>1055</c:v>
                </c:pt>
                <c:pt idx="946">
                  <c:v>1054</c:v>
                </c:pt>
                <c:pt idx="947">
                  <c:v>1053</c:v>
                </c:pt>
                <c:pt idx="948">
                  <c:v>1052</c:v>
                </c:pt>
                <c:pt idx="949">
                  <c:v>1051</c:v>
                </c:pt>
                <c:pt idx="950">
                  <c:v>1050</c:v>
                </c:pt>
                <c:pt idx="951">
                  <c:v>1049</c:v>
                </c:pt>
                <c:pt idx="952">
                  <c:v>1048</c:v>
                </c:pt>
                <c:pt idx="953">
                  <c:v>1047</c:v>
                </c:pt>
                <c:pt idx="954">
                  <c:v>1046</c:v>
                </c:pt>
                <c:pt idx="955">
                  <c:v>1045</c:v>
                </c:pt>
                <c:pt idx="956">
                  <c:v>1044</c:v>
                </c:pt>
                <c:pt idx="957">
                  <c:v>1043</c:v>
                </c:pt>
                <c:pt idx="958">
                  <c:v>1042</c:v>
                </c:pt>
                <c:pt idx="959">
                  <c:v>1041</c:v>
                </c:pt>
                <c:pt idx="960">
                  <c:v>1040</c:v>
                </c:pt>
                <c:pt idx="961">
                  <c:v>1039</c:v>
                </c:pt>
                <c:pt idx="962">
                  <c:v>1038</c:v>
                </c:pt>
                <c:pt idx="963">
                  <c:v>1037</c:v>
                </c:pt>
                <c:pt idx="964">
                  <c:v>1036</c:v>
                </c:pt>
                <c:pt idx="965">
                  <c:v>1035</c:v>
                </c:pt>
                <c:pt idx="966">
                  <c:v>1034</c:v>
                </c:pt>
                <c:pt idx="967">
                  <c:v>1033</c:v>
                </c:pt>
                <c:pt idx="968">
                  <c:v>1032</c:v>
                </c:pt>
                <c:pt idx="969">
                  <c:v>1031</c:v>
                </c:pt>
                <c:pt idx="970">
                  <c:v>1030</c:v>
                </c:pt>
                <c:pt idx="971">
                  <c:v>1029</c:v>
                </c:pt>
                <c:pt idx="972">
                  <c:v>1028</c:v>
                </c:pt>
                <c:pt idx="973">
                  <c:v>1027</c:v>
                </c:pt>
                <c:pt idx="974">
                  <c:v>1026</c:v>
                </c:pt>
                <c:pt idx="975">
                  <c:v>1025</c:v>
                </c:pt>
                <c:pt idx="976">
                  <c:v>1024</c:v>
                </c:pt>
                <c:pt idx="977">
                  <c:v>1023</c:v>
                </c:pt>
                <c:pt idx="978">
                  <c:v>1022</c:v>
                </c:pt>
                <c:pt idx="979">
                  <c:v>1021</c:v>
                </c:pt>
                <c:pt idx="980">
                  <c:v>1020</c:v>
                </c:pt>
                <c:pt idx="981">
                  <c:v>1019</c:v>
                </c:pt>
                <c:pt idx="982">
                  <c:v>1018</c:v>
                </c:pt>
                <c:pt idx="983">
                  <c:v>1017</c:v>
                </c:pt>
                <c:pt idx="984">
                  <c:v>1016</c:v>
                </c:pt>
                <c:pt idx="985">
                  <c:v>1015</c:v>
                </c:pt>
                <c:pt idx="986">
                  <c:v>1014</c:v>
                </c:pt>
                <c:pt idx="987">
                  <c:v>1013</c:v>
                </c:pt>
                <c:pt idx="988">
                  <c:v>1012</c:v>
                </c:pt>
                <c:pt idx="989">
                  <c:v>1011</c:v>
                </c:pt>
                <c:pt idx="990">
                  <c:v>1010</c:v>
                </c:pt>
                <c:pt idx="991">
                  <c:v>1009</c:v>
                </c:pt>
                <c:pt idx="992">
                  <c:v>1008</c:v>
                </c:pt>
                <c:pt idx="993">
                  <c:v>1007</c:v>
                </c:pt>
                <c:pt idx="994">
                  <c:v>1006</c:v>
                </c:pt>
                <c:pt idx="995">
                  <c:v>1005</c:v>
                </c:pt>
                <c:pt idx="996">
                  <c:v>1004</c:v>
                </c:pt>
                <c:pt idx="997">
                  <c:v>1003</c:v>
                </c:pt>
                <c:pt idx="998">
                  <c:v>1002</c:v>
                </c:pt>
                <c:pt idx="999">
                  <c:v>1001</c:v>
                </c:pt>
                <c:pt idx="1000">
                  <c:v>1000</c:v>
                </c:pt>
                <c:pt idx="1001">
                  <c:v>999</c:v>
                </c:pt>
                <c:pt idx="1002">
                  <c:v>998</c:v>
                </c:pt>
                <c:pt idx="1003">
                  <c:v>997</c:v>
                </c:pt>
                <c:pt idx="1004">
                  <c:v>996</c:v>
                </c:pt>
                <c:pt idx="1005">
                  <c:v>995</c:v>
                </c:pt>
                <c:pt idx="1006">
                  <c:v>994</c:v>
                </c:pt>
                <c:pt idx="1007">
                  <c:v>993</c:v>
                </c:pt>
                <c:pt idx="1008">
                  <c:v>992</c:v>
                </c:pt>
                <c:pt idx="1009">
                  <c:v>991</c:v>
                </c:pt>
                <c:pt idx="1010">
                  <c:v>990</c:v>
                </c:pt>
                <c:pt idx="1011">
                  <c:v>989</c:v>
                </c:pt>
                <c:pt idx="1012">
                  <c:v>988</c:v>
                </c:pt>
                <c:pt idx="1013">
                  <c:v>987</c:v>
                </c:pt>
                <c:pt idx="1014">
                  <c:v>986</c:v>
                </c:pt>
                <c:pt idx="1015">
                  <c:v>985</c:v>
                </c:pt>
                <c:pt idx="1016">
                  <c:v>984</c:v>
                </c:pt>
                <c:pt idx="1017">
                  <c:v>983</c:v>
                </c:pt>
                <c:pt idx="1018">
                  <c:v>982</c:v>
                </c:pt>
                <c:pt idx="1019">
                  <c:v>981</c:v>
                </c:pt>
                <c:pt idx="1020">
                  <c:v>980</c:v>
                </c:pt>
                <c:pt idx="1021">
                  <c:v>979</c:v>
                </c:pt>
                <c:pt idx="1022">
                  <c:v>978</c:v>
                </c:pt>
                <c:pt idx="1023">
                  <c:v>977</c:v>
                </c:pt>
                <c:pt idx="1024">
                  <c:v>976</c:v>
                </c:pt>
                <c:pt idx="1025">
                  <c:v>975</c:v>
                </c:pt>
                <c:pt idx="1026">
                  <c:v>974</c:v>
                </c:pt>
                <c:pt idx="1027">
                  <c:v>973</c:v>
                </c:pt>
                <c:pt idx="1028">
                  <c:v>972</c:v>
                </c:pt>
                <c:pt idx="1029">
                  <c:v>971</c:v>
                </c:pt>
                <c:pt idx="1030">
                  <c:v>970</c:v>
                </c:pt>
                <c:pt idx="1031">
                  <c:v>969</c:v>
                </c:pt>
                <c:pt idx="1032">
                  <c:v>968</c:v>
                </c:pt>
                <c:pt idx="1033">
                  <c:v>967</c:v>
                </c:pt>
                <c:pt idx="1034">
                  <c:v>966</c:v>
                </c:pt>
                <c:pt idx="1035">
                  <c:v>965</c:v>
                </c:pt>
                <c:pt idx="1036">
                  <c:v>964</c:v>
                </c:pt>
                <c:pt idx="1037">
                  <c:v>963</c:v>
                </c:pt>
                <c:pt idx="1038">
                  <c:v>962</c:v>
                </c:pt>
                <c:pt idx="1039">
                  <c:v>961</c:v>
                </c:pt>
                <c:pt idx="1040">
                  <c:v>960</c:v>
                </c:pt>
                <c:pt idx="1041">
                  <c:v>959</c:v>
                </c:pt>
                <c:pt idx="1042">
                  <c:v>958</c:v>
                </c:pt>
                <c:pt idx="1043">
                  <c:v>957</c:v>
                </c:pt>
                <c:pt idx="1044">
                  <c:v>956</c:v>
                </c:pt>
                <c:pt idx="1045">
                  <c:v>955</c:v>
                </c:pt>
                <c:pt idx="1046">
                  <c:v>954</c:v>
                </c:pt>
                <c:pt idx="1047">
                  <c:v>953</c:v>
                </c:pt>
                <c:pt idx="1048">
                  <c:v>952</c:v>
                </c:pt>
                <c:pt idx="1049">
                  <c:v>951</c:v>
                </c:pt>
                <c:pt idx="1050">
                  <c:v>950</c:v>
                </c:pt>
                <c:pt idx="1051">
                  <c:v>949</c:v>
                </c:pt>
                <c:pt idx="1052">
                  <c:v>948</c:v>
                </c:pt>
                <c:pt idx="1053">
                  <c:v>947</c:v>
                </c:pt>
                <c:pt idx="1054">
                  <c:v>946</c:v>
                </c:pt>
                <c:pt idx="1055">
                  <c:v>945</c:v>
                </c:pt>
                <c:pt idx="1056">
                  <c:v>944</c:v>
                </c:pt>
                <c:pt idx="1057">
                  <c:v>943</c:v>
                </c:pt>
                <c:pt idx="1058">
                  <c:v>942</c:v>
                </c:pt>
                <c:pt idx="1059">
                  <c:v>941</c:v>
                </c:pt>
                <c:pt idx="1060">
                  <c:v>940</c:v>
                </c:pt>
                <c:pt idx="1061">
                  <c:v>939</c:v>
                </c:pt>
                <c:pt idx="1062">
                  <c:v>938</c:v>
                </c:pt>
                <c:pt idx="1063">
                  <c:v>937</c:v>
                </c:pt>
                <c:pt idx="1064">
                  <c:v>936</c:v>
                </c:pt>
                <c:pt idx="1065">
                  <c:v>935</c:v>
                </c:pt>
                <c:pt idx="1066">
                  <c:v>934</c:v>
                </c:pt>
                <c:pt idx="1067">
                  <c:v>933</c:v>
                </c:pt>
                <c:pt idx="1068">
                  <c:v>932</c:v>
                </c:pt>
                <c:pt idx="1069">
                  <c:v>931</c:v>
                </c:pt>
                <c:pt idx="1070">
                  <c:v>930</c:v>
                </c:pt>
                <c:pt idx="1071">
                  <c:v>929</c:v>
                </c:pt>
                <c:pt idx="1072">
                  <c:v>928</c:v>
                </c:pt>
                <c:pt idx="1073">
                  <c:v>927</c:v>
                </c:pt>
                <c:pt idx="1074">
                  <c:v>926</c:v>
                </c:pt>
                <c:pt idx="1075">
                  <c:v>925</c:v>
                </c:pt>
                <c:pt idx="1076">
                  <c:v>924</c:v>
                </c:pt>
                <c:pt idx="1077">
                  <c:v>923</c:v>
                </c:pt>
                <c:pt idx="1078">
                  <c:v>922</c:v>
                </c:pt>
                <c:pt idx="1079">
                  <c:v>921</c:v>
                </c:pt>
                <c:pt idx="1080">
                  <c:v>920</c:v>
                </c:pt>
                <c:pt idx="1081">
                  <c:v>919</c:v>
                </c:pt>
                <c:pt idx="1082">
                  <c:v>918</c:v>
                </c:pt>
                <c:pt idx="1083">
                  <c:v>917</c:v>
                </c:pt>
                <c:pt idx="1084">
                  <c:v>916</c:v>
                </c:pt>
                <c:pt idx="1085">
                  <c:v>915</c:v>
                </c:pt>
                <c:pt idx="1086">
                  <c:v>914</c:v>
                </c:pt>
                <c:pt idx="1087">
                  <c:v>913</c:v>
                </c:pt>
                <c:pt idx="1088">
                  <c:v>912</c:v>
                </c:pt>
                <c:pt idx="1089">
                  <c:v>911</c:v>
                </c:pt>
                <c:pt idx="1090">
                  <c:v>910</c:v>
                </c:pt>
                <c:pt idx="1091">
                  <c:v>909</c:v>
                </c:pt>
                <c:pt idx="1092">
                  <c:v>908</c:v>
                </c:pt>
                <c:pt idx="1093">
                  <c:v>907</c:v>
                </c:pt>
                <c:pt idx="1094">
                  <c:v>906</c:v>
                </c:pt>
                <c:pt idx="1095">
                  <c:v>905</c:v>
                </c:pt>
                <c:pt idx="1096">
                  <c:v>904</c:v>
                </c:pt>
                <c:pt idx="1097">
                  <c:v>903</c:v>
                </c:pt>
                <c:pt idx="1098">
                  <c:v>902</c:v>
                </c:pt>
                <c:pt idx="1099">
                  <c:v>901</c:v>
                </c:pt>
                <c:pt idx="1100">
                  <c:v>900</c:v>
                </c:pt>
                <c:pt idx="1101">
                  <c:v>899</c:v>
                </c:pt>
                <c:pt idx="1102">
                  <c:v>898</c:v>
                </c:pt>
                <c:pt idx="1103">
                  <c:v>897</c:v>
                </c:pt>
                <c:pt idx="1104">
                  <c:v>896</c:v>
                </c:pt>
                <c:pt idx="1105">
                  <c:v>895</c:v>
                </c:pt>
                <c:pt idx="1106">
                  <c:v>894</c:v>
                </c:pt>
                <c:pt idx="1107">
                  <c:v>893</c:v>
                </c:pt>
                <c:pt idx="1108">
                  <c:v>892</c:v>
                </c:pt>
                <c:pt idx="1109">
                  <c:v>891</c:v>
                </c:pt>
                <c:pt idx="1110">
                  <c:v>890</c:v>
                </c:pt>
                <c:pt idx="1111">
                  <c:v>889</c:v>
                </c:pt>
                <c:pt idx="1112">
                  <c:v>888</c:v>
                </c:pt>
                <c:pt idx="1113">
                  <c:v>887</c:v>
                </c:pt>
                <c:pt idx="1114">
                  <c:v>886</c:v>
                </c:pt>
                <c:pt idx="1115">
                  <c:v>885</c:v>
                </c:pt>
                <c:pt idx="1116">
                  <c:v>884</c:v>
                </c:pt>
                <c:pt idx="1117">
                  <c:v>883</c:v>
                </c:pt>
                <c:pt idx="1118">
                  <c:v>882</c:v>
                </c:pt>
                <c:pt idx="1119">
                  <c:v>881</c:v>
                </c:pt>
                <c:pt idx="1120">
                  <c:v>880</c:v>
                </c:pt>
                <c:pt idx="1121">
                  <c:v>879</c:v>
                </c:pt>
                <c:pt idx="1122">
                  <c:v>878</c:v>
                </c:pt>
                <c:pt idx="1123">
                  <c:v>877</c:v>
                </c:pt>
                <c:pt idx="1124">
                  <c:v>876</c:v>
                </c:pt>
                <c:pt idx="1125">
                  <c:v>875</c:v>
                </c:pt>
                <c:pt idx="1126">
                  <c:v>874</c:v>
                </c:pt>
                <c:pt idx="1127">
                  <c:v>873</c:v>
                </c:pt>
                <c:pt idx="1128">
                  <c:v>872</c:v>
                </c:pt>
                <c:pt idx="1129">
                  <c:v>871</c:v>
                </c:pt>
                <c:pt idx="1130">
                  <c:v>870</c:v>
                </c:pt>
                <c:pt idx="1131">
                  <c:v>869</c:v>
                </c:pt>
                <c:pt idx="1132">
                  <c:v>868</c:v>
                </c:pt>
                <c:pt idx="1133">
                  <c:v>867</c:v>
                </c:pt>
                <c:pt idx="1134">
                  <c:v>866</c:v>
                </c:pt>
                <c:pt idx="1135">
                  <c:v>865</c:v>
                </c:pt>
                <c:pt idx="1136">
                  <c:v>864</c:v>
                </c:pt>
                <c:pt idx="1137">
                  <c:v>863</c:v>
                </c:pt>
                <c:pt idx="1138">
                  <c:v>862</c:v>
                </c:pt>
                <c:pt idx="1139">
                  <c:v>861</c:v>
                </c:pt>
                <c:pt idx="1140">
                  <c:v>860</c:v>
                </c:pt>
                <c:pt idx="1141">
                  <c:v>859</c:v>
                </c:pt>
                <c:pt idx="1142">
                  <c:v>858</c:v>
                </c:pt>
                <c:pt idx="1143">
                  <c:v>857</c:v>
                </c:pt>
                <c:pt idx="1144">
                  <c:v>856</c:v>
                </c:pt>
                <c:pt idx="1145">
                  <c:v>855</c:v>
                </c:pt>
                <c:pt idx="1146">
                  <c:v>854</c:v>
                </c:pt>
                <c:pt idx="1147">
                  <c:v>853</c:v>
                </c:pt>
                <c:pt idx="1148">
                  <c:v>852</c:v>
                </c:pt>
                <c:pt idx="1149">
                  <c:v>851</c:v>
                </c:pt>
                <c:pt idx="1150">
                  <c:v>850</c:v>
                </c:pt>
                <c:pt idx="1151">
                  <c:v>849</c:v>
                </c:pt>
                <c:pt idx="1152">
                  <c:v>848</c:v>
                </c:pt>
                <c:pt idx="1153">
                  <c:v>847</c:v>
                </c:pt>
                <c:pt idx="1154">
                  <c:v>846</c:v>
                </c:pt>
                <c:pt idx="1155">
                  <c:v>845</c:v>
                </c:pt>
                <c:pt idx="1156">
                  <c:v>844</c:v>
                </c:pt>
                <c:pt idx="1157">
                  <c:v>843</c:v>
                </c:pt>
                <c:pt idx="1158">
                  <c:v>842</c:v>
                </c:pt>
                <c:pt idx="1159">
                  <c:v>841</c:v>
                </c:pt>
                <c:pt idx="1160">
                  <c:v>840</c:v>
                </c:pt>
                <c:pt idx="1161">
                  <c:v>839</c:v>
                </c:pt>
                <c:pt idx="1162">
                  <c:v>838</c:v>
                </c:pt>
                <c:pt idx="1163">
                  <c:v>837</c:v>
                </c:pt>
                <c:pt idx="1164">
                  <c:v>836</c:v>
                </c:pt>
                <c:pt idx="1165">
                  <c:v>835</c:v>
                </c:pt>
                <c:pt idx="1166">
                  <c:v>834</c:v>
                </c:pt>
                <c:pt idx="1167">
                  <c:v>833</c:v>
                </c:pt>
                <c:pt idx="1168">
                  <c:v>832</c:v>
                </c:pt>
                <c:pt idx="1169">
                  <c:v>831</c:v>
                </c:pt>
                <c:pt idx="1170">
                  <c:v>830</c:v>
                </c:pt>
                <c:pt idx="1171">
                  <c:v>829</c:v>
                </c:pt>
                <c:pt idx="1172">
                  <c:v>828</c:v>
                </c:pt>
                <c:pt idx="1173">
                  <c:v>827</c:v>
                </c:pt>
                <c:pt idx="1174">
                  <c:v>826</c:v>
                </c:pt>
                <c:pt idx="1175">
                  <c:v>825</c:v>
                </c:pt>
                <c:pt idx="1176">
                  <c:v>824</c:v>
                </c:pt>
                <c:pt idx="1177">
                  <c:v>823</c:v>
                </c:pt>
                <c:pt idx="1178">
                  <c:v>822</c:v>
                </c:pt>
                <c:pt idx="1179">
                  <c:v>821</c:v>
                </c:pt>
                <c:pt idx="1180">
                  <c:v>820</c:v>
                </c:pt>
                <c:pt idx="1181">
                  <c:v>819</c:v>
                </c:pt>
                <c:pt idx="1182">
                  <c:v>818</c:v>
                </c:pt>
                <c:pt idx="1183">
                  <c:v>817</c:v>
                </c:pt>
                <c:pt idx="1184">
                  <c:v>816</c:v>
                </c:pt>
                <c:pt idx="1185">
                  <c:v>815</c:v>
                </c:pt>
                <c:pt idx="1186">
                  <c:v>814</c:v>
                </c:pt>
                <c:pt idx="1187">
                  <c:v>813</c:v>
                </c:pt>
                <c:pt idx="1188">
                  <c:v>812</c:v>
                </c:pt>
                <c:pt idx="1189">
                  <c:v>811</c:v>
                </c:pt>
                <c:pt idx="1190">
                  <c:v>810</c:v>
                </c:pt>
                <c:pt idx="1191">
                  <c:v>809</c:v>
                </c:pt>
                <c:pt idx="1192">
                  <c:v>808</c:v>
                </c:pt>
                <c:pt idx="1193">
                  <c:v>807</c:v>
                </c:pt>
                <c:pt idx="1194">
                  <c:v>806</c:v>
                </c:pt>
                <c:pt idx="1195">
                  <c:v>805</c:v>
                </c:pt>
                <c:pt idx="1196">
                  <c:v>804</c:v>
                </c:pt>
                <c:pt idx="1197">
                  <c:v>803</c:v>
                </c:pt>
                <c:pt idx="1198">
                  <c:v>802</c:v>
                </c:pt>
                <c:pt idx="1199">
                  <c:v>801</c:v>
                </c:pt>
                <c:pt idx="1200">
                  <c:v>800</c:v>
                </c:pt>
                <c:pt idx="1201">
                  <c:v>799</c:v>
                </c:pt>
                <c:pt idx="1202">
                  <c:v>798</c:v>
                </c:pt>
                <c:pt idx="1203">
                  <c:v>797</c:v>
                </c:pt>
                <c:pt idx="1204">
                  <c:v>796</c:v>
                </c:pt>
                <c:pt idx="1205">
                  <c:v>795</c:v>
                </c:pt>
                <c:pt idx="1206">
                  <c:v>794</c:v>
                </c:pt>
                <c:pt idx="1207">
                  <c:v>793</c:v>
                </c:pt>
                <c:pt idx="1208">
                  <c:v>792</c:v>
                </c:pt>
                <c:pt idx="1209">
                  <c:v>791</c:v>
                </c:pt>
                <c:pt idx="1210">
                  <c:v>790</c:v>
                </c:pt>
                <c:pt idx="1211">
                  <c:v>789</c:v>
                </c:pt>
                <c:pt idx="1212">
                  <c:v>788</c:v>
                </c:pt>
                <c:pt idx="1213">
                  <c:v>787</c:v>
                </c:pt>
                <c:pt idx="1214">
                  <c:v>786</c:v>
                </c:pt>
                <c:pt idx="1215">
                  <c:v>785</c:v>
                </c:pt>
                <c:pt idx="1216">
                  <c:v>784</c:v>
                </c:pt>
                <c:pt idx="1217">
                  <c:v>783</c:v>
                </c:pt>
                <c:pt idx="1218">
                  <c:v>782</c:v>
                </c:pt>
                <c:pt idx="1219">
                  <c:v>781</c:v>
                </c:pt>
                <c:pt idx="1220">
                  <c:v>780</c:v>
                </c:pt>
                <c:pt idx="1221">
                  <c:v>779</c:v>
                </c:pt>
                <c:pt idx="1222">
                  <c:v>778</c:v>
                </c:pt>
                <c:pt idx="1223">
                  <c:v>777</c:v>
                </c:pt>
                <c:pt idx="1224">
                  <c:v>776</c:v>
                </c:pt>
                <c:pt idx="1225">
                  <c:v>775</c:v>
                </c:pt>
                <c:pt idx="1226">
                  <c:v>774</c:v>
                </c:pt>
                <c:pt idx="1227">
                  <c:v>773</c:v>
                </c:pt>
                <c:pt idx="1228">
                  <c:v>772</c:v>
                </c:pt>
                <c:pt idx="1229">
                  <c:v>771</c:v>
                </c:pt>
                <c:pt idx="1230">
                  <c:v>770</c:v>
                </c:pt>
                <c:pt idx="1231">
                  <c:v>769</c:v>
                </c:pt>
                <c:pt idx="1232">
                  <c:v>768</c:v>
                </c:pt>
                <c:pt idx="1233">
                  <c:v>767</c:v>
                </c:pt>
                <c:pt idx="1234">
                  <c:v>766</c:v>
                </c:pt>
                <c:pt idx="1235">
                  <c:v>765</c:v>
                </c:pt>
                <c:pt idx="1236">
                  <c:v>764</c:v>
                </c:pt>
                <c:pt idx="1237">
                  <c:v>763</c:v>
                </c:pt>
                <c:pt idx="1238">
                  <c:v>762</c:v>
                </c:pt>
                <c:pt idx="1239">
                  <c:v>761</c:v>
                </c:pt>
                <c:pt idx="1240">
                  <c:v>760</c:v>
                </c:pt>
                <c:pt idx="1241">
                  <c:v>759</c:v>
                </c:pt>
                <c:pt idx="1242">
                  <c:v>758</c:v>
                </c:pt>
                <c:pt idx="1243">
                  <c:v>757</c:v>
                </c:pt>
                <c:pt idx="1244">
                  <c:v>756</c:v>
                </c:pt>
                <c:pt idx="1245">
                  <c:v>755</c:v>
                </c:pt>
                <c:pt idx="1246">
                  <c:v>754</c:v>
                </c:pt>
                <c:pt idx="1247">
                  <c:v>753</c:v>
                </c:pt>
                <c:pt idx="1248">
                  <c:v>752</c:v>
                </c:pt>
                <c:pt idx="1249">
                  <c:v>751</c:v>
                </c:pt>
                <c:pt idx="1250">
                  <c:v>750</c:v>
                </c:pt>
                <c:pt idx="1251">
                  <c:v>749</c:v>
                </c:pt>
                <c:pt idx="1252">
                  <c:v>748</c:v>
                </c:pt>
                <c:pt idx="1253">
                  <c:v>747</c:v>
                </c:pt>
                <c:pt idx="1254">
                  <c:v>746</c:v>
                </c:pt>
                <c:pt idx="1255">
                  <c:v>745</c:v>
                </c:pt>
                <c:pt idx="1256">
                  <c:v>744</c:v>
                </c:pt>
                <c:pt idx="1257">
                  <c:v>743</c:v>
                </c:pt>
                <c:pt idx="1258">
                  <c:v>742</c:v>
                </c:pt>
                <c:pt idx="1259">
                  <c:v>741</c:v>
                </c:pt>
                <c:pt idx="1260">
                  <c:v>740</c:v>
                </c:pt>
                <c:pt idx="1261">
                  <c:v>739</c:v>
                </c:pt>
                <c:pt idx="1262">
                  <c:v>738</c:v>
                </c:pt>
                <c:pt idx="1263">
                  <c:v>737</c:v>
                </c:pt>
                <c:pt idx="1264">
                  <c:v>736</c:v>
                </c:pt>
                <c:pt idx="1265">
                  <c:v>735</c:v>
                </c:pt>
                <c:pt idx="1266">
                  <c:v>734</c:v>
                </c:pt>
                <c:pt idx="1267">
                  <c:v>733</c:v>
                </c:pt>
                <c:pt idx="1268">
                  <c:v>732</c:v>
                </c:pt>
                <c:pt idx="1269">
                  <c:v>731</c:v>
                </c:pt>
                <c:pt idx="1270">
                  <c:v>730</c:v>
                </c:pt>
                <c:pt idx="1271">
                  <c:v>729</c:v>
                </c:pt>
                <c:pt idx="1272">
                  <c:v>728</c:v>
                </c:pt>
                <c:pt idx="1273">
                  <c:v>727</c:v>
                </c:pt>
                <c:pt idx="1274">
                  <c:v>726</c:v>
                </c:pt>
                <c:pt idx="1275">
                  <c:v>725</c:v>
                </c:pt>
                <c:pt idx="1276">
                  <c:v>724</c:v>
                </c:pt>
                <c:pt idx="1277">
                  <c:v>723</c:v>
                </c:pt>
                <c:pt idx="1278">
                  <c:v>722</c:v>
                </c:pt>
                <c:pt idx="1279">
                  <c:v>721</c:v>
                </c:pt>
                <c:pt idx="1280">
                  <c:v>720</c:v>
                </c:pt>
                <c:pt idx="1281">
                  <c:v>719</c:v>
                </c:pt>
                <c:pt idx="1282">
                  <c:v>718</c:v>
                </c:pt>
                <c:pt idx="1283">
                  <c:v>717</c:v>
                </c:pt>
                <c:pt idx="1284">
                  <c:v>716</c:v>
                </c:pt>
                <c:pt idx="1285">
                  <c:v>715</c:v>
                </c:pt>
                <c:pt idx="1286">
                  <c:v>714</c:v>
                </c:pt>
                <c:pt idx="1287">
                  <c:v>713</c:v>
                </c:pt>
                <c:pt idx="1288">
                  <c:v>712</c:v>
                </c:pt>
                <c:pt idx="1289">
                  <c:v>711</c:v>
                </c:pt>
                <c:pt idx="1290">
                  <c:v>710</c:v>
                </c:pt>
                <c:pt idx="1291">
                  <c:v>709</c:v>
                </c:pt>
                <c:pt idx="1292">
                  <c:v>708</c:v>
                </c:pt>
                <c:pt idx="1293">
                  <c:v>707</c:v>
                </c:pt>
                <c:pt idx="1294">
                  <c:v>706</c:v>
                </c:pt>
                <c:pt idx="1295">
                  <c:v>705</c:v>
                </c:pt>
                <c:pt idx="1296">
                  <c:v>704</c:v>
                </c:pt>
                <c:pt idx="1297">
                  <c:v>703</c:v>
                </c:pt>
                <c:pt idx="1298">
                  <c:v>702</c:v>
                </c:pt>
                <c:pt idx="1299">
                  <c:v>701</c:v>
                </c:pt>
                <c:pt idx="1300">
                  <c:v>700</c:v>
                </c:pt>
                <c:pt idx="1301">
                  <c:v>699</c:v>
                </c:pt>
                <c:pt idx="1302">
                  <c:v>698</c:v>
                </c:pt>
                <c:pt idx="1303">
                  <c:v>697</c:v>
                </c:pt>
                <c:pt idx="1304">
                  <c:v>696</c:v>
                </c:pt>
                <c:pt idx="1305">
                  <c:v>695</c:v>
                </c:pt>
                <c:pt idx="1306">
                  <c:v>694</c:v>
                </c:pt>
                <c:pt idx="1307">
                  <c:v>693</c:v>
                </c:pt>
                <c:pt idx="1308">
                  <c:v>692</c:v>
                </c:pt>
                <c:pt idx="1309">
                  <c:v>691</c:v>
                </c:pt>
                <c:pt idx="1310">
                  <c:v>690</c:v>
                </c:pt>
                <c:pt idx="1311">
                  <c:v>689</c:v>
                </c:pt>
                <c:pt idx="1312">
                  <c:v>688</c:v>
                </c:pt>
                <c:pt idx="1313">
                  <c:v>687</c:v>
                </c:pt>
                <c:pt idx="1314">
                  <c:v>686</c:v>
                </c:pt>
                <c:pt idx="1315">
                  <c:v>685</c:v>
                </c:pt>
                <c:pt idx="1316">
                  <c:v>684</c:v>
                </c:pt>
                <c:pt idx="1317">
                  <c:v>683</c:v>
                </c:pt>
                <c:pt idx="1318">
                  <c:v>682</c:v>
                </c:pt>
                <c:pt idx="1319">
                  <c:v>681</c:v>
                </c:pt>
                <c:pt idx="1320">
                  <c:v>680</c:v>
                </c:pt>
                <c:pt idx="1321">
                  <c:v>679</c:v>
                </c:pt>
                <c:pt idx="1322">
                  <c:v>678</c:v>
                </c:pt>
                <c:pt idx="1323">
                  <c:v>677</c:v>
                </c:pt>
                <c:pt idx="1324">
                  <c:v>676</c:v>
                </c:pt>
                <c:pt idx="1325">
                  <c:v>675</c:v>
                </c:pt>
                <c:pt idx="1326">
                  <c:v>674</c:v>
                </c:pt>
                <c:pt idx="1327">
                  <c:v>673</c:v>
                </c:pt>
                <c:pt idx="1328">
                  <c:v>672</c:v>
                </c:pt>
                <c:pt idx="1329">
                  <c:v>671</c:v>
                </c:pt>
                <c:pt idx="1330">
                  <c:v>670</c:v>
                </c:pt>
                <c:pt idx="1331">
                  <c:v>669</c:v>
                </c:pt>
                <c:pt idx="1332">
                  <c:v>668</c:v>
                </c:pt>
                <c:pt idx="1333">
                  <c:v>667</c:v>
                </c:pt>
                <c:pt idx="1334">
                  <c:v>666</c:v>
                </c:pt>
                <c:pt idx="1335">
                  <c:v>665</c:v>
                </c:pt>
                <c:pt idx="1336">
                  <c:v>664</c:v>
                </c:pt>
                <c:pt idx="1337">
                  <c:v>663</c:v>
                </c:pt>
                <c:pt idx="1338">
                  <c:v>662</c:v>
                </c:pt>
                <c:pt idx="1339">
                  <c:v>661</c:v>
                </c:pt>
                <c:pt idx="1340">
                  <c:v>660</c:v>
                </c:pt>
                <c:pt idx="1341">
                  <c:v>659</c:v>
                </c:pt>
                <c:pt idx="1342">
                  <c:v>658</c:v>
                </c:pt>
                <c:pt idx="1343">
                  <c:v>657</c:v>
                </c:pt>
                <c:pt idx="1344">
                  <c:v>656</c:v>
                </c:pt>
                <c:pt idx="1345">
                  <c:v>655</c:v>
                </c:pt>
                <c:pt idx="1346">
                  <c:v>654</c:v>
                </c:pt>
                <c:pt idx="1347">
                  <c:v>653</c:v>
                </c:pt>
                <c:pt idx="1348">
                  <c:v>652</c:v>
                </c:pt>
                <c:pt idx="1349">
                  <c:v>651</c:v>
                </c:pt>
                <c:pt idx="1350">
                  <c:v>650</c:v>
                </c:pt>
                <c:pt idx="1351">
                  <c:v>649</c:v>
                </c:pt>
                <c:pt idx="1352">
                  <c:v>648</c:v>
                </c:pt>
                <c:pt idx="1353">
                  <c:v>647</c:v>
                </c:pt>
                <c:pt idx="1354">
                  <c:v>646</c:v>
                </c:pt>
                <c:pt idx="1355">
                  <c:v>645</c:v>
                </c:pt>
                <c:pt idx="1356">
                  <c:v>644</c:v>
                </c:pt>
                <c:pt idx="1357">
                  <c:v>643</c:v>
                </c:pt>
                <c:pt idx="1358">
                  <c:v>642</c:v>
                </c:pt>
                <c:pt idx="1359">
                  <c:v>641</c:v>
                </c:pt>
                <c:pt idx="1360">
                  <c:v>640</c:v>
                </c:pt>
                <c:pt idx="1361">
                  <c:v>639</c:v>
                </c:pt>
                <c:pt idx="1362">
                  <c:v>638</c:v>
                </c:pt>
                <c:pt idx="1363">
                  <c:v>637</c:v>
                </c:pt>
                <c:pt idx="1364">
                  <c:v>636</c:v>
                </c:pt>
                <c:pt idx="1365">
                  <c:v>635</c:v>
                </c:pt>
                <c:pt idx="1366">
                  <c:v>634</c:v>
                </c:pt>
                <c:pt idx="1367">
                  <c:v>633</c:v>
                </c:pt>
                <c:pt idx="1368">
                  <c:v>632</c:v>
                </c:pt>
                <c:pt idx="1369">
                  <c:v>631</c:v>
                </c:pt>
                <c:pt idx="1370">
                  <c:v>630</c:v>
                </c:pt>
                <c:pt idx="1371">
                  <c:v>629</c:v>
                </c:pt>
                <c:pt idx="1372">
                  <c:v>628</c:v>
                </c:pt>
                <c:pt idx="1373">
                  <c:v>627</c:v>
                </c:pt>
                <c:pt idx="1374">
                  <c:v>626</c:v>
                </c:pt>
                <c:pt idx="1375">
                  <c:v>625</c:v>
                </c:pt>
                <c:pt idx="1376">
                  <c:v>624</c:v>
                </c:pt>
                <c:pt idx="1377">
                  <c:v>623</c:v>
                </c:pt>
                <c:pt idx="1378">
                  <c:v>622</c:v>
                </c:pt>
                <c:pt idx="1379">
                  <c:v>621</c:v>
                </c:pt>
                <c:pt idx="1380">
                  <c:v>620</c:v>
                </c:pt>
                <c:pt idx="1381">
                  <c:v>619</c:v>
                </c:pt>
                <c:pt idx="1382">
                  <c:v>618</c:v>
                </c:pt>
                <c:pt idx="1383">
                  <c:v>617</c:v>
                </c:pt>
                <c:pt idx="1384">
                  <c:v>616</c:v>
                </c:pt>
                <c:pt idx="1385">
                  <c:v>615</c:v>
                </c:pt>
                <c:pt idx="1386">
                  <c:v>614</c:v>
                </c:pt>
                <c:pt idx="1387">
                  <c:v>613</c:v>
                </c:pt>
                <c:pt idx="1388">
                  <c:v>612</c:v>
                </c:pt>
                <c:pt idx="1389">
                  <c:v>611</c:v>
                </c:pt>
                <c:pt idx="1390">
                  <c:v>610</c:v>
                </c:pt>
                <c:pt idx="1391">
                  <c:v>609</c:v>
                </c:pt>
                <c:pt idx="1392">
                  <c:v>608</c:v>
                </c:pt>
                <c:pt idx="1393">
                  <c:v>607</c:v>
                </c:pt>
                <c:pt idx="1394">
                  <c:v>606</c:v>
                </c:pt>
                <c:pt idx="1395">
                  <c:v>605</c:v>
                </c:pt>
                <c:pt idx="1396">
                  <c:v>604</c:v>
                </c:pt>
                <c:pt idx="1397">
                  <c:v>603</c:v>
                </c:pt>
                <c:pt idx="1398">
                  <c:v>602</c:v>
                </c:pt>
                <c:pt idx="1399">
                  <c:v>601</c:v>
                </c:pt>
                <c:pt idx="1400">
                  <c:v>600</c:v>
                </c:pt>
                <c:pt idx="1401">
                  <c:v>599</c:v>
                </c:pt>
                <c:pt idx="1402">
                  <c:v>598</c:v>
                </c:pt>
                <c:pt idx="1403">
                  <c:v>597</c:v>
                </c:pt>
                <c:pt idx="1404">
                  <c:v>596</c:v>
                </c:pt>
                <c:pt idx="1405">
                  <c:v>595</c:v>
                </c:pt>
                <c:pt idx="1406">
                  <c:v>594</c:v>
                </c:pt>
                <c:pt idx="1407">
                  <c:v>593</c:v>
                </c:pt>
                <c:pt idx="1408">
                  <c:v>592</c:v>
                </c:pt>
                <c:pt idx="1409">
                  <c:v>591</c:v>
                </c:pt>
                <c:pt idx="1410">
                  <c:v>590</c:v>
                </c:pt>
                <c:pt idx="1411">
                  <c:v>589</c:v>
                </c:pt>
                <c:pt idx="1412">
                  <c:v>588</c:v>
                </c:pt>
                <c:pt idx="1413">
                  <c:v>587</c:v>
                </c:pt>
                <c:pt idx="1414">
                  <c:v>586</c:v>
                </c:pt>
                <c:pt idx="1415">
                  <c:v>585</c:v>
                </c:pt>
                <c:pt idx="1416">
                  <c:v>584</c:v>
                </c:pt>
                <c:pt idx="1417">
                  <c:v>583</c:v>
                </c:pt>
                <c:pt idx="1418">
                  <c:v>582</c:v>
                </c:pt>
                <c:pt idx="1419">
                  <c:v>581</c:v>
                </c:pt>
                <c:pt idx="1420">
                  <c:v>580</c:v>
                </c:pt>
                <c:pt idx="1421">
                  <c:v>579</c:v>
                </c:pt>
                <c:pt idx="1422">
                  <c:v>578</c:v>
                </c:pt>
                <c:pt idx="1423">
                  <c:v>577</c:v>
                </c:pt>
                <c:pt idx="1424">
                  <c:v>576</c:v>
                </c:pt>
                <c:pt idx="1425">
                  <c:v>575</c:v>
                </c:pt>
                <c:pt idx="1426">
                  <c:v>574</c:v>
                </c:pt>
                <c:pt idx="1427">
                  <c:v>573</c:v>
                </c:pt>
                <c:pt idx="1428">
                  <c:v>572</c:v>
                </c:pt>
                <c:pt idx="1429">
                  <c:v>571</c:v>
                </c:pt>
                <c:pt idx="1430">
                  <c:v>570</c:v>
                </c:pt>
                <c:pt idx="1431">
                  <c:v>569</c:v>
                </c:pt>
                <c:pt idx="1432">
                  <c:v>568</c:v>
                </c:pt>
                <c:pt idx="1433">
                  <c:v>567</c:v>
                </c:pt>
                <c:pt idx="1434">
                  <c:v>566</c:v>
                </c:pt>
                <c:pt idx="1435">
                  <c:v>565</c:v>
                </c:pt>
                <c:pt idx="1436">
                  <c:v>564</c:v>
                </c:pt>
                <c:pt idx="1437">
                  <c:v>563</c:v>
                </c:pt>
                <c:pt idx="1438">
                  <c:v>562</c:v>
                </c:pt>
                <c:pt idx="1439">
                  <c:v>561</c:v>
                </c:pt>
                <c:pt idx="1440">
                  <c:v>560</c:v>
                </c:pt>
                <c:pt idx="1441">
                  <c:v>559</c:v>
                </c:pt>
                <c:pt idx="1442">
                  <c:v>558</c:v>
                </c:pt>
                <c:pt idx="1443">
                  <c:v>557</c:v>
                </c:pt>
                <c:pt idx="1444">
                  <c:v>556</c:v>
                </c:pt>
                <c:pt idx="1445">
                  <c:v>555</c:v>
                </c:pt>
                <c:pt idx="1446">
                  <c:v>554</c:v>
                </c:pt>
                <c:pt idx="1447">
                  <c:v>553</c:v>
                </c:pt>
                <c:pt idx="1448">
                  <c:v>552</c:v>
                </c:pt>
                <c:pt idx="1449">
                  <c:v>551</c:v>
                </c:pt>
                <c:pt idx="1450">
                  <c:v>550</c:v>
                </c:pt>
                <c:pt idx="1451">
                  <c:v>549</c:v>
                </c:pt>
                <c:pt idx="1452">
                  <c:v>548</c:v>
                </c:pt>
                <c:pt idx="1453">
                  <c:v>547</c:v>
                </c:pt>
                <c:pt idx="1454">
                  <c:v>546</c:v>
                </c:pt>
                <c:pt idx="1455">
                  <c:v>545</c:v>
                </c:pt>
                <c:pt idx="1456">
                  <c:v>544</c:v>
                </c:pt>
                <c:pt idx="1457">
                  <c:v>543</c:v>
                </c:pt>
                <c:pt idx="1458">
                  <c:v>542</c:v>
                </c:pt>
                <c:pt idx="1459">
                  <c:v>541</c:v>
                </c:pt>
                <c:pt idx="1460">
                  <c:v>540</c:v>
                </c:pt>
                <c:pt idx="1461">
                  <c:v>539</c:v>
                </c:pt>
                <c:pt idx="1462">
                  <c:v>538</c:v>
                </c:pt>
                <c:pt idx="1463">
                  <c:v>537</c:v>
                </c:pt>
                <c:pt idx="1464">
                  <c:v>536</c:v>
                </c:pt>
                <c:pt idx="1465">
                  <c:v>535</c:v>
                </c:pt>
                <c:pt idx="1466">
                  <c:v>534</c:v>
                </c:pt>
                <c:pt idx="1467">
                  <c:v>533</c:v>
                </c:pt>
                <c:pt idx="1468">
                  <c:v>532</c:v>
                </c:pt>
                <c:pt idx="1469">
                  <c:v>531</c:v>
                </c:pt>
                <c:pt idx="1470">
                  <c:v>530</c:v>
                </c:pt>
                <c:pt idx="1471">
                  <c:v>529</c:v>
                </c:pt>
                <c:pt idx="1472">
                  <c:v>528</c:v>
                </c:pt>
                <c:pt idx="1473">
                  <c:v>527</c:v>
                </c:pt>
                <c:pt idx="1474">
                  <c:v>526</c:v>
                </c:pt>
                <c:pt idx="1475">
                  <c:v>525</c:v>
                </c:pt>
                <c:pt idx="1476">
                  <c:v>524</c:v>
                </c:pt>
                <c:pt idx="1477">
                  <c:v>523</c:v>
                </c:pt>
                <c:pt idx="1478">
                  <c:v>522</c:v>
                </c:pt>
                <c:pt idx="1479">
                  <c:v>521</c:v>
                </c:pt>
                <c:pt idx="1480">
                  <c:v>520</c:v>
                </c:pt>
                <c:pt idx="1481">
                  <c:v>519</c:v>
                </c:pt>
                <c:pt idx="1482">
                  <c:v>518</c:v>
                </c:pt>
                <c:pt idx="1483">
                  <c:v>517</c:v>
                </c:pt>
                <c:pt idx="1484">
                  <c:v>516</c:v>
                </c:pt>
                <c:pt idx="1485">
                  <c:v>515</c:v>
                </c:pt>
                <c:pt idx="1486">
                  <c:v>514</c:v>
                </c:pt>
                <c:pt idx="1487">
                  <c:v>513</c:v>
                </c:pt>
                <c:pt idx="1488">
                  <c:v>512</c:v>
                </c:pt>
                <c:pt idx="1489">
                  <c:v>511</c:v>
                </c:pt>
                <c:pt idx="1490">
                  <c:v>510</c:v>
                </c:pt>
                <c:pt idx="1491">
                  <c:v>509</c:v>
                </c:pt>
                <c:pt idx="1492">
                  <c:v>508</c:v>
                </c:pt>
                <c:pt idx="1493">
                  <c:v>507</c:v>
                </c:pt>
                <c:pt idx="1494">
                  <c:v>506</c:v>
                </c:pt>
                <c:pt idx="1495">
                  <c:v>505</c:v>
                </c:pt>
                <c:pt idx="1496">
                  <c:v>504</c:v>
                </c:pt>
                <c:pt idx="1497">
                  <c:v>503</c:v>
                </c:pt>
                <c:pt idx="1498">
                  <c:v>502</c:v>
                </c:pt>
                <c:pt idx="1499">
                  <c:v>501</c:v>
                </c:pt>
                <c:pt idx="1500">
                  <c:v>500</c:v>
                </c:pt>
              </c:numCache>
            </c:numRef>
          </c:cat>
          <c:val>
            <c:numRef>
              <c:f>FTIR!$D$2003:$D$3503</c:f>
              <c:numCache>
                <c:formatCode>0.00</c:formatCode>
                <c:ptCount val="1501"/>
                <c:pt idx="0">
                  <c:v>97.76</c:v>
                </c:pt>
                <c:pt idx="1">
                  <c:v>97.73</c:v>
                </c:pt>
                <c:pt idx="2">
                  <c:v>97.69</c:v>
                </c:pt>
                <c:pt idx="3">
                  <c:v>97.66</c:v>
                </c:pt>
                <c:pt idx="4">
                  <c:v>97.64</c:v>
                </c:pt>
                <c:pt idx="5">
                  <c:v>97.63</c:v>
                </c:pt>
                <c:pt idx="6">
                  <c:v>97.64</c:v>
                </c:pt>
                <c:pt idx="7">
                  <c:v>97.66</c:v>
                </c:pt>
                <c:pt idx="8">
                  <c:v>97.69</c:v>
                </c:pt>
                <c:pt idx="9">
                  <c:v>97.72</c:v>
                </c:pt>
                <c:pt idx="10">
                  <c:v>97.74</c:v>
                </c:pt>
                <c:pt idx="11">
                  <c:v>97.74</c:v>
                </c:pt>
                <c:pt idx="12">
                  <c:v>97.71</c:v>
                </c:pt>
                <c:pt idx="13">
                  <c:v>97.67</c:v>
                </c:pt>
                <c:pt idx="14">
                  <c:v>97.63</c:v>
                </c:pt>
                <c:pt idx="15">
                  <c:v>97.59</c:v>
                </c:pt>
                <c:pt idx="16">
                  <c:v>97.54</c:v>
                </c:pt>
                <c:pt idx="17">
                  <c:v>97.46</c:v>
                </c:pt>
                <c:pt idx="18">
                  <c:v>97.37</c:v>
                </c:pt>
                <c:pt idx="19">
                  <c:v>97.3</c:v>
                </c:pt>
                <c:pt idx="20">
                  <c:v>97.29</c:v>
                </c:pt>
                <c:pt idx="21">
                  <c:v>97.36</c:v>
                </c:pt>
                <c:pt idx="22">
                  <c:v>97.51</c:v>
                </c:pt>
                <c:pt idx="23">
                  <c:v>97.68</c:v>
                </c:pt>
                <c:pt idx="24">
                  <c:v>97.83</c:v>
                </c:pt>
                <c:pt idx="25">
                  <c:v>97.91</c:v>
                </c:pt>
                <c:pt idx="26">
                  <c:v>97.95</c:v>
                </c:pt>
                <c:pt idx="27">
                  <c:v>97.93</c:v>
                </c:pt>
                <c:pt idx="28">
                  <c:v>97.88</c:v>
                </c:pt>
                <c:pt idx="29">
                  <c:v>97.83</c:v>
                </c:pt>
                <c:pt idx="30">
                  <c:v>97.8</c:v>
                </c:pt>
                <c:pt idx="31">
                  <c:v>97.8</c:v>
                </c:pt>
                <c:pt idx="32">
                  <c:v>97.81</c:v>
                </c:pt>
                <c:pt idx="33">
                  <c:v>97.83</c:v>
                </c:pt>
                <c:pt idx="34">
                  <c:v>97.87</c:v>
                </c:pt>
                <c:pt idx="35">
                  <c:v>97.9</c:v>
                </c:pt>
                <c:pt idx="36">
                  <c:v>97.92</c:v>
                </c:pt>
                <c:pt idx="37">
                  <c:v>97.91</c:v>
                </c:pt>
                <c:pt idx="38">
                  <c:v>97.9</c:v>
                </c:pt>
                <c:pt idx="39">
                  <c:v>97.91</c:v>
                </c:pt>
                <c:pt idx="40">
                  <c:v>97.96</c:v>
                </c:pt>
                <c:pt idx="41">
                  <c:v>98.01</c:v>
                </c:pt>
                <c:pt idx="42">
                  <c:v>98.02</c:v>
                </c:pt>
                <c:pt idx="43">
                  <c:v>97.98</c:v>
                </c:pt>
                <c:pt idx="44">
                  <c:v>97.91</c:v>
                </c:pt>
                <c:pt idx="45">
                  <c:v>97.85</c:v>
                </c:pt>
                <c:pt idx="46">
                  <c:v>97.81</c:v>
                </c:pt>
                <c:pt idx="47">
                  <c:v>97.8</c:v>
                </c:pt>
                <c:pt idx="48">
                  <c:v>97.8</c:v>
                </c:pt>
                <c:pt idx="49">
                  <c:v>97.8</c:v>
                </c:pt>
                <c:pt idx="50">
                  <c:v>97.8</c:v>
                </c:pt>
                <c:pt idx="51">
                  <c:v>97.8</c:v>
                </c:pt>
                <c:pt idx="52">
                  <c:v>97.81</c:v>
                </c:pt>
                <c:pt idx="53">
                  <c:v>97.81</c:v>
                </c:pt>
                <c:pt idx="54">
                  <c:v>97.83</c:v>
                </c:pt>
                <c:pt idx="55">
                  <c:v>97.84</c:v>
                </c:pt>
                <c:pt idx="56">
                  <c:v>97.85</c:v>
                </c:pt>
                <c:pt idx="57">
                  <c:v>97.85</c:v>
                </c:pt>
                <c:pt idx="58">
                  <c:v>97.84</c:v>
                </c:pt>
                <c:pt idx="59">
                  <c:v>97.83</c:v>
                </c:pt>
                <c:pt idx="60">
                  <c:v>97.82</c:v>
                </c:pt>
                <c:pt idx="61">
                  <c:v>97.82</c:v>
                </c:pt>
                <c:pt idx="62">
                  <c:v>97.81</c:v>
                </c:pt>
                <c:pt idx="63">
                  <c:v>97.79</c:v>
                </c:pt>
                <c:pt idx="64">
                  <c:v>97.76</c:v>
                </c:pt>
                <c:pt idx="65">
                  <c:v>97.75</c:v>
                </c:pt>
                <c:pt idx="66">
                  <c:v>97.76</c:v>
                </c:pt>
                <c:pt idx="67">
                  <c:v>97.77</c:v>
                </c:pt>
                <c:pt idx="68">
                  <c:v>97.78</c:v>
                </c:pt>
                <c:pt idx="69">
                  <c:v>97.77</c:v>
                </c:pt>
                <c:pt idx="70">
                  <c:v>97.77</c:v>
                </c:pt>
                <c:pt idx="71">
                  <c:v>97.77</c:v>
                </c:pt>
                <c:pt idx="72">
                  <c:v>97.76</c:v>
                </c:pt>
                <c:pt idx="73">
                  <c:v>97.76</c:v>
                </c:pt>
                <c:pt idx="74">
                  <c:v>97.76</c:v>
                </c:pt>
                <c:pt idx="75">
                  <c:v>97.76</c:v>
                </c:pt>
                <c:pt idx="76">
                  <c:v>97.75</c:v>
                </c:pt>
                <c:pt idx="77">
                  <c:v>97.74</c:v>
                </c:pt>
                <c:pt idx="78">
                  <c:v>97.72</c:v>
                </c:pt>
                <c:pt idx="79">
                  <c:v>97.71</c:v>
                </c:pt>
                <c:pt idx="80">
                  <c:v>97.71</c:v>
                </c:pt>
                <c:pt idx="81">
                  <c:v>97.71</c:v>
                </c:pt>
                <c:pt idx="82">
                  <c:v>97.72</c:v>
                </c:pt>
                <c:pt idx="83">
                  <c:v>97.71</c:v>
                </c:pt>
                <c:pt idx="84">
                  <c:v>97.7</c:v>
                </c:pt>
                <c:pt idx="85">
                  <c:v>97.69</c:v>
                </c:pt>
                <c:pt idx="86">
                  <c:v>97.69</c:v>
                </c:pt>
                <c:pt idx="87">
                  <c:v>97.69</c:v>
                </c:pt>
                <c:pt idx="88">
                  <c:v>97.69</c:v>
                </c:pt>
                <c:pt idx="89">
                  <c:v>97.68</c:v>
                </c:pt>
                <c:pt idx="90">
                  <c:v>97.68</c:v>
                </c:pt>
                <c:pt idx="91">
                  <c:v>97.68</c:v>
                </c:pt>
                <c:pt idx="92">
                  <c:v>97.67</c:v>
                </c:pt>
                <c:pt idx="93">
                  <c:v>97.67</c:v>
                </c:pt>
                <c:pt idx="94">
                  <c:v>97.67</c:v>
                </c:pt>
                <c:pt idx="95">
                  <c:v>97.68</c:v>
                </c:pt>
                <c:pt idx="96">
                  <c:v>97.68</c:v>
                </c:pt>
                <c:pt idx="97">
                  <c:v>97.68</c:v>
                </c:pt>
                <c:pt idx="98">
                  <c:v>97.69</c:v>
                </c:pt>
                <c:pt idx="99">
                  <c:v>97.68</c:v>
                </c:pt>
                <c:pt idx="100">
                  <c:v>97.68</c:v>
                </c:pt>
                <c:pt idx="101">
                  <c:v>97.68</c:v>
                </c:pt>
                <c:pt idx="102">
                  <c:v>97.68</c:v>
                </c:pt>
                <c:pt idx="103">
                  <c:v>97.68</c:v>
                </c:pt>
                <c:pt idx="104">
                  <c:v>97.67</c:v>
                </c:pt>
                <c:pt idx="105">
                  <c:v>97.66</c:v>
                </c:pt>
                <c:pt idx="106">
                  <c:v>97.65</c:v>
                </c:pt>
                <c:pt idx="107">
                  <c:v>97.65</c:v>
                </c:pt>
                <c:pt idx="108">
                  <c:v>97.65</c:v>
                </c:pt>
                <c:pt idx="109">
                  <c:v>97.67</c:v>
                </c:pt>
                <c:pt idx="110">
                  <c:v>97.69</c:v>
                </c:pt>
                <c:pt idx="111">
                  <c:v>97.69</c:v>
                </c:pt>
                <c:pt idx="112">
                  <c:v>97.69</c:v>
                </c:pt>
                <c:pt idx="113">
                  <c:v>97.69</c:v>
                </c:pt>
                <c:pt idx="114">
                  <c:v>97.68</c:v>
                </c:pt>
                <c:pt idx="115">
                  <c:v>97.67</c:v>
                </c:pt>
                <c:pt idx="116">
                  <c:v>97.66</c:v>
                </c:pt>
                <c:pt idx="117">
                  <c:v>97.65</c:v>
                </c:pt>
                <c:pt idx="118">
                  <c:v>97.65</c:v>
                </c:pt>
                <c:pt idx="119">
                  <c:v>97.65</c:v>
                </c:pt>
                <c:pt idx="120">
                  <c:v>97.65</c:v>
                </c:pt>
                <c:pt idx="121">
                  <c:v>97.65</c:v>
                </c:pt>
                <c:pt idx="122">
                  <c:v>97.65</c:v>
                </c:pt>
                <c:pt idx="123">
                  <c:v>97.65</c:v>
                </c:pt>
                <c:pt idx="124">
                  <c:v>97.65</c:v>
                </c:pt>
                <c:pt idx="125">
                  <c:v>97.65</c:v>
                </c:pt>
                <c:pt idx="126">
                  <c:v>97.65</c:v>
                </c:pt>
                <c:pt idx="127">
                  <c:v>97.64</c:v>
                </c:pt>
                <c:pt idx="128">
                  <c:v>97.64</c:v>
                </c:pt>
                <c:pt idx="129">
                  <c:v>97.65</c:v>
                </c:pt>
                <c:pt idx="130">
                  <c:v>97.65</c:v>
                </c:pt>
                <c:pt idx="131">
                  <c:v>97.65</c:v>
                </c:pt>
                <c:pt idx="132">
                  <c:v>97.64</c:v>
                </c:pt>
                <c:pt idx="133">
                  <c:v>97.63</c:v>
                </c:pt>
                <c:pt idx="134">
                  <c:v>97.64</c:v>
                </c:pt>
                <c:pt idx="135">
                  <c:v>97.64</c:v>
                </c:pt>
                <c:pt idx="136">
                  <c:v>97.64</c:v>
                </c:pt>
                <c:pt idx="137">
                  <c:v>97.64</c:v>
                </c:pt>
                <c:pt idx="138">
                  <c:v>97.64</c:v>
                </c:pt>
                <c:pt idx="139">
                  <c:v>97.64</c:v>
                </c:pt>
                <c:pt idx="140">
                  <c:v>97.64</c:v>
                </c:pt>
                <c:pt idx="141">
                  <c:v>97.64</c:v>
                </c:pt>
                <c:pt idx="142">
                  <c:v>97.64</c:v>
                </c:pt>
                <c:pt idx="143">
                  <c:v>97.64</c:v>
                </c:pt>
                <c:pt idx="144">
                  <c:v>97.64</c:v>
                </c:pt>
                <c:pt idx="145">
                  <c:v>97.65</c:v>
                </c:pt>
                <c:pt idx="146">
                  <c:v>97.65</c:v>
                </c:pt>
                <c:pt idx="147">
                  <c:v>97.64</c:v>
                </c:pt>
                <c:pt idx="148">
                  <c:v>97.63</c:v>
                </c:pt>
                <c:pt idx="149">
                  <c:v>97.62</c:v>
                </c:pt>
                <c:pt idx="150">
                  <c:v>97.61</c:v>
                </c:pt>
                <c:pt idx="151">
                  <c:v>97.6</c:v>
                </c:pt>
                <c:pt idx="152">
                  <c:v>97.6</c:v>
                </c:pt>
                <c:pt idx="153">
                  <c:v>97.61</c:v>
                </c:pt>
                <c:pt idx="154">
                  <c:v>97.62</c:v>
                </c:pt>
                <c:pt idx="155">
                  <c:v>97.62</c:v>
                </c:pt>
                <c:pt idx="156">
                  <c:v>97.62</c:v>
                </c:pt>
                <c:pt idx="157">
                  <c:v>97.61</c:v>
                </c:pt>
                <c:pt idx="158">
                  <c:v>97.62</c:v>
                </c:pt>
                <c:pt idx="159">
                  <c:v>97.63</c:v>
                </c:pt>
                <c:pt idx="160">
                  <c:v>97.64</c:v>
                </c:pt>
                <c:pt idx="161">
                  <c:v>97.65</c:v>
                </c:pt>
                <c:pt idx="162">
                  <c:v>97.65</c:v>
                </c:pt>
                <c:pt idx="163">
                  <c:v>97.64</c:v>
                </c:pt>
                <c:pt idx="164">
                  <c:v>97.62</c:v>
                </c:pt>
                <c:pt idx="165">
                  <c:v>97.61</c:v>
                </c:pt>
                <c:pt idx="166">
                  <c:v>97.61</c:v>
                </c:pt>
                <c:pt idx="167">
                  <c:v>97.61</c:v>
                </c:pt>
                <c:pt idx="168">
                  <c:v>97.61</c:v>
                </c:pt>
                <c:pt idx="169">
                  <c:v>97.61</c:v>
                </c:pt>
                <c:pt idx="170">
                  <c:v>97.61</c:v>
                </c:pt>
                <c:pt idx="171">
                  <c:v>97.61</c:v>
                </c:pt>
                <c:pt idx="172">
                  <c:v>97.61</c:v>
                </c:pt>
                <c:pt idx="173">
                  <c:v>97.6</c:v>
                </c:pt>
                <c:pt idx="174">
                  <c:v>97.59</c:v>
                </c:pt>
                <c:pt idx="175">
                  <c:v>97.58</c:v>
                </c:pt>
                <c:pt idx="176">
                  <c:v>97.57</c:v>
                </c:pt>
                <c:pt idx="177">
                  <c:v>97.58</c:v>
                </c:pt>
                <c:pt idx="178">
                  <c:v>97.58</c:v>
                </c:pt>
                <c:pt idx="179">
                  <c:v>97.59</c:v>
                </c:pt>
                <c:pt idx="180">
                  <c:v>97.6</c:v>
                </c:pt>
                <c:pt idx="181">
                  <c:v>97.62</c:v>
                </c:pt>
                <c:pt idx="182">
                  <c:v>97.64</c:v>
                </c:pt>
                <c:pt idx="183">
                  <c:v>97.65</c:v>
                </c:pt>
                <c:pt idx="184">
                  <c:v>97.65</c:v>
                </c:pt>
                <c:pt idx="185">
                  <c:v>97.64</c:v>
                </c:pt>
                <c:pt idx="186">
                  <c:v>97.63</c:v>
                </c:pt>
                <c:pt idx="187">
                  <c:v>97.62</c:v>
                </c:pt>
                <c:pt idx="188">
                  <c:v>97.6</c:v>
                </c:pt>
                <c:pt idx="189">
                  <c:v>97.59</c:v>
                </c:pt>
                <c:pt idx="190">
                  <c:v>97.58</c:v>
                </c:pt>
                <c:pt idx="191">
                  <c:v>97.58</c:v>
                </c:pt>
                <c:pt idx="192">
                  <c:v>97.57</c:v>
                </c:pt>
                <c:pt idx="193">
                  <c:v>97.56</c:v>
                </c:pt>
                <c:pt idx="194">
                  <c:v>97.56</c:v>
                </c:pt>
                <c:pt idx="195">
                  <c:v>97.55</c:v>
                </c:pt>
                <c:pt idx="196">
                  <c:v>97.55</c:v>
                </c:pt>
                <c:pt idx="197">
                  <c:v>97.54</c:v>
                </c:pt>
                <c:pt idx="198">
                  <c:v>97.54</c:v>
                </c:pt>
                <c:pt idx="199">
                  <c:v>97.53</c:v>
                </c:pt>
                <c:pt idx="200">
                  <c:v>97.52</c:v>
                </c:pt>
                <c:pt idx="201">
                  <c:v>97.51</c:v>
                </c:pt>
                <c:pt idx="202">
                  <c:v>97.5</c:v>
                </c:pt>
                <c:pt idx="203">
                  <c:v>97.5</c:v>
                </c:pt>
                <c:pt idx="204">
                  <c:v>97.5</c:v>
                </c:pt>
                <c:pt idx="205">
                  <c:v>97.5</c:v>
                </c:pt>
                <c:pt idx="206">
                  <c:v>97.51</c:v>
                </c:pt>
                <c:pt idx="207">
                  <c:v>97.51</c:v>
                </c:pt>
                <c:pt idx="208">
                  <c:v>97.5</c:v>
                </c:pt>
                <c:pt idx="209">
                  <c:v>97.49</c:v>
                </c:pt>
                <c:pt idx="210">
                  <c:v>97.49</c:v>
                </c:pt>
                <c:pt idx="211">
                  <c:v>97.5</c:v>
                </c:pt>
                <c:pt idx="212">
                  <c:v>97.5</c:v>
                </c:pt>
                <c:pt idx="213">
                  <c:v>97.51</c:v>
                </c:pt>
                <c:pt idx="214">
                  <c:v>97.52</c:v>
                </c:pt>
                <c:pt idx="215">
                  <c:v>97.52</c:v>
                </c:pt>
                <c:pt idx="216">
                  <c:v>97.52</c:v>
                </c:pt>
                <c:pt idx="217">
                  <c:v>97.52</c:v>
                </c:pt>
                <c:pt idx="218">
                  <c:v>97.52</c:v>
                </c:pt>
                <c:pt idx="219">
                  <c:v>97.52</c:v>
                </c:pt>
                <c:pt idx="220">
                  <c:v>97.52</c:v>
                </c:pt>
                <c:pt idx="221">
                  <c:v>97.52</c:v>
                </c:pt>
                <c:pt idx="222">
                  <c:v>97.52</c:v>
                </c:pt>
                <c:pt idx="223">
                  <c:v>97.52</c:v>
                </c:pt>
                <c:pt idx="224">
                  <c:v>97.52</c:v>
                </c:pt>
                <c:pt idx="225">
                  <c:v>97.51</c:v>
                </c:pt>
                <c:pt idx="226">
                  <c:v>97.52</c:v>
                </c:pt>
                <c:pt idx="227">
                  <c:v>97.52</c:v>
                </c:pt>
                <c:pt idx="228">
                  <c:v>97.53</c:v>
                </c:pt>
                <c:pt idx="229">
                  <c:v>97.52</c:v>
                </c:pt>
                <c:pt idx="230">
                  <c:v>97.52</c:v>
                </c:pt>
                <c:pt idx="231">
                  <c:v>97.52</c:v>
                </c:pt>
                <c:pt idx="232">
                  <c:v>97.52</c:v>
                </c:pt>
                <c:pt idx="233">
                  <c:v>97.51</c:v>
                </c:pt>
                <c:pt idx="234">
                  <c:v>97.51</c:v>
                </c:pt>
                <c:pt idx="235">
                  <c:v>97.51</c:v>
                </c:pt>
                <c:pt idx="236">
                  <c:v>97.51</c:v>
                </c:pt>
                <c:pt idx="237">
                  <c:v>97.51</c:v>
                </c:pt>
                <c:pt idx="238">
                  <c:v>97.5</c:v>
                </c:pt>
                <c:pt idx="239">
                  <c:v>97.5</c:v>
                </c:pt>
                <c:pt idx="240">
                  <c:v>97.5</c:v>
                </c:pt>
                <c:pt idx="241">
                  <c:v>97.5</c:v>
                </c:pt>
                <c:pt idx="242">
                  <c:v>97.51</c:v>
                </c:pt>
                <c:pt idx="243">
                  <c:v>97.51</c:v>
                </c:pt>
                <c:pt idx="244">
                  <c:v>97.51</c:v>
                </c:pt>
                <c:pt idx="245">
                  <c:v>97.51</c:v>
                </c:pt>
                <c:pt idx="246">
                  <c:v>97.51</c:v>
                </c:pt>
                <c:pt idx="247">
                  <c:v>97.51</c:v>
                </c:pt>
                <c:pt idx="248">
                  <c:v>97.51</c:v>
                </c:pt>
                <c:pt idx="249">
                  <c:v>97.51</c:v>
                </c:pt>
                <c:pt idx="250">
                  <c:v>97.51</c:v>
                </c:pt>
                <c:pt idx="251">
                  <c:v>97.52</c:v>
                </c:pt>
                <c:pt idx="252">
                  <c:v>97.52</c:v>
                </c:pt>
                <c:pt idx="253">
                  <c:v>97.52</c:v>
                </c:pt>
                <c:pt idx="254">
                  <c:v>97.51</c:v>
                </c:pt>
                <c:pt idx="255">
                  <c:v>97.51</c:v>
                </c:pt>
                <c:pt idx="256">
                  <c:v>97.52</c:v>
                </c:pt>
                <c:pt idx="257">
                  <c:v>97.52</c:v>
                </c:pt>
                <c:pt idx="258">
                  <c:v>97.52</c:v>
                </c:pt>
                <c:pt idx="259">
                  <c:v>97.52</c:v>
                </c:pt>
                <c:pt idx="260">
                  <c:v>97.52</c:v>
                </c:pt>
                <c:pt idx="261">
                  <c:v>97.51</c:v>
                </c:pt>
                <c:pt idx="262">
                  <c:v>97.51</c:v>
                </c:pt>
                <c:pt idx="263">
                  <c:v>97.52</c:v>
                </c:pt>
                <c:pt idx="264">
                  <c:v>97.52</c:v>
                </c:pt>
                <c:pt idx="265">
                  <c:v>97.52</c:v>
                </c:pt>
                <c:pt idx="266">
                  <c:v>97.52</c:v>
                </c:pt>
                <c:pt idx="267">
                  <c:v>97.51</c:v>
                </c:pt>
                <c:pt idx="268">
                  <c:v>97.5</c:v>
                </c:pt>
                <c:pt idx="269">
                  <c:v>97.51</c:v>
                </c:pt>
                <c:pt idx="270">
                  <c:v>97.51</c:v>
                </c:pt>
                <c:pt idx="271">
                  <c:v>97.51</c:v>
                </c:pt>
                <c:pt idx="272">
                  <c:v>97.51</c:v>
                </c:pt>
                <c:pt idx="273">
                  <c:v>97.5</c:v>
                </c:pt>
                <c:pt idx="274">
                  <c:v>97.49</c:v>
                </c:pt>
                <c:pt idx="275">
                  <c:v>97.49</c:v>
                </c:pt>
                <c:pt idx="276">
                  <c:v>97.48</c:v>
                </c:pt>
                <c:pt idx="277">
                  <c:v>97.48</c:v>
                </c:pt>
                <c:pt idx="278">
                  <c:v>97.48</c:v>
                </c:pt>
                <c:pt idx="279">
                  <c:v>97.48</c:v>
                </c:pt>
                <c:pt idx="280">
                  <c:v>97.48</c:v>
                </c:pt>
                <c:pt idx="281">
                  <c:v>97.47</c:v>
                </c:pt>
                <c:pt idx="282">
                  <c:v>97.47</c:v>
                </c:pt>
                <c:pt idx="283">
                  <c:v>97.46</c:v>
                </c:pt>
                <c:pt idx="284">
                  <c:v>97.46</c:v>
                </c:pt>
                <c:pt idx="285">
                  <c:v>97.45</c:v>
                </c:pt>
                <c:pt idx="286">
                  <c:v>97.44</c:v>
                </c:pt>
                <c:pt idx="287">
                  <c:v>97.43</c:v>
                </c:pt>
                <c:pt idx="288">
                  <c:v>97.42</c:v>
                </c:pt>
                <c:pt idx="289">
                  <c:v>97.41</c:v>
                </c:pt>
                <c:pt idx="290">
                  <c:v>97.4</c:v>
                </c:pt>
                <c:pt idx="291">
                  <c:v>97.4</c:v>
                </c:pt>
                <c:pt idx="292">
                  <c:v>97.4</c:v>
                </c:pt>
                <c:pt idx="293">
                  <c:v>97.4</c:v>
                </c:pt>
                <c:pt idx="294">
                  <c:v>97.39</c:v>
                </c:pt>
                <c:pt idx="295">
                  <c:v>97.38</c:v>
                </c:pt>
                <c:pt idx="296">
                  <c:v>97.38</c:v>
                </c:pt>
                <c:pt idx="297">
                  <c:v>97.37</c:v>
                </c:pt>
                <c:pt idx="298">
                  <c:v>97.37</c:v>
                </c:pt>
                <c:pt idx="299">
                  <c:v>97.36</c:v>
                </c:pt>
                <c:pt idx="300">
                  <c:v>97.35</c:v>
                </c:pt>
                <c:pt idx="301">
                  <c:v>97.34</c:v>
                </c:pt>
                <c:pt idx="302">
                  <c:v>97.34</c:v>
                </c:pt>
                <c:pt idx="303">
                  <c:v>97.34</c:v>
                </c:pt>
                <c:pt idx="304">
                  <c:v>97.32</c:v>
                </c:pt>
                <c:pt idx="305">
                  <c:v>97.3</c:v>
                </c:pt>
                <c:pt idx="306">
                  <c:v>97.29</c:v>
                </c:pt>
                <c:pt idx="307">
                  <c:v>97.28</c:v>
                </c:pt>
                <c:pt idx="308">
                  <c:v>97.27</c:v>
                </c:pt>
                <c:pt idx="309">
                  <c:v>97.26</c:v>
                </c:pt>
                <c:pt idx="310">
                  <c:v>97.25</c:v>
                </c:pt>
                <c:pt idx="311">
                  <c:v>97.25</c:v>
                </c:pt>
                <c:pt idx="312">
                  <c:v>97.24</c:v>
                </c:pt>
                <c:pt idx="313">
                  <c:v>97.23</c:v>
                </c:pt>
                <c:pt idx="314">
                  <c:v>97.22</c:v>
                </c:pt>
                <c:pt idx="315">
                  <c:v>97.21</c:v>
                </c:pt>
                <c:pt idx="316">
                  <c:v>97.2</c:v>
                </c:pt>
                <c:pt idx="317">
                  <c:v>97.19</c:v>
                </c:pt>
                <c:pt idx="318">
                  <c:v>97.19</c:v>
                </c:pt>
                <c:pt idx="319">
                  <c:v>97.18</c:v>
                </c:pt>
                <c:pt idx="320">
                  <c:v>97.17</c:v>
                </c:pt>
                <c:pt idx="321">
                  <c:v>97.17</c:v>
                </c:pt>
                <c:pt idx="322">
                  <c:v>97.16</c:v>
                </c:pt>
                <c:pt idx="323">
                  <c:v>97.16</c:v>
                </c:pt>
                <c:pt idx="324">
                  <c:v>97.15</c:v>
                </c:pt>
                <c:pt idx="325">
                  <c:v>97.14</c:v>
                </c:pt>
                <c:pt idx="326">
                  <c:v>97.13</c:v>
                </c:pt>
                <c:pt idx="327">
                  <c:v>97.12</c:v>
                </c:pt>
                <c:pt idx="328">
                  <c:v>97.12</c:v>
                </c:pt>
                <c:pt idx="329">
                  <c:v>97.11</c:v>
                </c:pt>
                <c:pt idx="330">
                  <c:v>97.1</c:v>
                </c:pt>
                <c:pt idx="331">
                  <c:v>97.08</c:v>
                </c:pt>
                <c:pt idx="332">
                  <c:v>97.06</c:v>
                </c:pt>
                <c:pt idx="333">
                  <c:v>97.05</c:v>
                </c:pt>
                <c:pt idx="334">
                  <c:v>97.05</c:v>
                </c:pt>
                <c:pt idx="335">
                  <c:v>97.05</c:v>
                </c:pt>
                <c:pt idx="336">
                  <c:v>97.04</c:v>
                </c:pt>
                <c:pt idx="337">
                  <c:v>97.04</c:v>
                </c:pt>
                <c:pt idx="338">
                  <c:v>97.04</c:v>
                </c:pt>
                <c:pt idx="339">
                  <c:v>97.03</c:v>
                </c:pt>
                <c:pt idx="340">
                  <c:v>97.02</c:v>
                </c:pt>
                <c:pt idx="341">
                  <c:v>97.01</c:v>
                </c:pt>
                <c:pt idx="342">
                  <c:v>97</c:v>
                </c:pt>
                <c:pt idx="343">
                  <c:v>96.99</c:v>
                </c:pt>
                <c:pt idx="344">
                  <c:v>96.98</c:v>
                </c:pt>
                <c:pt idx="345">
                  <c:v>96.97</c:v>
                </c:pt>
                <c:pt idx="346">
                  <c:v>96.97</c:v>
                </c:pt>
                <c:pt idx="347">
                  <c:v>96.99</c:v>
                </c:pt>
                <c:pt idx="348">
                  <c:v>96.99</c:v>
                </c:pt>
                <c:pt idx="349">
                  <c:v>96.99</c:v>
                </c:pt>
                <c:pt idx="350">
                  <c:v>96.98</c:v>
                </c:pt>
                <c:pt idx="351">
                  <c:v>96.98</c:v>
                </c:pt>
                <c:pt idx="352">
                  <c:v>96.97</c:v>
                </c:pt>
                <c:pt idx="353">
                  <c:v>96.97</c:v>
                </c:pt>
                <c:pt idx="354">
                  <c:v>96.97</c:v>
                </c:pt>
                <c:pt idx="355">
                  <c:v>96.97</c:v>
                </c:pt>
                <c:pt idx="356">
                  <c:v>96.96</c:v>
                </c:pt>
                <c:pt idx="357">
                  <c:v>96.96</c:v>
                </c:pt>
                <c:pt idx="358">
                  <c:v>96.96</c:v>
                </c:pt>
                <c:pt idx="359">
                  <c:v>96.95</c:v>
                </c:pt>
                <c:pt idx="360">
                  <c:v>96.95</c:v>
                </c:pt>
                <c:pt idx="361">
                  <c:v>96.95</c:v>
                </c:pt>
                <c:pt idx="362">
                  <c:v>96.95</c:v>
                </c:pt>
                <c:pt idx="363">
                  <c:v>96.95</c:v>
                </c:pt>
                <c:pt idx="364">
                  <c:v>96.97</c:v>
                </c:pt>
                <c:pt idx="365">
                  <c:v>96.98</c:v>
                </c:pt>
                <c:pt idx="366">
                  <c:v>96.98</c:v>
                </c:pt>
                <c:pt idx="367">
                  <c:v>96.98</c:v>
                </c:pt>
                <c:pt idx="368">
                  <c:v>96.98</c:v>
                </c:pt>
                <c:pt idx="369">
                  <c:v>96.98</c:v>
                </c:pt>
                <c:pt idx="370">
                  <c:v>96.98</c:v>
                </c:pt>
                <c:pt idx="371">
                  <c:v>96.99</c:v>
                </c:pt>
                <c:pt idx="372">
                  <c:v>97</c:v>
                </c:pt>
                <c:pt idx="373">
                  <c:v>97</c:v>
                </c:pt>
                <c:pt idx="374">
                  <c:v>97.01</c:v>
                </c:pt>
                <c:pt idx="375">
                  <c:v>97.02</c:v>
                </c:pt>
                <c:pt idx="376">
                  <c:v>97.02</c:v>
                </c:pt>
                <c:pt idx="377">
                  <c:v>97.03</c:v>
                </c:pt>
                <c:pt idx="378">
                  <c:v>97.03</c:v>
                </c:pt>
                <c:pt idx="379">
                  <c:v>97.04</c:v>
                </c:pt>
                <c:pt idx="380">
                  <c:v>97.04</c:v>
                </c:pt>
                <c:pt idx="381">
                  <c:v>97.04</c:v>
                </c:pt>
                <c:pt idx="382">
                  <c:v>97.04</c:v>
                </c:pt>
                <c:pt idx="383">
                  <c:v>97.05</c:v>
                </c:pt>
                <c:pt idx="384">
                  <c:v>97.06</c:v>
                </c:pt>
                <c:pt idx="385">
                  <c:v>97.06</c:v>
                </c:pt>
                <c:pt idx="386">
                  <c:v>97.07</c:v>
                </c:pt>
                <c:pt idx="387">
                  <c:v>97.07</c:v>
                </c:pt>
                <c:pt idx="388">
                  <c:v>97.07</c:v>
                </c:pt>
                <c:pt idx="389">
                  <c:v>97.08</c:v>
                </c:pt>
                <c:pt idx="390">
                  <c:v>97.08</c:v>
                </c:pt>
                <c:pt idx="391">
                  <c:v>97.09</c:v>
                </c:pt>
                <c:pt idx="392">
                  <c:v>97.1</c:v>
                </c:pt>
                <c:pt idx="393">
                  <c:v>97.1</c:v>
                </c:pt>
                <c:pt idx="394">
                  <c:v>97.1</c:v>
                </c:pt>
                <c:pt idx="395">
                  <c:v>97.1</c:v>
                </c:pt>
                <c:pt idx="396">
                  <c:v>97.09</c:v>
                </c:pt>
                <c:pt idx="397">
                  <c:v>97.09</c:v>
                </c:pt>
                <c:pt idx="398">
                  <c:v>97.1</c:v>
                </c:pt>
                <c:pt idx="399">
                  <c:v>97.1</c:v>
                </c:pt>
                <c:pt idx="400">
                  <c:v>97.1</c:v>
                </c:pt>
                <c:pt idx="401">
                  <c:v>97.1</c:v>
                </c:pt>
                <c:pt idx="402">
                  <c:v>97.1</c:v>
                </c:pt>
                <c:pt idx="403">
                  <c:v>97.09</c:v>
                </c:pt>
                <c:pt idx="404">
                  <c:v>97.09</c:v>
                </c:pt>
                <c:pt idx="405">
                  <c:v>97.08</c:v>
                </c:pt>
                <c:pt idx="406">
                  <c:v>97.08</c:v>
                </c:pt>
                <c:pt idx="407">
                  <c:v>97.08</c:v>
                </c:pt>
                <c:pt idx="408">
                  <c:v>97.08</c:v>
                </c:pt>
                <c:pt idx="409">
                  <c:v>97.08</c:v>
                </c:pt>
                <c:pt idx="410">
                  <c:v>97.08</c:v>
                </c:pt>
                <c:pt idx="411">
                  <c:v>97.08</c:v>
                </c:pt>
                <c:pt idx="412">
                  <c:v>97.08</c:v>
                </c:pt>
                <c:pt idx="413">
                  <c:v>97.07</c:v>
                </c:pt>
                <c:pt idx="414">
                  <c:v>97.07</c:v>
                </c:pt>
                <c:pt idx="415">
                  <c:v>97.06</c:v>
                </c:pt>
                <c:pt idx="416">
                  <c:v>97.05</c:v>
                </c:pt>
                <c:pt idx="417">
                  <c:v>97.05</c:v>
                </c:pt>
                <c:pt idx="418">
                  <c:v>97.05</c:v>
                </c:pt>
                <c:pt idx="419">
                  <c:v>97.04</c:v>
                </c:pt>
                <c:pt idx="420">
                  <c:v>97.03</c:v>
                </c:pt>
                <c:pt idx="421">
                  <c:v>97.03</c:v>
                </c:pt>
                <c:pt idx="422">
                  <c:v>97.02</c:v>
                </c:pt>
                <c:pt idx="423">
                  <c:v>97.01</c:v>
                </c:pt>
                <c:pt idx="424">
                  <c:v>97</c:v>
                </c:pt>
                <c:pt idx="425">
                  <c:v>97</c:v>
                </c:pt>
                <c:pt idx="426">
                  <c:v>97.01</c:v>
                </c:pt>
                <c:pt idx="427">
                  <c:v>97</c:v>
                </c:pt>
                <c:pt idx="428">
                  <c:v>96.99</c:v>
                </c:pt>
                <c:pt idx="429">
                  <c:v>96.98</c:v>
                </c:pt>
                <c:pt idx="430">
                  <c:v>96.97</c:v>
                </c:pt>
                <c:pt idx="431">
                  <c:v>96.96</c:v>
                </c:pt>
                <c:pt idx="432">
                  <c:v>96.95</c:v>
                </c:pt>
                <c:pt idx="433">
                  <c:v>96.94</c:v>
                </c:pt>
                <c:pt idx="434">
                  <c:v>96.93</c:v>
                </c:pt>
                <c:pt idx="435">
                  <c:v>96.91</c:v>
                </c:pt>
                <c:pt idx="436">
                  <c:v>96.89</c:v>
                </c:pt>
                <c:pt idx="437">
                  <c:v>96.86</c:v>
                </c:pt>
                <c:pt idx="438">
                  <c:v>96.84</c:v>
                </c:pt>
                <c:pt idx="439">
                  <c:v>96.81</c:v>
                </c:pt>
                <c:pt idx="440">
                  <c:v>96.79</c:v>
                </c:pt>
                <c:pt idx="441">
                  <c:v>96.8</c:v>
                </c:pt>
                <c:pt idx="442">
                  <c:v>96.8</c:v>
                </c:pt>
                <c:pt idx="443">
                  <c:v>96.78</c:v>
                </c:pt>
                <c:pt idx="444">
                  <c:v>96.74</c:v>
                </c:pt>
                <c:pt idx="445">
                  <c:v>96.71</c:v>
                </c:pt>
                <c:pt idx="446">
                  <c:v>96.68</c:v>
                </c:pt>
                <c:pt idx="447">
                  <c:v>96.65</c:v>
                </c:pt>
                <c:pt idx="448">
                  <c:v>96.62</c:v>
                </c:pt>
                <c:pt idx="449">
                  <c:v>96.59</c:v>
                </c:pt>
                <c:pt idx="450">
                  <c:v>96.56</c:v>
                </c:pt>
                <c:pt idx="451">
                  <c:v>96.52</c:v>
                </c:pt>
                <c:pt idx="452">
                  <c:v>96.48</c:v>
                </c:pt>
                <c:pt idx="453">
                  <c:v>96.44</c:v>
                </c:pt>
                <c:pt idx="454">
                  <c:v>96.39</c:v>
                </c:pt>
                <c:pt idx="455">
                  <c:v>96.35</c:v>
                </c:pt>
                <c:pt idx="456">
                  <c:v>96.31</c:v>
                </c:pt>
                <c:pt idx="457">
                  <c:v>96.27</c:v>
                </c:pt>
                <c:pt idx="458">
                  <c:v>96.24</c:v>
                </c:pt>
                <c:pt idx="459">
                  <c:v>96.21</c:v>
                </c:pt>
                <c:pt idx="460">
                  <c:v>96.17</c:v>
                </c:pt>
                <c:pt idx="461">
                  <c:v>96.12</c:v>
                </c:pt>
                <c:pt idx="462">
                  <c:v>96.07</c:v>
                </c:pt>
                <c:pt idx="463">
                  <c:v>96</c:v>
                </c:pt>
                <c:pt idx="464">
                  <c:v>95.94</c:v>
                </c:pt>
                <c:pt idx="465">
                  <c:v>95.87</c:v>
                </c:pt>
                <c:pt idx="466">
                  <c:v>95.82</c:v>
                </c:pt>
                <c:pt idx="467">
                  <c:v>95.77</c:v>
                </c:pt>
                <c:pt idx="468">
                  <c:v>95.72</c:v>
                </c:pt>
                <c:pt idx="469">
                  <c:v>95.66</c:v>
                </c:pt>
                <c:pt idx="470">
                  <c:v>95.6</c:v>
                </c:pt>
                <c:pt idx="471">
                  <c:v>95.53</c:v>
                </c:pt>
                <c:pt idx="472">
                  <c:v>95.47</c:v>
                </c:pt>
                <c:pt idx="473">
                  <c:v>95.41</c:v>
                </c:pt>
                <c:pt idx="474">
                  <c:v>95.36</c:v>
                </c:pt>
                <c:pt idx="475">
                  <c:v>95.31</c:v>
                </c:pt>
                <c:pt idx="476">
                  <c:v>95.25</c:v>
                </c:pt>
                <c:pt idx="477">
                  <c:v>95.18</c:v>
                </c:pt>
                <c:pt idx="478">
                  <c:v>95.12</c:v>
                </c:pt>
                <c:pt idx="479">
                  <c:v>95.08</c:v>
                </c:pt>
                <c:pt idx="480">
                  <c:v>95.03</c:v>
                </c:pt>
                <c:pt idx="481">
                  <c:v>94.97</c:v>
                </c:pt>
                <c:pt idx="482">
                  <c:v>94.9</c:v>
                </c:pt>
                <c:pt idx="483">
                  <c:v>94.84</c:v>
                </c:pt>
                <c:pt idx="484">
                  <c:v>94.78</c:v>
                </c:pt>
                <c:pt idx="485">
                  <c:v>94.72</c:v>
                </c:pt>
                <c:pt idx="486">
                  <c:v>94.66</c:v>
                </c:pt>
                <c:pt idx="487">
                  <c:v>94.59</c:v>
                </c:pt>
                <c:pt idx="488">
                  <c:v>94.52</c:v>
                </c:pt>
                <c:pt idx="489">
                  <c:v>94.45</c:v>
                </c:pt>
                <c:pt idx="490">
                  <c:v>94.37</c:v>
                </c:pt>
                <c:pt idx="491">
                  <c:v>94.29</c:v>
                </c:pt>
                <c:pt idx="492">
                  <c:v>94.24</c:v>
                </c:pt>
                <c:pt idx="493">
                  <c:v>94.24</c:v>
                </c:pt>
                <c:pt idx="494">
                  <c:v>94.25</c:v>
                </c:pt>
                <c:pt idx="495">
                  <c:v>94.2</c:v>
                </c:pt>
                <c:pt idx="496">
                  <c:v>94.12</c:v>
                </c:pt>
                <c:pt idx="497">
                  <c:v>94.02</c:v>
                </c:pt>
                <c:pt idx="498">
                  <c:v>93.93</c:v>
                </c:pt>
                <c:pt idx="499">
                  <c:v>93.85</c:v>
                </c:pt>
                <c:pt idx="500">
                  <c:v>93.78</c:v>
                </c:pt>
                <c:pt idx="501">
                  <c:v>93.72</c:v>
                </c:pt>
                <c:pt idx="502">
                  <c:v>93.67</c:v>
                </c:pt>
                <c:pt idx="503">
                  <c:v>93.63</c:v>
                </c:pt>
                <c:pt idx="504">
                  <c:v>93.61</c:v>
                </c:pt>
                <c:pt idx="505">
                  <c:v>93.57</c:v>
                </c:pt>
                <c:pt idx="506">
                  <c:v>93.51</c:v>
                </c:pt>
                <c:pt idx="507">
                  <c:v>93.44</c:v>
                </c:pt>
                <c:pt idx="508">
                  <c:v>93.36</c:v>
                </c:pt>
                <c:pt idx="509">
                  <c:v>93.32</c:v>
                </c:pt>
                <c:pt idx="510">
                  <c:v>93.3</c:v>
                </c:pt>
                <c:pt idx="511">
                  <c:v>93.29</c:v>
                </c:pt>
                <c:pt idx="512">
                  <c:v>93.28</c:v>
                </c:pt>
                <c:pt idx="513">
                  <c:v>93.24</c:v>
                </c:pt>
                <c:pt idx="514">
                  <c:v>93.2</c:v>
                </c:pt>
                <c:pt idx="515">
                  <c:v>93.16</c:v>
                </c:pt>
                <c:pt idx="516">
                  <c:v>93.11</c:v>
                </c:pt>
                <c:pt idx="517">
                  <c:v>93.06</c:v>
                </c:pt>
                <c:pt idx="518">
                  <c:v>93.02</c:v>
                </c:pt>
                <c:pt idx="519">
                  <c:v>93</c:v>
                </c:pt>
                <c:pt idx="520">
                  <c:v>92.97</c:v>
                </c:pt>
                <c:pt idx="521">
                  <c:v>92.93</c:v>
                </c:pt>
                <c:pt idx="522">
                  <c:v>92.89</c:v>
                </c:pt>
                <c:pt idx="523">
                  <c:v>92.85</c:v>
                </c:pt>
                <c:pt idx="524">
                  <c:v>92.83</c:v>
                </c:pt>
                <c:pt idx="525">
                  <c:v>92.81</c:v>
                </c:pt>
                <c:pt idx="526">
                  <c:v>92.79</c:v>
                </c:pt>
                <c:pt idx="527">
                  <c:v>92.8</c:v>
                </c:pt>
                <c:pt idx="528">
                  <c:v>92.83</c:v>
                </c:pt>
                <c:pt idx="529">
                  <c:v>92.84</c:v>
                </c:pt>
                <c:pt idx="530">
                  <c:v>92.81</c:v>
                </c:pt>
                <c:pt idx="531">
                  <c:v>92.76</c:v>
                </c:pt>
                <c:pt idx="532">
                  <c:v>92.71</c:v>
                </c:pt>
                <c:pt idx="533">
                  <c:v>92.67</c:v>
                </c:pt>
                <c:pt idx="534">
                  <c:v>92.66</c:v>
                </c:pt>
                <c:pt idx="535">
                  <c:v>92.68</c:v>
                </c:pt>
                <c:pt idx="536">
                  <c:v>92.7</c:v>
                </c:pt>
                <c:pt idx="537">
                  <c:v>92.69</c:v>
                </c:pt>
                <c:pt idx="538">
                  <c:v>92.65</c:v>
                </c:pt>
                <c:pt idx="539">
                  <c:v>92.59</c:v>
                </c:pt>
                <c:pt idx="540">
                  <c:v>92.52</c:v>
                </c:pt>
                <c:pt idx="541">
                  <c:v>92.48</c:v>
                </c:pt>
                <c:pt idx="542">
                  <c:v>92.49</c:v>
                </c:pt>
                <c:pt idx="543">
                  <c:v>92.57</c:v>
                </c:pt>
                <c:pt idx="544">
                  <c:v>92.66</c:v>
                </c:pt>
                <c:pt idx="545">
                  <c:v>92.69</c:v>
                </c:pt>
                <c:pt idx="546">
                  <c:v>92.66</c:v>
                </c:pt>
                <c:pt idx="547">
                  <c:v>92.62</c:v>
                </c:pt>
                <c:pt idx="548">
                  <c:v>92.59</c:v>
                </c:pt>
                <c:pt idx="549">
                  <c:v>92.57</c:v>
                </c:pt>
                <c:pt idx="550">
                  <c:v>92.55</c:v>
                </c:pt>
                <c:pt idx="551">
                  <c:v>92.55</c:v>
                </c:pt>
                <c:pt idx="552">
                  <c:v>92.56</c:v>
                </c:pt>
                <c:pt idx="553">
                  <c:v>92.58</c:v>
                </c:pt>
                <c:pt idx="554">
                  <c:v>92.58</c:v>
                </c:pt>
                <c:pt idx="555">
                  <c:v>92.57</c:v>
                </c:pt>
                <c:pt idx="556">
                  <c:v>92.55</c:v>
                </c:pt>
                <c:pt idx="557">
                  <c:v>92.54</c:v>
                </c:pt>
                <c:pt idx="558">
                  <c:v>92.54</c:v>
                </c:pt>
                <c:pt idx="559">
                  <c:v>92.52</c:v>
                </c:pt>
                <c:pt idx="560">
                  <c:v>92.5</c:v>
                </c:pt>
                <c:pt idx="561">
                  <c:v>92.47</c:v>
                </c:pt>
                <c:pt idx="562">
                  <c:v>92.46</c:v>
                </c:pt>
                <c:pt idx="563">
                  <c:v>92.5</c:v>
                </c:pt>
                <c:pt idx="564">
                  <c:v>92.57</c:v>
                </c:pt>
                <c:pt idx="565">
                  <c:v>92.6</c:v>
                </c:pt>
                <c:pt idx="566">
                  <c:v>92.59</c:v>
                </c:pt>
                <c:pt idx="567">
                  <c:v>92.55</c:v>
                </c:pt>
                <c:pt idx="568">
                  <c:v>92.53</c:v>
                </c:pt>
                <c:pt idx="569">
                  <c:v>92.54</c:v>
                </c:pt>
                <c:pt idx="570">
                  <c:v>92.56</c:v>
                </c:pt>
                <c:pt idx="571">
                  <c:v>92.58</c:v>
                </c:pt>
                <c:pt idx="572">
                  <c:v>92.59</c:v>
                </c:pt>
                <c:pt idx="573">
                  <c:v>92.59</c:v>
                </c:pt>
                <c:pt idx="574">
                  <c:v>92.58</c:v>
                </c:pt>
                <c:pt idx="575">
                  <c:v>92.58</c:v>
                </c:pt>
                <c:pt idx="576">
                  <c:v>92.6</c:v>
                </c:pt>
                <c:pt idx="577">
                  <c:v>92.62</c:v>
                </c:pt>
                <c:pt idx="578">
                  <c:v>92.61</c:v>
                </c:pt>
                <c:pt idx="579">
                  <c:v>92.59</c:v>
                </c:pt>
                <c:pt idx="580">
                  <c:v>92.61</c:v>
                </c:pt>
                <c:pt idx="581">
                  <c:v>92.69</c:v>
                </c:pt>
                <c:pt idx="582">
                  <c:v>92.78</c:v>
                </c:pt>
                <c:pt idx="583">
                  <c:v>92.84</c:v>
                </c:pt>
                <c:pt idx="584">
                  <c:v>92.85</c:v>
                </c:pt>
                <c:pt idx="585">
                  <c:v>92.87</c:v>
                </c:pt>
                <c:pt idx="586">
                  <c:v>92.89</c:v>
                </c:pt>
                <c:pt idx="587">
                  <c:v>92.92</c:v>
                </c:pt>
                <c:pt idx="588">
                  <c:v>92.97</c:v>
                </c:pt>
                <c:pt idx="589">
                  <c:v>93.04</c:v>
                </c:pt>
                <c:pt idx="590">
                  <c:v>93.11</c:v>
                </c:pt>
                <c:pt idx="591">
                  <c:v>93.19</c:v>
                </c:pt>
                <c:pt idx="592">
                  <c:v>93.25</c:v>
                </c:pt>
                <c:pt idx="593">
                  <c:v>93.32</c:v>
                </c:pt>
                <c:pt idx="594">
                  <c:v>93.41</c:v>
                </c:pt>
                <c:pt idx="595">
                  <c:v>93.5</c:v>
                </c:pt>
                <c:pt idx="596">
                  <c:v>93.6</c:v>
                </c:pt>
                <c:pt idx="597">
                  <c:v>93.68</c:v>
                </c:pt>
                <c:pt idx="598">
                  <c:v>93.73</c:v>
                </c:pt>
                <c:pt idx="599">
                  <c:v>93.78</c:v>
                </c:pt>
                <c:pt idx="600">
                  <c:v>93.85</c:v>
                </c:pt>
                <c:pt idx="601">
                  <c:v>93.93</c:v>
                </c:pt>
                <c:pt idx="602">
                  <c:v>94.02</c:v>
                </c:pt>
                <c:pt idx="603">
                  <c:v>94.09</c:v>
                </c:pt>
                <c:pt idx="604">
                  <c:v>94.16</c:v>
                </c:pt>
                <c:pt idx="605">
                  <c:v>94.25</c:v>
                </c:pt>
                <c:pt idx="606">
                  <c:v>94.35</c:v>
                </c:pt>
                <c:pt idx="607">
                  <c:v>94.43</c:v>
                </c:pt>
                <c:pt idx="608">
                  <c:v>94.48</c:v>
                </c:pt>
                <c:pt idx="609">
                  <c:v>94.52</c:v>
                </c:pt>
                <c:pt idx="610">
                  <c:v>94.56</c:v>
                </c:pt>
                <c:pt idx="611">
                  <c:v>94.61</c:v>
                </c:pt>
                <c:pt idx="612">
                  <c:v>94.68</c:v>
                </c:pt>
                <c:pt idx="613">
                  <c:v>94.76</c:v>
                </c:pt>
                <c:pt idx="614">
                  <c:v>94.84</c:v>
                </c:pt>
                <c:pt idx="615">
                  <c:v>94.9</c:v>
                </c:pt>
                <c:pt idx="616">
                  <c:v>94.94</c:v>
                </c:pt>
                <c:pt idx="617">
                  <c:v>94.98</c:v>
                </c:pt>
                <c:pt idx="618">
                  <c:v>95.03</c:v>
                </c:pt>
                <c:pt idx="619">
                  <c:v>95.08</c:v>
                </c:pt>
                <c:pt idx="620">
                  <c:v>95.12</c:v>
                </c:pt>
                <c:pt idx="621">
                  <c:v>95.17</c:v>
                </c:pt>
                <c:pt idx="622">
                  <c:v>95.21</c:v>
                </c:pt>
                <c:pt idx="623">
                  <c:v>95.24</c:v>
                </c:pt>
                <c:pt idx="624">
                  <c:v>95.27</c:v>
                </c:pt>
                <c:pt idx="625">
                  <c:v>95.31</c:v>
                </c:pt>
                <c:pt idx="626">
                  <c:v>95.36</c:v>
                </c:pt>
                <c:pt idx="627">
                  <c:v>95.41</c:v>
                </c:pt>
                <c:pt idx="628">
                  <c:v>95.45</c:v>
                </c:pt>
                <c:pt idx="629">
                  <c:v>95.48</c:v>
                </c:pt>
                <c:pt idx="630">
                  <c:v>95.5</c:v>
                </c:pt>
                <c:pt idx="631">
                  <c:v>95.53</c:v>
                </c:pt>
                <c:pt idx="632">
                  <c:v>95.58</c:v>
                </c:pt>
                <c:pt idx="633">
                  <c:v>95.62</c:v>
                </c:pt>
                <c:pt idx="634">
                  <c:v>95.65</c:v>
                </c:pt>
                <c:pt idx="635">
                  <c:v>95.68</c:v>
                </c:pt>
                <c:pt idx="636">
                  <c:v>95.72</c:v>
                </c:pt>
                <c:pt idx="637">
                  <c:v>95.77</c:v>
                </c:pt>
                <c:pt idx="638">
                  <c:v>95.82</c:v>
                </c:pt>
                <c:pt idx="639">
                  <c:v>95.87</c:v>
                </c:pt>
                <c:pt idx="640">
                  <c:v>95.91</c:v>
                </c:pt>
                <c:pt idx="641">
                  <c:v>95.95</c:v>
                </c:pt>
                <c:pt idx="642">
                  <c:v>95.98</c:v>
                </c:pt>
                <c:pt idx="643">
                  <c:v>96.02</c:v>
                </c:pt>
                <c:pt idx="644">
                  <c:v>96.06</c:v>
                </c:pt>
                <c:pt idx="645">
                  <c:v>96.1</c:v>
                </c:pt>
                <c:pt idx="646">
                  <c:v>96.15</c:v>
                </c:pt>
                <c:pt idx="647">
                  <c:v>96.19</c:v>
                </c:pt>
                <c:pt idx="648">
                  <c:v>96.22</c:v>
                </c:pt>
                <c:pt idx="649">
                  <c:v>96.26</c:v>
                </c:pt>
                <c:pt idx="650">
                  <c:v>96.3</c:v>
                </c:pt>
                <c:pt idx="651">
                  <c:v>96.33</c:v>
                </c:pt>
                <c:pt idx="652">
                  <c:v>96.37</c:v>
                </c:pt>
                <c:pt idx="653">
                  <c:v>96.41</c:v>
                </c:pt>
                <c:pt idx="654">
                  <c:v>96.44</c:v>
                </c:pt>
                <c:pt idx="655">
                  <c:v>96.47</c:v>
                </c:pt>
                <c:pt idx="656">
                  <c:v>96.51</c:v>
                </c:pt>
                <c:pt idx="657">
                  <c:v>96.53</c:v>
                </c:pt>
                <c:pt idx="658">
                  <c:v>96.55</c:v>
                </c:pt>
                <c:pt idx="659">
                  <c:v>96.57</c:v>
                </c:pt>
                <c:pt idx="660">
                  <c:v>96.59</c:v>
                </c:pt>
                <c:pt idx="661">
                  <c:v>96.62</c:v>
                </c:pt>
                <c:pt idx="662">
                  <c:v>96.65</c:v>
                </c:pt>
                <c:pt idx="663">
                  <c:v>96.68</c:v>
                </c:pt>
                <c:pt idx="664">
                  <c:v>96.7</c:v>
                </c:pt>
                <c:pt idx="665">
                  <c:v>96.72</c:v>
                </c:pt>
                <c:pt idx="666">
                  <c:v>96.74</c:v>
                </c:pt>
                <c:pt idx="667">
                  <c:v>96.75</c:v>
                </c:pt>
                <c:pt idx="668">
                  <c:v>96.77</c:v>
                </c:pt>
                <c:pt idx="669">
                  <c:v>96.79</c:v>
                </c:pt>
                <c:pt idx="670">
                  <c:v>96.81</c:v>
                </c:pt>
                <c:pt idx="671">
                  <c:v>96.82</c:v>
                </c:pt>
                <c:pt idx="672">
                  <c:v>96.83</c:v>
                </c:pt>
                <c:pt idx="673">
                  <c:v>96.85</c:v>
                </c:pt>
                <c:pt idx="674">
                  <c:v>96.86</c:v>
                </c:pt>
                <c:pt idx="675">
                  <c:v>96.87</c:v>
                </c:pt>
                <c:pt idx="676">
                  <c:v>96.88</c:v>
                </c:pt>
                <c:pt idx="677">
                  <c:v>96.89</c:v>
                </c:pt>
                <c:pt idx="678">
                  <c:v>96.9</c:v>
                </c:pt>
                <c:pt idx="679">
                  <c:v>96.9</c:v>
                </c:pt>
                <c:pt idx="680">
                  <c:v>96.91</c:v>
                </c:pt>
                <c:pt idx="681">
                  <c:v>96.93</c:v>
                </c:pt>
                <c:pt idx="682">
                  <c:v>96.94</c:v>
                </c:pt>
                <c:pt idx="683">
                  <c:v>96.95</c:v>
                </c:pt>
                <c:pt idx="684">
                  <c:v>96.96</c:v>
                </c:pt>
                <c:pt idx="685">
                  <c:v>96.96</c:v>
                </c:pt>
                <c:pt idx="686">
                  <c:v>96.97</c:v>
                </c:pt>
                <c:pt idx="687">
                  <c:v>96.97</c:v>
                </c:pt>
                <c:pt idx="688">
                  <c:v>96.98</c:v>
                </c:pt>
                <c:pt idx="689">
                  <c:v>96.99</c:v>
                </c:pt>
                <c:pt idx="690">
                  <c:v>97</c:v>
                </c:pt>
                <c:pt idx="691">
                  <c:v>97.01</c:v>
                </c:pt>
                <c:pt idx="692">
                  <c:v>97.02</c:v>
                </c:pt>
                <c:pt idx="693">
                  <c:v>97.03</c:v>
                </c:pt>
                <c:pt idx="694">
                  <c:v>97.03</c:v>
                </c:pt>
                <c:pt idx="695">
                  <c:v>97.03</c:v>
                </c:pt>
                <c:pt idx="696">
                  <c:v>97.04</c:v>
                </c:pt>
                <c:pt idx="697">
                  <c:v>97.04</c:v>
                </c:pt>
                <c:pt idx="698">
                  <c:v>97.05</c:v>
                </c:pt>
                <c:pt idx="699">
                  <c:v>97.05</c:v>
                </c:pt>
                <c:pt idx="700">
                  <c:v>97.06</c:v>
                </c:pt>
                <c:pt idx="701">
                  <c:v>97.07</c:v>
                </c:pt>
                <c:pt idx="702">
                  <c:v>97.07</c:v>
                </c:pt>
                <c:pt idx="703">
                  <c:v>97.07</c:v>
                </c:pt>
                <c:pt idx="704">
                  <c:v>97.08</c:v>
                </c:pt>
                <c:pt idx="705">
                  <c:v>97.08</c:v>
                </c:pt>
                <c:pt idx="706">
                  <c:v>97.08</c:v>
                </c:pt>
                <c:pt idx="707">
                  <c:v>97.08</c:v>
                </c:pt>
                <c:pt idx="708">
                  <c:v>97.08</c:v>
                </c:pt>
                <c:pt idx="709">
                  <c:v>97.08</c:v>
                </c:pt>
                <c:pt idx="710">
                  <c:v>97.09</c:v>
                </c:pt>
                <c:pt idx="711">
                  <c:v>97.1</c:v>
                </c:pt>
                <c:pt idx="712">
                  <c:v>97.11</c:v>
                </c:pt>
                <c:pt idx="713">
                  <c:v>97.11</c:v>
                </c:pt>
                <c:pt idx="714">
                  <c:v>97.11</c:v>
                </c:pt>
                <c:pt idx="715">
                  <c:v>97.11</c:v>
                </c:pt>
                <c:pt idx="716">
                  <c:v>97.12</c:v>
                </c:pt>
                <c:pt idx="717">
                  <c:v>97.12</c:v>
                </c:pt>
                <c:pt idx="718">
                  <c:v>97.12</c:v>
                </c:pt>
                <c:pt idx="719">
                  <c:v>97.12</c:v>
                </c:pt>
                <c:pt idx="720">
                  <c:v>97.12</c:v>
                </c:pt>
                <c:pt idx="721">
                  <c:v>97.13</c:v>
                </c:pt>
                <c:pt idx="722">
                  <c:v>97.13</c:v>
                </c:pt>
                <c:pt idx="723">
                  <c:v>97.14</c:v>
                </c:pt>
                <c:pt idx="724">
                  <c:v>97.14</c:v>
                </c:pt>
                <c:pt idx="725">
                  <c:v>97.14</c:v>
                </c:pt>
                <c:pt idx="726">
                  <c:v>97.13</c:v>
                </c:pt>
                <c:pt idx="727">
                  <c:v>97.13</c:v>
                </c:pt>
                <c:pt idx="728">
                  <c:v>97.13</c:v>
                </c:pt>
                <c:pt idx="729">
                  <c:v>97.13</c:v>
                </c:pt>
                <c:pt idx="730">
                  <c:v>97.13</c:v>
                </c:pt>
                <c:pt idx="731">
                  <c:v>97.13</c:v>
                </c:pt>
                <c:pt idx="732">
                  <c:v>97.14</c:v>
                </c:pt>
                <c:pt idx="733">
                  <c:v>97.14</c:v>
                </c:pt>
                <c:pt idx="734">
                  <c:v>97.14</c:v>
                </c:pt>
                <c:pt idx="735">
                  <c:v>97.15</c:v>
                </c:pt>
                <c:pt idx="736">
                  <c:v>97.16</c:v>
                </c:pt>
                <c:pt idx="737">
                  <c:v>97.16</c:v>
                </c:pt>
                <c:pt idx="738">
                  <c:v>97.16</c:v>
                </c:pt>
                <c:pt idx="739">
                  <c:v>97.16</c:v>
                </c:pt>
                <c:pt idx="740">
                  <c:v>97.15</c:v>
                </c:pt>
                <c:pt idx="741">
                  <c:v>97.15</c:v>
                </c:pt>
                <c:pt idx="742">
                  <c:v>97.15</c:v>
                </c:pt>
                <c:pt idx="743">
                  <c:v>97.15</c:v>
                </c:pt>
                <c:pt idx="744">
                  <c:v>97.15</c:v>
                </c:pt>
                <c:pt idx="745">
                  <c:v>97.15</c:v>
                </c:pt>
                <c:pt idx="746">
                  <c:v>97.15</c:v>
                </c:pt>
                <c:pt idx="747">
                  <c:v>97.15</c:v>
                </c:pt>
                <c:pt idx="748">
                  <c:v>97.14</c:v>
                </c:pt>
                <c:pt idx="749">
                  <c:v>97.15</c:v>
                </c:pt>
                <c:pt idx="750">
                  <c:v>97.15</c:v>
                </c:pt>
                <c:pt idx="751">
                  <c:v>97.15</c:v>
                </c:pt>
                <c:pt idx="752">
                  <c:v>97.15</c:v>
                </c:pt>
                <c:pt idx="753">
                  <c:v>97.15</c:v>
                </c:pt>
                <c:pt idx="754">
                  <c:v>97.14</c:v>
                </c:pt>
                <c:pt idx="755">
                  <c:v>97.14</c:v>
                </c:pt>
                <c:pt idx="756">
                  <c:v>97.15</c:v>
                </c:pt>
                <c:pt idx="757">
                  <c:v>97.15</c:v>
                </c:pt>
                <c:pt idx="758">
                  <c:v>97.15</c:v>
                </c:pt>
                <c:pt idx="759">
                  <c:v>97.15</c:v>
                </c:pt>
                <c:pt idx="760">
                  <c:v>97.15</c:v>
                </c:pt>
                <c:pt idx="761">
                  <c:v>97.15</c:v>
                </c:pt>
                <c:pt idx="762">
                  <c:v>97.15</c:v>
                </c:pt>
                <c:pt idx="763">
                  <c:v>97.15</c:v>
                </c:pt>
                <c:pt idx="764">
                  <c:v>97.15</c:v>
                </c:pt>
                <c:pt idx="765">
                  <c:v>97.15</c:v>
                </c:pt>
                <c:pt idx="766">
                  <c:v>97.15</c:v>
                </c:pt>
                <c:pt idx="767">
                  <c:v>97.15</c:v>
                </c:pt>
                <c:pt idx="768">
                  <c:v>97.14</c:v>
                </c:pt>
                <c:pt idx="769">
                  <c:v>97.14</c:v>
                </c:pt>
                <c:pt idx="770">
                  <c:v>97.14</c:v>
                </c:pt>
                <c:pt idx="771">
                  <c:v>97.14</c:v>
                </c:pt>
                <c:pt idx="772">
                  <c:v>97.14</c:v>
                </c:pt>
                <c:pt idx="773">
                  <c:v>97.13</c:v>
                </c:pt>
                <c:pt idx="774">
                  <c:v>97.12</c:v>
                </c:pt>
                <c:pt idx="775">
                  <c:v>97.12</c:v>
                </c:pt>
                <c:pt idx="776">
                  <c:v>97.11</c:v>
                </c:pt>
                <c:pt idx="777">
                  <c:v>97.1</c:v>
                </c:pt>
                <c:pt idx="778">
                  <c:v>97.09</c:v>
                </c:pt>
                <c:pt idx="779">
                  <c:v>97.09</c:v>
                </c:pt>
                <c:pt idx="780">
                  <c:v>97.09</c:v>
                </c:pt>
                <c:pt idx="781">
                  <c:v>97.09</c:v>
                </c:pt>
                <c:pt idx="782">
                  <c:v>97.08</c:v>
                </c:pt>
                <c:pt idx="783">
                  <c:v>97.07</c:v>
                </c:pt>
                <c:pt idx="784">
                  <c:v>97.07</c:v>
                </c:pt>
                <c:pt idx="785">
                  <c:v>97.06</c:v>
                </c:pt>
                <c:pt idx="786">
                  <c:v>97.05</c:v>
                </c:pt>
                <c:pt idx="787">
                  <c:v>97.04</c:v>
                </c:pt>
                <c:pt idx="788">
                  <c:v>97.03</c:v>
                </c:pt>
                <c:pt idx="789">
                  <c:v>97.02</c:v>
                </c:pt>
                <c:pt idx="790">
                  <c:v>97</c:v>
                </c:pt>
                <c:pt idx="791">
                  <c:v>96.99</c:v>
                </c:pt>
                <c:pt idx="792">
                  <c:v>96.98</c:v>
                </c:pt>
                <c:pt idx="793">
                  <c:v>96.97</c:v>
                </c:pt>
                <c:pt idx="794">
                  <c:v>96.97</c:v>
                </c:pt>
                <c:pt idx="795">
                  <c:v>96.95</c:v>
                </c:pt>
                <c:pt idx="796">
                  <c:v>96.93</c:v>
                </c:pt>
                <c:pt idx="797">
                  <c:v>96.91</c:v>
                </c:pt>
                <c:pt idx="798">
                  <c:v>96.9</c:v>
                </c:pt>
                <c:pt idx="799">
                  <c:v>96.88</c:v>
                </c:pt>
                <c:pt idx="800">
                  <c:v>96.87</c:v>
                </c:pt>
                <c:pt idx="801">
                  <c:v>96.85</c:v>
                </c:pt>
                <c:pt idx="802">
                  <c:v>96.83</c:v>
                </c:pt>
                <c:pt idx="803">
                  <c:v>96.82</c:v>
                </c:pt>
                <c:pt idx="804">
                  <c:v>96.8</c:v>
                </c:pt>
                <c:pt idx="805">
                  <c:v>96.78</c:v>
                </c:pt>
                <c:pt idx="806">
                  <c:v>96.76</c:v>
                </c:pt>
                <c:pt idx="807">
                  <c:v>96.74</c:v>
                </c:pt>
                <c:pt idx="808">
                  <c:v>96.72</c:v>
                </c:pt>
                <c:pt idx="809">
                  <c:v>96.7</c:v>
                </c:pt>
                <c:pt idx="810">
                  <c:v>96.67</c:v>
                </c:pt>
                <c:pt idx="811">
                  <c:v>96.65</c:v>
                </c:pt>
                <c:pt idx="812">
                  <c:v>96.62</c:v>
                </c:pt>
                <c:pt idx="813">
                  <c:v>96.6</c:v>
                </c:pt>
                <c:pt idx="814">
                  <c:v>96.57</c:v>
                </c:pt>
                <c:pt idx="815">
                  <c:v>96.55</c:v>
                </c:pt>
                <c:pt idx="816">
                  <c:v>96.52</c:v>
                </c:pt>
                <c:pt idx="817">
                  <c:v>96.5</c:v>
                </c:pt>
                <c:pt idx="818">
                  <c:v>96.47</c:v>
                </c:pt>
                <c:pt idx="819">
                  <c:v>96.44</c:v>
                </c:pt>
                <c:pt idx="820">
                  <c:v>96.42</c:v>
                </c:pt>
                <c:pt idx="821">
                  <c:v>96.4</c:v>
                </c:pt>
                <c:pt idx="822">
                  <c:v>96.37</c:v>
                </c:pt>
                <c:pt idx="823">
                  <c:v>96.35</c:v>
                </c:pt>
                <c:pt idx="824">
                  <c:v>96.32</c:v>
                </c:pt>
                <c:pt idx="825">
                  <c:v>96.29</c:v>
                </c:pt>
                <c:pt idx="826">
                  <c:v>96.27</c:v>
                </c:pt>
                <c:pt idx="827">
                  <c:v>96.24</c:v>
                </c:pt>
                <c:pt idx="828">
                  <c:v>96.22</c:v>
                </c:pt>
                <c:pt idx="829">
                  <c:v>96.19</c:v>
                </c:pt>
                <c:pt idx="830">
                  <c:v>96.16</c:v>
                </c:pt>
                <c:pt idx="831">
                  <c:v>96.12</c:v>
                </c:pt>
                <c:pt idx="832">
                  <c:v>96.09</c:v>
                </c:pt>
                <c:pt idx="833">
                  <c:v>96.06</c:v>
                </c:pt>
                <c:pt idx="834">
                  <c:v>96.04</c:v>
                </c:pt>
                <c:pt idx="835">
                  <c:v>96.02</c:v>
                </c:pt>
                <c:pt idx="836">
                  <c:v>95.99</c:v>
                </c:pt>
                <c:pt idx="837">
                  <c:v>95.97</c:v>
                </c:pt>
                <c:pt idx="838">
                  <c:v>95.94</c:v>
                </c:pt>
                <c:pt idx="839">
                  <c:v>95.91</c:v>
                </c:pt>
                <c:pt idx="840">
                  <c:v>95.89</c:v>
                </c:pt>
                <c:pt idx="841">
                  <c:v>95.87</c:v>
                </c:pt>
                <c:pt idx="842">
                  <c:v>95.85</c:v>
                </c:pt>
                <c:pt idx="843">
                  <c:v>95.82</c:v>
                </c:pt>
                <c:pt idx="844">
                  <c:v>95.79</c:v>
                </c:pt>
                <c:pt idx="845">
                  <c:v>95.76</c:v>
                </c:pt>
                <c:pt idx="846">
                  <c:v>95.72</c:v>
                </c:pt>
                <c:pt idx="847">
                  <c:v>95.69</c:v>
                </c:pt>
                <c:pt idx="848">
                  <c:v>95.67</c:v>
                </c:pt>
                <c:pt idx="849">
                  <c:v>95.64</c:v>
                </c:pt>
                <c:pt idx="850">
                  <c:v>95.61</c:v>
                </c:pt>
                <c:pt idx="851">
                  <c:v>95.58</c:v>
                </c:pt>
                <c:pt idx="852">
                  <c:v>95.55</c:v>
                </c:pt>
                <c:pt idx="853">
                  <c:v>95.52</c:v>
                </c:pt>
                <c:pt idx="854">
                  <c:v>95.49</c:v>
                </c:pt>
                <c:pt idx="855">
                  <c:v>95.46</c:v>
                </c:pt>
                <c:pt idx="856">
                  <c:v>95.43</c:v>
                </c:pt>
                <c:pt idx="857">
                  <c:v>95.4</c:v>
                </c:pt>
                <c:pt idx="858">
                  <c:v>95.37</c:v>
                </c:pt>
                <c:pt idx="859">
                  <c:v>95.34</c:v>
                </c:pt>
                <c:pt idx="860">
                  <c:v>95.31</c:v>
                </c:pt>
                <c:pt idx="861">
                  <c:v>95.28</c:v>
                </c:pt>
                <c:pt idx="862">
                  <c:v>95.25</c:v>
                </c:pt>
                <c:pt idx="863">
                  <c:v>95.23</c:v>
                </c:pt>
                <c:pt idx="864">
                  <c:v>95.2</c:v>
                </c:pt>
                <c:pt idx="865">
                  <c:v>95.17</c:v>
                </c:pt>
                <c:pt idx="866">
                  <c:v>95.14</c:v>
                </c:pt>
                <c:pt idx="867">
                  <c:v>95.11</c:v>
                </c:pt>
                <c:pt idx="868">
                  <c:v>95.08</c:v>
                </c:pt>
                <c:pt idx="869">
                  <c:v>95.06</c:v>
                </c:pt>
                <c:pt idx="870">
                  <c:v>95.04</c:v>
                </c:pt>
                <c:pt idx="871">
                  <c:v>95.02</c:v>
                </c:pt>
                <c:pt idx="872">
                  <c:v>94.99</c:v>
                </c:pt>
                <c:pt idx="873">
                  <c:v>94.97</c:v>
                </c:pt>
                <c:pt idx="874">
                  <c:v>94.95</c:v>
                </c:pt>
                <c:pt idx="875">
                  <c:v>94.94</c:v>
                </c:pt>
                <c:pt idx="876">
                  <c:v>94.92</c:v>
                </c:pt>
                <c:pt idx="877">
                  <c:v>94.9</c:v>
                </c:pt>
                <c:pt idx="878">
                  <c:v>94.87</c:v>
                </c:pt>
                <c:pt idx="879">
                  <c:v>94.85</c:v>
                </c:pt>
                <c:pt idx="880">
                  <c:v>94.83</c:v>
                </c:pt>
                <c:pt idx="881">
                  <c:v>94.81</c:v>
                </c:pt>
                <c:pt idx="882">
                  <c:v>94.8</c:v>
                </c:pt>
                <c:pt idx="883">
                  <c:v>94.79</c:v>
                </c:pt>
                <c:pt idx="884">
                  <c:v>94.78</c:v>
                </c:pt>
                <c:pt idx="885">
                  <c:v>94.77</c:v>
                </c:pt>
                <c:pt idx="886">
                  <c:v>94.76</c:v>
                </c:pt>
                <c:pt idx="887">
                  <c:v>94.76</c:v>
                </c:pt>
                <c:pt idx="888">
                  <c:v>94.77</c:v>
                </c:pt>
                <c:pt idx="889">
                  <c:v>94.76</c:v>
                </c:pt>
                <c:pt idx="890">
                  <c:v>94.75</c:v>
                </c:pt>
                <c:pt idx="891">
                  <c:v>94.74</c:v>
                </c:pt>
                <c:pt idx="892">
                  <c:v>94.74</c:v>
                </c:pt>
                <c:pt idx="893">
                  <c:v>94.73</c:v>
                </c:pt>
                <c:pt idx="894">
                  <c:v>94.73</c:v>
                </c:pt>
                <c:pt idx="895">
                  <c:v>94.72</c:v>
                </c:pt>
                <c:pt idx="896">
                  <c:v>94.71</c:v>
                </c:pt>
                <c:pt idx="897">
                  <c:v>94.7</c:v>
                </c:pt>
                <c:pt idx="898">
                  <c:v>94.69</c:v>
                </c:pt>
                <c:pt idx="899">
                  <c:v>94.7</c:v>
                </c:pt>
                <c:pt idx="900">
                  <c:v>94.7</c:v>
                </c:pt>
                <c:pt idx="901">
                  <c:v>94.7</c:v>
                </c:pt>
                <c:pt idx="902">
                  <c:v>94.7</c:v>
                </c:pt>
                <c:pt idx="903">
                  <c:v>94.69</c:v>
                </c:pt>
                <c:pt idx="904">
                  <c:v>94.67</c:v>
                </c:pt>
                <c:pt idx="905">
                  <c:v>94.66</c:v>
                </c:pt>
                <c:pt idx="906">
                  <c:v>94.65</c:v>
                </c:pt>
                <c:pt idx="907">
                  <c:v>94.65</c:v>
                </c:pt>
                <c:pt idx="908">
                  <c:v>94.65</c:v>
                </c:pt>
                <c:pt idx="909">
                  <c:v>94.64</c:v>
                </c:pt>
                <c:pt idx="910">
                  <c:v>94.63</c:v>
                </c:pt>
                <c:pt idx="911">
                  <c:v>94.62</c:v>
                </c:pt>
                <c:pt idx="912">
                  <c:v>94.61</c:v>
                </c:pt>
                <c:pt idx="913">
                  <c:v>94.61</c:v>
                </c:pt>
                <c:pt idx="914">
                  <c:v>94.62</c:v>
                </c:pt>
                <c:pt idx="915">
                  <c:v>94.62</c:v>
                </c:pt>
                <c:pt idx="916">
                  <c:v>94.62</c:v>
                </c:pt>
                <c:pt idx="917">
                  <c:v>94.62</c:v>
                </c:pt>
                <c:pt idx="918">
                  <c:v>94.61</c:v>
                </c:pt>
                <c:pt idx="919">
                  <c:v>94.61</c:v>
                </c:pt>
                <c:pt idx="920">
                  <c:v>94.6</c:v>
                </c:pt>
                <c:pt idx="921">
                  <c:v>94.6</c:v>
                </c:pt>
                <c:pt idx="922">
                  <c:v>94.59</c:v>
                </c:pt>
                <c:pt idx="923">
                  <c:v>94.58</c:v>
                </c:pt>
                <c:pt idx="924">
                  <c:v>94.57</c:v>
                </c:pt>
                <c:pt idx="925">
                  <c:v>94.56</c:v>
                </c:pt>
                <c:pt idx="926">
                  <c:v>94.56</c:v>
                </c:pt>
                <c:pt idx="927">
                  <c:v>94.54</c:v>
                </c:pt>
                <c:pt idx="928">
                  <c:v>94.52</c:v>
                </c:pt>
                <c:pt idx="929">
                  <c:v>94.5</c:v>
                </c:pt>
                <c:pt idx="930">
                  <c:v>94.47</c:v>
                </c:pt>
                <c:pt idx="931">
                  <c:v>94.44</c:v>
                </c:pt>
                <c:pt idx="932">
                  <c:v>94.4</c:v>
                </c:pt>
                <c:pt idx="933">
                  <c:v>94.34</c:v>
                </c:pt>
                <c:pt idx="934">
                  <c:v>94.28</c:v>
                </c:pt>
                <c:pt idx="935">
                  <c:v>94.22</c:v>
                </c:pt>
                <c:pt idx="936">
                  <c:v>94.15</c:v>
                </c:pt>
                <c:pt idx="937">
                  <c:v>94.09</c:v>
                </c:pt>
                <c:pt idx="938">
                  <c:v>94.03</c:v>
                </c:pt>
                <c:pt idx="939">
                  <c:v>93.98</c:v>
                </c:pt>
                <c:pt idx="940">
                  <c:v>93.92</c:v>
                </c:pt>
                <c:pt idx="941">
                  <c:v>93.87</c:v>
                </c:pt>
                <c:pt idx="942">
                  <c:v>93.83</c:v>
                </c:pt>
                <c:pt idx="943">
                  <c:v>93.79</c:v>
                </c:pt>
                <c:pt idx="944">
                  <c:v>93.75</c:v>
                </c:pt>
                <c:pt idx="945">
                  <c:v>93.7</c:v>
                </c:pt>
                <c:pt idx="946">
                  <c:v>93.65</c:v>
                </c:pt>
                <c:pt idx="947">
                  <c:v>93.6</c:v>
                </c:pt>
                <c:pt idx="948">
                  <c:v>93.54</c:v>
                </c:pt>
                <c:pt idx="949">
                  <c:v>93.48</c:v>
                </c:pt>
                <c:pt idx="950">
                  <c:v>93.42</c:v>
                </c:pt>
                <c:pt idx="951">
                  <c:v>93.35</c:v>
                </c:pt>
                <c:pt idx="952">
                  <c:v>93.28</c:v>
                </c:pt>
                <c:pt idx="953">
                  <c:v>93.2</c:v>
                </c:pt>
                <c:pt idx="954">
                  <c:v>93.11</c:v>
                </c:pt>
                <c:pt idx="955">
                  <c:v>93.01</c:v>
                </c:pt>
                <c:pt idx="956">
                  <c:v>92.89</c:v>
                </c:pt>
                <c:pt idx="957">
                  <c:v>92.78</c:v>
                </c:pt>
                <c:pt idx="958">
                  <c:v>92.66</c:v>
                </c:pt>
                <c:pt idx="959">
                  <c:v>92.55</c:v>
                </c:pt>
                <c:pt idx="960">
                  <c:v>92.45</c:v>
                </c:pt>
                <c:pt idx="961">
                  <c:v>92.35</c:v>
                </c:pt>
                <c:pt idx="962">
                  <c:v>92.24</c:v>
                </c:pt>
                <c:pt idx="963">
                  <c:v>92.12</c:v>
                </c:pt>
                <c:pt idx="964">
                  <c:v>92.01</c:v>
                </c:pt>
                <c:pt idx="965">
                  <c:v>91.9</c:v>
                </c:pt>
                <c:pt idx="966">
                  <c:v>91.81</c:v>
                </c:pt>
                <c:pt idx="967">
                  <c:v>91.71</c:v>
                </c:pt>
                <c:pt idx="968">
                  <c:v>91.63</c:v>
                </c:pt>
                <c:pt idx="969">
                  <c:v>91.54</c:v>
                </c:pt>
                <c:pt idx="970">
                  <c:v>91.45</c:v>
                </c:pt>
                <c:pt idx="971">
                  <c:v>91.36</c:v>
                </c:pt>
                <c:pt idx="972">
                  <c:v>91.28</c:v>
                </c:pt>
                <c:pt idx="973">
                  <c:v>91.21</c:v>
                </c:pt>
                <c:pt idx="974">
                  <c:v>91.15</c:v>
                </c:pt>
                <c:pt idx="975">
                  <c:v>91.09</c:v>
                </c:pt>
                <c:pt idx="976">
                  <c:v>91.04</c:v>
                </c:pt>
                <c:pt idx="977">
                  <c:v>90.99</c:v>
                </c:pt>
                <c:pt idx="978">
                  <c:v>90.95</c:v>
                </c:pt>
                <c:pt idx="979">
                  <c:v>90.92</c:v>
                </c:pt>
                <c:pt idx="980">
                  <c:v>90.89</c:v>
                </c:pt>
                <c:pt idx="981">
                  <c:v>90.88</c:v>
                </c:pt>
                <c:pt idx="982">
                  <c:v>90.87</c:v>
                </c:pt>
                <c:pt idx="983">
                  <c:v>90.86</c:v>
                </c:pt>
                <c:pt idx="984">
                  <c:v>90.84</c:v>
                </c:pt>
                <c:pt idx="985">
                  <c:v>90.81</c:v>
                </c:pt>
                <c:pt idx="986">
                  <c:v>90.78</c:v>
                </c:pt>
                <c:pt idx="987">
                  <c:v>90.75</c:v>
                </c:pt>
                <c:pt idx="988">
                  <c:v>90.71</c:v>
                </c:pt>
                <c:pt idx="989">
                  <c:v>90.66</c:v>
                </c:pt>
                <c:pt idx="990">
                  <c:v>90.59</c:v>
                </c:pt>
                <c:pt idx="991">
                  <c:v>90.51</c:v>
                </c:pt>
                <c:pt idx="992">
                  <c:v>90.42</c:v>
                </c:pt>
                <c:pt idx="993">
                  <c:v>90.32</c:v>
                </c:pt>
                <c:pt idx="994">
                  <c:v>90.22</c:v>
                </c:pt>
                <c:pt idx="995">
                  <c:v>90.12</c:v>
                </c:pt>
                <c:pt idx="996">
                  <c:v>90.01</c:v>
                </c:pt>
                <c:pt idx="997">
                  <c:v>89.9</c:v>
                </c:pt>
                <c:pt idx="998">
                  <c:v>89.78</c:v>
                </c:pt>
                <c:pt idx="999">
                  <c:v>89.66</c:v>
                </c:pt>
                <c:pt idx="1000">
                  <c:v>89.55</c:v>
                </c:pt>
                <c:pt idx="1001">
                  <c:v>89.44</c:v>
                </c:pt>
                <c:pt idx="1002">
                  <c:v>89.35</c:v>
                </c:pt>
                <c:pt idx="1003">
                  <c:v>89.26</c:v>
                </c:pt>
                <c:pt idx="1004">
                  <c:v>89.18</c:v>
                </c:pt>
                <c:pt idx="1005">
                  <c:v>89.1</c:v>
                </c:pt>
                <c:pt idx="1006">
                  <c:v>89.02</c:v>
                </c:pt>
                <c:pt idx="1007">
                  <c:v>88.93</c:v>
                </c:pt>
                <c:pt idx="1008">
                  <c:v>88.84</c:v>
                </c:pt>
                <c:pt idx="1009">
                  <c:v>88.77</c:v>
                </c:pt>
                <c:pt idx="1010">
                  <c:v>88.69</c:v>
                </c:pt>
                <c:pt idx="1011">
                  <c:v>88.62</c:v>
                </c:pt>
                <c:pt idx="1012">
                  <c:v>88.53</c:v>
                </c:pt>
                <c:pt idx="1013">
                  <c:v>88.44</c:v>
                </c:pt>
                <c:pt idx="1014">
                  <c:v>88.34</c:v>
                </c:pt>
                <c:pt idx="1015">
                  <c:v>88.24</c:v>
                </c:pt>
                <c:pt idx="1016">
                  <c:v>88.15</c:v>
                </c:pt>
                <c:pt idx="1017">
                  <c:v>88.07</c:v>
                </c:pt>
                <c:pt idx="1018">
                  <c:v>87.98</c:v>
                </c:pt>
                <c:pt idx="1019">
                  <c:v>87.9</c:v>
                </c:pt>
                <c:pt idx="1020">
                  <c:v>87.81</c:v>
                </c:pt>
                <c:pt idx="1021">
                  <c:v>87.72</c:v>
                </c:pt>
                <c:pt idx="1022">
                  <c:v>87.63</c:v>
                </c:pt>
                <c:pt idx="1023">
                  <c:v>87.55</c:v>
                </c:pt>
                <c:pt idx="1024">
                  <c:v>87.48</c:v>
                </c:pt>
                <c:pt idx="1025">
                  <c:v>87.42</c:v>
                </c:pt>
                <c:pt idx="1026">
                  <c:v>87.35</c:v>
                </c:pt>
                <c:pt idx="1027">
                  <c:v>87.29</c:v>
                </c:pt>
                <c:pt idx="1028">
                  <c:v>87.22</c:v>
                </c:pt>
                <c:pt idx="1029">
                  <c:v>87.16</c:v>
                </c:pt>
                <c:pt idx="1030">
                  <c:v>87.1</c:v>
                </c:pt>
                <c:pt idx="1031">
                  <c:v>87.05</c:v>
                </c:pt>
                <c:pt idx="1032">
                  <c:v>87</c:v>
                </c:pt>
                <c:pt idx="1033">
                  <c:v>86.95</c:v>
                </c:pt>
                <c:pt idx="1034">
                  <c:v>86.91</c:v>
                </c:pt>
                <c:pt idx="1035">
                  <c:v>86.87</c:v>
                </c:pt>
                <c:pt idx="1036">
                  <c:v>86.83</c:v>
                </c:pt>
                <c:pt idx="1037">
                  <c:v>86.81</c:v>
                </c:pt>
                <c:pt idx="1038">
                  <c:v>86.79</c:v>
                </c:pt>
                <c:pt idx="1039">
                  <c:v>86.77</c:v>
                </c:pt>
                <c:pt idx="1040">
                  <c:v>86.75</c:v>
                </c:pt>
                <c:pt idx="1041">
                  <c:v>86.74</c:v>
                </c:pt>
                <c:pt idx="1042">
                  <c:v>86.75</c:v>
                </c:pt>
                <c:pt idx="1043">
                  <c:v>86.78</c:v>
                </c:pt>
                <c:pt idx="1044">
                  <c:v>86.8</c:v>
                </c:pt>
                <c:pt idx="1045">
                  <c:v>86.81</c:v>
                </c:pt>
                <c:pt idx="1046">
                  <c:v>86.81</c:v>
                </c:pt>
                <c:pt idx="1047">
                  <c:v>86.81</c:v>
                </c:pt>
                <c:pt idx="1048">
                  <c:v>86.81</c:v>
                </c:pt>
                <c:pt idx="1049">
                  <c:v>86.81</c:v>
                </c:pt>
                <c:pt idx="1050">
                  <c:v>86.81</c:v>
                </c:pt>
                <c:pt idx="1051">
                  <c:v>86.81</c:v>
                </c:pt>
                <c:pt idx="1052">
                  <c:v>86.83</c:v>
                </c:pt>
                <c:pt idx="1053">
                  <c:v>86.85</c:v>
                </c:pt>
                <c:pt idx="1054">
                  <c:v>86.89</c:v>
                </c:pt>
                <c:pt idx="1055">
                  <c:v>86.93</c:v>
                </c:pt>
                <c:pt idx="1056">
                  <c:v>86.97</c:v>
                </c:pt>
                <c:pt idx="1057">
                  <c:v>87.02</c:v>
                </c:pt>
                <c:pt idx="1058">
                  <c:v>87.06</c:v>
                </c:pt>
                <c:pt idx="1059">
                  <c:v>87.11</c:v>
                </c:pt>
                <c:pt idx="1060">
                  <c:v>87.15</c:v>
                </c:pt>
                <c:pt idx="1061">
                  <c:v>87.19</c:v>
                </c:pt>
                <c:pt idx="1062">
                  <c:v>87.22</c:v>
                </c:pt>
                <c:pt idx="1063">
                  <c:v>87.26</c:v>
                </c:pt>
                <c:pt idx="1064">
                  <c:v>87.29</c:v>
                </c:pt>
                <c:pt idx="1065">
                  <c:v>87.34</c:v>
                </c:pt>
                <c:pt idx="1066">
                  <c:v>87.39</c:v>
                </c:pt>
                <c:pt idx="1067">
                  <c:v>87.44</c:v>
                </c:pt>
                <c:pt idx="1068">
                  <c:v>87.49</c:v>
                </c:pt>
                <c:pt idx="1069">
                  <c:v>87.54</c:v>
                </c:pt>
                <c:pt idx="1070">
                  <c:v>87.6</c:v>
                </c:pt>
                <c:pt idx="1071">
                  <c:v>87.66</c:v>
                </c:pt>
                <c:pt idx="1072">
                  <c:v>87.72</c:v>
                </c:pt>
                <c:pt idx="1073">
                  <c:v>87.79</c:v>
                </c:pt>
                <c:pt idx="1074">
                  <c:v>87.86</c:v>
                </c:pt>
                <c:pt idx="1075">
                  <c:v>87.92</c:v>
                </c:pt>
                <c:pt idx="1076">
                  <c:v>87.97</c:v>
                </c:pt>
                <c:pt idx="1077">
                  <c:v>88.01</c:v>
                </c:pt>
                <c:pt idx="1078">
                  <c:v>88.02</c:v>
                </c:pt>
                <c:pt idx="1079">
                  <c:v>88.02</c:v>
                </c:pt>
                <c:pt idx="1080">
                  <c:v>88.03</c:v>
                </c:pt>
                <c:pt idx="1081">
                  <c:v>88.04</c:v>
                </c:pt>
                <c:pt idx="1082">
                  <c:v>88.07</c:v>
                </c:pt>
                <c:pt idx="1083">
                  <c:v>88.1</c:v>
                </c:pt>
                <c:pt idx="1084">
                  <c:v>88.14</c:v>
                </c:pt>
                <c:pt idx="1085">
                  <c:v>88.18</c:v>
                </c:pt>
                <c:pt idx="1086">
                  <c:v>88.19</c:v>
                </c:pt>
                <c:pt idx="1087">
                  <c:v>88.19</c:v>
                </c:pt>
                <c:pt idx="1088">
                  <c:v>88.16</c:v>
                </c:pt>
                <c:pt idx="1089">
                  <c:v>88.12</c:v>
                </c:pt>
                <c:pt idx="1090">
                  <c:v>88.08</c:v>
                </c:pt>
                <c:pt idx="1091">
                  <c:v>88.03</c:v>
                </c:pt>
                <c:pt idx="1092">
                  <c:v>87.96</c:v>
                </c:pt>
                <c:pt idx="1093">
                  <c:v>87.9</c:v>
                </c:pt>
                <c:pt idx="1094">
                  <c:v>87.84</c:v>
                </c:pt>
                <c:pt idx="1095">
                  <c:v>87.8</c:v>
                </c:pt>
                <c:pt idx="1096">
                  <c:v>87.77</c:v>
                </c:pt>
                <c:pt idx="1097">
                  <c:v>87.73</c:v>
                </c:pt>
                <c:pt idx="1098">
                  <c:v>87.71</c:v>
                </c:pt>
                <c:pt idx="1099">
                  <c:v>87.68</c:v>
                </c:pt>
                <c:pt idx="1100">
                  <c:v>87.66</c:v>
                </c:pt>
                <c:pt idx="1101">
                  <c:v>87.63</c:v>
                </c:pt>
                <c:pt idx="1102">
                  <c:v>87.59</c:v>
                </c:pt>
                <c:pt idx="1103">
                  <c:v>87.53</c:v>
                </c:pt>
                <c:pt idx="1104">
                  <c:v>87.44</c:v>
                </c:pt>
                <c:pt idx="1105">
                  <c:v>87.33</c:v>
                </c:pt>
                <c:pt idx="1106">
                  <c:v>87.2</c:v>
                </c:pt>
                <c:pt idx="1107">
                  <c:v>87.07</c:v>
                </c:pt>
                <c:pt idx="1108">
                  <c:v>86.94</c:v>
                </c:pt>
                <c:pt idx="1109">
                  <c:v>86.81</c:v>
                </c:pt>
                <c:pt idx="1110">
                  <c:v>86.68</c:v>
                </c:pt>
                <c:pt idx="1111">
                  <c:v>86.57</c:v>
                </c:pt>
                <c:pt idx="1112">
                  <c:v>86.48</c:v>
                </c:pt>
                <c:pt idx="1113">
                  <c:v>86.39</c:v>
                </c:pt>
                <c:pt idx="1114">
                  <c:v>86.3</c:v>
                </c:pt>
                <c:pt idx="1115">
                  <c:v>86.2</c:v>
                </c:pt>
                <c:pt idx="1116">
                  <c:v>86.08</c:v>
                </c:pt>
                <c:pt idx="1117">
                  <c:v>85.92</c:v>
                </c:pt>
                <c:pt idx="1118">
                  <c:v>85.72</c:v>
                </c:pt>
                <c:pt idx="1119">
                  <c:v>85.49</c:v>
                </c:pt>
                <c:pt idx="1120">
                  <c:v>85.23</c:v>
                </c:pt>
                <c:pt idx="1121">
                  <c:v>84.96</c:v>
                </c:pt>
                <c:pt idx="1122">
                  <c:v>84.71</c:v>
                </c:pt>
                <c:pt idx="1123">
                  <c:v>84.49</c:v>
                </c:pt>
                <c:pt idx="1124">
                  <c:v>84.33</c:v>
                </c:pt>
                <c:pt idx="1125">
                  <c:v>84.24</c:v>
                </c:pt>
                <c:pt idx="1126">
                  <c:v>84.23</c:v>
                </c:pt>
                <c:pt idx="1127">
                  <c:v>84.27</c:v>
                </c:pt>
                <c:pt idx="1128">
                  <c:v>84.34</c:v>
                </c:pt>
                <c:pt idx="1129">
                  <c:v>84.43</c:v>
                </c:pt>
                <c:pt idx="1130">
                  <c:v>84.5</c:v>
                </c:pt>
                <c:pt idx="1131">
                  <c:v>84.54</c:v>
                </c:pt>
                <c:pt idx="1132">
                  <c:v>84.55</c:v>
                </c:pt>
                <c:pt idx="1133">
                  <c:v>84.54</c:v>
                </c:pt>
                <c:pt idx="1134">
                  <c:v>84.51</c:v>
                </c:pt>
                <c:pt idx="1135">
                  <c:v>84.48</c:v>
                </c:pt>
                <c:pt idx="1136">
                  <c:v>84.46</c:v>
                </c:pt>
                <c:pt idx="1137">
                  <c:v>84.44</c:v>
                </c:pt>
                <c:pt idx="1138">
                  <c:v>84.45</c:v>
                </c:pt>
                <c:pt idx="1139">
                  <c:v>84.48</c:v>
                </c:pt>
                <c:pt idx="1140">
                  <c:v>84.52</c:v>
                </c:pt>
                <c:pt idx="1141">
                  <c:v>84.6</c:v>
                </c:pt>
                <c:pt idx="1142">
                  <c:v>84.68</c:v>
                </c:pt>
                <c:pt idx="1143">
                  <c:v>84.78</c:v>
                </c:pt>
                <c:pt idx="1144">
                  <c:v>84.89</c:v>
                </c:pt>
                <c:pt idx="1145">
                  <c:v>85.01</c:v>
                </c:pt>
                <c:pt idx="1146">
                  <c:v>85.15</c:v>
                </c:pt>
                <c:pt idx="1147">
                  <c:v>85.31</c:v>
                </c:pt>
                <c:pt idx="1148">
                  <c:v>85.47</c:v>
                </c:pt>
                <c:pt idx="1149">
                  <c:v>85.64</c:v>
                </c:pt>
                <c:pt idx="1150">
                  <c:v>85.81</c:v>
                </c:pt>
                <c:pt idx="1151">
                  <c:v>85.99</c:v>
                </c:pt>
                <c:pt idx="1152">
                  <c:v>86.17</c:v>
                </c:pt>
                <c:pt idx="1153">
                  <c:v>86.36</c:v>
                </c:pt>
                <c:pt idx="1154">
                  <c:v>86.54</c:v>
                </c:pt>
                <c:pt idx="1155">
                  <c:v>86.73</c:v>
                </c:pt>
                <c:pt idx="1156">
                  <c:v>86.91</c:v>
                </c:pt>
                <c:pt idx="1157">
                  <c:v>87.09</c:v>
                </c:pt>
                <c:pt idx="1158">
                  <c:v>87.28</c:v>
                </c:pt>
                <c:pt idx="1159">
                  <c:v>87.46</c:v>
                </c:pt>
                <c:pt idx="1160">
                  <c:v>87.64</c:v>
                </c:pt>
                <c:pt idx="1161">
                  <c:v>87.81</c:v>
                </c:pt>
                <c:pt idx="1162">
                  <c:v>87.97</c:v>
                </c:pt>
                <c:pt idx="1163">
                  <c:v>88.13</c:v>
                </c:pt>
                <c:pt idx="1164">
                  <c:v>88.28</c:v>
                </c:pt>
                <c:pt idx="1165">
                  <c:v>88.41</c:v>
                </c:pt>
                <c:pt idx="1166">
                  <c:v>88.53</c:v>
                </c:pt>
                <c:pt idx="1167">
                  <c:v>88.64</c:v>
                </c:pt>
                <c:pt idx="1168">
                  <c:v>88.76</c:v>
                </c:pt>
                <c:pt idx="1169">
                  <c:v>88.86</c:v>
                </c:pt>
                <c:pt idx="1170">
                  <c:v>88.96</c:v>
                </c:pt>
                <c:pt idx="1171">
                  <c:v>89.05</c:v>
                </c:pt>
                <c:pt idx="1172">
                  <c:v>89.14</c:v>
                </c:pt>
                <c:pt idx="1173">
                  <c:v>89.25</c:v>
                </c:pt>
                <c:pt idx="1174">
                  <c:v>89.35</c:v>
                </c:pt>
                <c:pt idx="1175">
                  <c:v>89.43</c:v>
                </c:pt>
                <c:pt idx="1176">
                  <c:v>89.5</c:v>
                </c:pt>
                <c:pt idx="1177">
                  <c:v>89.55</c:v>
                </c:pt>
                <c:pt idx="1178">
                  <c:v>89.59</c:v>
                </c:pt>
                <c:pt idx="1179">
                  <c:v>89.6</c:v>
                </c:pt>
                <c:pt idx="1180">
                  <c:v>89.59</c:v>
                </c:pt>
                <c:pt idx="1181">
                  <c:v>89.58</c:v>
                </c:pt>
                <c:pt idx="1182">
                  <c:v>89.58</c:v>
                </c:pt>
                <c:pt idx="1183">
                  <c:v>89.62</c:v>
                </c:pt>
                <c:pt idx="1184">
                  <c:v>89.68</c:v>
                </c:pt>
                <c:pt idx="1185">
                  <c:v>89.76</c:v>
                </c:pt>
                <c:pt idx="1186">
                  <c:v>89.85</c:v>
                </c:pt>
                <c:pt idx="1187">
                  <c:v>89.94</c:v>
                </c:pt>
                <c:pt idx="1188">
                  <c:v>90.01</c:v>
                </c:pt>
                <c:pt idx="1189">
                  <c:v>90.08</c:v>
                </c:pt>
                <c:pt idx="1190">
                  <c:v>90.15</c:v>
                </c:pt>
                <c:pt idx="1191">
                  <c:v>90.21</c:v>
                </c:pt>
                <c:pt idx="1192">
                  <c:v>90.27</c:v>
                </c:pt>
                <c:pt idx="1193">
                  <c:v>90.31</c:v>
                </c:pt>
                <c:pt idx="1194">
                  <c:v>90.36</c:v>
                </c:pt>
                <c:pt idx="1195">
                  <c:v>90.4</c:v>
                </c:pt>
                <c:pt idx="1196">
                  <c:v>90.44</c:v>
                </c:pt>
                <c:pt idx="1197">
                  <c:v>90.49</c:v>
                </c:pt>
                <c:pt idx="1198">
                  <c:v>90.54</c:v>
                </c:pt>
                <c:pt idx="1199">
                  <c:v>90.58</c:v>
                </c:pt>
                <c:pt idx="1200">
                  <c:v>90.62</c:v>
                </c:pt>
                <c:pt idx="1201">
                  <c:v>90.65</c:v>
                </c:pt>
                <c:pt idx="1202">
                  <c:v>90.68</c:v>
                </c:pt>
                <c:pt idx="1203">
                  <c:v>90.71</c:v>
                </c:pt>
                <c:pt idx="1204">
                  <c:v>90.75</c:v>
                </c:pt>
                <c:pt idx="1205">
                  <c:v>90.79</c:v>
                </c:pt>
                <c:pt idx="1206">
                  <c:v>90.85</c:v>
                </c:pt>
                <c:pt idx="1207">
                  <c:v>90.9</c:v>
                </c:pt>
                <c:pt idx="1208">
                  <c:v>90.95</c:v>
                </c:pt>
                <c:pt idx="1209">
                  <c:v>90.98</c:v>
                </c:pt>
                <c:pt idx="1210">
                  <c:v>91.01</c:v>
                </c:pt>
                <c:pt idx="1211">
                  <c:v>91.04</c:v>
                </c:pt>
                <c:pt idx="1212">
                  <c:v>91.06</c:v>
                </c:pt>
                <c:pt idx="1213">
                  <c:v>91.1</c:v>
                </c:pt>
                <c:pt idx="1214">
                  <c:v>91.13</c:v>
                </c:pt>
                <c:pt idx="1215">
                  <c:v>91.17</c:v>
                </c:pt>
                <c:pt idx="1216">
                  <c:v>91.2</c:v>
                </c:pt>
                <c:pt idx="1217">
                  <c:v>91.22</c:v>
                </c:pt>
                <c:pt idx="1218">
                  <c:v>91.24</c:v>
                </c:pt>
                <c:pt idx="1219">
                  <c:v>91.26</c:v>
                </c:pt>
                <c:pt idx="1220">
                  <c:v>91.28</c:v>
                </c:pt>
                <c:pt idx="1221">
                  <c:v>91.31</c:v>
                </c:pt>
                <c:pt idx="1222">
                  <c:v>91.34</c:v>
                </c:pt>
                <c:pt idx="1223">
                  <c:v>91.37</c:v>
                </c:pt>
                <c:pt idx="1224">
                  <c:v>91.4</c:v>
                </c:pt>
                <c:pt idx="1225">
                  <c:v>91.42</c:v>
                </c:pt>
                <c:pt idx="1226">
                  <c:v>91.44</c:v>
                </c:pt>
                <c:pt idx="1227">
                  <c:v>91.47</c:v>
                </c:pt>
                <c:pt idx="1228">
                  <c:v>91.49</c:v>
                </c:pt>
                <c:pt idx="1229">
                  <c:v>91.51</c:v>
                </c:pt>
                <c:pt idx="1230">
                  <c:v>91.54</c:v>
                </c:pt>
                <c:pt idx="1231">
                  <c:v>91.56</c:v>
                </c:pt>
                <c:pt idx="1232">
                  <c:v>91.58</c:v>
                </c:pt>
                <c:pt idx="1233">
                  <c:v>91.6</c:v>
                </c:pt>
                <c:pt idx="1234">
                  <c:v>91.61</c:v>
                </c:pt>
                <c:pt idx="1235">
                  <c:v>91.62</c:v>
                </c:pt>
                <c:pt idx="1236">
                  <c:v>91.63</c:v>
                </c:pt>
                <c:pt idx="1237">
                  <c:v>91.64</c:v>
                </c:pt>
                <c:pt idx="1238">
                  <c:v>91.65</c:v>
                </c:pt>
                <c:pt idx="1239">
                  <c:v>91.66</c:v>
                </c:pt>
                <c:pt idx="1240">
                  <c:v>91.67</c:v>
                </c:pt>
                <c:pt idx="1241">
                  <c:v>91.69</c:v>
                </c:pt>
                <c:pt idx="1242">
                  <c:v>91.71</c:v>
                </c:pt>
                <c:pt idx="1243">
                  <c:v>91.73</c:v>
                </c:pt>
                <c:pt idx="1244">
                  <c:v>91.76</c:v>
                </c:pt>
                <c:pt idx="1245">
                  <c:v>91.77</c:v>
                </c:pt>
                <c:pt idx="1246">
                  <c:v>91.78</c:v>
                </c:pt>
                <c:pt idx="1247">
                  <c:v>91.79</c:v>
                </c:pt>
                <c:pt idx="1248">
                  <c:v>91.79</c:v>
                </c:pt>
                <c:pt idx="1249">
                  <c:v>91.78</c:v>
                </c:pt>
                <c:pt idx="1250">
                  <c:v>91.79</c:v>
                </c:pt>
                <c:pt idx="1251">
                  <c:v>91.81</c:v>
                </c:pt>
                <c:pt idx="1252">
                  <c:v>91.84</c:v>
                </c:pt>
                <c:pt idx="1253">
                  <c:v>91.86</c:v>
                </c:pt>
                <c:pt idx="1254">
                  <c:v>91.88</c:v>
                </c:pt>
                <c:pt idx="1255">
                  <c:v>91.89</c:v>
                </c:pt>
                <c:pt idx="1256">
                  <c:v>91.89</c:v>
                </c:pt>
                <c:pt idx="1257">
                  <c:v>91.89</c:v>
                </c:pt>
                <c:pt idx="1258">
                  <c:v>91.87</c:v>
                </c:pt>
                <c:pt idx="1259">
                  <c:v>91.86</c:v>
                </c:pt>
                <c:pt idx="1260">
                  <c:v>91.85</c:v>
                </c:pt>
                <c:pt idx="1261">
                  <c:v>91.85</c:v>
                </c:pt>
                <c:pt idx="1262">
                  <c:v>91.86</c:v>
                </c:pt>
                <c:pt idx="1263">
                  <c:v>91.88</c:v>
                </c:pt>
                <c:pt idx="1264">
                  <c:v>91.9</c:v>
                </c:pt>
                <c:pt idx="1265">
                  <c:v>91.9</c:v>
                </c:pt>
                <c:pt idx="1266">
                  <c:v>91.9</c:v>
                </c:pt>
                <c:pt idx="1267">
                  <c:v>91.9</c:v>
                </c:pt>
                <c:pt idx="1268">
                  <c:v>91.9</c:v>
                </c:pt>
                <c:pt idx="1269">
                  <c:v>91.9</c:v>
                </c:pt>
                <c:pt idx="1270">
                  <c:v>91.89</c:v>
                </c:pt>
                <c:pt idx="1271">
                  <c:v>91.87</c:v>
                </c:pt>
                <c:pt idx="1272">
                  <c:v>91.86</c:v>
                </c:pt>
                <c:pt idx="1273">
                  <c:v>91.85</c:v>
                </c:pt>
                <c:pt idx="1274">
                  <c:v>91.85</c:v>
                </c:pt>
                <c:pt idx="1275">
                  <c:v>91.85</c:v>
                </c:pt>
                <c:pt idx="1276">
                  <c:v>91.84</c:v>
                </c:pt>
                <c:pt idx="1277">
                  <c:v>91.83</c:v>
                </c:pt>
                <c:pt idx="1278">
                  <c:v>91.82</c:v>
                </c:pt>
                <c:pt idx="1279">
                  <c:v>91.8</c:v>
                </c:pt>
                <c:pt idx="1280">
                  <c:v>91.79</c:v>
                </c:pt>
                <c:pt idx="1281">
                  <c:v>91.76</c:v>
                </c:pt>
                <c:pt idx="1282">
                  <c:v>91.71</c:v>
                </c:pt>
                <c:pt idx="1283">
                  <c:v>91.65</c:v>
                </c:pt>
                <c:pt idx="1284">
                  <c:v>91.59</c:v>
                </c:pt>
                <c:pt idx="1285">
                  <c:v>91.54</c:v>
                </c:pt>
                <c:pt idx="1286">
                  <c:v>91.49</c:v>
                </c:pt>
                <c:pt idx="1287">
                  <c:v>91.45</c:v>
                </c:pt>
                <c:pt idx="1288">
                  <c:v>91.44</c:v>
                </c:pt>
                <c:pt idx="1289">
                  <c:v>91.44</c:v>
                </c:pt>
                <c:pt idx="1290">
                  <c:v>91.45</c:v>
                </c:pt>
                <c:pt idx="1291">
                  <c:v>91.47</c:v>
                </c:pt>
                <c:pt idx="1292">
                  <c:v>91.49</c:v>
                </c:pt>
                <c:pt idx="1293">
                  <c:v>91.5</c:v>
                </c:pt>
                <c:pt idx="1294">
                  <c:v>91.51</c:v>
                </c:pt>
                <c:pt idx="1295">
                  <c:v>91.53</c:v>
                </c:pt>
                <c:pt idx="1296">
                  <c:v>91.54</c:v>
                </c:pt>
                <c:pt idx="1297">
                  <c:v>91.55</c:v>
                </c:pt>
                <c:pt idx="1298">
                  <c:v>91.55</c:v>
                </c:pt>
                <c:pt idx="1299">
                  <c:v>91.54</c:v>
                </c:pt>
                <c:pt idx="1300">
                  <c:v>91.52</c:v>
                </c:pt>
                <c:pt idx="1301">
                  <c:v>91.5</c:v>
                </c:pt>
                <c:pt idx="1302">
                  <c:v>91.48</c:v>
                </c:pt>
                <c:pt idx="1303">
                  <c:v>91.48</c:v>
                </c:pt>
                <c:pt idx="1304">
                  <c:v>91.48</c:v>
                </c:pt>
                <c:pt idx="1305">
                  <c:v>91.47</c:v>
                </c:pt>
                <c:pt idx="1306">
                  <c:v>91.45</c:v>
                </c:pt>
                <c:pt idx="1307">
                  <c:v>91.41</c:v>
                </c:pt>
                <c:pt idx="1308">
                  <c:v>91.37</c:v>
                </c:pt>
                <c:pt idx="1309">
                  <c:v>91.35</c:v>
                </c:pt>
                <c:pt idx="1310">
                  <c:v>91.33</c:v>
                </c:pt>
                <c:pt idx="1311">
                  <c:v>91.32</c:v>
                </c:pt>
                <c:pt idx="1312">
                  <c:v>91.3</c:v>
                </c:pt>
                <c:pt idx="1313">
                  <c:v>91.28</c:v>
                </c:pt>
                <c:pt idx="1314">
                  <c:v>91.26</c:v>
                </c:pt>
                <c:pt idx="1315">
                  <c:v>91.24</c:v>
                </c:pt>
                <c:pt idx="1316">
                  <c:v>91.22</c:v>
                </c:pt>
                <c:pt idx="1317">
                  <c:v>91.2</c:v>
                </c:pt>
                <c:pt idx="1318">
                  <c:v>91.18</c:v>
                </c:pt>
                <c:pt idx="1319">
                  <c:v>91.15</c:v>
                </c:pt>
                <c:pt idx="1320">
                  <c:v>91.12</c:v>
                </c:pt>
                <c:pt idx="1321">
                  <c:v>91.08</c:v>
                </c:pt>
                <c:pt idx="1322">
                  <c:v>91.05</c:v>
                </c:pt>
                <c:pt idx="1323">
                  <c:v>91.02</c:v>
                </c:pt>
                <c:pt idx="1324">
                  <c:v>90.99</c:v>
                </c:pt>
                <c:pt idx="1325">
                  <c:v>90.97</c:v>
                </c:pt>
                <c:pt idx="1326">
                  <c:v>90.95</c:v>
                </c:pt>
                <c:pt idx="1327">
                  <c:v>90.92</c:v>
                </c:pt>
                <c:pt idx="1328">
                  <c:v>90.88</c:v>
                </c:pt>
                <c:pt idx="1329">
                  <c:v>90.81</c:v>
                </c:pt>
                <c:pt idx="1330">
                  <c:v>90.72</c:v>
                </c:pt>
                <c:pt idx="1331">
                  <c:v>90.66</c:v>
                </c:pt>
                <c:pt idx="1332">
                  <c:v>90.65</c:v>
                </c:pt>
                <c:pt idx="1333">
                  <c:v>90.67</c:v>
                </c:pt>
                <c:pt idx="1334">
                  <c:v>90.71</c:v>
                </c:pt>
                <c:pt idx="1335">
                  <c:v>90.72</c:v>
                </c:pt>
                <c:pt idx="1336">
                  <c:v>90.7</c:v>
                </c:pt>
                <c:pt idx="1337">
                  <c:v>90.67</c:v>
                </c:pt>
                <c:pt idx="1338">
                  <c:v>90.63</c:v>
                </c:pt>
                <c:pt idx="1339">
                  <c:v>90.59</c:v>
                </c:pt>
                <c:pt idx="1340">
                  <c:v>90.55</c:v>
                </c:pt>
                <c:pt idx="1341">
                  <c:v>90.52</c:v>
                </c:pt>
                <c:pt idx="1342">
                  <c:v>90.5</c:v>
                </c:pt>
                <c:pt idx="1343">
                  <c:v>90.48</c:v>
                </c:pt>
                <c:pt idx="1344">
                  <c:v>90.46</c:v>
                </c:pt>
                <c:pt idx="1345">
                  <c:v>90.43</c:v>
                </c:pt>
                <c:pt idx="1346">
                  <c:v>90.42</c:v>
                </c:pt>
                <c:pt idx="1347">
                  <c:v>90.41</c:v>
                </c:pt>
                <c:pt idx="1348">
                  <c:v>90.39</c:v>
                </c:pt>
                <c:pt idx="1349">
                  <c:v>90.36</c:v>
                </c:pt>
                <c:pt idx="1350">
                  <c:v>90.34</c:v>
                </c:pt>
                <c:pt idx="1351">
                  <c:v>90.34</c:v>
                </c:pt>
                <c:pt idx="1352">
                  <c:v>90.34</c:v>
                </c:pt>
                <c:pt idx="1353">
                  <c:v>90.33</c:v>
                </c:pt>
                <c:pt idx="1354">
                  <c:v>90.32</c:v>
                </c:pt>
                <c:pt idx="1355">
                  <c:v>90.31</c:v>
                </c:pt>
                <c:pt idx="1356">
                  <c:v>90.3</c:v>
                </c:pt>
                <c:pt idx="1357">
                  <c:v>90.29</c:v>
                </c:pt>
                <c:pt idx="1358">
                  <c:v>90.28</c:v>
                </c:pt>
                <c:pt idx="1359">
                  <c:v>90.26</c:v>
                </c:pt>
                <c:pt idx="1360">
                  <c:v>90.24</c:v>
                </c:pt>
                <c:pt idx="1361">
                  <c:v>90.23</c:v>
                </c:pt>
                <c:pt idx="1362">
                  <c:v>90.23</c:v>
                </c:pt>
                <c:pt idx="1363">
                  <c:v>90.22</c:v>
                </c:pt>
                <c:pt idx="1364">
                  <c:v>90.21</c:v>
                </c:pt>
                <c:pt idx="1365">
                  <c:v>90.21</c:v>
                </c:pt>
                <c:pt idx="1366">
                  <c:v>90.21</c:v>
                </c:pt>
                <c:pt idx="1367">
                  <c:v>90.21</c:v>
                </c:pt>
                <c:pt idx="1368">
                  <c:v>90.19</c:v>
                </c:pt>
                <c:pt idx="1369">
                  <c:v>90.17</c:v>
                </c:pt>
                <c:pt idx="1370">
                  <c:v>90.14</c:v>
                </c:pt>
                <c:pt idx="1371">
                  <c:v>90.12</c:v>
                </c:pt>
                <c:pt idx="1372">
                  <c:v>90.09</c:v>
                </c:pt>
                <c:pt idx="1373">
                  <c:v>90.07</c:v>
                </c:pt>
                <c:pt idx="1374">
                  <c:v>90.04</c:v>
                </c:pt>
                <c:pt idx="1375">
                  <c:v>90.02</c:v>
                </c:pt>
                <c:pt idx="1376">
                  <c:v>90.01</c:v>
                </c:pt>
                <c:pt idx="1377">
                  <c:v>90.01</c:v>
                </c:pt>
                <c:pt idx="1378">
                  <c:v>90</c:v>
                </c:pt>
                <c:pt idx="1379">
                  <c:v>89.97</c:v>
                </c:pt>
                <c:pt idx="1380">
                  <c:v>89.91</c:v>
                </c:pt>
                <c:pt idx="1381">
                  <c:v>89.86</c:v>
                </c:pt>
                <c:pt idx="1382">
                  <c:v>89.82</c:v>
                </c:pt>
                <c:pt idx="1383">
                  <c:v>89.8</c:v>
                </c:pt>
                <c:pt idx="1384">
                  <c:v>89.78</c:v>
                </c:pt>
                <c:pt idx="1385">
                  <c:v>89.75</c:v>
                </c:pt>
                <c:pt idx="1386">
                  <c:v>89.7</c:v>
                </c:pt>
                <c:pt idx="1387">
                  <c:v>89.64</c:v>
                </c:pt>
                <c:pt idx="1388">
                  <c:v>89.58</c:v>
                </c:pt>
                <c:pt idx="1389">
                  <c:v>89.52</c:v>
                </c:pt>
                <c:pt idx="1390">
                  <c:v>89.47</c:v>
                </c:pt>
                <c:pt idx="1391">
                  <c:v>89.42</c:v>
                </c:pt>
                <c:pt idx="1392">
                  <c:v>89.36</c:v>
                </c:pt>
                <c:pt idx="1393">
                  <c:v>89.32</c:v>
                </c:pt>
                <c:pt idx="1394">
                  <c:v>89.28</c:v>
                </c:pt>
                <c:pt idx="1395">
                  <c:v>89.23</c:v>
                </c:pt>
                <c:pt idx="1396">
                  <c:v>89.17</c:v>
                </c:pt>
                <c:pt idx="1397">
                  <c:v>89.1</c:v>
                </c:pt>
                <c:pt idx="1398">
                  <c:v>89.02</c:v>
                </c:pt>
                <c:pt idx="1399">
                  <c:v>88.95</c:v>
                </c:pt>
                <c:pt idx="1400">
                  <c:v>88.91</c:v>
                </c:pt>
                <c:pt idx="1401">
                  <c:v>88.88</c:v>
                </c:pt>
                <c:pt idx="1402">
                  <c:v>88.85</c:v>
                </c:pt>
                <c:pt idx="1403">
                  <c:v>88.8</c:v>
                </c:pt>
                <c:pt idx="1404">
                  <c:v>88.74</c:v>
                </c:pt>
                <c:pt idx="1405">
                  <c:v>88.67</c:v>
                </c:pt>
                <c:pt idx="1406">
                  <c:v>88.61</c:v>
                </c:pt>
                <c:pt idx="1407">
                  <c:v>88.55</c:v>
                </c:pt>
                <c:pt idx="1408">
                  <c:v>88.49</c:v>
                </c:pt>
                <c:pt idx="1409">
                  <c:v>88.42</c:v>
                </c:pt>
                <c:pt idx="1410">
                  <c:v>88.34</c:v>
                </c:pt>
                <c:pt idx="1411">
                  <c:v>88.27</c:v>
                </c:pt>
                <c:pt idx="1412">
                  <c:v>88.2</c:v>
                </c:pt>
                <c:pt idx="1413">
                  <c:v>88.14</c:v>
                </c:pt>
                <c:pt idx="1414">
                  <c:v>88.08</c:v>
                </c:pt>
                <c:pt idx="1415">
                  <c:v>88.02</c:v>
                </c:pt>
                <c:pt idx="1416">
                  <c:v>87.97</c:v>
                </c:pt>
                <c:pt idx="1417">
                  <c:v>87.93</c:v>
                </c:pt>
                <c:pt idx="1418">
                  <c:v>87.89</c:v>
                </c:pt>
                <c:pt idx="1419">
                  <c:v>87.82</c:v>
                </c:pt>
                <c:pt idx="1420">
                  <c:v>87.74</c:v>
                </c:pt>
                <c:pt idx="1421">
                  <c:v>87.64</c:v>
                </c:pt>
                <c:pt idx="1422">
                  <c:v>87.55</c:v>
                </c:pt>
                <c:pt idx="1423">
                  <c:v>87.46</c:v>
                </c:pt>
                <c:pt idx="1424">
                  <c:v>87.37</c:v>
                </c:pt>
                <c:pt idx="1425">
                  <c:v>87.3</c:v>
                </c:pt>
                <c:pt idx="1426">
                  <c:v>87.21</c:v>
                </c:pt>
                <c:pt idx="1427">
                  <c:v>87.12</c:v>
                </c:pt>
                <c:pt idx="1428">
                  <c:v>87.03</c:v>
                </c:pt>
                <c:pt idx="1429">
                  <c:v>86.94</c:v>
                </c:pt>
                <c:pt idx="1430">
                  <c:v>86.85</c:v>
                </c:pt>
                <c:pt idx="1431">
                  <c:v>86.77</c:v>
                </c:pt>
                <c:pt idx="1432">
                  <c:v>86.68</c:v>
                </c:pt>
                <c:pt idx="1433">
                  <c:v>86.59</c:v>
                </c:pt>
                <c:pt idx="1434">
                  <c:v>86.51</c:v>
                </c:pt>
                <c:pt idx="1435">
                  <c:v>86.42</c:v>
                </c:pt>
                <c:pt idx="1436">
                  <c:v>86.31</c:v>
                </c:pt>
                <c:pt idx="1437">
                  <c:v>86.17</c:v>
                </c:pt>
                <c:pt idx="1438">
                  <c:v>86.01</c:v>
                </c:pt>
                <c:pt idx="1439">
                  <c:v>85.86</c:v>
                </c:pt>
                <c:pt idx="1440">
                  <c:v>85.75</c:v>
                </c:pt>
                <c:pt idx="1441">
                  <c:v>85.66</c:v>
                </c:pt>
                <c:pt idx="1442">
                  <c:v>85.57</c:v>
                </c:pt>
                <c:pt idx="1443">
                  <c:v>85.48</c:v>
                </c:pt>
                <c:pt idx="1444">
                  <c:v>85.37</c:v>
                </c:pt>
                <c:pt idx="1445">
                  <c:v>85.29</c:v>
                </c:pt>
                <c:pt idx="1446">
                  <c:v>85.21</c:v>
                </c:pt>
                <c:pt idx="1447">
                  <c:v>85.13</c:v>
                </c:pt>
                <c:pt idx="1448">
                  <c:v>85.03</c:v>
                </c:pt>
                <c:pt idx="1449">
                  <c:v>84.91</c:v>
                </c:pt>
                <c:pt idx="1450">
                  <c:v>84.78</c:v>
                </c:pt>
                <c:pt idx="1451">
                  <c:v>84.63</c:v>
                </c:pt>
                <c:pt idx="1452">
                  <c:v>84.48</c:v>
                </c:pt>
                <c:pt idx="1453">
                  <c:v>84.36</c:v>
                </c:pt>
                <c:pt idx="1454">
                  <c:v>84.24</c:v>
                </c:pt>
                <c:pt idx="1455">
                  <c:v>84.09</c:v>
                </c:pt>
                <c:pt idx="1456">
                  <c:v>83.89</c:v>
                </c:pt>
                <c:pt idx="1457">
                  <c:v>83.68</c:v>
                </c:pt>
                <c:pt idx="1458">
                  <c:v>83.46</c:v>
                </c:pt>
                <c:pt idx="1459">
                  <c:v>83.24</c:v>
                </c:pt>
                <c:pt idx="1460">
                  <c:v>83.01</c:v>
                </c:pt>
                <c:pt idx="1461">
                  <c:v>82.79</c:v>
                </c:pt>
                <c:pt idx="1462">
                  <c:v>82.56</c:v>
                </c:pt>
                <c:pt idx="1463">
                  <c:v>82.36</c:v>
                </c:pt>
                <c:pt idx="1464">
                  <c:v>82.18</c:v>
                </c:pt>
                <c:pt idx="1465">
                  <c:v>82.05</c:v>
                </c:pt>
                <c:pt idx="1466">
                  <c:v>81.96</c:v>
                </c:pt>
                <c:pt idx="1467">
                  <c:v>81.87</c:v>
                </c:pt>
                <c:pt idx="1468">
                  <c:v>81.77</c:v>
                </c:pt>
                <c:pt idx="1469">
                  <c:v>81.650000000000006</c:v>
                </c:pt>
                <c:pt idx="1470">
                  <c:v>81.5</c:v>
                </c:pt>
                <c:pt idx="1471">
                  <c:v>81.319999999999993</c:v>
                </c:pt>
                <c:pt idx="1472">
                  <c:v>81.12</c:v>
                </c:pt>
                <c:pt idx="1473">
                  <c:v>80.92</c:v>
                </c:pt>
                <c:pt idx="1474">
                  <c:v>80.73</c:v>
                </c:pt>
                <c:pt idx="1475">
                  <c:v>80.569999999999993</c:v>
                </c:pt>
                <c:pt idx="1476">
                  <c:v>80.430000000000007</c:v>
                </c:pt>
                <c:pt idx="1477">
                  <c:v>80.33</c:v>
                </c:pt>
                <c:pt idx="1478">
                  <c:v>80.239999999999995</c:v>
                </c:pt>
                <c:pt idx="1479">
                  <c:v>80.12</c:v>
                </c:pt>
                <c:pt idx="1480">
                  <c:v>79.95</c:v>
                </c:pt>
                <c:pt idx="1481">
                  <c:v>79.739999999999995</c:v>
                </c:pt>
                <c:pt idx="1482">
                  <c:v>79.55</c:v>
                </c:pt>
                <c:pt idx="1483">
                  <c:v>79.38</c:v>
                </c:pt>
                <c:pt idx="1484">
                  <c:v>79.209999999999994</c:v>
                </c:pt>
                <c:pt idx="1485">
                  <c:v>79.069999999999993</c:v>
                </c:pt>
                <c:pt idx="1486">
                  <c:v>78.97</c:v>
                </c:pt>
                <c:pt idx="1487">
                  <c:v>78.91</c:v>
                </c:pt>
                <c:pt idx="1488">
                  <c:v>78.88</c:v>
                </c:pt>
                <c:pt idx="1489">
                  <c:v>78.86</c:v>
                </c:pt>
                <c:pt idx="1490">
                  <c:v>78.86</c:v>
                </c:pt>
                <c:pt idx="1491">
                  <c:v>78.86</c:v>
                </c:pt>
                <c:pt idx="1492">
                  <c:v>78.87</c:v>
                </c:pt>
                <c:pt idx="1493">
                  <c:v>78.91</c:v>
                </c:pt>
                <c:pt idx="1494">
                  <c:v>78.97</c:v>
                </c:pt>
                <c:pt idx="1495">
                  <c:v>79.010000000000005</c:v>
                </c:pt>
                <c:pt idx="1496">
                  <c:v>79.05</c:v>
                </c:pt>
                <c:pt idx="1497">
                  <c:v>79.09</c:v>
                </c:pt>
                <c:pt idx="1498">
                  <c:v>79.13</c:v>
                </c:pt>
                <c:pt idx="1499">
                  <c:v>79.150000000000006</c:v>
                </c:pt>
                <c:pt idx="1500">
                  <c:v>79.14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721920"/>
        <c:axId val="198172672"/>
      </c:lineChart>
      <c:catAx>
        <c:axId val="200721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8172672"/>
        <c:crosses val="autoZero"/>
        <c:auto val="1"/>
        <c:lblAlgn val="ctr"/>
        <c:lblOffset val="100"/>
        <c:tickLblSkip val="500"/>
        <c:noMultiLvlLbl val="0"/>
      </c:catAx>
      <c:valAx>
        <c:axId val="198172672"/>
        <c:scaling>
          <c:orientation val="minMax"/>
          <c:max val="100"/>
          <c:min val="70"/>
        </c:scaling>
        <c:delete val="0"/>
        <c:axPos val="l"/>
        <c:numFmt formatCode="0" sourceLinked="0"/>
        <c:majorTickMark val="out"/>
        <c:minorTickMark val="none"/>
        <c:tickLblPos val="nextTo"/>
        <c:crossAx val="2007219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S1 carbonated</c:v>
          </c:tx>
          <c:spPr>
            <a:ln w="19050"/>
          </c:spPr>
          <c:marker>
            <c:symbol val="none"/>
          </c:marker>
          <c:cat>
            <c:numRef>
              <c:f>FTIR!$A$2003:$A$3503</c:f>
              <c:numCache>
                <c:formatCode>General</c:formatCode>
                <c:ptCount val="1501"/>
                <c:pt idx="0">
                  <c:v>2000</c:v>
                </c:pt>
                <c:pt idx="1">
                  <c:v>1999</c:v>
                </c:pt>
                <c:pt idx="2">
                  <c:v>1998</c:v>
                </c:pt>
                <c:pt idx="3">
                  <c:v>1997</c:v>
                </c:pt>
                <c:pt idx="4">
                  <c:v>1996</c:v>
                </c:pt>
                <c:pt idx="5">
                  <c:v>1995</c:v>
                </c:pt>
                <c:pt idx="6">
                  <c:v>1994</c:v>
                </c:pt>
                <c:pt idx="7">
                  <c:v>1993</c:v>
                </c:pt>
                <c:pt idx="8">
                  <c:v>1992</c:v>
                </c:pt>
                <c:pt idx="9">
                  <c:v>1991</c:v>
                </c:pt>
                <c:pt idx="10">
                  <c:v>1990</c:v>
                </c:pt>
                <c:pt idx="11">
                  <c:v>1989</c:v>
                </c:pt>
                <c:pt idx="12">
                  <c:v>1988</c:v>
                </c:pt>
                <c:pt idx="13">
                  <c:v>1987</c:v>
                </c:pt>
                <c:pt idx="14">
                  <c:v>1986</c:v>
                </c:pt>
                <c:pt idx="15">
                  <c:v>1985</c:v>
                </c:pt>
                <c:pt idx="16">
                  <c:v>1984</c:v>
                </c:pt>
                <c:pt idx="17">
                  <c:v>1983</c:v>
                </c:pt>
                <c:pt idx="18">
                  <c:v>1982</c:v>
                </c:pt>
                <c:pt idx="19">
                  <c:v>1981</c:v>
                </c:pt>
                <c:pt idx="20">
                  <c:v>1980</c:v>
                </c:pt>
                <c:pt idx="21">
                  <c:v>1979</c:v>
                </c:pt>
                <c:pt idx="22">
                  <c:v>1978</c:v>
                </c:pt>
                <c:pt idx="23">
                  <c:v>1977</c:v>
                </c:pt>
                <c:pt idx="24">
                  <c:v>1976</c:v>
                </c:pt>
                <c:pt idx="25">
                  <c:v>1975</c:v>
                </c:pt>
                <c:pt idx="26">
                  <c:v>1974</c:v>
                </c:pt>
                <c:pt idx="27">
                  <c:v>1973</c:v>
                </c:pt>
                <c:pt idx="28">
                  <c:v>1972</c:v>
                </c:pt>
                <c:pt idx="29">
                  <c:v>1971</c:v>
                </c:pt>
                <c:pt idx="30">
                  <c:v>1970</c:v>
                </c:pt>
                <c:pt idx="31">
                  <c:v>1969</c:v>
                </c:pt>
                <c:pt idx="32">
                  <c:v>1968</c:v>
                </c:pt>
                <c:pt idx="33">
                  <c:v>1967</c:v>
                </c:pt>
                <c:pt idx="34">
                  <c:v>1966</c:v>
                </c:pt>
                <c:pt idx="35">
                  <c:v>1965</c:v>
                </c:pt>
                <c:pt idx="36">
                  <c:v>1964</c:v>
                </c:pt>
                <c:pt idx="37">
                  <c:v>1963</c:v>
                </c:pt>
                <c:pt idx="38">
                  <c:v>1962</c:v>
                </c:pt>
                <c:pt idx="39">
                  <c:v>1961</c:v>
                </c:pt>
                <c:pt idx="40">
                  <c:v>1960</c:v>
                </c:pt>
                <c:pt idx="41">
                  <c:v>1959</c:v>
                </c:pt>
                <c:pt idx="42">
                  <c:v>1958</c:v>
                </c:pt>
                <c:pt idx="43">
                  <c:v>1957</c:v>
                </c:pt>
                <c:pt idx="44">
                  <c:v>1956</c:v>
                </c:pt>
                <c:pt idx="45">
                  <c:v>1955</c:v>
                </c:pt>
                <c:pt idx="46">
                  <c:v>1954</c:v>
                </c:pt>
                <c:pt idx="47">
                  <c:v>1953</c:v>
                </c:pt>
                <c:pt idx="48">
                  <c:v>1952</c:v>
                </c:pt>
                <c:pt idx="49">
                  <c:v>1951</c:v>
                </c:pt>
                <c:pt idx="50">
                  <c:v>1950</c:v>
                </c:pt>
                <c:pt idx="51">
                  <c:v>1949</c:v>
                </c:pt>
                <c:pt idx="52">
                  <c:v>1948</c:v>
                </c:pt>
                <c:pt idx="53">
                  <c:v>1947</c:v>
                </c:pt>
                <c:pt idx="54">
                  <c:v>1946</c:v>
                </c:pt>
                <c:pt idx="55">
                  <c:v>1945</c:v>
                </c:pt>
                <c:pt idx="56">
                  <c:v>1944</c:v>
                </c:pt>
                <c:pt idx="57">
                  <c:v>1943</c:v>
                </c:pt>
                <c:pt idx="58">
                  <c:v>1942</c:v>
                </c:pt>
                <c:pt idx="59">
                  <c:v>1941</c:v>
                </c:pt>
                <c:pt idx="60">
                  <c:v>1940</c:v>
                </c:pt>
                <c:pt idx="61">
                  <c:v>1939</c:v>
                </c:pt>
                <c:pt idx="62">
                  <c:v>1938</c:v>
                </c:pt>
                <c:pt idx="63">
                  <c:v>1937</c:v>
                </c:pt>
                <c:pt idx="64">
                  <c:v>1936</c:v>
                </c:pt>
                <c:pt idx="65">
                  <c:v>1935</c:v>
                </c:pt>
                <c:pt idx="66">
                  <c:v>1934</c:v>
                </c:pt>
                <c:pt idx="67">
                  <c:v>1933</c:v>
                </c:pt>
                <c:pt idx="68">
                  <c:v>1932</c:v>
                </c:pt>
                <c:pt idx="69">
                  <c:v>1931</c:v>
                </c:pt>
                <c:pt idx="70">
                  <c:v>1930</c:v>
                </c:pt>
                <c:pt idx="71">
                  <c:v>1929</c:v>
                </c:pt>
                <c:pt idx="72">
                  <c:v>1928</c:v>
                </c:pt>
                <c:pt idx="73">
                  <c:v>1927</c:v>
                </c:pt>
                <c:pt idx="74">
                  <c:v>1926</c:v>
                </c:pt>
                <c:pt idx="75">
                  <c:v>1925</c:v>
                </c:pt>
                <c:pt idx="76">
                  <c:v>1924</c:v>
                </c:pt>
                <c:pt idx="77">
                  <c:v>1923</c:v>
                </c:pt>
                <c:pt idx="78">
                  <c:v>1922</c:v>
                </c:pt>
                <c:pt idx="79">
                  <c:v>1921</c:v>
                </c:pt>
                <c:pt idx="80">
                  <c:v>1920</c:v>
                </c:pt>
                <c:pt idx="81">
                  <c:v>1919</c:v>
                </c:pt>
                <c:pt idx="82">
                  <c:v>1918</c:v>
                </c:pt>
                <c:pt idx="83">
                  <c:v>1917</c:v>
                </c:pt>
                <c:pt idx="84">
                  <c:v>1916</c:v>
                </c:pt>
                <c:pt idx="85">
                  <c:v>1915</c:v>
                </c:pt>
                <c:pt idx="86">
                  <c:v>1914</c:v>
                </c:pt>
                <c:pt idx="87">
                  <c:v>1913</c:v>
                </c:pt>
                <c:pt idx="88">
                  <c:v>1912</c:v>
                </c:pt>
                <c:pt idx="89">
                  <c:v>1911</c:v>
                </c:pt>
                <c:pt idx="90">
                  <c:v>1910</c:v>
                </c:pt>
                <c:pt idx="91">
                  <c:v>1909</c:v>
                </c:pt>
                <c:pt idx="92">
                  <c:v>1908</c:v>
                </c:pt>
                <c:pt idx="93">
                  <c:v>1907</c:v>
                </c:pt>
                <c:pt idx="94">
                  <c:v>1906</c:v>
                </c:pt>
                <c:pt idx="95">
                  <c:v>1905</c:v>
                </c:pt>
                <c:pt idx="96">
                  <c:v>1904</c:v>
                </c:pt>
                <c:pt idx="97">
                  <c:v>1903</c:v>
                </c:pt>
                <c:pt idx="98">
                  <c:v>1902</c:v>
                </c:pt>
                <c:pt idx="99">
                  <c:v>1901</c:v>
                </c:pt>
                <c:pt idx="100">
                  <c:v>1900</c:v>
                </c:pt>
                <c:pt idx="101">
                  <c:v>1899</c:v>
                </c:pt>
                <c:pt idx="102">
                  <c:v>1898</c:v>
                </c:pt>
                <c:pt idx="103">
                  <c:v>1897</c:v>
                </c:pt>
                <c:pt idx="104">
                  <c:v>1896</c:v>
                </c:pt>
                <c:pt idx="105">
                  <c:v>1895</c:v>
                </c:pt>
                <c:pt idx="106">
                  <c:v>1894</c:v>
                </c:pt>
                <c:pt idx="107">
                  <c:v>1893</c:v>
                </c:pt>
                <c:pt idx="108">
                  <c:v>1892</c:v>
                </c:pt>
                <c:pt idx="109">
                  <c:v>1891</c:v>
                </c:pt>
                <c:pt idx="110">
                  <c:v>1890</c:v>
                </c:pt>
                <c:pt idx="111">
                  <c:v>1889</c:v>
                </c:pt>
                <c:pt idx="112">
                  <c:v>1888</c:v>
                </c:pt>
                <c:pt idx="113">
                  <c:v>1887</c:v>
                </c:pt>
                <c:pt idx="114">
                  <c:v>1886</c:v>
                </c:pt>
                <c:pt idx="115">
                  <c:v>1885</c:v>
                </c:pt>
                <c:pt idx="116">
                  <c:v>1884</c:v>
                </c:pt>
                <c:pt idx="117">
                  <c:v>1883</c:v>
                </c:pt>
                <c:pt idx="118">
                  <c:v>1882</c:v>
                </c:pt>
                <c:pt idx="119">
                  <c:v>1881</c:v>
                </c:pt>
                <c:pt idx="120">
                  <c:v>1880</c:v>
                </c:pt>
                <c:pt idx="121">
                  <c:v>1879</c:v>
                </c:pt>
                <c:pt idx="122">
                  <c:v>1878</c:v>
                </c:pt>
                <c:pt idx="123">
                  <c:v>1877</c:v>
                </c:pt>
                <c:pt idx="124">
                  <c:v>1876</c:v>
                </c:pt>
                <c:pt idx="125">
                  <c:v>1875</c:v>
                </c:pt>
                <c:pt idx="126">
                  <c:v>1874</c:v>
                </c:pt>
                <c:pt idx="127">
                  <c:v>1873</c:v>
                </c:pt>
                <c:pt idx="128">
                  <c:v>1872</c:v>
                </c:pt>
                <c:pt idx="129">
                  <c:v>1871</c:v>
                </c:pt>
                <c:pt idx="130">
                  <c:v>1870</c:v>
                </c:pt>
                <c:pt idx="131">
                  <c:v>1869</c:v>
                </c:pt>
                <c:pt idx="132">
                  <c:v>1868</c:v>
                </c:pt>
                <c:pt idx="133">
                  <c:v>1867</c:v>
                </c:pt>
                <c:pt idx="134">
                  <c:v>1866</c:v>
                </c:pt>
                <c:pt idx="135">
                  <c:v>1865</c:v>
                </c:pt>
                <c:pt idx="136">
                  <c:v>1864</c:v>
                </c:pt>
                <c:pt idx="137">
                  <c:v>1863</c:v>
                </c:pt>
                <c:pt idx="138">
                  <c:v>1862</c:v>
                </c:pt>
                <c:pt idx="139">
                  <c:v>1861</c:v>
                </c:pt>
                <c:pt idx="140">
                  <c:v>1860</c:v>
                </c:pt>
                <c:pt idx="141">
                  <c:v>1859</c:v>
                </c:pt>
                <c:pt idx="142">
                  <c:v>1858</c:v>
                </c:pt>
                <c:pt idx="143">
                  <c:v>1857</c:v>
                </c:pt>
                <c:pt idx="144">
                  <c:v>1856</c:v>
                </c:pt>
                <c:pt idx="145">
                  <c:v>1855</c:v>
                </c:pt>
                <c:pt idx="146">
                  <c:v>1854</c:v>
                </c:pt>
                <c:pt idx="147">
                  <c:v>1853</c:v>
                </c:pt>
                <c:pt idx="148">
                  <c:v>1852</c:v>
                </c:pt>
                <c:pt idx="149">
                  <c:v>1851</c:v>
                </c:pt>
                <c:pt idx="150">
                  <c:v>1850</c:v>
                </c:pt>
                <c:pt idx="151">
                  <c:v>1849</c:v>
                </c:pt>
                <c:pt idx="152">
                  <c:v>1848</c:v>
                </c:pt>
                <c:pt idx="153">
                  <c:v>1847</c:v>
                </c:pt>
                <c:pt idx="154">
                  <c:v>1846</c:v>
                </c:pt>
                <c:pt idx="155">
                  <c:v>1845</c:v>
                </c:pt>
                <c:pt idx="156">
                  <c:v>1844</c:v>
                </c:pt>
                <c:pt idx="157">
                  <c:v>1843</c:v>
                </c:pt>
                <c:pt idx="158">
                  <c:v>1842</c:v>
                </c:pt>
                <c:pt idx="159">
                  <c:v>1841</c:v>
                </c:pt>
                <c:pt idx="160">
                  <c:v>1840</c:v>
                </c:pt>
                <c:pt idx="161">
                  <c:v>1839</c:v>
                </c:pt>
                <c:pt idx="162">
                  <c:v>1838</c:v>
                </c:pt>
                <c:pt idx="163">
                  <c:v>1837</c:v>
                </c:pt>
                <c:pt idx="164">
                  <c:v>1836</c:v>
                </c:pt>
                <c:pt idx="165">
                  <c:v>1835</c:v>
                </c:pt>
                <c:pt idx="166">
                  <c:v>1834</c:v>
                </c:pt>
                <c:pt idx="167">
                  <c:v>1833</c:v>
                </c:pt>
                <c:pt idx="168">
                  <c:v>1832</c:v>
                </c:pt>
                <c:pt idx="169">
                  <c:v>1831</c:v>
                </c:pt>
                <c:pt idx="170">
                  <c:v>1830</c:v>
                </c:pt>
                <c:pt idx="171">
                  <c:v>1829</c:v>
                </c:pt>
                <c:pt idx="172">
                  <c:v>1828</c:v>
                </c:pt>
                <c:pt idx="173">
                  <c:v>1827</c:v>
                </c:pt>
                <c:pt idx="174">
                  <c:v>1826</c:v>
                </c:pt>
                <c:pt idx="175">
                  <c:v>1825</c:v>
                </c:pt>
                <c:pt idx="176">
                  <c:v>1824</c:v>
                </c:pt>
                <c:pt idx="177">
                  <c:v>1823</c:v>
                </c:pt>
                <c:pt idx="178">
                  <c:v>1822</c:v>
                </c:pt>
                <c:pt idx="179">
                  <c:v>1821</c:v>
                </c:pt>
                <c:pt idx="180">
                  <c:v>1820</c:v>
                </c:pt>
                <c:pt idx="181">
                  <c:v>1819</c:v>
                </c:pt>
                <c:pt idx="182">
                  <c:v>1818</c:v>
                </c:pt>
                <c:pt idx="183">
                  <c:v>1817</c:v>
                </c:pt>
                <c:pt idx="184">
                  <c:v>1816</c:v>
                </c:pt>
                <c:pt idx="185">
                  <c:v>1815</c:v>
                </c:pt>
                <c:pt idx="186">
                  <c:v>1814</c:v>
                </c:pt>
                <c:pt idx="187">
                  <c:v>1813</c:v>
                </c:pt>
                <c:pt idx="188">
                  <c:v>1812</c:v>
                </c:pt>
                <c:pt idx="189">
                  <c:v>1811</c:v>
                </c:pt>
                <c:pt idx="190">
                  <c:v>1810</c:v>
                </c:pt>
                <c:pt idx="191">
                  <c:v>1809</c:v>
                </c:pt>
                <c:pt idx="192">
                  <c:v>1808</c:v>
                </c:pt>
                <c:pt idx="193">
                  <c:v>1807</c:v>
                </c:pt>
                <c:pt idx="194">
                  <c:v>1806</c:v>
                </c:pt>
                <c:pt idx="195">
                  <c:v>1805</c:v>
                </c:pt>
                <c:pt idx="196">
                  <c:v>1804</c:v>
                </c:pt>
                <c:pt idx="197">
                  <c:v>1803</c:v>
                </c:pt>
                <c:pt idx="198">
                  <c:v>1802</c:v>
                </c:pt>
                <c:pt idx="199">
                  <c:v>1801</c:v>
                </c:pt>
                <c:pt idx="200">
                  <c:v>1800</c:v>
                </c:pt>
                <c:pt idx="201">
                  <c:v>1799</c:v>
                </c:pt>
                <c:pt idx="202">
                  <c:v>1798</c:v>
                </c:pt>
                <c:pt idx="203">
                  <c:v>1797</c:v>
                </c:pt>
                <c:pt idx="204">
                  <c:v>1796</c:v>
                </c:pt>
                <c:pt idx="205">
                  <c:v>1795</c:v>
                </c:pt>
                <c:pt idx="206">
                  <c:v>1794</c:v>
                </c:pt>
                <c:pt idx="207">
                  <c:v>1793</c:v>
                </c:pt>
                <c:pt idx="208">
                  <c:v>1792</c:v>
                </c:pt>
                <c:pt idx="209">
                  <c:v>1791</c:v>
                </c:pt>
                <c:pt idx="210">
                  <c:v>1790</c:v>
                </c:pt>
                <c:pt idx="211">
                  <c:v>1789</c:v>
                </c:pt>
                <c:pt idx="212">
                  <c:v>1788</c:v>
                </c:pt>
                <c:pt idx="213">
                  <c:v>1787</c:v>
                </c:pt>
                <c:pt idx="214">
                  <c:v>1786</c:v>
                </c:pt>
                <c:pt idx="215">
                  <c:v>1785</c:v>
                </c:pt>
                <c:pt idx="216">
                  <c:v>1784</c:v>
                </c:pt>
                <c:pt idx="217">
                  <c:v>1783</c:v>
                </c:pt>
                <c:pt idx="218">
                  <c:v>1782</c:v>
                </c:pt>
                <c:pt idx="219">
                  <c:v>1781</c:v>
                </c:pt>
                <c:pt idx="220">
                  <c:v>1780</c:v>
                </c:pt>
                <c:pt idx="221">
                  <c:v>1779</c:v>
                </c:pt>
                <c:pt idx="222">
                  <c:v>1778</c:v>
                </c:pt>
                <c:pt idx="223">
                  <c:v>1777</c:v>
                </c:pt>
                <c:pt idx="224">
                  <c:v>1776</c:v>
                </c:pt>
                <c:pt idx="225">
                  <c:v>1775</c:v>
                </c:pt>
                <c:pt idx="226">
                  <c:v>1774</c:v>
                </c:pt>
                <c:pt idx="227">
                  <c:v>1773</c:v>
                </c:pt>
                <c:pt idx="228">
                  <c:v>1772</c:v>
                </c:pt>
                <c:pt idx="229">
                  <c:v>1771</c:v>
                </c:pt>
                <c:pt idx="230">
                  <c:v>1770</c:v>
                </c:pt>
                <c:pt idx="231">
                  <c:v>1769</c:v>
                </c:pt>
                <c:pt idx="232">
                  <c:v>1768</c:v>
                </c:pt>
                <c:pt idx="233">
                  <c:v>1767</c:v>
                </c:pt>
                <c:pt idx="234">
                  <c:v>1766</c:v>
                </c:pt>
                <c:pt idx="235">
                  <c:v>1765</c:v>
                </c:pt>
                <c:pt idx="236">
                  <c:v>1764</c:v>
                </c:pt>
                <c:pt idx="237">
                  <c:v>1763</c:v>
                </c:pt>
                <c:pt idx="238">
                  <c:v>1762</c:v>
                </c:pt>
                <c:pt idx="239">
                  <c:v>1761</c:v>
                </c:pt>
                <c:pt idx="240">
                  <c:v>1760</c:v>
                </c:pt>
                <c:pt idx="241">
                  <c:v>1759</c:v>
                </c:pt>
                <c:pt idx="242">
                  <c:v>1758</c:v>
                </c:pt>
                <c:pt idx="243">
                  <c:v>1757</c:v>
                </c:pt>
                <c:pt idx="244">
                  <c:v>1756</c:v>
                </c:pt>
                <c:pt idx="245">
                  <c:v>1755</c:v>
                </c:pt>
                <c:pt idx="246">
                  <c:v>1754</c:v>
                </c:pt>
                <c:pt idx="247">
                  <c:v>1753</c:v>
                </c:pt>
                <c:pt idx="248">
                  <c:v>1752</c:v>
                </c:pt>
                <c:pt idx="249">
                  <c:v>1751</c:v>
                </c:pt>
                <c:pt idx="250">
                  <c:v>1750</c:v>
                </c:pt>
                <c:pt idx="251">
                  <c:v>1749</c:v>
                </c:pt>
                <c:pt idx="252">
                  <c:v>1748</c:v>
                </c:pt>
                <c:pt idx="253">
                  <c:v>1747</c:v>
                </c:pt>
                <c:pt idx="254">
                  <c:v>1746</c:v>
                </c:pt>
                <c:pt idx="255">
                  <c:v>1745</c:v>
                </c:pt>
                <c:pt idx="256">
                  <c:v>1744</c:v>
                </c:pt>
                <c:pt idx="257">
                  <c:v>1743</c:v>
                </c:pt>
                <c:pt idx="258">
                  <c:v>1742</c:v>
                </c:pt>
                <c:pt idx="259">
                  <c:v>1741</c:v>
                </c:pt>
                <c:pt idx="260">
                  <c:v>1740</c:v>
                </c:pt>
                <c:pt idx="261">
                  <c:v>1739</c:v>
                </c:pt>
                <c:pt idx="262">
                  <c:v>1738</c:v>
                </c:pt>
                <c:pt idx="263">
                  <c:v>1737</c:v>
                </c:pt>
                <c:pt idx="264">
                  <c:v>1736</c:v>
                </c:pt>
                <c:pt idx="265">
                  <c:v>1735</c:v>
                </c:pt>
                <c:pt idx="266">
                  <c:v>1734</c:v>
                </c:pt>
                <c:pt idx="267">
                  <c:v>1733</c:v>
                </c:pt>
                <c:pt idx="268">
                  <c:v>1732</c:v>
                </c:pt>
                <c:pt idx="269">
                  <c:v>1731</c:v>
                </c:pt>
                <c:pt idx="270">
                  <c:v>1730</c:v>
                </c:pt>
                <c:pt idx="271">
                  <c:v>1729</c:v>
                </c:pt>
                <c:pt idx="272">
                  <c:v>1728</c:v>
                </c:pt>
                <c:pt idx="273">
                  <c:v>1727</c:v>
                </c:pt>
                <c:pt idx="274">
                  <c:v>1726</c:v>
                </c:pt>
                <c:pt idx="275">
                  <c:v>1725</c:v>
                </c:pt>
                <c:pt idx="276">
                  <c:v>1724</c:v>
                </c:pt>
                <c:pt idx="277">
                  <c:v>1723</c:v>
                </c:pt>
                <c:pt idx="278">
                  <c:v>1722</c:v>
                </c:pt>
                <c:pt idx="279">
                  <c:v>1721</c:v>
                </c:pt>
                <c:pt idx="280">
                  <c:v>1720</c:v>
                </c:pt>
                <c:pt idx="281">
                  <c:v>1719</c:v>
                </c:pt>
                <c:pt idx="282">
                  <c:v>1718</c:v>
                </c:pt>
                <c:pt idx="283">
                  <c:v>1717</c:v>
                </c:pt>
                <c:pt idx="284">
                  <c:v>1716</c:v>
                </c:pt>
                <c:pt idx="285">
                  <c:v>1715</c:v>
                </c:pt>
                <c:pt idx="286">
                  <c:v>1714</c:v>
                </c:pt>
                <c:pt idx="287">
                  <c:v>1713</c:v>
                </c:pt>
                <c:pt idx="288">
                  <c:v>1712</c:v>
                </c:pt>
                <c:pt idx="289">
                  <c:v>1711</c:v>
                </c:pt>
                <c:pt idx="290">
                  <c:v>1710</c:v>
                </c:pt>
                <c:pt idx="291">
                  <c:v>1709</c:v>
                </c:pt>
                <c:pt idx="292">
                  <c:v>1708</c:v>
                </c:pt>
                <c:pt idx="293">
                  <c:v>1707</c:v>
                </c:pt>
                <c:pt idx="294">
                  <c:v>1706</c:v>
                </c:pt>
                <c:pt idx="295">
                  <c:v>1705</c:v>
                </c:pt>
                <c:pt idx="296">
                  <c:v>1704</c:v>
                </c:pt>
                <c:pt idx="297">
                  <c:v>1703</c:v>
                </c:pt>
                <c:pt idx="298">
                  <c:v>1702</c:v>
                </c:pt>
                <c:pt idx="299">
                  <c:v>1701</c:v>
                </c:pt>
                <c:pt idx="300">
                  <c:v>1700</c:v>
                </c:pt>
                <c:pt idx="301">
                  <c:v>1699</c:v>
                </c:pt>
                <c:pt idx="302">
                  <c:v>1698</c:v>
                </c:pt>
                <c:pt idx="303">
                  <c:v>1697</c:v>
                </c:pt>
                <c:pt idx="304">
                  <c:v>1696</c:v>
                </c:pt>
                <c:pt idx="305">
                  <c:v>1695</c:v>
                </c:pt>
                <c:pt idx="306">
                  <c:v>1694</c:v>
                </c:pt>
                <c:pt idx="307">
                  <c:v>1693</c:v>
                </c:pt>
                <c:pt idx="308">
                  <c:v>1692</c:v>
                </c:pt>
                <c:pt idx="309">
                  <c:v>1691</c:v>
                </c:pt>
                <c:pt idx="310">
                  <c:v>1690</c:v>
                </c:pt>
                <c:pt idx="311">
                  <c:v>1689</c:v>
                </c:pt>
                <c:pt idx="312">
                  <c:v>1688</c:v>
                </c:pt>
                <c:pt idx="313">
                  <c:v>1687</c:v>
                </c:pt>
                <c:pt idx="314">
                  <c:v>1686</c:v>
                </c:pt>
                <c:pt idx="315">
                  <c:v>1685</c:v>
                </c:pt>
                <c:pt idx="316">
                  <c:v>1684</c:v>
                </c:pt>
                <c:pt idx="317">
                  <c:v>1683</c:v>
                </c:pt>
                <c:pt idx="318">
                  <c:v>1682</c:v>
                </c:pt>
                <c:pt idx="319">
                  <c:v>1681</c:v>
                </c:pt>
                <c:pt idx="320">
                  <c:v>1680</c:v>
                </c:pt>
                <c:pt idx="321">
                  <c:v>1679</c:v>
                </c:pt>
                <c:pt idx="322">
                  <c:v>1678</c:v>
                </c:pt>
                <c:pt idx="323">
                  <c:v>1677</c:v>
                </c:pt>
                <c:pt idx="324">
                  <c:v>1676</c:v>
                </c:pt>
                <c:pt idx="325">
                  <c:v>1675</c:v>
                </c:pt>
                <c:pt idx="326">
                  <c:v>1674</c:v>
                </c:pt>
                <c:pt idx="327">
                  <c:v>1673</c:v>
                </c:pt>
                <c:pt idx="328">
                  <c:v>1672</c:v>
                </c:pt>
                <c:pt idx="329">
                  <c:v>1671</c:v>
                </c:pt>
                <c:pt idx="330">
                  <c:v>1670</c:v>
                </c:pt>
                <c:pt idx="331">
                  <c:v>1669</c:v>
                </c:pt>
                <c:pt idx="332">
                  <c:v>1668</c:v>
                </c:pt>
                <c:pt idx="333">
                  <c:v>1667</c:v>
                </c:pt>
                <c:pt idx="334">
                  <c:v>1666</c:v>
                </c:pt>
                <c:pt idx="335">
                  <c:v>1665</c:v>
                </c:pt>
                <c:pt idx="336">
                  <c:v>1664</c:v>
                </c:pt>
                <c:pt idx="337">
                  <c:v>1663</c:v>
                </c:pt>
                <c:pt idx="338">
                  <c:v>1662</c:v>
                </c:pt>
                <c:pt idx="339">
                  <c:v>1661</c:v>
                </c:pt>
                <c:pt idx="340">
                  <c:v>1660</c:v>
                </c:pt>
                <c:pt idx="341">
                  <c:v>1659</c:v>
                </c:pt>
                <c:pt idx="342">
                  <c:v>1658</c:v>
                </c:pt>
                <c:pt idx="343">
                  <c:v>1657</c:v>
                </c:pt>
                <c:pt idx="344">
                  <c:v>1656</c:v>
                </c:pt>
                <c:pt idx="345">
                  <c:v>1655</c:v>
                </c:pt>
                <c:pt idx="346">
                  <c:v>1654</c:v>
                </c:pt>
                <c:pt idx="347">
                  <c:v>1653</c:v>
                </c:pt>
                <c:pt idx="348">
                  <c:v>1652</c:v>
                </c:pt>
                <c:pt idx="349">
                  <c:v>1651</c:v>
                </c:pt>
                <c:pt idx="350">
                  <c:v>1650</c:v>
                </c:pt>
                <c:pt idx="351">
                  <c:v>1649</c:v>
                </c:pt>
                <c:pt idx="352">
                  <c:v>1648</c:v>
                </c:pt>
                <c:pt idx="353">
                  <c:v>1647</c:v>
                </c:pt>
                <c:pt idx="354">
                  <c:v>1646</c:v>
                </c:pt>
                <c:pt idx="355">
                  <c:v>1645</c:v>
                </c:pt>
                <c:pt idx="356">
                  <c:v>1644</c:v>
                </c:pt>
                <c:pt idx="357">
                  <c:v>1643</c:v>
                </c:pt>
                <c:pt idx="358">
                  <c:v>1642</c:v>
                </c:pt>
                <c:pt idx="359">
                  <c:v>1641</c:v>
                </c:pt>
                <c:pt idx="360">
                  <c:v>1640</c:v>
                </c:pt>
                <c:pt idx="361">
                  <c:v>1639</c:v>
                </c:pt>
                <c:pt idx="362">
                  <c:v>1638</c:v>
                </c:pt>
                <c:pt idx="363">
                  <c:v>1637</c:v>
                </c:pt>
                <c:pt idx="364">
                  <c:v>1636</c:v>
                </c:pt>
                <c:pt idx="365">
                  <c:v>1635</c:v>
                </c:pt>
                <c:pt idx="366">
                  <c:v>1634</c:v>
                </c:pt>
                <c:pt idx="367">
                  <c:v>1633</c:v>
                </c:pt>
                <c:pt idx="368">
                  <c:v>1632</c:v>
                </c:pt>
                <c:pt idx="369">
                  <c:v>1631</c:v>
                </c:pt>
                <c:pt idx="370">
                  <c:v>1630</c:v>
                </c:pt>
                <c:pt idx="371">
                  <c:v>1629</c:v>
                </c:pt>
                <c:pt idx="372">
                  <c:v>1628</c:v>
                </c:pt>
                <c:pt idx="373">
                  <c:v>1627</c:v>
                </c:pt>
                <c:pt idx="374">
                  <c:v>1626</c:v>
                </c:pt>
                <c:pt idx="375">
                  <c:v>1625</c:v>
                </c:pt>
                <c:pt idx="376">
                  <c:v>1624</c:v>
                </c:pt>
                <c:pt idx="377">
                  <c:v>1623</c:v>
                </c:pt>
                <c:pt idx="378">
                  <c:v>1622</c:v>
                </c:pt>
                <c:pt idx="379">
                  <c:v>1621</c:v>
                </c:pt>
                <c:pt idx="380">
                  <c:v>1620</c:v>
                </c:pt>
                <c:pt idx="381">
                  <c:v>1619</c:v>
                </c:pt>
                <c:pt idx="382">
                  <c:v>1618</c:v>
                </c:pt>
                <c:pt idx="383">
                  <c:v>1617</c:v>
                </c:pt>
                <c:pt idx="384">
                  <c:v>1616</c:v>
                </c:pt>
                <c:pt idx="385">
                  <c:v>1615</c:v>
                </c:pt>
                <c:pt idx="386">
                  <c:v>1614</c:v>
                </c:pt>
                <c:pt idx="387">
                  <c:v>1613</c:v>
                </c:pt>
                <c:pt idx="388">
                  <c:v>1612</c:v>
                </c:pt>
                <c:pt idx="389">
                  <c:v>1611</c:v>
                </c:pt>
                <c:pt idx="390">
                  <c:v>1610</c:v>
                </c:pt>
                <c:pt idx="391">
                  <c:v>1609</c:v>
                </c:pt>
                <c:pt idx="392">
                  <c:v>1608</c:v>
                </c:pt>
                <c:pt idx="393">
                  <c:v>1607</c:v>
                </c:pt>
                <c:pt idx="394">
                  <c:v>1606</c:v>
                </c:pt>
                <c:pt idx="395">
                  <c:v>1605</c:v>
                </c:pt>
                <c:pt idx="396">
                  <c:v>1604</c:v>
                </c:pt>
                <c:pt idx="397">
                  <c:v>1603</c:v>
                </c:pt>
                <c:pt idx="398">
                  <c:v>1602</c:v>
                </c:pt>
                <c:pt idx="399">
                  <c:v>1601</c:v>
                </c:pt>
                <c:pt idx="400">
                  <c:v>1600</c:v>
                </c:pt>
                <c:pt idx="401">
                  <c:v>1599</c:v>
                </c:pt>
                <c:pt idx="402">
                  <c:v>1598</c:v>
                </c:pt>
                <c:pt idx="403">
                  <c:v>1597</c:v>
                </c:pt>
                <c:pt idx="404">
                  <c:v>1596</c:v>
                </c:pt>
                <c:pt idx="405">
                  <c:v>1595</c:v>
                </c:pt>
                <c:pt idx="406">
                  <c:v>1594</c:v>
                </c:pt>
                <c:pt idx="407">
                  <c:v>1593</c:v>
                </c:pt>
                <c:pt idx="408">
                  <c:v>1592</c:v>
                </c:pt>
                <c:pt idx="409">
                  <c:v>1591</c:v>
                </c:pt>
                <c:pt idx="410">
                  <c:v>1590</c:v>
                </c:pt>
                <c:pt idx="411">
                  <c:v>1589</c:v>
                </c:pt>
                <c:pt idx="412">
                  <c:v>1588</c:v>
                </c:pt>
                <c:pt idx="413">
                  <c:v>1587</c:v>
                </c:pt>
                <c:pt idx="414">
                  <c:v>1586</c:v>
                </c:pt>
                <c:pt idx="415">
                  <c:v>1585</c:v>
                </c:pt>
                <c:pt idx="416">
                  <c:v>1584</c:v>
                </c:pt>
                <c:pt idx="417">
                  <c:v>1583</c:v>
                </c:pt>
                <c:pt idx="418">
                  <c:v>1582</c:v>
                </c:pt>
                <c:pt idx="419">
                  <c:v>1581</c:v>
                </c:pt>
                <c:pt idx="420">
                  <c:v>1580</c:v>
                </c:pt>
                <c:pt idx="421">
                  <c:v>1579</c:v>
                </c:pt>
                <c:pt idx="422">
                  <c:v>1578</c:v>
                </c:pt>
                <c:pt idx="423">
                  <c:v>1577</c:v>
                </c:pt>
                <c:pt idx="424">
                  <c:v>1576</c:v>
                </c:pt>
                <c:pt idx="425">
                  <c:v>1575</c:v>
                </c:pt>
                <c:pt idx="426">
                  <c:v>1574</c:v>
                </c:pt>
                <c:pt idx="427">
                  <c:v>1573</c:v>
                </c:pt>
                <c:pt idx="428">
                  <c:v>1572</c:v>
                </c:pt>
                <c:pt idx="429">
                  <c:v>1571</c:v>
                </c:pt>
                <c:pt idx="430">
                  <c:v>1570</c:v>
                </c:pt>
                <c:pt idx="431">
                  <c:v>1569</c:v>
                </c:pt>
                <c:pt idx="432">
                  <c:v>1568</c:v>
                </c:pt>
                <c:pt idx="433">
                  <c:v>1567</c:v>
                </c:pt>
                <c:pt idx="434">
                  <c:v>1566</c:v>
                </c:pt>
                <c:pt idx="435">
                  <c:v>1565</c:v>
                </c:pt>
                <c:pt idx="436">
                  <c:v>1564</c:v>
                </c:pt>
                <c:pt idx="437">
                  <c:v>1563</c:v>
                </c:pt>
                <c:pt idx="438">
                  <c:v>1562</c:v>
                </c:pt>
                <c:pt idx="439">
                  <c:v>1561</c:v>
                </c:pt>
                <c:pt idx="440">
                  <c:v>1560</c:v>
                </c:pt>
                <c:pt idx="441">
                  <c:v>1559</c:v>
                </c:pt>
                <c:pt idx="442">
                  <c:v>1558</c:v>
                </c:pt>
                <c:pt idx="443">
                  <c:v>1557</c:v>
                </c:pt>
                <c:pt idx="444">
                  <c:v>1556</c:v>
                </c:pt>
                <c:pt idx="445">
                  <c:v>1555</c:v>
                </c:pt>
                <c:pt idx="446">
                  <c:v>1554</c:v>
                </c:pt>
                <c:pt idx="447">
                  <c:v>1553</c:v>
                </c:pt>
                <c:pt idx="448">
                  <c:v>1552</c:v>
                </c:pt>
                <c:pt idx="449">
                  <c:v>1551</c:v>
                </c:pt>
                <c:pt idx="450">
                  <c:v>1550</c:v>
                </c:pt>
                <c:pt idx="451">
                  <c:v>1549</c:v>
                </c:pt>
                <c:pt idx="452">
                  <c:v>1548</c:v>
                </c:pt>
                <c:pt idx="453">
                  <c:v>1547</c:v>
                </c:pt>
                <c:pt idx="454">
                  <c:v>1546</c:v>
                </c:pt>
                <c:pt idx="455">
                  <c:v>1545</c:v>
                </c:pt>
                <c:pt idx="456">
                  <c:v>1544</c:v>
                </c:pt>
                <c:pt idx="457">
                  <c:v>1543</c:v>
                </c:pt>
                <c:pt idx="458">
                  <c:v>1542</c:v>
                </c:pt>
                <c:pt idx="459">
                  <c:v>1541</c:v>
                </c:pt>
                <c:pt idx="460">
                  <c:v>1540</c:v>
                </c:pt>
                <c:pt idx="461">
                  <c:v>1539</c:v>
                </c:pt>
                <c:pt idx="462">
                  <c:v>1538</c:v>
                </c:pt>
                <c:pt idx="463">
                  <c:v>1537</c:v>
                </c:pt>
                <c:pt idx="464">
                  <c:v>1536</c:v>
                </c:pt>
                <c:pt idx="465">
                  <c:v>1535</c:v>
                </c:pt>
                <c:pt idx="466">
                  <c:v>1534</c:v>
                </c:pt>
                <c:pt idx="467">
                  <c:v>1533</c:v>
                </c:pt>
                <c:pt idx="468">
                  <c:v>1532</c:v>
                </c:pt>
                <c:pt idx="469">
                  <c:v>1531</c:v>
                </c:pt>
                <c:pt idx="470">
                  <c:v>1530</c:v>
                </c:pt>
                <c:pt idx="471">
                  <c:v>1529</c:v>
                </c:pt>
                <c:pt idx="472">
                  <c:v>1528</c:v>
                </c:pt>
                <c:pt idx="473">
                  <c:v>1527</c:v>
                </c:pt>
                <c:pt idx="474">
                  <c:v>1526</c:v>
                </c:pt>
                <c:pt idx="475">
                  <c:v>1525</c:v>
                </c:pt>
                <c:pt idx="476">
                  <c:v>1524</c:v>
                </c:pt>
                <c:pt idx="477">
                  <c:v>1523</c:v>
                </c:pt>
                <c:pt idx="478">
                  <c:v>1522</c:v>
                </c:pt>
                <c:pt idx="479">
                  <c:v>1521</c:v>
                </c:pt>
                <c:pt idx="480">
                  <c:v>1520</c:v>
                </c:pt>
                <c:pt idx="481">
                  <c:v>1519</c:v>
                </c:pt>
                <c:pt idx="482">
                  <c:v>1518</c:v>
                </c:pt>
                <c:pt idx="483">
                  <c:v>1517</c:v>
                </c:pt>
                <c:pt idx="484">
                  <c:v>1516</c:v>
                </c:pt>
                <c:pt idx="485">
                  <c:v>1515</c:v>
                </c:pt>
                <c:pt idx="486">
                  <c:v>1514</c:v>
                </c:pt>
                <c:pt idx="487">
                  <c:v>1513</c:v>
                </c:pt>
                <c:pt idx="488">
                  <c:v>1512</c:v>
                </c:pt>
                <c:pt idx="489">
                  <c:v>1511</c:v>
                </c:pt>
                <c:pt idx="490">
                  <c:v>1510</c:v>
                </c:pt>
                <c:pt idx="491">
                  <c:v>1509</c:v>
                </c:pt>
                <c:pt idx="492">
                  <c:v>1508</c:v>
                </c:pt>
                <c:pt idx="493">
                  <c:v>1507</c:v>
                </c:pt>
                <c:pt idx="494">
                  <c:v>1506</c:v>
                </c:pt>
                <c:pt idx="495">
                  <c:v>1505</c:v>
                </c:pt>
                <c:pt idx="496">
                  <c:v>1504</c:v>
                </c:pt>
                <c:pt idx="497">
                  <c:v>1503</c:v>
                </c:pt>
                <c:pt idx="498">
                  <c:v>1502</c:v>
                </c:pt>
                <c:pt idx="499">
                  <c:v>1501</c:v>
                </c:pt>
                <c:pt idx="500">
                  <c:v>1500</c:v>
                </c:pt>
                <c:pt idx="501">
                  <c:v>1499</c:v>
                </c:pt>
                <c:pt idx="502">
                  <c:v>1498</c:v>
                </c:pt>
                <c:pt idx="503">
                  <c:v>1497</c:v>
                </c:pt>
                <c:pt idx="504">
                  <c:v>1496</c:v>
                </c:pt>
                <c:pt idx="505">
                  <c:v>1495</c:v>
                </c:pt>
                <c:pt idx="506">
                  <c:v>1494</c:v>
                </c:pt>
                <c:pt idx="507">
                  <c:v>1493</c:v>
                </c:pt>
                <c:pt idx="508">
                  <c:v>1492</c:v>
                </c:pt>
                <c:pt idx="509">
                  <c:v>1491</c:v>
                </c:pt>
                <c:pt idx="510">
                  <c:v>1490</c:v>
                </c:pt>
                <c:pt idx="511">
                  <c:v>1489</c:v>
                </c:pt>
                <c:pt idx="512">
                  <c:v>1488</c:v>
                </c:pt>
                <c:pt idx="513">
                  <c:v>1487</c:v>
                </c:pt>
                <c:pt idx="514">
                  <c:v>1486</c:v>
                </c:pt>
                <c:pt idx="515">
                  <c:v>1485</c:v>
                </c:pt>
                <c:pt idx="516">
                  <c:v>1484</c:v>
                </c:pt>
                <c:pt idx="517">
                  <c:v>1483</c:v>
                </c:pt>
                <c:pt idx="518">
                  <c:v>1482</c:v>
                </c:pt>
                <c:pt idx="519">
                  <c:v>1481</c:v>
                </c:pt>
                <c:pt idx="520">
                  <c:v>1480</c:v>
                </c:pt>
                <c:pt idx="521">
                  <c:v>1479</c:v>
                </c:pt>
                <c:pt idx="522">
                  <c:v>1478</c:v>
                </c:pt>
                <c:pt idx="523">
                  <c:v>1477</c:v>
                </c:pt>
                <c:pt idx="524">
                  <c:v>1476</c:v>
                </c:pt>
                <c:pt idx="525">
                  <c:v>1475</c:v>
                </c:pt>
                <c:pt idx="526">
                  <c:v>1474</c:v>
                </c:pt>
                <c:pt idx="527">
                  <c:v>1473</c:v>
                </c:pt>
                <c:pt idx="528">
                  <c:v>1472</c:v>
                </c:pt>
                <c:pt idx="529">
                  <c:v>1471</c:v>
                </c:pt>
                <c:pt idx="530">
                  <c:v>1470</c:v>
                </c:pt>
                <c:pt idx="531">
                  <c:v>1469</c:v>
                </c:pt>
                <c:pt idx="532">
                  <c:v>1468</c:v>
                </c:pt>
                <c:pt idx="533">
                  <c:v>1467</c:v>
                </c:pt>
                <c:pt idx="534">
                  <c:v>1466</c:v>
                </c:pt>
                <c:pt idx="535">
                  <c:v>1465</c:v>
                </c:pt>
                <c:pt idx="536">
                  <c:v>1464</c:v>
                </c:pt>
                <c:pt idx="537">
                  <c:v>1463</c:v>
                </c:pt>
                <c:pt idx="538">
                  <c:v>1462</c:v>
                </c:pt>
                <c:pt idx="539">
                  <c:v>1461</c:v>
                </c:pt>
                <c:pt idx="540">
                  <c:v>1460</c:v>
                </c:pt>
                <c:pt idx="541">
                  <c:v>1459</c:v>
                </c:pt>
                <c:pt idx="542">
                  <c:v>1458</c:v>
                </c:pt>
                <c:pt idx="543">
                  <c:v>1457</c:v>
                </c:pt>
                <c:pt idx="544">
                  <c:v>1456</c:v>
                </c:pt>
                <c:pt idx="545">
                  <c:v>1455</c:v>
                </c:pt>
                <c:pt idx="546">
                  <c:v>1454</c:v>
                </c:pt>
                <c:pt idx="547">
                  <c:v>1453</c:v>
                </c:pt>
                <c:pt idx="548">
                  <c:v>1452</c:v>
                </c:pt>
                <c:pt idx="549">
                  <c:v>1451</c:v>
                </c:pt>
                <c:pt idx="550">
                  <c:v>1450</c:v>
                </c:pt>
                <c:pt idx="551">
                  <c:v>1449</c:v>
                </c:pt>
                <c:pt idx="552">
                  <c:v>1448</c:v>
                </c:pt>
                <c:pt idx="553">
                  <c:v>1447</c:v>
                </c:pt>
                <c:pt idx="554">
                  <c:v>1446</c:v>
                </c:pt>
                <c:pt idx="555">
                  <c:v>1445</c:v>
                </c:pt>
                <c:pt idx="556">
                  <c:v>1444</c:v>
                </c:pt>
                <c:pt idx="557">
                  <c:v>1443</c:v>
                </c:pt>
                <c:pt idx="558">
                  <c:v>1442</c:v>
                </c:pt>
                <c:pt idx="559">
                  <c:v>1441</c:v>
                </c:pt>
                <c:pt idx="560">
                  <c:v>1440</c:v>
                </c:pt>
                <c:pt idx="561">
                  <c:v>1439</c:v>
                </c:pt>
                <c:pt idx="562">
                  <c:v>1438</c:v>
                </c:pt>
                <c:pt idx="563">
                  <c:v>1437</c:v>
                </c:pt>
                <c:pt idx="564">
                  <c:v>1436</c:v>
                </c:pt>
                <c:pt idx="565">
                  <c:v>1435</c:v>
                </c:pt>
                <c:pt idx="566">
                  <c:v>1434</c:v>
                </c:pt>
                <c:pt idx="567">
                  <c:v>1433</c:v>
                </c:pt>
                <c:pt idx="568">
                  <c:v>1432</c:v>
                </c:pt>
                <c:pt idx="569">
                  <c:v>1431</c:v>
                </c:pt>
                <c:pt idx="570">
                  <c:v>1430</c:v>
                </c:pt>
                <c:pt idx="571">
                  <c:v>1429</c:v>
                </c:pt>
                <c:pt idx="572">
                  <c:v>1428</c:v>
                </c:pt>
                <c:pt idx="573">
                  <c:v>1427</c:v>
                </c:pt>
                <c:pt idx="574">
                  <c:v>1426</c:v>
                </c:pt>
                <c:pt idx="575">
                  <c:v>1425</c:v>
                </c:pt>
                <c:pt idx="576">
                  <c:v>1424</c:v>
                </c:pt>
                <c:pt idx="577">
                  <c:v>1423</c:v>
                </c:pt>
                <c:pt idx="578">
                  <c:v>1422</c:v>
                </c:pt>
                <c:pt idx="579">
                  <c:v>1421</c:v>
                </c:pt>
                <c:pt idx="580">
                  <c:v>1420</c:v>
                </c:pt>
                <c:pt idx="581">
                  <c:v>1419</c:v>
                </c:pt>
                <c:pt idx="582">
                  <c:v>1418</c:v>
                </c:pt>
                <c:pt idx="583">
                  <c:v>1417</c:v>
                </c:pt>
                <c:pt idx="584">
                  <c:v>1416</c:v>
                </c:pt>
                <c:pt idx="585">
                  <c:v>1415</c:v>
                </c:pt>
                <c:pt idx="586">
                  <c:v>1414</c:v>
                </c:pt>
                <c:pt idx="587">
                  <c:v>1413</c:v>
                </c:pt>
                <c:pt idx="588">
                  <c:v>1412</c:v>
                </c:pt>
                <c:pt idx="589">
                  <c:v>1411</c:v>
                </c:pt>
                <c:pt idx="590">
                  <c:v>1410</c:v>
                </c:pt>
                <c:pt idx="591">
                  <c:v>1409</c:v>
                </c:pt>
                <c:pt idx="592">
                  <c:v>1408</c:v>
                </c:pt>
                <c:pt idx="593">
                  <c:v>1407</c:v>
                </c:pt>
                <c:pt idx="594">
                  <c:v>1406</c:v>
                </c:pt>
                <c:pt idx="595">
                  <c:v>1405</c:v>
                </c:pt>
                <c:pt idx="596">
                  <c:v>1404</c:v>
                </c:pt>
                <c:pt idx="597">
                  <c:v>1403</c:v>
                </c:pt>
                <c:pt idx="598">
                  <c:v>1402</c:v>
                </c:pt>
                <c:pt idx="599">
                  <c:v>1401</c:v>
                </c:pt>
                <c:pt idx="600">
                  <c:v>1400</c:v>
                </c:pt>
                <c:pt idx="601">
                  <c:v>1399</c:v>
                </c:pt>
                <c:pt idx="602">
                  <c:v>1398</c:v>
                </c:pt>
                <c:pt idx="603">
                  <c:v>1397</c:v>
                </c:pt>
                <c:pt idx="604">
                  <c:v>1396</c:v>
                </c:pt>
                <c:pt idx="605">
                  <c:v>1395</c:v>
                </c:pt>
                <c:pt idx="606">
                  <c:v>1394</c:v>
                </c:pt>
                <c:pt idx="607">
                  <c:v>1393</c:v>
                </c:pt>
                <c:pt idx="608">
                  <c:v>1392</c:v>
                </c:pt>
                <c:pt idx="609">
                  <c:v>1391</c:v>
                </c:pt>
                <c:pt idx="610">
                  <c:v>1390</c:v>
                </c:pt>
                <c:pt idx="611">
                  <c:v>1389</c:v>
                </c:pt>
                <c:pt idx="612">
                  <c:v>1388</c:v>
                </c:pt>
                <c:pt idx="613">
                  <c:v>1387</c:v>
                </c:pt>
                <c:pt idx="614">
                  <c:v>1386</c:v>
                </c:pt>
                <c:pt idx="615">
                  <c:v>1385</c:v>
                </c:pt>
                <c:pt idx="616">
                  <c:v>1384</c:v>
                </c:pt>
                <c:pt idx="617">
                  <c:v>1383</c:v>
                </c:pt>
                <c:pt idx="618">
                  <c:v>1382</c:v>
                </c:pt>
                <c:pt idx="619">
                  <c:v>1381</c:v>
                </c:pt>
                <c:pt idx="620">
                  <c:v>1380</c:v>
                </c:pt>
                <c:pt idx="621">
                  <c:v>1379</c:v>
                </c:pt>
                <c:pt idx="622">
                  <c:v>1378</c:v>
                </c:pt>
                <c:pt idx="623">
                  <c:v>1377</c:v>
                </c:pt>
                <c:pt idx="624">
                  <c:v>1376</c:v>
                </c:pt>
                <c:pt idx="625">
                  <c:v>1375</c:v>
                </c:pt>
                <c:pt idx="626">
                  <c:v>1374</c:v>
                </c:pt>
                <c:pt idx="627">
                  <c:v>1373</c:v>
                </c:pt>
                <c:pt idx="628">
                  <c:v>1372</c:v>
                </c:pt>
                <c:pt idx="629">
                  <c:v>1371</c:v>
                </c:pt>
                <c:pt idx="630">
                  <c:v>1370</c:v>
                </c:pt>
                <c:pt idx="631">
                  <c:v>1369</c:v>
                </c:pt>
                <c:pt idx="632">
                  <c:v>1368</c:v>
                </c:pt>
                <c:pt idx="633">
                  <c:v>1367</c:v>
                </c:pt>
                <c:pt idx="634">
                  <c:v>1366</c:v>
                </c:pt>
                <c:pt idx="635">
                  <c:v>1365</c:v>
                </c:pt>
                <c:pt idx="636">
                  <c:v>1364</c:v>
                </c:pt>
                <c:pt idx="637">
                  <c:v>1363</c:v>
                </c:pt>
                <c:pt idx="638">
                  <c:v>1362</c:v>
                </c:pt>
                <c:pt idx="639">
                  <c:v>1361</c:v>
                </c:pt>
                <c:pt idx="640">
                  <c:v>1360</c:v>
                </c:pt>
                <c:pt idx="641">
                  <c:v>1359</c:v>
                </c:pt>
                <c:pt idx="642">
                  <c:v>1358</c:v>
                </c:pt>
                <c:pt idx="643">
                  <c:v>1357</c:v>
                </c:pt>
                <c:pt idx="644">
                  <c:v>1356</c:v>
                </c:pt>
                <c:pt idx="645">
                  <c:v>1355</c:v>
                </c:pt>
                <c:pt idx="646">
                  <c:v>1354</c:v>
                </c:pt>
                <c:pt idx="647">
                  <c:v>1353</c:v>
                </c:pt>
                <c:pt idx="648">
                  <c:v>1352</c:v>
                </c:pt>
                <c:pt idx="649">
                  <c:v>1351</c:v>
                </c:pt>
                <c:pt idx="650">
                  <c:v>1350</c:v>
                </c:pt>
                <c:pt idx="651">
                  <c:v>1349</c:v>
                </c:pt>
                <c:pt idx="652">
                  <c:v>1348</c:v>
                </c:pt>
                <c:pt idx="653">
                  <c:v>1347</c:v>
                </c:pt>
                <c:pt idx="654">
                  <c:v>1346</c:v>
                </c:pt>
                <c:pt idx="655">
                  <c:v>1345</c:v>
                </c:pt>
                <c:pt idx="656">
                  <c:v>1344</c:v>
                </c:pt>
                <c:pt idx="657">
                  <c:v>1343</c:v>
                </c:pt>
                <c:pt idx="658">
                  <c:v>1342</c:v>
                </c:pt>
                <c:pt idx="659">
                  <c:v>1341</c:v>
                </c:pt>
                <c:pt idx="660">
                  <c:v>1340</c:v>
                </c:pt>
                <c:pt idx="661">
                  <c:v>1339</c:v>
                </c:pt>
                <c:pt idx="662">
                  <c:v>1338</c:v>
                </c:pt>
                <c:pt idx="663">
                  <c:v>1337</c:v>
                </c:pt>
                <c:pt idx="664">
                  <c:v>1336</c:v>
                </c:pt>
                <c:pt idx="665">
                  <c:v>1335</c:v>
                </c:pt>
                <c:pt idx="666">
                  <c:v>1334</c:v>
                </c:pt>
                <c:pt idx="667">
                  <c:v>1333</c:v>
                </c:pt>
                <c:pt idx="668">
                  <c:v>1332</c:v>
                </c:pt>
                <c:pt idx="669">
                  <c:v>1331</c:v>
                </c:pt>
                <c:pt idx="670">
                  <c:v>1330</c:v>
                </c:pt>
                <c:pt idx="671">
                  <c:v>1329</c:v>
                </c:pt>
                <c:pt idx="672">
                  <c:v>1328</c:v>
                </c:pt>
                <c:pt idx="673">
                  <c:v>1327</c:v>
                </c:pt>
                <c:pt idx="674">
                  <c:v>1326</c:v>
                </c:pt>
                <c:pt idx="675">
                  <c:v>1325</c:v>
                </c:pt>
                <c:pt idx="676">
                  <c:v>1324</c:v>
                </c:pt>
                <c:pt idx="677">
                  <c:v>1323</c:v>
                </c:pt>
                <c:pt idx="678">
                  <c:v>1322</c:v>
                </c:pt>
                <c:pt idx="679">
                  <c:v>1321</c:v>
                </c:pt>
                <c:pt idx="680">
                  <c:v>1320</c:v>
                </c:pt>
                <c:pt idx="681">
                  <c:v>1319</c:v>
                </c:pt>
                <c:pt idx="682">
                  <c:v>1318</c:v>
                </c:pt>
                <c:pt idx="683">
                  <c:v>1317</c:v>
                </c:pt>
                <c:pt idx="684">
                  <c:v>1316</c:v>
                </c:pt>
                <c:pt idx="685">
                  <c:v>1315</c:v>
                </c:pt>
                <c:pt idx="686">
                  <c:v>1314</c:v>
                </c:pt>
                <c:pt idx="687">
                  <c:v>1313</c:v>
                </c:pt>
                <c:pt idx="688">
                  <c:v>1312</c:v>
                </c:pt>
                <c:pt idx="689">
                  <c:v>1311</c:v>
                </c:pt>
                <c:pt idx="690">
                  <c:v>1310</c:v>
                </c:pt>
                <c:pt idx="691">
                  <c:v>1309</c:v>
                </c:pt>
                <c:pt idx="692">
                  <c:v>1308</c:v>
                </c:pt>
                <c:pt idx="693">
                  <c:v>1307</c:v>
                </c:pt>
                <c:pt idx="694">
                  <c:v>1306</c:v>
                </c:pt>
                <c:pt idx="695">
                  <c:v>1305</c:v>
                </c:pt>
                <c:pt idx="696">
                  <c:v>1304</c:v>
                </c:pt>
                <c:pt idx="697">
                  <c:v>1303</c:v>
                </c:pt>
                <c:pt idx="698">
                  <c:v>1302</c:v>
                </c:pt>
                <c:pt idx="699">
                  <c:v>1301</c:v>
                </c:pt>
                <c:pt idx="700">
                  <c:v>1300</c:v>
                </c:pt>
                <c:pt idx="701">
                  <c:v>1299</c:v>
                </c:pt>
                <c:pt idx="702">
                  <c:v>1298</c:v>
                </c:pt>
                <c:pt idx="703">
                  <c:v>1297</c:v>
                </c:pt>
                <c:pt idx="704">
                  <c:v>1296</c:v>
                </c:pt>
                <c:pt idx="705">
                  <c:v>1295</c:v>
                </c:pt>
                <c:pt idx="706">
                  <c:v>1294</c:v>
                </c:pt>
                <c:pt idx="707">
                  <c:v>1293</c:v>
                </c:pt>
                <c:pt idx="708">
                  <c:v>1292</c:v>
                </c:pt>
                <c:pt idx="709">
                  <c:v>1291</c:v>
                </c:pt>
                <c:pt idx="710">
                  <c:v>1290</c:v>
                </c:pt>
                <c:pt idx="711">
                  <c:v>1289</c:v>
                </c:pt>
                <c:pt idx="712">
                  <c:v>1288</c:v>
                </c:pt>
                <c:pt idx="713">
                  <c:v>1287</c:v>
                </c:pt>
                <c:pt idx="714">
                  <c:v>1286</c:v>
                </c:pt>
                <c:pt idx="715">
                  <c:v>1285</c:v>
                </c:pt>
                <c:pt idx="716">
                  <c:v>1284</c:v>
                </c:pt>
                <c:pt idx="717">
                  <c:v>1283</c:v>
                </c:pt>
                <c:pt idx="718">
                  <c:v>1282</c:v>
                </c:pt>
                <c:pt idx="719">
                  <c:v>1281</c:v>
                </c:pt>
                <c:pt idx="720">
                  <c:v>1280</c:v>
                </c:pt>
                <c:pt idx="721">
                  <c:v>1279</c:v>
                </c:pt>
                <c:pt idx="722">
                  <c:v>1278</c:v>
                </c:pt>
                <c:pt idx="723">
                  <c:v>1277</c:v>
                </c:pt>
                <c:pt idx="724">
                  <c:v>1276</c:v>
                </c:pt>
                <c:pt idx="725">
                  <c:v>1275</c:v>
                </c:pt>
                <c:pt idx="726">
                  <c:v>1274</c:v>
                </c:pt>
                <c:pt idx="727">
                  <c:v>1273</c:v>
                </c:pt>
                <c:pt idx="728">
                  <c:v>1272</c:v>
                </c:pt>
                <c:pt idx="729">
                  <c:v>1271</c:v>
                </c:pt>
                <c:pt idx="730">
                  <c:v>1270</c:v>
                </c:pt>
                <c:pt idx="731">
                  <c:v>1269</c:v>
                </c:pt>
                <c:pt idx="732">
                  <c:v>1268</c:v>
                </c:pt>
                <c:pt idx="733">
                  <c:v>1267</c:v>
                </c:pt>
                <c:pt idx="734">
                  <c:v>1266</c:v>
                </c:pt>
                <c:pt idx="735">
                  <c:v>1265</c:v>
                </c:pt>
                <c:pt idx="736">
                  <c:v>1264</c:v>
                </c:pt>
                <c:pt idx="737">
                  <c:v>1263</c:v>
                </c:pt>
                <c:pt idx="738">
                  <c:v>1262</c:v>
                </c:pt>
                <c:pt idx="739">
                  <c:v>1261</c:v>
                </c:pt>
                <c:pt idx="740">
                  <c:v>1260</c:v>
                </c:pt>
                <c:pt idx="741">
                  <c:v>1259</c:v>
                </c:pt>
                <c:pt idx="742">
                  <c:v>1258</c:v>
                </c:pt>
                <c:pt idx="743">
                  <c:v>1257</c:v>
                </c:pt>
                <c:pt idx="744">
                  <c:v>1256</c:v>
                </c:pt>
                <c:pt idx="745">
                  <c:v>1255</c:v>
                </c:pt>
                <c:pt idx="746">
                  <c:v>1254</c:v>
                </c:pt>
                <c:pt idx="747">
                  <c:v>1253</c:v>
                </c:pt>
                <c:pt idx="748">
                  <c:v>1252</c:v>
                </c:pt>
                <c:pt idx="749">
                  <c:v>1251</c:v>
                </c:pt>
                <c:pt idx="750">
                  <c:v>1250</c:v>
                </c:pt>
                <c:pt idx="751">
                  <c:v>1249</c:v>
                </c:pt>
                <c:pt idx="752">
                  <c:v>1248</c:v>
                </c:pt>
                <c:pt idx="753">
                  <c:v>1247</c:v>
                </c:pt>
                <c:pt idx="754">
                  <c:v>1246</c:v>
                </c:pt>
                <c:pt idx="755">
                  <c:v>1245</c:v>
                </c:pt>
                <c:pt idx="756">
                  <c:v>1244</c:v>
                </c:pt>
                <c:pt idx="757">
                  <c:v>1243</c:v>
                </c:pt>
                <c:pt idx="758">
                  <c:v>1242</c:v>
                </c:pt>
                <c:pt idx="759">
                  <c:v>1241</c:v>
                </c:pt>
                <c:pt idx="760">
                  <c:v>1240</c:v>
                </c:pt>
                <c:pt idx="761">
                  <c:v>1239</c:v>
                </c:pt>
                <c:pt idx="762">
                  <c:v>1238</c:v>
                </c:pt>
                <c:pt idx="763">
                  <c:v>1237</c:v>
                </c:pt>
                <c:pt idx="764">
                  <c:v>1236</c:v>
                </c:pt>
                <c:pt idx="765">
                  <c:v>1235</c:v>
                </c:pt>
                <c:pt idx="766">
                  <c:v>1234</c:v>
                </c:pt>
                <c:pt idx="767">
                  <c:v>1233</c:v>
                </c:pt>
                <c:pt idx="768">
                  <c:v>1232</c:v>
                </c:pt>
                <c:pt idx="769">
                  <c:v>1231</c:v>
                </c:pt>
                <c:pt idx="770">
                  <c:v>1230</c:v>
                </c:pt>
                <c:pt idx="771">
                  <c:v>1229</c:v>
                </c:pt>
                <c:pt idx="772">
                  <c:v>1228</c:v>
                </c:pt>
                <c:pt idx="773">
                  <c:v>1227</c:v>
                </c:pt>
                <c:pt idx="774">
                  <c:v>1226</c:v>
                </c:pt>
                <c:pt idx="775">
                  <c:v>1225</c:v>
                </c:pt>
                <c:pt idx="776">
                  <c:v>1224</c:v>
                </c:pt>
                <c:pt idx="777">
                  <c:v>1223</c:v>
                </c:pt>
                <c:pt idx="778">
                  <c:v>1222</c:v>
                </c:pt>
                <c:pt idx="779">
                  <c:v>1221</c:v>
                </c:pt>
                <c:pt idx="780">
                  <c:v>1220</c:v>
                </c:pt>
                <c:pt idx="781">
                  <c:v>1219</c:v>
                </c:pt>
                <c:pt idx="782">
                  <c:v>1218</c:v>
                </c:pt>
                <c:pt idx="783">
                  <c:v>1217</c:v>
                </c:pt>
                <c:pt idx="784">
                  <c:v>1216</c:v>
                </c:pt>
                <c:pt idx="785">
                  <c:v>1215</c:v>
                </c:pt>
                <c:pt idx="786">
                  <c:v>1214</c:v>
                </c:pt>
                <c:pt idx="787">
                  <c:v>1213</c:v>
                </c:pt>
                <c:pt idx="788">
                  <c:v>1212</c:v>
                </c:pt>
                <c:pt idx="789">
                  <c:v>1211</c:v>
                </c:pt>
                <c:pt idx="790">
                  <c:v>1210</c:v>
                </c:pt>
                <c:pt idx="791">
                  <c:v>1209</c:v>
                </c:pt>
                <c:pt idx="792">
                  <c:v>1208</c:v>
                </c:pt>
                <c:pt idx="793">
                  <c:v>1207</c:v>
                </c:pt>
                <c:pt idx="794">
                  <c:v>1206</c:v>
                </c:pt>
                <c:pt idx="795">
                  <c:v>1205</c:v>
                </c:pt>
                <c:pt idx="796">
                  <c:v>1204</c:v>
                </c:pt>
                <c:pt idx="797">
                  <c:v>1203</c:v>
                </c:pt>
                <c:pt idx="798">
                  <c:v>1202</c:v>
                </c:pt>
                <c:pt idx="799">
                  <c:v>1201</c:v>
                </c:pt>
                <c:pt idx="800">
                  <c:v>1200</c:v>
                </c:pt>
                <c:pt idx="801">
                  <c:v>1199</c:v>
                </c:pt>
                <c:pt idx="802">
                  <c:v>1198</c:v>
                </c:pt>
                <c:pt idx="803">
                  <c:v>1197</c:v>
                </c:pt>
                <c:pt idx="804">
                  <c:v>1196</c:v>
                </c:pt>
                <c:pt idx="805">
                  <c:v>1195</c:v>
                </c:pt>
                <c:pt idx="806">
                  <c:v>1194</c:v>
                </c:pt>
                <c:pt idx="807">
                  <c:v>1193</c:v>
                </c:pt>
                <c:pt idx="808">
                  <c:v>1192</c:v>
                </c:pt>
                <c:pt idx="809">
                  <c:v>1191</c:v>
                </c:pt>
                <c:pt idx="810">
                  <c:v>1190</c:v>
                </c:pt>
                <c:pt idx="811">
                  <c:v>1189</c:v>
                </c:pt>
                <c:pt idx="812">
                  <c:v>1188</c:v>
                </c:pt>
                <c:pt idx="813">
                  <c:v>1187</c:v>
                </c:pt>
                <c:pt idx="814">
                  <c:v>1186</c:v>
                </c:pt>
                <c:pt idx="815">
                  <c:v>1185</c:v>
                </c:pt>
                <c:pt idx="816">
                  <c:v>1184</c:v>
                </c:pt>
                <c:pt idx="817">
                  <c:v>1183</c:v>
                </c:pt>
                <c:pt idx="818">
                  <c:v>1182</c:v>
                </c:pt>
                <c:pt idx="819">
                  <c:v>1181</c:v>
                </c:pt>
                <c:pt idx="820">
                  <c:v>1180</c:v>
                </c:pt>
                <c:pt idx="821">
                  <c:v>1179</c:v>
                </c:pt>
                <c:pt idx="822">
                  <c:v>1178</c:v>
                </c:pt>
                <c:pt idx="823">
                  <c:v>1177</c:v>
                </c:pt>
                <c:pt idx="824">
                  <c:v>1176</c:v>
                </c:pt>
                <c:pt idx="825">
                  <c:v>1175</c:v>
                </c:pt>
                <c:pt idx="826">
                  <c:v>1174</c:v>
                </c:pt>
                <c:pt idx="827">
                  <c:v>1173</c:v>
                </c:pt>
                <c:pt idx="828">
                  <c:v>1172</c:v>
                </c:pt>
                <c:pt idx="829">
                  <c:v>1171</c:v>
                </c:pt>
                <c:pt idx="830">
                  <c:v>1170</c:v>
                </c:pt>
                <c:pt idx="831">
                  <c:v>1169</c:v>
                </c:pt>
                <c:pt idx="832">
                  <c:v>1168</c:v>
                </c:pt>
                <c:pt idx="833">
                  <c:v>1167</c:v>
                </c:pt>
                <c:pt idx="834">
                  <c:v>1166</c:v>
                </c:pt>
                <c:pt idx="835">
                  <c:v>1165</c:v>
                </c:pt>
                <c:pt idx="836">
                  <c:v>1164</c:v>
                </c:pt>
                <c:pt idx="837">
                  <c:v>1163</c:v>
                </c:pt>
                <c:pt idx="838">
                  <c:v>1162</c:v>
                </c:pt>
                <c:pt idx="839">
                  <c:v>1161</c:v>
                </c:pt>
                <c:pt idx="840">
                  <c:v>1160</c:v>
                </c:pt>
                <c:pt idx="841">
                  <c:v>1159</c:v>
                </c:pt>
                <c:pt idx="842">
                  <c:v>1158</c:v>
                </c:pt>
                <c:pt idx="843">
                  <c:v>1157</c:v>
                </c:pt>
                <c:pt idx="844">
                  <c:v>1156</c:v>
                </c:pt>
                <c:pt idx="845">
                  <c:v>1155</c:v>
                </c:pt>
                <c:pt idx="846">
                  <c:v>1154</c:v>
                </c:pt>
                <c:pt idx="847">
                  <c:v>1153</c:v>
                </c:pt>
                <c:pt idx="848">
                  <c:v>1152</c:v>
                </c:pt>
                <c:pt idx="849">
                  <c:v>1151</c:v>
                </c:pt>
                <c:pt idx="850">
                  <c:v>1150</c:v>
                </c:pt>
                <c:pt idx="851">
                  <c:v>1149</c:v>
                </c:pt>
                <c:pt idx="852">
                  <c:v>1148</c:v>
                </c:pt>
                <c:pt idx="853">
                  <c:v>1147</c:v>
                </c:pt>
                <c:pt idx="854">
                  <c:v>1146</c:v>
                </c:pt>
                <c:pt idx="855">
                  <c:v>1145</c:v>
                </c:pt>
                <c:pt idx="856">
                  <c:v>1144</c:v>
                </c:pt>
                <c:pt idx="857">
                  <c:v>1143</c:v>
                </c:pt>
                <c:pt idx="858">
                  <c:v>1142</c:v>
                </c:pt>
                <c:pt idx="859">
                  <c:v>1141</c:v>
                </c:pt>
                <c:pt idx="860">
                  <c:v>1140</c:v>
                </c:pt>
                <c:pt idx="861">
                  <c:v>1139</c:v>
                </c:pt>
                <c:pt idx="862">
                  <c:v>1138</c:v>
                </c:pt>
                <c:pt idx="863">
                  <c:v>1137</c:v>
                </c:pt>
                <c:pt idx="864">
                  <c:v>1136</c:v>
                </c:pt>
                <c:pt idx="865">
                  <c:v>1135</c:v>
                </c:pt>
                <c:pt idx="866">
                  <c:v>1134</c:v>
                </c:pt>
                <c:pt idx="867">
                  <c:v>1133</c:v>
                </c:pt>
                <c:pt idx="868">
                  <c:v>1132</c:v>
                </c:pt>
                <c:pt idx="869">
                  <c:v>1131</c:v>
                </c:pt>
                <c:pt idx="870">
                  <c:v>1130</c:v>
                </c:pt>
                <c:pt idx="871">
                  <c:v>1129</c:v>
                </c:pt>
                <c:pt idx="872">
                  <c:v>1128</c:v>
                </c:pt>
                <c:pt idx="873">
                  <c:v>1127</c:v>
                </c:pt>
                <c:pt idx="874">
                  <c:v>1126</c:v>
                </c:pt>
                <c:pt idx="875">
                  <c:v>1125</c:v>
                </c:pt>
                <c:pt idx="876">
                  <c:v>1124</c:v>
                </c:pt>
                <c:pt idx="877">
                  <c:v>1123</c:v>
                </c:pt>
                <c:pt idx="878">
                  <c:v>1122</c:v>
                </c:pt>
                <c:pt idx="879">
                  <c:v>1121</c:v>
                </c:pt>
                <c:pt idx="880">
                  <c:v>1120</c:v>
                </c:pt>
                <c:pt idx="881">
                  <c:v>1119</c:v>
                </c:pt>
                <c:pt idx="882">
                  <c:v>1118</c:v>
                </c:pt>
                <c:pt idx="883">
                  <c:v>1117</c:v>
                </c:pt>
                <c:pt idx="884">
                  <c:v>1116</c:v>
                </c:pt>
                <c:pt idx="885">
                  <c:v>1115</c:v>
                </c:pt>
                <c:pt idx="886">
                  <c:v>1114</c:v>
                </c:pt>
                <c:pt idx="887">
                  <c:v>1113</c:v>
                </c:pt>
                <c:pt idx="888">
                  <c:v>1112</c:v>
                </c:pt>
                <c:pt idx="889">
                  <c:v>1111</c:v>
                </c:pt>
                <c:pt idx="890">
                  <c:v>1110</c:v>
                </c:pt>
                <c:pt idx="891">
                  <c:v>1109</c:v>
                </c:pt>
                <c:pt idx="892">
                  <c:v>1108</c:v>
                </c:pt>
                <c:pt idx="893">
                  <c:v>1107</c:v>
                </c:pt>
                <c:pt idx="894">
                  <c:v>1106</c:v>
                </c:pt>
                <c:pt idx="895">
                  <c:v>1105</c:v>
                </c:pt>
                <c:pt idx="896">
                  <c:v>1104</c:v>
                </c:pt>
                <c:pt idx="897">
                  <c:v>1103</c:v>
                </c:pt>
                <c:pt idx="898">
                  <c:v>1102</c:v>
                </c:pt>
                <c:pt idx="899">
                  <c:v>1101</c:v>
                </c:pt>
                <c:pt idx="900">
                  <c:v>1100</c:v>
                </c:pt>
                <c:pt idx="901">
                  <c:v>1099</c:v>
                </c:pt>
                <c:pt idx="902">
                  <c:v>1098</c:v>
                </c:pt>
                <c:pt idx="903">
                  <c:v>1097</c:v>
                </c:pt>
                <c:pt idx="904">
                  <c:v>1096</c:v>
                </c:pt>
                <c:pt idx="905">
                  <c:v>1095</c:v>
                </c:pt>
                <c:pt idx="906">
                  <c:v>1094</c:v>
                </c:pt>
                <c:pt idx="907">
                  <c:v>1093</c:v>
                </c:pt>
                <c:pt idx="908">
                  <c:v>1092</c:v>
                </c:pt>
                <c:pt idx="909">
                  <c:v>1091</c:v>
                </c:pt>
                <c:pt idx="910">
                  <c:v>1090</c:v>
                </c:pt>
                <c:pt idx="911">
                  <c:v>1089</c:v>
                </c:pt>
                <c:pt idx="912">
                  <c:v>1088</c:v>
                </c:pt>
                <c:pt idx="913">
                  <c:v>1087</c:v>
                </c:pt>
                <c:pt idx="914">
                  <c:v>1086</c:v>
                </c:pt>
                <c:pt idx="915">
                  <c:v>1085</c:v>
                </c:pt>
                <c:pt idx="916">
                  <c:v>1084</c:v>
                </c:pt>
                <c:pt idx="917">
                  <c:v>1083</c:v>
                </c:pt>
                <c:pt idx="918">
                  <c:v>1082</c:v>
                </c:pt>
                <c:pt idx="919">
                  <c:v>1081</c:v>
                </c:pt>
                <c:pt idx="920">
                  <c:v>1080</c:v>
                </c:pt>
                <c:pt idx="921">
                  <c:v>1079</c:v>
                </c:pt>
                <c:pt idx="922">
                  <c:v>1078</c:v>
                </c:pt>
                <c:pt idx="923">
                  <c:v>1077</c:v>
                </c:pt>
                <c:pt idx="924">
                  <c:v>1076</c:v>
                </c:pt>
                <c:pt idx="925">
                  <c:v>1075</c:v>
                </c:pt>
                <c:pt idx="926">
                  <c:v>1074</c:v>
                </c:pt>
                <c:pt idx="927">
                  <c:v>1073</c:v>
                </c:pt>
                <c:pt idx="928">
                  <c:v>1072</c:v>
                </c:pt>
                <c:pt idx="929">
                  <c:v>1071</c:v>
                </c:pt>
                <c:pt idx="930">
                  <c:v>1070</c:v>
                </c:pt>
                <c:pt idx="931">
                  <c:v>1069</c:v>
                </c:pt>
                <c:pt idx="932">
                  <c:v>1068</c:v>
                </c:pt>
                <c:pt idx="933">
                  <c:v>1067</c:v>
                </c:pt>
                <c:pt idx="934">
                  <c:v>1066</c:v>
                </c:pt>
                <c:pt idx="935">
                  <c:v>1065</c:v>
                </c:pt>
                <c:pt idx="936">
                  <c:v>1064</c:v>
                </c:pt>
                <c:pt idx="937">
                  <c:v>1063</c:v>
                </c:pt>
                <c:pt idx="938">
                  <c:v>1062</c:v>
                </c:pt>
                <c:pt idx="939">
                  <c:v>1061</c:v>
                </c:pt>
                <c:pt idx="940">
                  <c:v>1060</c:v>
                </c:pt>
                <c:pt idx="941">
                  <c:v>1059</c:v>
                </c:pt>
                <c:pt idx="942">
                  <c:v>1058</c:v>
                </c:pt>
                <c:pt idx="943">
                  <c:v>1057</c:v>
                </c:pt>
                <c:pt idx="944">
                  <c:v>1056</c:v>
                </c:pt>
                <c:pt idx="945">
                  <c:v>1055</c:v>
                </c:pt>
                <c:pt idx="946">
                  <c:v>1054</c:v>
                </c:pt>
                <c:pt idx="947">
                  <c:v>1053</c:v>
                </c:pt>
                <c:pt idx="948">
                  <c:v>1052</c:v>
                </c:pt>
                <c:pt idx="949">
                  <c:v>1051</c:v>
                </c:pt>
                <c:pt idx="950">
                  <c:v>1050</c:v>
                </c:pt>
                <c:pt idx="951">
                  <c:v>1049</c:v>
                </c:pt>
                <c:pt idx="952">
                  <c:v>1048</c:v>
                </c:pt>
                <c:pt idx="953">
                  <c:v>1047</c:v>
                </c:pt>
                <c:pt idx="954">
                  <c:v>1046</c:v>
                </c:pt>
                <c:pt idx="955">
                  <c:v>1045</c:v>
                </c:pt>
                <c:pt idx="956">
                  <c:v>1044</c:v>
                </c:pt>
                <c:pt idx="957">
                  <c:v>1043</c:v>
                </c:pt>
                <c:pt idx="958">
                  <c:v>1042</c:v>
                </c:pt>
                <c:pt idx="959">
                  <c:v>1041</c:v>
                </c:pt>
                <c:pt idx="960">
                  <c:v>1040</c:v>
                </c:pt>
                <c:pt idx="961">
                  <c:v>1039</c:v>
                </c:pt>
                <c:pt idx="962">
                  <c:v>1038</c:v>
                </c:pt>
                <c:pt idx="963">
                  <c:v>1037</c:v>
                </c:pt>
                <c:pt idx="964">
                  <c:v>1036</c:v>
                </c:pt>
                <c:pt idx="965">
                  <c:v>1035</c:v>
                </c:pt>
                <c:pt idx="966">
                  <c:v>1034</c:v>
                </c:pt>
                <c:pt idx="967">
                  <c:v>1033</c:v>
                </c:pt>
                <c:pt idx="968">
                  <c:v>1032</c:v>
                </c:pt>
                <c:pt idx="969">
                  <c:v>1031</c:v>
                </c:pt>
                <c:pt idx="970">
                  <c:v>1030</c:v>
                </c:pt>
                <c:pt idx="971">
                  <c:v>1029</c:v>
                </c:pt>
                <c:pt idx="972">
                  <c:v>1028</c:v>
                </c:pt>
                <c:pt idx="973">
                  <c:v>1027</c:v>
                </c:pt>
                <c:pt idx="974">
                  <c:v>1026</c:v>
                </c:pt>
                <c:pt idx="975">
                  <c:v>1025</c:v>
                </c:pt>
                <c:pt idx="976">
                  <c:v>1024</c:v>
                </c:pt>
                <c:pt idx="977">
                  <c:v>1023</c:v>
                </c:pt>
                <c:pt idx="978">
                  <c:v>1022</c:v>
                </c:pt>
                <c:pt idx="979">
                  <c:v>1021</c:v>
                </c:pt>
                <c:pt idx="980">
                  <c:v>1020</c:v>
                </c:pt>
                <c:pt idx="981">
                  <c:v>1019</c:v>
                </c:pt>
                <c:pt idx="982">
                  <c:v>1018</c:v>
                </c:pt>
                <c:pt idx="983">
                  <c:v>1017</c:v>
                </c:pt>
                <c:pt idx="984">
                  <c:v>1016</c:v>
                </c:pt>
                <c:pt idx="985">
                  <c:v>1015</c:v>
                </c:pt>
                <c:pt idx="986">
                  <c:v>1014</c:v>
                </c:pt>
                <c:pt idx="987">
                  <c:v>1013</c:v>
                </c:pt>
                <c:pt idx="988">
                  <c:v>1012</c:v>
                </c:pt>
                <c:pt idx="989">
                  <c:v>1011</c:v>
                </c:pt>
                <c:pt idx="990">
                  <c:v>1010</c:v>
                </c:pt>
                <c:pt idx="991">
                  <c:v>1009</c:v>
                </c:pt>
                <c:pt idx="992">
                  <c:v>1008</c:v>
                </c:pt>
                <c:pt idx="993">
                  <c:v>1007</c:v>
                </c:pt>
                <c:pt idx="994">
                  <c:v>1006</c:v>
                </c:pt>
                <c:pt idx="995">
                  <c:v>1005</c:v>
                </c:pt>
                <c:pt idx="996">
                  <c:v>1004</c:v>
                </c:pt>
                <c:pt idx="997">
                  <c:v>1003</c:v>
                </c:pt>
                <c:pt idx="998">
                  <c:v>1002</c:v>
                </c:pt>
                <c:pt idx="999">
                  <c:v>1001</c:v>
                </c:pt>
                <c:pt idx="1000">
                  <c:v>1000</c:v>
                </c:pt>
                <c:pt idx="1001">
                  <c:v>999</c:v>
                </c:pt>
                <c:pt idx="1002">
                  <c:v>998</c:v>
                </c:pt>
                <c:pt idx="1003">
                  <c:v>997</c:v>
                </c:pt>
                <c:pt idx="1004">
                  <c:v>996</c:v>
                </c:pt>
                <c:pt idx="1005">
                  <c:v>995</c:v>
                </c:pt>
                <c:pt idx="1006">
                  <c:v>994</c:v>
                </c:pt>
                <c:pt idx="1007">
                  <c:v>993</c:v>
                </c:pt>
                <c:pt idx="1008">
                  <c:v>992</c:v>
                </c:pt>
                <c:pt idx="1009">
                  <c:v>991</c:v>
                </c:pt>
                <c:pt idx="1010">
                  <c:v>990</c:v>
                </c:pt>
                <c:pt idx="1011">
                  <c:v>989</c:v>
                </c:pt>
                <c:pt idx="1012">
                  <c:v>988</c:v>
                </c:pt>
                <c:pt idx="1013">
                  <c:v>987</c:v>
                </c:pt>
                <c:pt idx="1014">
                  <c:v>986</c:v>
                </c:pt>
                <c:pt idx="1015">
                  <c:v>985</c:v>
                </c:pt>
                <c:pt idx="1016">
                  <c:v>984</c:v>
                </c:pt>
                <c:pt idx="1017">
                  <c:v>983</c:v>
                </c:pt>
                <c:pt idx="1018">
                  <c:v>982</c:v>
                </c:pt>
                <c:pt idx="1019">
                  <c:v>981</c:v>
                </c:pt>
                <c:pt idx="1020">
                  <c:v>980</c:v>
                </c:pt>
                <c:pt idx="1021">
                  <c:v>979</c:v>
                </c:pt>
                <c:pt idx="1022">
                  <c:v>978</c:v>
                </c:pt>
                <c:pt idx="1023">
                  <c:v>977</c:v>
                </c:pt>
                <c:pt idx="1024">
                  <c:v>976</c:v>
                </c:pt>
                <c:pt idx="1025">
                  <c:v>975</c:v>
                </c:pt>
                <c:pt idx="1026">
                  <c:v>974</c:v>
                </c:pt>
                <c:pt idx="1027">
                  <c:v>973</c:v>
                </c:pt>
                <c:pt idx="1028">
                  <c:v>972</c:v>
                </c:pt>
                <c:pt idx="1029">
                  <c:v>971</c:v>
                </c:pt>
                <c:pt idx="1030">
                  <c:v>970</c:v>
                </c:pt>
                <c:pt idx="1031">
                  <c:v>969</c:v>
                </c:pt>
                <c:pt idx="1032">
                  <c:v>968</c:v>
                </c:pt>
                <c:pt idx="1033">
                  <c:v>967</c:v>
                </c:pt>
                <c:pt idx="1034">
                  <c:v>966</c:v>
                </c:pt>
                <c:pt idx="1035">
                  <c:v>965</c:v>
                </c:pt>
                <c:pt idx="1036">
                  <c:v>964</c:v>
                </c:pt>
                <c:pt idx="1037">
                  <c:v>963</c:v>
                </c:pt>
                <c:pt idx="1038">
                  <c:v>962</c:v>
                </c:pt>
                <c:pt idx="1039">
                  <c:v>961</c:v>
                </c:pt>
                <c:pt idx="1040">
                  <c:v>960</c:v>
                </c:pt>
                <c:pt idx="1041">
                  <c:v>959</c:v>
                </c:pt>
                <c:pt idx="1042">
                  <c:v>958</c:v>
                </c:pt>
                <c:pt idx="1043">
                  <c:v>957</c:v>
                </c:pt>
                <c:pt idx="1044">
                  <c:v>956</c:v>
                </c:pt>
                <c:pt idx="1045">
                  <c:v>955</c:v>
                </c:pt>
                <c:pt idx="1046">
                  <c:v>954</c:v>
                </c:pt>
                <c:pt idx="1047">
                  <c:v>953</c:v>
                </c:pt>
                <c:pt idx="1048">
                  <c:v>952</c:v>
                </c:pt>
                <c:pt idx="1049">
                  <c:v>951</c:v>
                </c:pt>
                <c:pt idx="1050">
                  <c:v>950</c:v>
                </c:pt>
                <c:pt idx="1051">
                  <c:v>949</c:v>
                </c:pt>
                <c:pt idx="1052">
                  <c:v>948</c:v>
                </c:pt>
                <c:pt idx="1053">
                  <c:v>947</c:v>
                </c:pt>
                <c:pt idx="1054">
                  <c:v>946</c:v>
                </c:pt>
                <c:pt idx="1055">
                  <c:v>945</c:v>
                </c:pt>
                <c:pt idx="1056">
                  <c:v>944</c:v>
                </c:pt>
                <c:pt idx="1057">
                  <c:v>943</c:v>
                </c:pt>
                <c:pt idx="1058">
                  <c:v>942</c:v>
                </c:pt>
                <c:pt idx="1059">
                  <c:v>941</c:v>
                </c:pt>
                <c:pt idx="1060">
                  <c:v>940</c:v>
                </c:pt>
                <c:pt idx="1061">
                  <c:v>939</c:v>
                </c:pt>
                <c:pt idx="1062">
                  <c:v>938</c:v>
                </c:pt>
                <c:pt idx="1063">
                  <c:v>937</c:v>
                </c:pt>
                <c:pt idx="1064">
                  <c:v>936</c:v>
                </c:pt>
                <c:pt idx="1065">
                  <c:v>935</c:v>
                </c:pt>
                <c:pt idx="1066">
                  <c:v>934</c:v>
                </c:pt>
                <c:pt idx="1067">
                  <c:v>933</c:v>
                </c:pt>
                <c:pt idx="1068">
                  <c:v>932</c:v>
                </c:pt>
                <c:pt idx="1069">
                  <c:v>931</c:v>
                </c:pt>
                <c:pt idx="1070">
                  <c:v>930</c:v>
                </c:pt>
                <c:pt idx="1071">
                  <c:v>929</c:v>
                </c:pt>
                <c:pt idx="1072">
                  <c:v>928</c:v>
                </c:pt>
                <c:pt idx="1073">
                  <c:v>927</c:v>
                </c:pt>
                <c:pt idx="1074">
                  <c:v>926</c:v>
                </c:pt>
                <c:pt idx="1075">
                  <c:v>925</c:v>
                </c:pt>
                <c:pt idx="1076">
                  <c:v>924</c:v>
                </c:pt>
                <c:pt idx="1077">
                  <c:v>923</c:v>
                </c:pt>
                <c:pt idx="1078">
                  <c:v>922</c:v>
                </c:pt>
                <c:pt idx="1079">
                  <c:v>921</c:v>
                </c:pt>
                <c:pt idx="1080">
                  <c:v>920</c:v>
                </c:pt>
                <c:pt idx="1081">
                  <c:v>919</c:v>
                </c:pt>
                <c:pt idx="1082">
                  <c:v>918</c:v>
                </c:pt>
                <c:pt idx="1083">
                  <c:v>917</c:v>
                </c:pt>
                <c:pt idx="1084">
                  <c:v>916</c:v>
                </c:pt>
                <c:pt idx="1085">
                  <c:v>915</c:v>
                </c:pt>
                <c:pt idx="1086">
                  <c:v>914</c:v>
                </c:pt>
                <c:pt idx="1087">
                  <c:v>913</c:v>
                </c:pt>
                <c:pt idx="1088">
                  <c:v>912</c:v>
                </c:pt>
                <c:pt idx="1089">
                  <c:v>911</c:v>
                </c:pt>
                <c:pt idx="1090">
                  <c:v>910</c:v>
                </c:pt>
                <c:pt idx="1091">
                  <c:v>909</c:v>
                </c:pt>
                <c:pt idx="1092">
                  <c:v>908</c:v>
                </c:pt>
                <c:pt idx="1093">
                  <c:v>907</c:v>
                </c:pt>
                <c:pt idx="1094">
                  <c:v>906</c:v>
                </c:pt>
                <c:pt idx="1095">
                  <c:v>905</c:v>
                </c:pt>
                <c:pt idx="1096">
                  <c:v>904</c:v>
                </c:pt>
                <c:pt idx="1097">
                  <c:v>903</c:v>
                </c:pt>
                <c:pt idx="1098">
                  <c:v>902</c:v>
                </c:pt>
                <c:pt idx="1099">
                  <c:v>901</c:v>
                </c:pt>
                <c:pt idx="1100">
                  <c:v>900</c:v>
                </c:pt>
                <c:pt idx="1101">
                  <c:v>899</c:v>
                </c:pt>
                <c:pt idx="1102">
                  <c:v>898</c:v>
                </c:pt>
                <c:pt idx="1103">
                  <c:v>897</c:v>
                </c:pt>
                <c:pt idx="1104">
                  <c:v>896</c:v>
                </c:pt>
                <c:pt idx="1105">
                  <c:v>895</c:v>
                </c:pt>
                <c:pt idx="1106">
                  <c:v>894</c:v>
                </c:pt>
                <c:pt idx="1107">
                  <c:v>893</c:v>
                </c:pt>
                <c:pt idx="1108">
                  <c:v>892</c:v>
                </c:pt>
                <c:pt idx="1109">
                  <c:v>891</c:v>
                </c:pt>
                <c:pt idx="1110">
                  <c:v>890</c:v>
                </c:pt>
                <c:pt idx="1111">
                  <c:v>889</c:v>
                </c:pt>
                <c:pt idx="1112">
                  <c:v>888</c:v>
                </c:pt>
                <c:pt idx="1113">
                  <c:v>887</c:v>
                </c:pt>
                <c:pt idx="1114">
                  <c:v>886</c:v>
                </c:pt>
                <c:pt idx="1115">
                  <c:v>885</c:v>
                </c:pt>
                <c:pt idx="1116">
                  <c:v>884</c:v>
                </c:pt>
                <c:pt idx="1117">
                  <c:v>883</c:v>
                </c:pt>
                <c:pt idx="1118">
                  <c:v>882</c:v>
                </c:pt>
                <c:pt idx="1119">
                  <c:v>881</c:v>
                </c:pt>
                <c:pt idx="1120">
                  <c:v>880</c:v>
                </c:pt>
                <c:pt idx="1121">
                  <c:v>879</c:v>
                </c:pt>
                <c:pt idx="1122">
                  <c:v>878</c:v>
                </c:pt>
                <c:pt idx="1123">
                  <c:v>877</c:v>
                </c:pt>
                <c:pt idx="1124">
                  <c:v>876</c:v>
                </c:pt>
                <c:pt idx="1125">
                  <c:v>875</c:v>
                </c:pt>
                <c:pt idx="1126">
                  <c:v>874</c:v>
                </c:pt>
                <c:pt idx="1127">
                  <c:v>873</c:v>
                </c:pt>
                <c:pt idx="1128">
                  <c:v>872</c:v>
                </c:pt>
                <c:pt idx="1129">
                  <c:v>871</c:v>
                </c:pt>
                <c:pt idx="1130">
                  <c:v>870</c:v>
                </c:pt>
                <c:pt idx="1131">
                  <c:v>869</c:v>
                </c:pt>
                <c:pt idx="1132">
                  <c:v>868</c:v>
                </c:pt>
                <c:pt idx="1133">
                  <c:v>867</c:v>
                </c:pt>
                <c:pt idx="1134">
                  <c:v>866</c:v>
                </c:pt>
                <c:pt idx="1135">
                  <c:v>865</c:v>
                </c:pt>
                <c:pt idx="1136">
                  <c:v>864</c:v>
                </c:pt>
                <c:pt idx="1137">
                  <c:v>863</c:v>
                </c:pt>
                <c:pt idx="1138">
                  <c:v>862</c:v>
                </c:pt>
                <c:pt idx="1139">
                  <c:v>861</c:v>
                </c:pt>
                <c:pt idx="1140">
                  <c:v>860</c:v>
                </c:pt>
                <c:pt idx="1141">
                  <c:v>859</c:v>
                </c:pt>
                <c:pt idx="1142">
                  <c:v>858</c:v>
                </c:pt>
                <c:pt idx="1143">
                  <c:v>857</c:v>
                </c:pt>
                <c:pt idx="1144">
                  <c:v>856</c:v>
                </c:pt>
                <c:pt idx="1145">
                  <c:v>855</c:v>
                </c:pt>
                <c:pt idx="1146">
                  <c:v>854</c:v>
                </c:pt>
                <c:pt idx="1147">
                  <c:v>853</c:v>
                </c:pt>
                <c:pt idx="1148">
                  <c:v>852</c:v>
                </c:pt>
                <c:pt idx="1149">
                  <c:v>851</c:v>
                </c:pt>
                <c:pt idx="1150">
                  <c:v>850</c:v>
                </c:pt>
                <c:pt idx="1151">
                  <c:v>849</c:v>
                </c:pt>
                <c:pt idx="1152">
                  <c:v>848</c:v>
                </c:pt>
                <c:pt idx="1153">
                  <c:v>847</c:v>
                </c:pt>
                <c:pt idx="1154">
                  <c:v>846</c:v>
                </c:pt>
                <c:pt idx="1155">
                  <c:v>845</c:v>
                </c:pt>
                <c:pt idx="1156">
                  <c:v>844</c:v>
                </c:pt>
                <c:pt idx="1157">
                  <c:v>843</c:v>
                </c:pt>
                <c:pt idx="1158">
                  <c:v>842</c:v>
                </c:pt>
                <c:pt idx="1159">
                  <c:v>841</c:v>
                </c:pt>
                <c:pt idx="1160">
                  <c:v>840</c:v>
                </c:pt>
                <c:pt idx="1161">
                  <c:v>839</c:v>
                </c:pt>
                <c:pt idx="1162">
                  <c:v>838</c:v>
                </c:pt>
                <c:pt idx="1163">
                  <c:v>837</c:v>
                </c:pt>
                <c:pt idx="1164">
                  <c:v>836</c:v>
                </c:pt>
                <c:pt idx="1165">
                  <c:v>835</c:v>
                </c:pt>
                <c:pt idx="1166">
                  <c:v>834</c:v>
                </c:pt>
                <c:pt idx="1167">
                  <c:v>833</c:v>
                </c:pt>
                <c:pt idx="1168">
                  <c:v>832</c:v>
                </c:pt>
                <c:pt idx="1169">
                  <c:v>831</c:v>
                </c:pt>
                <c:pt idx="1170">
                  <c:v>830</c:v>
                </c:pt>
                <c:pt idx="1171">
                  <c:v>829</c:v>
                </c:pt>
                <c:pt idx="1172">
                  <c:v>828</c:v>
                </c:pt>
                <c:pt idx="1173">
                  <c:v>827</c:v>
                </c:pt>
                <c:pt idx="1174">
                  <c:v>826</c:v>
                </c:pt>
                <c:pt idx="1175">
                  <c:v>825</c:v>
                </c:pt>
                <c:pt idx="1176">
                  <c:v>824</c:v>
                </c:pt>
                <c:pt idx="1177">
                  <c:v>823</c:v>
                </c:pt>
                <c:pt idx="1178">
                  <c:v>822</c:v>
                </c:pt>
                <c:pt idx="1179">
                  <c:v>821</c:v>
                </c:pt>
                <c:pt idx="1180">
                  <c:v>820</c:v>
                </c:pt>
                <c:pt idx="1181">
                  <c:v>819</c:v>
                </c:pt>
                <c:pt idx="1182">
                  <c:v>818</c:v>
                </c:pt>
                <c:pt idx="1183">
                  <c:v>817</c:v>
                </c:pt>
                <c:pt idx="1184">
                  <c:v>816</c:v>
                </c:pt>
                <c:pt idx="1185">
                  <c:v>815</c:v>
                </c:pt>
                <c:pt idx="1186">
                  <c:v>814</c:v>
                </c:pt>
                <c:pt idx="1187">
                  <c:v>813</c:v>
                </c:pt>
                <c:pt idx="1188">
                  <c:v>812</c:v>
                </c:pt>
                <c:pt idx="1189">
                  <c:v>811</c:v>
                </c:pt>
                <c:pt idx="1190">
                  <c:v>810</c:v>
                </c:pt>
                <c:pt idx="1191">
                  <c:v>809</c:v>
                </c:pt>
                <c:pt idx="1192">
                  <c:v>808</c:v>
                </c:pt>
                <c:pt idx="1193">
                  <c:v>807</c:v>
                </c:pt>
                <c:pt idx="1194">
                  <c:v>806</c:v>
                </c:pt>
                <c:pt idx="1195">
                  <c:v>805</c:v>
                </c:pt>
                <c:pt idx="1196">
                  <c:v>804</c:v>
                </c:pt>
                <c:pt idx="1197">
                  <c:v>803</c:v>
                </c:pt>
                <c:pt idx="1198">
                  <c:v>802</c:v>
                </c:pt>
                <c:pt idx="1199">
                  <c:v>801</c:v>
                </c:pt>
                <c:pt idx="1200">
                  <c:v>800</c:v>
                </c:pt>
                <c:pt idx="1201">
                  <c:v>799</c:v>
                </c:pt>
                <c:pt idx="1202">
                  <c:v>798</c:v>
                </c:pt>
                <c:pt idx="1203">
                  <c:v>797</c:v>
                </c:pt>
                <c:pt idx="1204">
                  <c:v>796</c:v>
                </c:pt>
                <c:pt idx="1205">
                  <c:v>795</c:v>
                </c:pt>
                <c:pt idx="1206">
                  <c:v>794</c:v>
                </c:pt>
                <c:pt idx="1207">
                  <c:v>793</c:v>
                </c:pt>
                <c:pt idx="1208">
                  <c:v>792</c:v>
                </c:pt>
                <c:pt idx="1209">
                  <c:v>791</c:v>
                </c:pt>
                <c:pt idx="1210">
                  <c:v>790</c:v>
                </c:pt>
                <c:pt idx="1211">
                  <c:v>789</c:v>
                </c:pt>
                <c:pt idx="1212">
                  <c:v>788</c:v>
                </c:pt>
                <c:pt idx="1213">
                  <c:v>787</c:v>
                </c:pt>
                <c:pt idx="1214">
                  <c:v>786</c:v>
                </c:pt>
                <c:pt idx="1215">
                  <c:v>785</c:v>
                </c:pt>
                <c:pt idx="1216">
                  <c:v>784</c:v>
                </c:pt>
                <c:pt idx="1217">
                  <c:v>783</c:v>
                </c:pt>
                <c:pt idx="1218">
                  <c:v>782</c:v>
                </c:pt>
                <c:pt idx="1219">
                  <c:v>781</c:v>
                </c:pt>
                <c:pt idx="1220">
                  <c:v>780</c:v>
                </c:pt>
                <c:pt idx="1221">
                  <c:v>779</c:v>
                </c:pt>
                <c:pt idx="1222">
                  <c:v>778</c:v>
                </c:pt>
                <c:pt idx="1223">
                  <c:v>777</c:v>
                </c:pt>
                <c:pt idx="1224">
                  <c:v>776</c:v>
                </c:pt>
                <c:pt idx="1225">
                  <c:v>775</c:v>
                </c:pt>
                <c:pt idx="1226">
                  <c:v>774</c:v>
                </c:pt>
                <c:pt idx="1227">
                  <c:v>773</c:v>
                </c:pt>
                <c:pt idx="1228">
                  <c:v>772</c:v>
                </c:pt>
                <c:pt idx="1229">
                  <c:v>771</c:v>
                </c:pt>
                <c:pt idx="1230">
                  <c:v>770</c:v>
                </c:pt>
                <c:pt idx="1231">
                  <c:v>769</c:v>
                </c:pt>
                <c:pt idx="1232">
                  <c:v>768</c:v>
                </c:pt>
                <c:pt idx="1233">
                  <c:v>767</c:v>
                </c:pt>
                <c:pt idx="1234">
                  <c:v>766</c:v>
                </c:pt>
                <c:pt idx="1235">
                  <c:v>765</c:v>
                </c:pt>
                <c:pt idx="1236">
                  <c:v>764</c:v>
                </c:pt>
                <c:pt idx="1237">
                  <c:v>763</c:v>
                </c:pt>
                <c:pt idx="1238">
                  <c:v>762</c:v>
                </c:pt>
                <c:pt idx="1239">
                  <c:v>761</c:v>
                </c:pt>
                <c:pt idx="1240">
                  <c:v>760</c:v>
                </c:pt>
                <c:pt idx="1241">
                  <c:v>759</c:v>
                </c:pt>
                <c:pt idx="1242">
                  <c:v>758</c:v>
                </c:pt>
                <c:pt idx="1243">
                  <c:v>757</c:v>
                </c:pt>
                <c:pt idx="1244">
                  <c:v>756</c:v>
                </c:pt>
                <c:pt idx="1245">
                  <c:v>755</c:v>
                </c:pt>
                <c:pt idx="1246">
                  <c:v>754</c:v>
                </c:pt>
                <c:pt idx="1247">
                  <c:v>753</c:v>
                </c:pt>
                <c:pt idx="1248">
                  <c:v>752</c:v>
                </c:pt>
                <c:pt idx="1249">
                  <c:v>751</c:v>
                </c:pt>
                <c:pt idx="1250">
                  <c:v>750</c:v>
                </c:pt>
                <c:pt idx="1251">
                  <c:v>749</c:v>
                </c:pt>
                <c:pt idx="1252">
                  <c:v>748</c:v>
                </c:pt>
                <c:pt idx="1253">
                  <c:v>747</c:v>
                </c:pt>
                <c:pt idx="1254">
                  <c:v>746</c:v>
                </c:pt>
                <c:pt idx="1255">
                  <c:v>745</c:v>
                </c:pt>
                <c:pt idx="1256">
                  <c:v>744</c:v>
                </c:pt>
                <c:pt idx="1257">
                  <c:v>743</c:v>
                </c:pt>
                <c:pt idx="1258">
                  <c:v>742</c:v>
                </c:pt>
                <c:pt idx="1259">
                  <c:v>741</c:v>
                </c:pt>
                <c:pt idx="1260">
                  <c:v>740</c:v>
                </c:pt>
                <c:pt idx="1261">
                  <c:v>739</c:v>
                </c:pt>
                <c:pt idx="1262">
                  <c:v>738</c:v>
                </c:pt>
                <c:pt idx="1263">
                  <c:v>737</c:v>
                </c:pt>
                <c:pt idx="1264">
                  <c:v>736</c:v>
                </c:pt>
                <c:pt idx="1265">
                  <c:v>735</c:v>
                </c:pt>
                <c:pt idx="1266">
                  <c:v>734</c:v>
                </c:pt>
                <c:pt idx="1267">
                  <c:v>733</c:v>
                </c:pt>
                <c:pt idx="1268">
                  <c:v>732</c:v>
                </c:pt>
                <c:pt idx="1269">
                  <c:v>731</c:v>
                </c:pt>
                <c:pt idx="1270">
                  <c:v>730</c:v>
                </c:pt>
                <c:pt idx="1271">
                  <c:v>729</c:v>
                </c:pt>
                <c:pt idx="1272">
                  <c:v>728</c:v>
                </c:pt>
                <c:pt idx="1273">
                  <c:v>727</c:v>
                </c:pt>
                <c:pt idx="1274">
                  <c:v>726</c:v>
                </c:pt>
                <c:pt idx="1275">
                  <c:v>725</c:v>
                </c:pt>
                <c:pt idx="1276">
                  <c:v>724</c:v>
                </c:pt>
                <c:pt idx="1277">
                  <c:v>723</c:v>
                </c:pt>
                <c:pt idx="1278">
                  <c:v>722</c:v>
                </c:pt>
                <c:pt idx="1279">
                  <c:v>721</c:v>
                </c:pt>
                <c:pt idx="1280">
                  <c:v>720</c:v>
                </c:pt>
                <c:pt idx="1281">
                  <c:v>719</c:v>
                </c:pt>
                <c:pt idx="1282">
                  <c:v>718</c:v>
                </c:pt>
                <c:pt idx="1283">
                  <c:v>717</c:v>
                </c:pt>
                <c:pt idx="1284">
                  <c:v>716</c:v>
                </c:pt>
                <c:pt idx="1285">
                  <c:v>715</c:v>
                </c:pt>
                <c:pt idx="1286">
                  <c:v>714</c:v>
                </c:pt>
                <c:pt idx="1287">
                  <c:v>713</c:v>
                </c:pt>
                <c:pt idx="1288">
                  <c:v>712</c:v>
                </c:pt>
                <c:pt idx="1289">
                  <c:v>711</c:v>
                </c:pt>
                <c:pt idx="1290">
                  <c:v>710</c:v>
                </c:pt>
                <c:pt idx="1291">
                  <c:v>709</c:v>
                </c:pt>
                <c:pt idx="1292">
                  <c:v>708</c:v>
                </c:pt>
                <c:pt idx="1293">
                  <c:v>707</c:v>
                </c:pt>
                <c:pt idx="1294">
                  <c:v>706</c:v>
                </c:pt>
                <c:pt idx="1295">
                  <c:v>705</c:v>
                </c:pt>
                <c:pt idx="1296">
                  <c:v>704</c:v>
                </c:pt>
                <c:pt idx="1297">
                  <c:v>703</c:v>
                </c:pt>
                <c:pt idx="1298">
                  <c:v>702</c:v>
                </c:pt>
                <c:pt idx="1299">
                  <c:v>701</c:v>
                </c:pt>
                <c:pt idx="1300">
                  <c:v>700</c:v>
                </c:pt>
                <c:pt idx="1301">
                  <c:v>699</c:v>
                </c:pt>
                <c:pt idx="1302">
                  <c:v>698</c:v>
                </c:pt>
                <c:pt idx="1303">
                  <c:v>697</c:v>
                </c:pt>
                <c:pt idx="1304">
                  <c:v>696</c:v>
                </c:pt>
                <c:pt idx="1305">
                  <c:v>695</c:v>
                </c:pt>
                <c:pt idx="1306">
                  <c:v>694</c:v>
                </c:pt>
                <c:pt idx="1307">
                  <c:v>693</c:v>
                </c:pt>
                <c:pt idx="1308">
                  <c:v>692</c:v>
                </c:pt>
                <c:pt idx="1309">
                  <c:v>691</c:v>
                </c:pt>
                <c:pt idx="1310">
                  <c:v>690</c:v>
                </c:pt>
                <c:pt idx="1311">
                  <c:v>689</c:v>
                </c:pt>
                <c:pt idx="1312">
                  <c:v>688</c:v>
                </c:pt>
                <c:pt idx="1313">
                  <c:v>687</c:v>
                </c:pt>
                <c:pt idx="1314">
                  <c:v>686</c:v>
                </c:pt>
                <c:pt idx="1315">
                  <c:v>685</c:v>
                </c:pt>
                <c:pt idx="1316">
                  <c:v>684</c:v>
                </c:pt>
                <c:pt idx="1317">
                  <c:v>683</c:v>
                </c:pt>
                <c:pt idx="1318">
                  <c:v>682</c:v>
                </c:pt>
                <c:pt idx="1319">
                  <c:v>681</c:v>
                </c:pt>
                <c:pt idx="1320">
                  <c:v>680</c:v>
                </c:pt>
                <c:pt idx="1321">
                  <c:v>679</c:v>
                </c:pt>
                <c:pt idx="1322">
                  <c:v>678</c:v>
                </c:pt>
                <c:pt idx="1323">
                  <c:v>677</c:v>
                </c:pt>
                <c:pt idx="1324">
                  <c:v>676</c:v>
                </c:pt>
                <c:pt idx="1325">
                  <c:v>675</c:v>
                </c:pt>
                <c:pt idx="1326">
                  <c:v>674</c:v>
                </c:pt>
                <c:pt idx="1327">
                  <c:v>673</c:v>
                </c:pt>
                <c:pt idx="1328">
                  <c:v>672</c:v>
                </c:pt>
                <c:pt idx="1329">
                  <c:v>671</c:v>
                </c:pt>
                <c:pt idx="1330">
                  <c:v>670</c:v>
                </c:pt>
                <c:pt idx="1331">
                  <c:v>669</c:v>
                </c:pt>
                <c:pt idx="1332">
                  <c:v>668</c:v>
                </c:pt>
                <c:pt idx="1333">
                  <c:v>667</c:v>
                </c:pt>
                <c:pt idx="1334">
                  <c:v>666</c:v>
                </c:pt>
                <c:pt idx="1335">
                  <c:v>665</c:v>
                </c:pt>
                <c:pt idx="1336">
                  <c:v>664</c:v>
                </c:pt>
                <c:pt idx="1337">
                  <c:v>663</c:v>
                </c:pt>
                <c:pt idx="1338">
                  <c:v>662</c:v>
                </c:pt>
                <c:pt idx="1339">
                  <c:v>661</c:v>
                </c:pt>
                <c:pt idx="1340">
                  <c:v>660</c:v>
                </c:pt>
                <c:pt idx="1341">
                  <c:v>659</c:v>
                </c:pt>
                <c:pt idx="1342">
                  <c:v>658</c:v>
                </c:pt>
                <c:pt idx="1343">
                  <c:v>657</c:v>
                </c:pt>
                <c:pt idx="1344">
                  <c:v>656</c:v>
                </c:pt>
                <c:pt idx="1345">
                  <c:v>655</c:v>
                </c:pt>
                <c:pt idx="1346">
                  <c:v>654</c:v>
                </c:pt>
                <c:pt idx="1347">
                  <c:v>653</c:v>
                </c:pt>
                <c:pt idx="1348">
                  <c:v>652</c:v>
                </c:pt>
                <c:pt idx="1349">
                  <c:v>651</c:v>
                </c:pt>
                <c:pt idx="1350">
                  <c:v>650</c:v>
                </c:pt>
                <c:pt idx="1351">
                  <c:v>649</c:v>
                </c:pt>
                <c:pt idx="1352">
                  <c:v>648</c:v>
                </c:pt>
                <c:pt idx="1353">
                  <c:v>647</c:v>
                </c:pt>
                <c:pt idx="1354">
                  <c:v>646</c:v>
                </c:pt>
                <c:pt idx="1355">
                  <c:v>645</c:v>
                </c:pt>
                <c:pt idx="1356">
                  <c:v>644</c:v>
                </c:pt>
                <c:pt idx="1357">
                  <c:v>643</c:v>
                </c:pt>
                <c:pt idx="1358">
                  <c:v>642</c:v>
                </c:pt>
                <c:pt idx="1359">
                  <c:v>641</c:v>
                </c:pt>
                <c:pt idx="1360">
                  <c:v>640</c:v>
                </c:pt>
                <c:pt idx="1361">
                  <c:v>639</c:v>
                </c:pt>
                <c:pt idx="1362">
                  <c:v>638</c:v>
                </c:pt>
                <c:pt idx="1363">
                  <c:v>637</c:v>
                </c:pt>
                <c:pt idx="1364">
                  <c:v>636</c:v>
                </c:pt>
                <c:pt idx="1365">
                  <c:v>635</c:v>
                </c:pt>
                <c:pt idx="1366">
                  <c:v>634</c:v>
                </c:pt>
                <c:pt idx="1367">
                  <c:v>633</c:v>
                </c:pt>
                <c:pt idx="1368">
                  <c:v>632</c:v>
                </c:pt>
                <c:pt idx="1369">
                  <c:v>631</c:v>
                </c:pt>
                <c:pt idx="1370">
                  <c:v>630</c:v>
                </c:pt>
                <c:pt idx="1371">
                  <c:v>629</c:v>
                </c:pt>
                <c:pt idx="1372">
                  <c:v>628</c:v>
                </c:pt>
                <c:pt idx="1373">
                  <c:v>627</c:v>
                </c:pt>
                <c:pt idx="1374">
                  <c:v>626</c:v>
                </c:pt>
                <c:pt idx="1375">
                  <c:v>625</c:v>
                </c:pt>
                <c:pt idx="1376">
                  <c:v>624</c:v>
                </c:pt>
                <c:pt idx="1377">
                  <c:v>623</c:v>
                </c:pt>
                <c:pt idx="1378">
                  <c:v>622</c:v>
                </c:pt>
                <c:pt idx="1379">
                  <c:v>621</c:v>
                </c:pt>
                <c:pt idx="1380">
                  <c:v>620</c:v>
                </c:pt>
                <c:pt idx="1381">
                  <c:v>619</c:v>
                </c:pt>
                <c:pt idx="1382">
                  <c:v>618</c:v>
                </c:pt>
                <c:pt idx="1383">
                  <c:v>617</c:v>
                </c:pt>
                <c:pt idx="1384">
                  <c:v>616</c:v>
                </c:pt>
                <c:pt idx="1385">
                  <c:v>615</c:v>
                </c:pt>
                <c:pt idx="1386">
                  <c:v>614</c:v>
                </c:pt>
                <c:pt idx="1387">
                  <c:v>613</c:v>
                </c:pt>
                <c:pt idx="1388">
                  <c:v>612</c:v>
                </c:pt>
                <c:pt idx="1389">
                  <c:v>611</c:v>
                </c:pt>
                <c:pt idx="1390">
                  <c:v>610</c:v>
                </c:pt>
                <c:pt idx="1391">
                  <c:v>609</c:v>
                </c:pt>
                <c:pt idx="1392">
                  <c:v>608</c:v>
                </c:pt>
                <c:pt idx="1393">
                  <c:v>607</c:v>
                </c:pt>
                <c:pt idx="1394">
                  <c:v>606</c:v>
                </c:pt>
                <c:pt idx="1395">
                  <c:v>605</c:v>
                </c:pt>
                <c:pt idx="1396">
                  <c:v>604</c:v>
                </c:pt>
                <c:pt idx="1397">
                  <c:v>603</c:v>
                </c:pt>
                <c:pt idx="1398">
                  <c:v>602</c:v>
                </c:pt>
                <c:pt idx="1399">
                  <c:v>601</c:v>
                </c:pt>
                <c:pt idx="1400">
                  <c:v>600</c:v>
                </c:pt>
                <c:pt idx="1401">
                  <c:v>599</c:v>
                </c:pt>
                <c:pt idx="1402">
                  <c:v>598</c:v>
                </c:pt>
                <c:pt idx="1403">
                  <c:v>597</c:v>
                </c:pt>
                <c:pt idx="1404">
                  <c:v>596</c:v>
                </c:pt>
                <c:pt idx="1405">
                  <c:v>595</c:v>
                </c:pt>
                <c:pt idx="1406">
                  <c:v>594</c:v>
                </c:pt>
                <c:pt idx="1407">
                  <c:v>593</c:v>
                </c:pt>
                <c:pt idx="1408">
                  <c:v>592</c:v>
                </c:pt>
                <c:pt idx="1409">
                  <c:v>591</c:v>
                </c:pt>
                <c:pt idx="1410">
                  <c:v>590</c:v>
                </c:pt>
                <c:pt idx="1411">
                  <c:v>589</c:v>
                </c:pt>
                <c:pt idx="1412">
                  <c:v>588</c:v>
                </c:pt>
                <c:pt idx="1413">
                  <c:v>587</c:v>
                </c:pt>
                <c:pt idx="1414">
                  <c:v>586</c:v>
                </c:pt>
                <c:pt idx="1415">
                  <c:v>585</c:v>
                </c:pt>
                <c:pt idx="1416">
                  <c:v>584</c:v>
                </c:pt>
                <c:pt idx="1417">
                  <c:v>583</c:v>
                </c:pt>
                <c:pt idx="1418">
                  <c:v>582</c:v>
                </c:pt>
                <c:pt idx="1419">
                  <c:v>581</c:v>
                </c:pt>
                <c:pt idx="1420">
                  <c:v>580</c:v>
                </c:pt>
                <c:pt idx="1421">
                  <c:v>579</c:v>
                </c:pt>
                <c:pt idx="1422">
                  <c:v>578</c:v>
                </c:pt>
                <c:pt idx="1423">
                  <c:v>577</c:v>
                </c:pt>
                <c:pt idx="1424">
                  <c:v>576</c:v>
                </c:pt>
                <c:pt idx="1425">
                  <c:v>575</c:v>
                </c:pt>
                <c:pt idx="1426">
                  <c:v>574</c:v>
                </c:pt>
                <c:pt idx="1427">
                  <c:v>573</c:v>
                </c:pt>
                <c:pt idx="1428">
                  <c:v>572</c:v>
                </c:pt>
                <c:pt idx="1429">
                  <c:v>571</c:v>
                </c:pt>
                <c:pt idx="1430">
                  <c:v>570</c:v>
                </c:pt>
                <c:pt idx="1431">
                  <c:v>569</c:v>
                </c:pt>
                <c:pt idx="1432">
                  <c:v>568</c:v>
                </c:pt>
                <c:pt idx="1433">
                  <c:v>567</c:v>
                </c:pt>
                <c:pt idx="1434">
                  <c:v>566</c:v>
                </c:pt>
                <c:pt idx="1435">
                  <c:v>565</c:v>
                </c:pt>
                <c:pt idx="1436">
                  <c:v>564</c:v>
                </c:pt>
                <c:pt idx="1437">
                  <c:v>563</c:v>
                </c:pt>
                <c:pt idx="1438">
                  <c:v>562</c:v>
                </c:pt>
                <c:pt idx="1439">
                  <c:v>561</c:v>
                </c:pt>
                <c:pt idx="1440">
                  <c:v>560</c:v>
                </c:pt>
                <c:pt idx="1441">
                  <c:v>559</c:v>
                </c:pt>
                <c:pt idx="1442">
                  <c:v>558</c:v>
                </c:pt>
                <c:pt idx="1443">
                  <c:v>557</c:v>
                </c:pt>
                <c:pt idx="1444">
                  <c:v>556</c:v>
                </c:pt>
                <c:pt idx="1445">
                  <c:v>555</c:v>
                </c:pt>
                <c:pt idx="1446">
                  <c:v>554</c:v>
                </c:pt>
                <c:pt idx="1447">
                  <c:v>553</c:v>
                </c:pt>
                <c:pt idx="1448">
                  <c:v>552</c:v>
                </c:pt>
                <c:pt idx="1449">
                  <c:v>551</c:v>
                </c:pt>
                <c:pt idx="1450">
                  <c:v>550</c:v>
                </c:pt>
                <c:pt idx="1451">
                  <c:v>549</c:v>
                </c:pt>
                <c:pt idx="1452">
                  <c:v>548</c:v>
                </c:pt>
                <c:pt idx="1453">
                  <c:v>547</c:v>
                </c:pt>
                <c:pt idx="1454">
                  <c:v>546</c:v>
                </c:pt>
                <c:pt idx="1455">
                  <c:v>545</c:v>
                </c:pt>
                <c:pt idx="1456">
                  <c:v>544</c:v>
                </c:pt>
                <c:pt idx="1457">
                  <c:v>543</c:v>
                </c:pt>
                <c:pt idx="1458">
                  <c:v>542</c:v>
                </c:pt>
                <c:pt idx="1459">
                  <c:v>541</c:v>
                </c:pt>
                <c:pt idx="1460">
                  <c:v>540</c:v>
                </c:pt>
                <c:pt idx="1461">
                  <c:v>539</c:v>
                </c:pt>
                <c:pt idx="1462">
                  <c:v>538</c:v>
                </c:pt>
                <c:pt idx="1463">
                  <c:v>537</c:v>
                </c:pt>
                <c:pt idx="1464">
                  <c:v>536</c:v>
                </c:pt>
                <c:pt idx="1465">
                  <c:v>535</c:v>
                </c:pt>
                <c:pt idx="1466">
                  <c:v>534</c:v>
                </c:pt>
                <c:pt idx="1467">
                  <c:v>533</c:v>
                </c:pt>
                <c:pt idx="1468">
                  <c:v>532</c:v>
                </c:pt>
                <c:pt idx="1469">
                  <c:v>531</c:v>
                </c:pt>
                <c:pt idx="1470">
                  <c:v>530</c:v>
                </c:pt>
                <c:pt idx="1471">
                  <c:v>529</c:v>
                </c:pt>
                <c:pt idx="1472">
                  <c:v>528</c:v>
                </c:pt>
                <c:pt idx="1473">
                  <c:v>527</c:v>
                </c:pt>
                <c:pt idx="1474">
                  <c:v>526</c:v>
                </c:pt>
                <c:pt idx="1475">
                  <c:v>525</c:v>
                </c:pt>
                <c:pt idx="1476">
                  <c:v>524</c:v>
                </c:pt>
                <c:pt idx="1477">
                  <c:v>523</c:v>
                </c:pt>
                <c:pt idx="1478">
                  <c:v>522</c:v>
                </c:pt>
                <c:pt idx="1479">
                  <c:v>521</c:v>
                </c:pt>
                <c:pt idx="1480">
                  <c:v>520</c:v>
                </c:pt>
                <c:pt idx="1481">
                  <c:v>519</c:v>
                </c:pt>
                <c:pt idx="1482">
                  <c:v>518</c:v>
                </c:pt>
                <c:pt idx="1483">
                  <c:v>517</c:v>
                </c:pt>
                <c:pt idx="1484">
                  <c:v>516</c:v>
                </c:pt>
                <c:pt idx="1485">
                  <c:v>515</c:v>
                </c:pt>
                <c:pt idx="1486">
                  <c:v>514</c:v>
                </c:pt>
                <c:pt idx="1487">
                  <c:v>513</c:v>
                </c:pt>
                <c:pt idx="1488">
                  <c:v>512</c:v>
                </c:pt>
                <c:pt idx="1489">
                  <c:v>511</c:v>
                </c:pt>
                <c:pt idx="1490">
                  <c:v>510</c:v>
                </c:pt>
                <c:pt idx="1491">
                  <c:v>509</c:v>
                </c:pt>
                <c:pt idx="1492">
                  <c:v>508</c:v>
                </c:pt>
                <c:pt idx="1493">
                  <c:v>507</c:v>
                </c:pt>
                <c:pt idx="1494">
                  <c:v>506</c:v>
                </c:pt>
                <c:pt idx="1495">
                  <c:v>505</c:v>
                </c:pt>
                <c:pt idx="1496">
                  <c:v>504</c:v>
                </c:pt>
                <c:pt idx="1497">
                  <c:v>503</c:v>
                </c:pt>
                <c:pt idx="1498">
                  <c:v>502</c:v>
                </c:pt>
                <c:pt idx="1499">
                  <c:v>501</c:v>
                </c:pt>
                <c:pt idx="1500">
                  <c:v>500</c:v>
                </c:pt>
              </c:numCache>
            </c:numRef>
          </c:cat>
          <c:val>
            <c:numRef>
              <c:f>FTIR!$E$2003:$E$3503</c:f>
              <c:numCache>
                <c:formatCode>0.00</c:formatCode>
                <c:ptCount val="1501"/>
                <c:pt idx="0">
                  <c:v>98.61</c:v>
                </c:pt>
                <c:pt idx="1">
                  <c:v>98.56</c:v>
                </c:pt>
                <c:pt idx="2">
                  <c:v>98.52</c:v>
                </c:pt>
                <c:pt idx="3">
                  <c:v>98.49</c:v>
                </c:pt>
                <c:pt idx="4">
                  <c:v>98.47</c:v>
                </c:pt>
                <c:pt idx="5">
                  <c:v>98.44</c:v>
                </c:pt>
                <c:pt idx="6">
                  <c:v>98.42</c:v>
                </c:pt>
                <c:pt idx="7">
                  <c:v>98.41</c:v>
                </c:pt>
                <c:pt idx="8">
                  <c:v>98.41</c:v>
                </c:pt>
                <c:pt idx="9">
                  <c:v>98.41</c:v>
                </c:pt>
                <c:pt idx="10">
                  <c:v>98.42</c:v>
                </c:pt>
                <c:pt idx="11">
                  <c:v>98.41</c:v>
                </c:pt>
                <c:pt idx="12">
                  <c:v>98.41</c:v>
                </c:pt>
                <c:pt idx="13">
                  <c:v>98.42</c:v>
                </c:pt>
                <c:pt idx="14">
                  <c:v>98.43</c:v>
                </c:pt>
                <c:pt idx="15">
                  <c:v>98.41</c:v>
                </c:pt>
                <c:pt idx="16">
                  <c:v>98.35</c:v>
                </c:pt>
                <c:pt idx="17">
                  <c:v>98.26</c:v>
                </c:pt>
                <c:pt idx="18">
                  <c:v>98.16</c:v>
                </c:pt>
                <c:pt idx="19">
                  <c:v>98.09</c:v>
                </c:pt>
                <c:pt idx="20">
                  <c:v>98.1</c:v>
                </c:pt>
                <c:pt idx="21">
                  <c:v>98.2</c:v>
                </c:pt>
                <c:pt idx="22">
                  <c:v>98.4</c:v>
                </c:pt>
                <c:pt idx="23">
                  <c:v>98.59</c:v>
                </c:pt>
                <c:pt idx="24">
                  <c:v>98.72</c:v>
                </c:pt>
                <c:pt idx="25">
                  <c:v>98.76</c:v>
                </c:pt>
                <c:pt idx="26">
                  <c:v>98.76</c:v>
                </c:pt>
                <c:pt idx="27">
                  <c:v>98.75</c:v>
                </c:pt>
                <c:pt idx="28">
                  <c:v>98.75</c:v>
                </c:pt>
                <c:pt idx="29">
                  <c:v>98.77</c:v>
                </c:pt>
                <c:pt idx="30">
                  <c:v>98.79</c:v>
                </c:pt>
                <c:pt idx="31">
                  <c:v>98.82</c:v>
                </c:pt>
                <c:pt idx="32">
                  <c:v>98.87</c:v>
                </c:pt>
                <c:pt idx="33">
                  <c:v>98.91</c:v>
                </c:pt>
                <c:pt idx="34">
                  <c:v>98.93</c:v>
                </c:pt>
                <c:pt idx="35">
                  <c:v>98.91</c:v>
                </c:pt>
                <c:pt idx="36">
                  <c:v>98.86</c:v>
                </c:pt>
                <c:pt idx="37">
                  <c:v>98.82</c:v>
                </c:pt>
                <c:pt idx="38">
                  <c:v>98.83</c:v>
                </c:pt>
                <c:pt idx="39">
                  <c:v>98.85</c:v>
                </c:pt>
                <c:pt idx="40">
                  <c:v>98.86</c:v>
                </c:pt>
                <c:pt idx="41">
                  <c:v>98.85</c:v>
                </c:pt>
                <c:pt idx="42">
                  <c:v>98.82</c:v>
                </c:pt>
                <c:pt idx="43">
                  <c:v>98.79</c:v>
                </c:pt>
                <c:pt idx="44">
                  <c:v>98.74</c:v>
                </c:pt>
                <c:pt idx="45">
                  <c:v>98.71</c:v>
                </c:pt>
                <c:pt idx="46">
                  <c:v>98.7</c:v>
                </c:pt>
                <c:pt idx="47">
                  <c:v>98.7</c:v>
                </c:pt>
                <c:pt idx="48">
                  <c:v>98.71</c:v>
                </c:pt>
                <c:pt idx="49">
                  <c:v>98.72</c:v>
                </c:pt>
                <c:pt idx="50">
                  <c:v>98.73</c:v>
                </c:pt>
                <c:pt idx="51">
                  <c:v>98.72</c:v>
                </c:pt>
                <c:pt idx="52">
                  <c:v>98.7</c:v>
                </c:pt>
                <c:pt idx="53">
                  <c:v>98.7</c:v>
                </c:pt>
                <c:pt idx="54">
                  <c:v>98.71</c:v>
                </c:pt>
                <c:pt idx="55">
                  <c:v>98.73</c:v>
                </c:pt>
                <c:pt idx="56">
                  <c:v>98.72</c:v>
                </c:pt>
                <c:pt idx="57">
                  <c:v>98.71</c:v>
                </c:pt>
                <c:pt idx="58">
                  <c:v>98.69</c:v>
                </c:pt>
                <c:pt idx="59">
                  <c:v>98.68</c:v>
                </c:pt>
                <c:pt idx="60">
                  <c:v>98.67</c:v>
                </c:pt>
                <c:pt idx="61">
                  <c:v>98.66</c:v>
                </c:pt>
                <c:pt idx="62">
                  <c:v>98.66</c:v>
                </c:pt>
                <c:pt idx="63">
                  <c:v>98.65</c:v>
                </c:pt>
                <c:pt idx="64">
                  <c:v>98.64</c:v>
                </c:pt>
                <c:pt idx="65">
                  <c:v>98.63</c:v>
                </c:pt>
                <c:pt idx="66">
                  <c:v>98.63</c:v>
                </c:pt>
                <c:pt idx="67">
                  <c:v>98.63</c:v>
                </c:pt>
                <c:pt idx="68">
                  <c:v>98.63</c:v>
                </c:pt>
                <c:pt idx="69">
                  <c:v>98.64</c:v>
                </c:pt>
                <c:pt idx="70">
                  <c:v>98.64</c:v>
                </c:pt>
                <c:pt idx="71">
                  <c:v>98.65</c:v>
                </c:pt>
                <c:pt idx="72">
                  <c:v>98.65</c:v>
                </c:pt>
                <c:pt idx="73">
                  <c:v>98.66</c:v>
                </c:pt>
                <c:pt idx="74">
                  <c:v>98.67</c:v>
                </c:pt>
                <c:pt idx="75">
                  <c:v>98.67</c:v>
                </c:pt>
                <c:pt idx="76">
                  <c:v>98.65</c:v>
                </c:pt>
                <c:pt idx="77">
                  <c:v>98.63</c:v>
                </c:pt>
                <c:pt idx="78">
                  <c:v>98.61</c:v>
                </c:pt>
                <c:pt idx="79">
                  <c:v>98.61</c:v>
                </c:pt>
                <c:pt idx="80">
                  <c:v>98.61</c:v>
                </c:pt>
                <c:pt idx="81">
                  <c:v>98.61</c:v>
                </c:pt>
                <c:pt idx="82">
                  <c:v>98.61</c:v>
                </c:pt>
                <c:pt idx="83">
                  <c:v>98.59</c:v>
                </c:pt>
                <c:pt idx="84">
                  <c:v>98.57</c:v>
                </c:pt>
                <c:pt idx="85">
                  <c:v>98.57</c:v>
                </c:pt>
                <c:pt idx="86">
                  <c:v>98.57</c:v>
                </c:pt>
                <c:pt idx="87">
                  <c:v>98.57</c:v>
                </c:pt>
                <c:pt idx="88">
                  <c:v>98.57</c:v>
                </c:pt>
                <c:pt idx="89">
                  <c:v>98.57</c:v>
                </c:pt>
                <c:pt idx="90">
                  <c:v>98.56</c:v>
                </c:pt>
                <c:pt idx="91">
                  <c:v>98.56</c:v>
                </c:pt>
                <c:pt idx="92">
                  <c:v>98.57</c:v>
                </c:pt>
                <c:pt idx="93">
                  <c:v>98.57</c:v>
                </c:pt>
                <c:pt idx="94">
                  <c:v>98.57</c:v>
                </c:pt>
                <c:pt idx="95">
                  <c:v>98.56</c:v>
                </c:pt>
                <c:pt idx="96">
                  <c:v>98.54</c:v>
                </c:pt>
                <c:pt idx="97">
                  <c:v>98.52</c:v>
                </c:pt>
                <c:pt idx="98">
                  <c:v>98.52</c:v>
                </c:pt>
                <c:pt idx="99">
                  <c:v>98.53</c:v>
                </c:pt>
                <c:pt idx="100">
                  <c:v>98.55</c:v>
                </c:pt>
                <c:pt idx="101">
                  <c:v>98.57</c:v>
                </c:pt>
                <c:pt idx="102">
                  <c:v>98.59</c:v>
                </c:pt>
                <c:pt idx="103">
                  <c:v>98.59</c:v>
                </c:pt>
                <c:pt idx="104">
                  <c:v>98.58</c:v>
                </c:pt>
                <c:pt idx="105">
                  <c:v>98.57</c:v>
                </c:pt>
                <c:pt idx="106">
                  <c:v>98.56</c:v>
                </c:pt>
                <c:pt idx="107">
                  <c:v>98.56</c:v>
                </c:pt>
                <c:pt idx="108">
                  <c:v>98.55</c:v>
                </c:pt>
                <c:pt idx="109">
                  <c:v>98.55</c:v>
                </c:pt>
                <c:pt idx="110">
                  <c:v>98.55</c:v>
                </c:pt>
                <c:pt idx="111">
                  <c:v>98.55</c:v>
                </c:pt>
                <c:pt idx="112">
                  <c:v>98.55</c:v>
                </c:pt>
                <c:pt idx="113">
                  <c:v>98.56</c:v>
                </c:pt>
                <c:pt idx="114">
                  <c:v>98.56</c:v>
                </c:pt>
                <c:pt idx="115">
                  <c:v>98.56</c:v>
                </c:pt>
                <c:pt idx="116">
                  <c:v>98.55</c:v>
                </c:pt>
                <c:pt idx="117">
                  <c:v>98.54</c:v>
                </c:pt>
                <c:pt idx="118">
                  <c:v>98.54</c:v>
                </c:pt>
                <c:pt idx="119">
                  <c:v>98.54</c:v>
                </c:pt>
                <c:pt idx="120">
                  <c:v>98.54</c:v>
                </c:pt>
                <c:pt idx="121">
                  <c:v>98.54</c:v>
                </c:pt>
                <c:pt idx="122">
                  <c:v>98.54</c:v>
                </c:pt>
                <c:pt idx="123">
                  <c:v>98.54</c:v>
                </c:pt>
                <c:pt idx="124">
                  <c:v>98.53</c:v>
                </c:pt>
                <c:pt idx="125">
                  <c:v>98.53</c:v>
                </c:pt>
                <c:pt idx="126">
                  <c:v>98.53</c:v>
                </c:pt>
                <c:pt idx="127">
                  <c:v>98.53</c:v>
                </c:pt>
                <c:pt idx="128">
                  <c:v>98.53</c:v>
                </c:pt>
                <c:pt idx="129">
                  <c:v>98.53</c:v>
                </c:pt>
                <c:pt idx="130">
                  <c:v>98.54</c:v>
                </c:pt>
                <c:pt idx="131">
                  <c:v>98.54</c:v>
                </c:pt>
                <c:pt idx="132">
                  <c:v>98.53</c:v>
                </c:pt>
                <c:pt idx="133">
                  <c:v>98.53</c:v>
                </c:pt>
                <c:pt idx="134">
                  <c:v>98.53</c:v>
                </c:pt>
                <c:pt idx="135">
                  <c:v>98.54</c:v>
                </c:pt>
                <c:pt idx="136">
                  <c:v>98.55</c:v>
                </c:pt>
                <c:pt idx="137">
                  <c:v>98.55</c:v>
                </c:pt>
                <c:pt idx="138">
                  <c:v>98.54</c:v>
                </c:pt>
                <c:pt idx="139">
                  <c:v>98.53</c:v>
                </c:pt>
                <c:pt idx="140">
                  <c:v>98.52</c:v>
                </c:pt>
                <c:pt idx="141">
                  <c:v>98.52</c:v>
                </c:pt>
                <c:pt idx="142">
                  <c:v>98.52</c:v>
                </c:pt>
                <c:pt idx="143">
                  <c:v>98.52</c:v>
                </c:pt>
                <c:pt idx="144">
                  <c:v>98.52</c:v>
                </c:pt>
                <c:pt idx="145">
                  <c:v>98.52</c:v>
                </c:pt>
                <c:pt idx="146">
                  <c:v>98.52</c:v>
                </c:pt>
                <c:pt idx="147">
                  <c:v>98.52</c:v>
                </c:pt>
                <c:pt idx="148">
                  <c:v>98.53</c:v>
                </c:pt>
                <c:pt idx="149">
                  <c:v>98.53</c:v>
                </c:pt>
                <c:pt idx="150">
                  <c:v>98.53</c:v>
                </c:pt>
                <c:pt idx="151">
                  <c:v>98.53</c:v>
                </c:pt>
                <c:pt idx="152">
                  <c:v>98.52</c:v>
                </c:pt>
                <c:pt idx="153">
                  <c:v>98.51</c:v>
                </c:pt>
                <c:pt idx="154">
                  <c:v>98.51</c:v>
                </c:pt>
                <c:pt idx="155">
                  <c:v>98.5</c:v>
                </c:pt>
                <c:pt idx="156">
                  <c:v>98.5</c:v>
                </c:pt>
                <c:pt idx="157">
                  <c:v>98.5</c:v>
                </c:pt>
                <c:pt idx="158">
                  <c:v>98.5</c:v>
                </c:pt>
                <c:pt idx="159">
                  <c:v>98.5</c:v>
                </c:pt>
                <c:pt idx="160">
                  <c:v>98.5</c:v>
                </c:pt>
                <c:pt idx="161">
                  <c:v>98.51</c:v>
                </c:pt>
                <c:pt idx="162">
                  <c:v>98.52</c:v>
                </c:pt>
                <c:pt idx="163">
                  <c:v>98.52</c:v>
                </c:pt>
                <c:pt idx="164">
                  <c:v>98.51</c:v>
                </c:pt>
                <c:pt idx="165">
                  <c:v>98.5</c:v>
                </c:pt>
                <c:pt idx="166">
                  <c:v>98.49</c:v>
                </c:pt>
                <c:pt idx="167">
                  <c:v>98.49</c:v>
                </c:pt>
                <c:pt idx="168">
                  <c:v>98.48</c:v>
                </c:pt>
                <c:pt idx="169">
                  <c:v>98.47</c:v>
                </c:pt>
                <c:pt idx="170">
                  <c:v>98.48</c:v>
                </c:pt>
                <c:pt idx="171">
                  <c:v>98.48</c:v>
                </c:pt>
                <c:pt idx="172">
                  <c:v>98.49</c:v>
                </c:pt>
                <c:pt idx="173">
                  <c:v>98.49</c:v>
                </c:pt>
                <c:pt idx="174">
                  <c:v>98.49</c:v>
                </c:pt>
                <c:pt idx="175">
                  <c:v>98.48</c:v>
                </c:pt>
                <c:pt idx="176">
                  <c:v>98.47</c:v>
                </c:pt>
                <c:pt idx="177">
                  <c:v>98.46</c:v>
                </c:pt>
                <c:pt idx="178">
                  <c:v>98.46</c:v>
                </c:pt>
                <c:pt idx="179">
                  <c:v>98.46</c:v>
                </c:pt>
                <c:pt idx="180">
                  <c:v>98.47</c:v>
                </c:pt>
                <c:pt idx="181">
                  <c:v>98.5</c:v>
                </c:pt>
                <c:pt idx="182">
                  <c:v>98.53</c:v>
                </c:pt>
                <c:pt idx="183">
                  <c:v>98.54</c:v>
                </c:pt>
                <c:pt idx="184">
                  <c:v>98.54</c:v>
                </c:pt>
                <c:pt idx="185">
                  <c:v>98.51</c:v>
                </c:pt>
                <c:pt idx="186">
                  <c:v>98.48</c:v>
                </c:pt>
                <c:pt idx="187">
                  <c:v>98.45</c:v>
                </c:pt>
                <c:pt idx="188">
                  <c:v>98.43</c:v>
                </c:pt>
                <c:pt idx="189">
                  <c:v>98.41</c:v>
                </c:pt>
                <c:pt idx="190">
                  <c:v>98.4</c:v>
                </c:pt>
                <c:pt idx="191">
                  <c:v>98.38</c:v>
                </c:pt>
                <c:pt idx="192">
                  <c:v>98.37</c:v>
                </c:pt>
                <c:pt idx="193">
                  <c:v>98.36</c:v>
                </c:pt>
                <c:pt idx="194">
                  <c:v>98.35</c:v>
                </c:pt>
                <c:pt idx="195">
                  <c:v>98.34</c:v>
                </c:pt>
                <c:pt idx="196">
                  <c:v>98.33</c:v>
                </c:pt>
                <c:pt idx="197">
                  <c:v>98.32</c:v>
                </c:pt>
                <c:pt idx="198">
                  <c:v>98.31</c:v>
                </c:pt>
                <c:pt idx="199">
                  <c:v>98.3</c:v>
                </c:pt>
                <c:pt idx="200">
                  <c:v>98.28</c:v>
                </c:pt>
                <c:pt idx="201">
                  <c:v>98.26</c:v>
                </c:pt>
                <c:pt idx="202">
                  <c:v>98.25</c:v>
                </c:pt>
                <c:pt idx="203">
                  <c:v>98.25</c:v>
                </c:pt>
                <c:pt idx="204">
                  <c:v>98.25</c:v>
                </c:pt>
                <c:pt idx="205">
                  <c:v>98.25</c:v>
                </c:pt>
                <c:pt idx="206">
                  <c:v>98.26</c:v>
                </c:pt>
                <c:pt idx="207">
                  <c:v>98.26</c:v>
                </c:pt>
                <c:pt idx="208">
                  <c:v>98.26</c:v>
                </c:pt>
                <c:pt idx="209">
                  <c:v>98.25</c:v>
                </c:pt>
                <c:pt idx="210">
                  <c:v>98.25</c:v>
                </c:pt>
                <c:pt idx="211">
                  <c:v>98.26</c:v>
                </c:pt>
                <c:pt idx="212">
                  <c:v>98.27</c:v>
                </c:pt>
                <c:pt idx="213">
                  <c:v>98.28</c:v>
                </c:pt>
                <c:pt idx="214">
                  <c:v>98.29</c:v>
                </c:pt>
                <c:pt idx="215">
                  <c:v>98.3</c:v>
                </c:pt>
                <c:pt idx="216">
                  <c:v>98.31</c:v>
                </c:pt>
                <c:pt idx="217">
                  <c:v>98.31</c:v>
                </c:pt>
                <c:pt idx="218">
                  <c:v>98.32</c:v>
                </c:pt>
                <c:pt idx="219">
                  <c:v>98.32</c:v>
                </c:pt>
                <c:pt idx="220">
                  <c:v>98.33</c:v>
                </c:pt>
                <c:pt idx="221">
                  <c:v>98.35</c:v>
                </c:pt>
                <c:pt idx="222">
                  <c:v>98.36</c:v>
                </c:pt>
                <c:pt idx="223">
                  <c:v>98.38</c:v>
                </c:pt>
                <c:pt idx="224">
                  <c:v>98.38</c:v>
                </c:pt>
                <c:pt idx="225">
                  <c:v>98.39</c:v>
                </c:pt>
                <c:pt idx="226">
                  <c:v>98.39</c:v>
                </c:pt>
                <c:pt idx="227">
                  <c:v>98.39</c:v>
                </c:pt>
                <c:pt idx="228">
                  <c:v>98.39</c:v>
                </c:pt>
                <c:pt idx="229">
                  <c:v>98.38</c:v>
                </c:pt>
                <c:pt idx="230">
                  <c:v>98.37</c:v>
                </c:pt>
                <c:pt idx="231">
                  <c:v>98.37</c:v>
                </c:pt>
                <c:pt idx="232">
                  <c:v>98.36</c:v>
                </c:pt>
                <c:pt idx="233">
                  <c:v>98.36</c:v>
                </c:pt>
                <c:pt idx="234">
                  <c:v>98.37</c:v>
                </c:pt>
                <c:pt idx="235">
                  <c:v>98.37</c:v>
                </c:pt>
                <c:pt idx="236">
                  <c:v>98.38</c:v>
                </c:pt>
                <c:pt idx="237">
                  <c:v>98.38</c:v>
                </c:pt>
                <c:pt idx="238">
                  <c:v>98.38</c:v>
                </c:pt>
                <c:pt idx="239">
                  <c:v>98.38</c:v>
                </c:pt>
                <c:pt idx="240">
                  <c:v>98.38</c:v>
                </c:pt>
                <c:pt idx="241">
                  <c:v>98.38</c:v>
                </c:pt>
                <c:pt idx="242">
                  <c:v>98.38</c:v>
                </c:pt>
                <c:pt idx="243">
                  <c:v>98.39</c:v>
                </c:pt>
                <c:pt idx="244">
                  <c:v>98.39</c:v>
                </c:pt>
                <c:pt idx="245">
                  <c:v>98.39</c:v>
                </c:pt>
                <c:pt idx="246">
                  <c:v>98.4</c:v>
                </c:pt>
                <c:pt idx="247">
                  <c:v>98.4</c:v>
                </c:pt>
                <c:pt idx="248">
                  <c:v>98.4</c:v>
                </c:pt>
                <c:pt idx="249">
                  <c:v>98.4</c:v>
                </c:pt>
                <c:pt idx="250">
                  <c:v>98.4</c:v>
                </c:pt>
                <c:pt idx="251">
                  <c:v>98.41</c:v>
                </c:pt>
                <c:pt idx="252">
                  <c:v>98.41</c:v>
                </c:pt>
                <c:pt idx="253">
                  <c:v>98.41</c:v>
                </c:pt>
                <c:pt idx="254">
                  <c:v>98.42</c:v>
                </c:pt>
                <c:pt idx="255">
                  <c:v>98.41</c:v>
                </c:pt>
                <c:pt idx="256">
                  <c:v>98.41</c:v>
                </c:pt>
                <c:pt idx="257">
                  <c:v>98.4</c:v>
                </c:pt>
                <c:pt idx="258">
                  <c:v>98.4</c:v>
                </c:pt>
                <c:pt idx="259">
                  <c:v>98.4</c:v>
                </c:pt>
                <c:pt idx="260">
                  <c:v>98.4</c:v>
                </c:pt>
                <c:pt idx="261">
                  <c:v>98.4</c:v>
                </c:pt>
                <c:pt idx="262">
                  <c:v>98.41</c:v>
                </c:pt>
                <c:pt idx="263">
                  <c:v>98.4</c:v>
                </c:pt>
                <c:pt idx="264">
                  <c:v>98.39</c:v>
                </c:pt>
                <c:pt idx="265">
                  <c:v>98.38</c:v>
                </c:pt>
                <c:pt idx="266">
                  <c:v>98.39</c:v>
                </c:pt>
                <c:pt idx="267">
                  <c:v>98.39</c:v>
                </c:pt>
                <c:pt idx="268">
                  <c:v>98.39</c:v>
                </c:pt>
                <c:pt idx="269">
                  <c:v>98.38</c:v>
                </c:pt>
                <c:pt idx="270">
                  <c:v>98.37</c:v>
                </c:pt>
                <c:pt idx="271">
                  <c:v>98.37</c:v>
                </c:pt>
                <c:pt idx="272">
                  <c:v>98.37</c:v>
                </c:pt>
                <c:pt idx="273">
                  <c:v>98.37</c:v>
                </c:pt>
                <c:pt idx="274">
                  <c:v>98.38</c:v>
                </c:pt>
                <c:pt idx="275">
                  <c:v>98.38</c:v>
                </c:pt>
                <c:pt idx="276">
                  <c:v>98.37</c:v>
                </c:pt>
                <c:pt idx="277">
                  <c:v>98.36</c:v>
                </c:pt>
                <c:pt idx="278">
                  <c:v>98.36</c:v>
                </c:pt>
                <c:pt idx="279">
                  <c:v>98.36</c:v>
                </c:pt>
                <c:pt idx="280">
                  <c:v>98.35</c:v>
                </c:pt>
                <c:pt idx="281">
                  <c:v>98.35</c:v>
                </c:pt>
                <c:pt idx="282">
                  <c:v>98.35</c:v>
                </c:pt>
                <c:pt idx="283">
                  <c:v>98.35</c:v>
                </c:pt>
                <c:pt idx="284">
                  <c:v>98.33</c:v>
                </c:pt>
                <c:pt idx="285">
                  <c:v>98.31</c:v>
                </c:pt>
                <c:pt idx="286">
                  <c:v>98.3</c:v>
                </c:pt>
                <c:pt idx="287">
                  <c:v>98.29</c:v>
                </c:pt>
                <c:pt idx="288">
                  <c:v>98.28</c:v>
                </c:pt>
                <c:pt idx="289">
                  <c:v>98.28</c:v>
                </c:pt>
                <c:pt idx="290">
                  <c:v>98.27</c:v>
                </c:pt>
                <c:pt idx="291">
                  <c:v>98.27</c:v>
                </c:pt>
                <c:pt idx="292">
                  <c:v>98.26</c:v>
                </c:pt>
                <c:pt idx="293">
                  <c:v>98.25</c:v>
                </c:pt>
                <c:pt idx="294">
                  <c:v>98.24</c:v>
                </c:pt>
                <c:pt idx="295">
                  <c:v>98.23</c:v>
                </c:pt>
                <c:pt idx="296">
                  <c:v>98.22</c:v>
                </c:pt>
                <c:pt idx="297">
                  <c:v>98.22</c:v>
                </c:pt>
                <c:pt idx="298">
                  <c:v>98.22</c:v>
                </c:pt>
                <c:pt idx="299">
                  <c:v>98.21</c:v>
                </c:pt>
                <c:pt idx="300">
                  <c:v>98.2</c:v>
                </c:pt>
                <c:pt idx="301">
                  <c:v>98.2</c:v>
                </c:pt>
                <c:pt idx="302">
                  <c:v>98.19</c:v>
                </c:pt>
                <c:pt idx="303">
                  <c:v>98.18</c:v>
                </c:pt>
                <c:pt idx="304">
                  <c:v>98.18</c:v>
                </c:pt>
                <c:pt idx="305">
                  <c:v>98.17</c:v>
                </c:pt>
                <c:pt idx="306">
                  <c:v>98.16</c:v>
                </c:pt>
                <c:pt idx="307">
                  <c:v>98.15</c:v>
                </c:pt>
                <c:pt idx="308">
                  <c:v>98.14</c:v>
                </c:pt>
                <c:pt idx="309">
                  <c:v>98.13</c:v>
                </c:pt>
                <c:pt idx="310">
                  <c:v>98.13</c:v>
                </c:pt>
                <c:pt idx="311">
                  <c:v>98.12</c:v>
                </c:pt>
                <c:pt idx="312">
                  <c:v>98.12</c:v>
                </c:pt>
                <c:pt idx="313">
                  <c:v>98.11</c:v>
                </c:pt>
                <c:pt idx="314">
                  <c:v>98.09</c:v>
                </c:pt>
                <c:pt idx="315">
                  <c:v>98.07</c:v>
                </c:pt>
                <c:pt idx="316">
                  <c:v>98.06</c:v>
                </c:pt>
                <c:pt idx="317">
                  <c:v>98.05</c:v>
                </c:pt>
                <c:pt idx="318">
                  <c:v>98.05</c:v>
                </c:pt>
                <c:pt idx="319">
                  <c:v>98.05</c:v>
                </c:pt>
                <c:pt idx="320">
                  <c:v>98.04</c:v>
                </c:pt>
                <c:pt idx="321">
                  <c:v>98.04</c:v>
                </c:pt>
                <c:pt idx="322">
                  <c:v>98.04</c:v>
                </c:pt>
                <c:pt idx="323">
                  <c:v>98.03</c:v>
                </c:pt>
                <c:pt idx="324">
                  <c:v>98.02</c:v>
                </c:pt>
                <c:pt idx="325">
                  <c:v>98.01</c:v>
                </c:pt>
                <c:pt idx="326">
                  <c:v>98</c:v>
                </c:pt>
                <c:pt idx="327">
                  <c:v>97.99</c:v>
                </c:pt>
                <c:pt idx="328">
                  <c:v>97.98</c:v>
                </c:pt>
                <c:pt idx="329">
                  <c:v>97.96</c:v>
                </c:pt>
                <c:pt idx="330">
                  <c:v>97.95</c:v>
                </c:pt>
                <c:pt idx="331">
                  <c:v>97.94</c:v>
                </c:pt>
                <c:pt idx="332">
                  <c:v>97.93</c:v>
                </c:pt>
                <c:pt idx="333">
                  <c:v>97.93</c:v>
                </c:pt>
                <c:pt idx="334">
                  <c:v>97.92</c:v>
                </c:pt>
                <c:pt idx="335">
                  <c:v>97.92</c:v>
                </c:pt>
                <c:pt idx="336">
                  <c:v>97.91</c:v>
                </c:pt>
                <c:pt idx="337">
                  <c:v>97.91</c:v>
                </c:pt>
                <c:pt idx="338">
                  <c:v>97.91</c:v>
                </c:pt>
                <c:pt idx="339">
                  <c:v>97.9</c:v>
                </c:pt>
                <c:pt idx="340">
                  <c:v>97.89</c:v>
                </c:pt>
                <c:pt idx="341">
                  <c:v>97.88</c:v>
                </c:pt>
                <c:pt idx="342">
                  <c:v>97.88</c:v>
                </c:pt>
                <c:pt idx="343">
                  <c:v>97.87</c:v>
                </c:pt>
                <c:pt idx="344">
                  <c:v>97.87</c:v>
                </c:pt>
                <c:pt idx="345">
                  <c:v>97.86</c:v>
                </c:pt>
                <c:pt idx="346">
                  <c:v>97.85</c:v>
                </c:pt>
                <c:pt idx="347">
                  <c:v>97.83</c:v>
                </c:pt>
                <c:pt idx="348">
                  <c:v>97.83</c:v>
                </c:pt>
                <c:pt idx="349">
                  <c:v>97.83</c:v>
                </c:pt>
                <c:pt idx="350">
                  <c:v>97.82</c:v>
                </c:pt>
                <c:pt idx="351">
                  <c:v>97.81</c:v>
                </c:pt>
                <c:pt idx="352">
                  <c:v>97.8</c:v>
                </c:pt>
                <c:pt idx="353">
                  <c:v>97.8</c:v>
                </c:pt>
                <c:pt idx="354">
                  <c:v>97.8</c:v>
                </c:pt>
                <c:pt idx="355">
                  <c:v>97.8</c:v>
                </c:pt>
                <c:pt idx="356">
                  <c:v>97.8</c:v>
                </c:pt>
                <c:pt idx="357">
                  <c:v>97.79</c:v>
                </c:pt>
                <c:pt idx="358">
                  <c:v>97.78</c:v>
                </c:pt>
                <c:pt idx="359">
                  <c:v>97.77</c:v>
                </c:pt>
                <c:pt idx="360">
                  <c:v>97.77</c:v>
                </c:pt>
                <c:pt idx="361">
                  <c:v>97.77</c:v>
                </c:pt>
                <c:pt idx="362">
                  <c:v>97.77</c:v>
                </c:pt>
                <c:pt idx="363">
                  <c:v>97.77</c:v>
                </c:pt>
                <c:pt idx="364">
                  <c:v>97.78</c:v>
                </c:pt>
                <c:pt idx="365">
                  <c:v>97.79</c:v>
                </c:pt>
                <c:pt idx="366">
                  <c:v>97.8</c:v>
                </c:pt>
                <c:pt idx="367">
                  <c:v>97.81</c:v>
                </c:pt>
                <c:pt idx="368">
                  <c:v>97.8</c:v>
                </c:pt>
                <c:pt idx="369">
                  <c:v>97.8</c:v>
                </c:pt>
                <c:pt idx="370">
                  <c:v>97.8</c:v>
                </c:pt>
                <c:pt idx="371">
                  <c:v>97.81</c:v>
                </c:pt>
                <c:pt idx="372">
                  <c:v>97.82</c:v>
                </c:pt>
                <c:pt idx="373">
                  <c:v>97.83</c:v>
                </c:pt>
                <c:pt idx="374">
                  <c:v>97.83</c:v>
                </c:pt>
                <c:pt idx="375">
                  <c:v>97.84</c:v>
                </c:pt>
                <c:pt idx="376">
                  <c:v>97.84</c:v>
                </c:pt>
                <c:pt idx="377">
                  <c:v>97.85</c:v>
                </c:pt>
                <c:pt idx="378">
                  <c:v>97.85</c:v>
                </c:pt>
                <c:pt idx="379">
                  <c:v>97.86</c:v>
                </c:pt>
                <c:pt idx="380">
                  <c:v>97.86</c:v>
                </c:pt>
                <c:pt idx="381">
                  <c:v>97.86</c:v>
                </c:pt>
                <c:pt idx="382">
                  <c:v>97.87</c:v>
                </c:pt>
                <c:pt idx="383">
                  <c:v>97.88</c:v>
                </c:pt>
                <c:pt idx="384">
                  <c:v>97.89</c:v>
                </c:pt>
                <c:pt idx="385">
                  <c:v>97.9</c:v>
                </c:pt>
                <c:pt idx="386">
                  <c:v>97.9</c:v>
                </c:pt>
                <c:pt idx="387">
                  <c:v>97.9</c:v>
                </c:pt>
                <c:pt idx="388">
                  <c:v>97.89</c:v>
                </c:pt>
                <c:pt idx="389">
                  <c:v>97.89</c:v>
                </c:pt>
                <c:pt idx="390">
                  <c:v>97.89</c:v>
                </c:pt>
                <c:pt idx="391">
                  <c:v>97.9</c:v>
                </c:pt>
                <c:pt idx="392">
                  <c:v>97.9</c:v>
                </c:pt>
                <c:pt idx="393">
                  <c:v>97.9</c:v>
                </c:pt>
                <c:pt idx="394">
                  <c:v>97.9</c:v>
                </c:pt>
                <c:pt idx="395">
                  <c:v>97.9</c:v>
                </c:pt>
                <c:pt idx="396">
                  <c:v>97.89</c:v>
                </c:pt>
                <c:pt idx="397">
                  <c:v>97.89</c:v>
                </c:pt>
                <c:pt idx="398">
                  <c:v>97.89</c:v>
                </c:pt>
                <c:pt idx="399">
                  <c:v>97.88</c:v>
                </c:pt>
                <c:pt idx="400">
                  <c:v>97.87</c:v>
                </c:pt>
                <c:pt idx="401">
                  <c:v>97.87</c:v>
                </c:pt>
                <c:pt idx="402">
                  <c:v>97.87</c:v>
                </c:pt>
                <c:pt idx="403">
                  <c:v>97.85</c:v>
                </c:pt>
                <c:pt idx="404">
                  <c:v>97.84</c:v>
                </c:pt>
                <c:pt idx="405">
                  <c:v>97.82</c:v>
                </c:pt>
                <c:pt idx="406">
                  <c:v>97.81</c:v>
                </c:pt>
                <c:pt idx="407">
                  <c:v>97.8</c:v>
                </c:pt>
                <c:pt idx="408">
                  <c:v>97.8</c:v>
                </c:pt>
                <c:pt idx="409">
                  <c:v>97.79</c:v>
                </c:pt>
                <c:pt idx="410">
                  <c:v>97.78</c:v>
                </c:pt>
                <c:pt idx="411">
                  <c:v>97.77</c:v>
                </c:pt>
                <c:pt idx="412">
                  <c:v>97.76</c:v>
                </c:pt>
                <c:pt idx="413">
                  <c:v>97.74</c:v>
                </c:pt>
                <c:pt idx="414">
                  <c:v>97.73</c:v>
                </c:pt>
                <c:pt idx="415">
                  <c:v>97.71</c:v>
                </c:pt>
                <c:pt idx="416">
                  <c:v>97.7</c:v>
                </c:pt>
                <c:pt idx="417">
                  <c:v>97.68</c:v>
                </c:pt>
                <c:pt idx="418">
                  <c:v>97.67</c:v>
                </c:pt>
                <c:pt idx="419">
                  <c:v>97.65</c:v>
                </c:pt>
                <c:pt idx="420">
                  <c:v>97.63</c:v>
                </c:pt>
                <c:pt idx="421">
                  <c:v>97.61</c:v>
                </c:pt>
                <c:pt idx="422">
                  <c:v>97.59</c:v>
                </c:pt>
                <c:pt idx="423">
                  <c:v>97.57</c:v>
                </c:pt>
                <c:pt idx="424">
                  <c:v>97.55</c:v>
                </c:pt>
                <c:pt idx="425">
                  <c:v>97.53</c:v>
                </c:pt>
                <c:pt idx="426">
                  <c:v>97.51</c:v>
                </c:pt>
                <c:pt idx="427">
                  <c:v>97.48</c:v>
                </c:pt>
                <c:pt idx="428">
                  <c:v>97.45</c:v>
                </c:pt>
                <c:pt idx="429">
                  <c:v>97.42</c:v>
                </c:pt>
                <c:pt idx="430">
                  <c:v>97.39</c:v>
                </c:pt>
                <c:pt idx="431">
                  <c:v>97.36</c:v>
                </c:pt>
                <c:pt idx="432">
                  <c:v>97.33</c:v>
                </c:pt>
                <c:pt idx="433">
                  <c:v>97.29</c:v>
                </c:pt>
                <c:pt idx="434">
                  <c:v>97.25</c:v>
                </c:pt>
                <c:pt idx="435">
                  <c:v>97.2</c:v>
                </c:pt>
                <c:pt idx="436">
                  <c:v>97.15</c:v>
                </c:pt>
                <c:pt idx="437">
                  <c:v>97.11</c:v>
                </c:pt>
                <c:pt idx="438">
                  <c:v>97.07</c:v>
                </c:pt>
                <c:pt idx="439">
                  <c:v>97.02</c:v>
                </c:pt>
                <c:pt idx="440">
                  <c:v>96.95</c:v>
                </c:pt>
                <c:pt idx="441">
                  <c:v>96.89</c:v>
                </c:pt>
                <c:pt idx="442">
                  <c:v>96.83</c:v>
                </c:pt>
                <c:pt idx="443">
                  <c:v>96.77</c:v>
                </c:pt>
                <c:pt idx="444">
                  <c:v>96.7</c:v>
                </c:pt>
                <c:pt idx="445">
                  <c:v>96.64</c:v>
                </c:pt>
                <c:pt idx="446">
                  <c:v>96.57</c:v>
                </c:pt>
                <c:pt idx="447">
                  <c:v>96.49</c:v>
                </c:pt>
                <c:pt idx="448">
                  <c:v>96.4</c:v>
                </c:pt>
                <c:pt idx="449">
                  <c:v>96.32</c:v>
                </c:pt>
                <c:pt idx="450">
                  <c:v>96.23</c:v>
                </c:pt>
                <c:pt idx="451">
                  <c:v>96.14</c:v>
                </c:pt>
                <c:pt idx="452">
                  <c:v>96.03</c:v>
                </c:pt>
                <c:pt idx="453">
                  <c:v>95.94</c:v>
                </c:pt>
                <c:pt idx="454">
                  <c:v>95.84</c:v>
                </c:pt>
                <c:pt idx="455">
                  <c:v>95.73</c:v>
                </c:pt>
                <c:pt idx="456">
                  <c:v>95.62</c:v>
                </c:pt>
                <c:pt idx="457">
                  <c:v>95.51</c:v>
                </c:pt>
                <c:pt idx="458">
                  <c:v>95.41</c:v>
                </c:pt>
                <c:pt idx="459">
                  <c:v>95.31</c:v>
                </c:pt>
                <c:pt idx="460">
                  <c:v>95.2</c:v>
                </c:pt>
                <c:pt idx="461">
                  <c:v>95.08</c:v>
                </c:pt>
                <c:pt idx="462">
                  <c:v>94.96</c:v>
                </c:pt>
                <c:pt idx="463">
                  <c:v>94.84</c:v>
                </c:pt>
                <c:pt idx="464">
                  <c:v>94.72</c:v>
                </c:pt>
                <c:pt idx="465">
                  <c:v>94.61</c:v>
                </c:pt>
                <c:pt idx="466">
                  <c:v>94.5</c:v>
                </c:pt>
                <c:pt idx="467">
                  <c:v>94.38</c:v>
                </c:pt>
                <c:pt idx="468">
                  <c:v>94.26</c:v>
                </c:pt>
                <c:pt idx="469">
                  <c:v>94.15</c:v>
                </c:pt>
                <c:pt idx="470">
                  <c:v>94.04</c:v>
                </c:pt>
                <c:pt idx="471">
                  <c:v>93.92</c:v>
                </c:pt>
                <c:pt idx="472">
                  <c:v>93.8</c:v>
                </c:pt>
                <c:pt idx="473">
                  <c:v>93.69</c:v>
                </c:pt>
                <c:pt idx="474">
                  <c:v>93.58</c:v>
                </c:pt>
                <c:pt idx="475">
                  <c:v>93.46</c:v>
                </c:pt>
                <c:pt idx="476">
                  <c:v>93.34</c:v>
                </c:pt>
                <c:pt idx="477">
                  <c:v>93.23</c:v>
                </c:pt>
                <c:pt idx="478">
                  <c:v>93.12</c:v>
                </c:pt>
                <c:pt idx="479">
                  <c:v>93.02</c:v>
                </c:pt>
                <c:pt idx="480">
                  <c:v>92.91</c:v>
                </c:pt>
                <c:pt idx="481">
                  <c:v>92.8</c:v>
                </c:pt>
                <c:pt idx="482">
                  <c:v>92.69</c:v>
                </c:pt>
                <c:pt idx="483">
                  <c:v>92.57</c:v>
                </c:pt>
                <c:pt idx="484">
                  <c:v>92.46</c:v>
                </c:pt>
                <c:pt idx="485">
                  <c:v>92.35</c:v>
                </c:pt>
                <c:pt idx="486">
                  <c:v>92.24</c:v>
                </c:pt>
                <c:pt idx="487">
                  <c:v>92.13</c:v>
                </c:pt>
                <c:pt idx="488">
                  <c:v>92.02</c:v>
                </c:pt>
                <c:pt idx="489">
                  <c:v>91.91</c:v>
                </c:pt>
                <c:pt idx="490">
                  <c:v>91.8</c:v>
                </c:pt>
                <c:pt idx="491">
                  <c:v>91.68</c:v>
                </c:pt>
                <c:pt idx="492">
                  <c:v>91.58</c:v>
                </c:pt>
                <c:pt idx="493">
                  <c:v>91.5</c:v>
                </c:pt>
                <c:pt idx="494">
                  <c:v>91.42</c:v>
                </c:pt>
                <c:pt idx="495">
                  <c:v>91.32</c:v>
                </c:pt>
                <c:pt idx="496">
                  <c:v>91.19</c:v>
                </c:pt>
                <c:pt idx="497">
                  <c:v>91.07</c:v>
                </c:pt>
                <c:pt idx="498">
                  <c:v>90.95</c:v>
                </c:pt>
                <c:pt idx="499">
                  <c:v>90.83</c:v>
                </c:pt>
                <c:pt idx="500">
                  <c:v>90.71</c:v>
                </c:pt>
                <c:pt idx="501">
                  <c:v>90.61</c:v>
                </c:pt>
                <c:pt idx="502">
                  <c:v>90.52</c:v>
                </c:pt>
                <c:pt idx="503">
                  <c:v>90.43</c:v>
                </c:pt>
                <c:pt idx="504">
                  <c:v>90.35</c:v>
                </c:pt>
                <c:pt idx="505">
                  <c:v>90.25</c:v>
                </c:pt>
                <c:pt idx="506">
                  <c:v>90.15</c:v>
                </c:pt>
                <c:pt idx="507">
                  <c:v>90.03</c:v>
                </c:pt>
                <c:pt idx="508">
                  <c:v>89.92</c:v>
                </c:pt>
                <c:pt idx="509">
                  <c:v>89.83</c:v>
                </c:pt>
                <c:pt idx="510">
                  <c:v>89.76</c:v>
                </c:pt>
                <c:pt idx="511">
                  <c:v>89.69</c:v>
                </c:pt>
                <c:pt idx="512">
                  <c:v>89.61</c:v>
                </c:pt>
                <c:pt idx="513">
                  <c:v>89.53</c:v>
                </c:pt>
                <c:pt idx="514">
                  <c:v>89.43</c:v>
                </c:pt>
                <c:pt idx="515">
                  <c:v>89.33</c:v>
                </c:pt>
                <c:pt idx="516">
                  <c:v>89.23</c:v>
                </c:pt>
                <c:pt idx="517">
                  <c:v>89.14</c:v>
                </c:pt>
                <c:pt idx="518">
                  <c:v>89.06</c:v>
                </c:pt>
                <c:pt idx="519">
                  <c:v>88.99</c:v>
                </c:pt>
                <c:pt idx="520">
                  <c:v>88.9</c:v>
                </c:pt>
                <c:pt idx="521">
                  <c:v>88.82</c:v>
                </c:pt>
                <c:pt idx="522">
                  <c:v>88.74</c:v>
                </c:pt>
                <c:pt idx="523">
                  <c:v>88.66</c:v>
                </c:pt>
                <c:pt idx="524">
                  <c:v>88.59</c:v>
                </c:pt>
                <c:pt idx="525">
                  <c:v>88.52</c:v>
                </c:pt>
                <c:pt idx="526">
                  <c:v>88.46</c:v>
                </c:pt>
                <c:pt idx="527">
                  <c:v>88.43</c:v>
                </c:pt>
                <c:pt idx="528">
                  <c:v>88.41</c:v>
                </c:pt>
                <c:pt idx="529">
                  <c:v>88.37</c:v>
                </c:pt>
                <c:pt idx="530">
                  <c:v>88.3</c:v>
                </c:pt>
                <c:pt idx="531">
                  <c:v>88.22</c:v>
                </c:pt>
                <c:pt idx="532">
                  <c:v>88.13</c:v>
                </c:pt>
                <c:pt idx="533">
                  <c:v>88.05</c:v>
                </c:pt>
                <c:pt idx="534">
                  <c:v>88.01</c:v>
                </c:pt>
                <c:pt idx="535">
                  <c:v>87.98</c:v>
                </c:pt>
                <c:pt idx="536">
                  <c:v>87.95</c:v>
                </c:pt>
                <c:pt idx="537">
                  <c:v>87.9</c:v>
                </c:pt>
                <c:pt idx="538">
                  <c:v>87.82</c:v>
                </c:pt>
                <c:pt idx="539">
                  <c:v>87.73</c:v>
                </c:pt>
                <c:pt idx="540">
                  <c:v>87.64</c:v>
                </c:pt>
                <c:pt idx="541">
                  <c:v>87.57</c:v>
                </c:pt>
                <c:pt idx="542">
                  <c:v>87.56</c:v>
                </c:pt>
                <c:pt idx="543">
                  <c:v>87.6</c:v>
                </c:pt>
                <c:pt idx="544">
                  <c:v>87.61</c:v>
                </c:pt>
                <c:pt idx="545">
                  <c:v>87.57</c:v>
                </c:pt>
                <c:pt idx="546">
                  <c:v>87.5</c:v>
                </c:pt>
                <c:pt idx="547">
                  <c:v>87.42</c:v>
                </c:pt>
                <c:pt idx="548">
                  <c:v>87.36</c:v>
                </c:pt>
                <c:pt idx="549">
                  <c:v>87.31</c:v>
                </c:pt>
                <c:pt idx="550">
                  <c:v>87.26</c:v>
                </c:pt>
                <c:pt idx="551">
                  <c:v>87.23</c:v>
                </c:pt>
                <c:pt idx="552">
                  <c:v>87.2</c:v>
                </c:pt>
                <c:pt idx="553">
                  <c:v>87.19</c:v>
                </c:pt>
                <c:pt idx="554">
                  <c:v>87.15</c:v>
                </c:pt>
                <c:pt idx="555">
                  <c:v>87.1</c:v>
                </c:pt>
                <c:pt idx="556">
                  <c:v>87.04</c:v>
                </c:pt>
                <c:pt idx="557">
                  <c:v>87</c:v>
                </c:pt>
                <c:pt idx="558">
                  <c:v>86.96</c:v>
                </c:pt>
                <c:pt idx="559">
                  <c:v>86.9</c:v>
                </c:pt>
                <c:pt idx="560">
                  <c:v>86.83</c:v>
                </c:pt>
                <c:pt idx="561">
                  <c:v>86.76</c:v>
                </c:pt>
                <c:pt idx="562">
                  <c:v>86.71</c:v>
                </c:pt>
                <c:pt idx="563">
                  <c:v>86.69</c:v>
                </c:pt>
                <c:pt idx="564">
                  <c:v>86.7</c:v>
                </c:pt>
                <c:pt idx="565">
                  <c:v>86.67</c:v>
                </c:pt>
                <c:pt idx="566">
                  <c:v>86.6</c:v>
                </c:pt>
                <c:pt idx="567">
                  <c:v>86.51</c:v>
                </c:pt>
                <c:pt idx="568">
                  <c:v>86.43</c:v>
                </c:pt>
                <c:pt idx="569">
                  <c:v>86.37</c:v>
                </c:pt>
                <c:pt idx="570">
                  <c:v>86.33</c:v>
                </c:pt>
                <c:pt idx="571">
                  <c:v>86.28</c:v>
                </c:pt>
                <c:pt idx="572">
                  <c:v>86.22</c:v>
                </c:pt>
                <c:pt idx="573">
                  <c:v>86.14</c:v>
                </c:pt>
                <c:pt idx="574">
                  <c:v>86.06</c:v>
                </c:pt>
                <c:pt idx="575">
                  <c:v>86</c:v>
                </c:pt>
                <c:pt idx="576">
                  <c:v>85.94</c:v>
                </c:pt>
                <c:pt idx="577">
                  <c:v>85.88</c:v>
                </c:pt>
                <c:pt idx="578">
                  <c:v>85.79</c:v>
                </c:pt>
                <c:pt idx="579">
                  <c:v>85.69</c:v>
                </c:pt>
                <c:pt idx="580">
                  <c:v>85.63</c:v>
                </c:pt>
                <c:pt idx="581">
                  <c:v>85.63</c:v>
                </c:pt>
                <c:pt idx="582">
                  <c:v>85.62</c:v>
                </c:pt>
                <c:pt idx="583">
                  <c:v>85.56</c:v>
                </c:pt>
                <c:pt idx="584">
                  <c:v>85.48</c:v>
                </c:pt>
                <c:pt idx="585">
                  <c:v>85.4</c:v>
                </c:pt>
                <c:pt idx="586">
                  <c:v>85.33</c:v>
                </c:pt>
                <c:pt idx="587">
                  <c:v>85.27</c:v>
                </c:pt>
                <c:pt idx="588">
                  <c:v>85.22</c:v>
                </c:pt>
                <c:pt idx="589">
                  <c:v>85.2</c:v>
                </c:pt>
                <c:pt idx="590">
                  <c:v>85.19</c:v>
                </c:pt>
                <c:pt idx="591">
                  <c:v>85.18</c:v>
                </c:pt>
                <c:pt idx="592">
                  <c:v>85.18</c:v>
                </c:pt>
                <c:pt idx="593">
                  <c:v>85.21</c:v>
                </c:pt>
                <c:pt idx="594">
                  <c:v>85.29</c:v>
                </c:pt>
                <c:pt idx="595">
                  <c:v>85.41</c:v>
                </c:pt>
                <c:pt idx="596">
                  <c:v>85.56</c:v>
                </c:pt>
                <c:pt idx="597">
                  <c:v>85.7</c:v>
                </c:pt>
                <c:pt idx="598">
                  <c:v>85.82</c:v>
                </c:pt>
                <c:pt idx="599">
                  <c:v>85.96</c:v>
                </c:pt>
                <c:pt idx="600">
                  <c:v>86.16</c:v>
                </c:pt>
                <c:pt idx="601">
                  <c:v>86.41</c:v>
                </c:pt>
                <c:pt idx="602">
                  <c:v>86.65</c:v>
                </c:pt>
                <c:pt idx="603">
                  <c:v>86.86</c:v>
                </c:pt>
                <c:pt idx="604">
                  <c:v>87.1</c:v>
                </c:pt>
                <c:pt idx="605">
                  <c:v>87.38</c:v>
                </c:pt>
                <c:pt idx="606">
                  <c:v>87.69</c:v>
                </c:pt>
                <c:pt idx="607">
                  <c:v>87.96</c:v>
                </c:pt>
                <c:pt idx="608">
                  <c:v>88.19</c:v>
                </c:pt>
                <c:pt idx="609">
                  <c:v>88.41</c:v>
                </c:pt>
                <c:pt idx="610">
                  <c:v>88.63</c:v>
                </c:pt>
                <c:pt idx="611">
                  <c:v>88.87</c:v>
                </c:pt>
                <c:pt idx="612">
                  <c:v>89.15</c:v>
                </c:pt>
                <c:pt idx="613">
                  <c:v>89.46</c:v>
                </c:pt>
                <c:pt idx="614">
                  <c:v>89.74</c:v>
                </c:pt>
                <c:pt idx="615">
                  <c:v>89.99</c:v>
                </c:pt>
                <c:pt idx="616">
                  <c:v>90.21</c:v>
                </c:pt>
                <c:pt idx="617">
                  <c:v>90.43</c:v>
                </c:pt>
                <c:pt idx="618">
                  <c:v>90.65</c:v>
                </c:pt>
                <c:pt idx="619">
                  <c:v>90.87</c:v>
                </c:pt>
                <c:pt idx="620">
                  <c:v>91.08</c:v>
                </c:pt>
                <c:pt idx="621">
                  <c:v>91.29</c:v>
                </c:pt>
                <c:pt idx="622">
                  <c:v>91.49</c:v>
                </c:pt>
                <c:pt idx="623">
                  <c:v>91.67</c:v>
                </c:pt>
                <c:pt idx="624">
                  <c:v>91.85</c:v>
                </c:pt>
                <c:pt idx="625">
                  <c:v>92.05</c:v>
                </c:pt>
                <c:pt idx="626">
                  <c:v>92.26</c:v>
                </c:pt>
                <c:pt idx="627">
                  <c:v>92.45</c:v>
                </c:pt>
                <c:pt idx="628">
                  <c:v>92.61</c:v>
                </c:pt>
                <c:pt idx="629">
                  <c:v>92.75</c:v>
                </c:pt>
                <c:pt idx="630">
                  <c:v>92.89</c:v>
                </c:pt>
                <c:pt idx="631">
                  <c:v>93.05</c:v>
                </c:pt>
                <c:pt idx="632">
                  <c:v>93.2</c:v>
                </c:pt>
                <c:pt idx="633">
                  <c:v>93.35</c:v>
                </c:pt>
                <c:pt idx="634">
                  <c:v>93.48</c:v>
                </c:pt>
                <c:pt idx="635">
                  <c:v>93.6</c:v>
                </c:pt>
                <c:pt idx="636">
                  <c:v>93.73</c:v>
                </c:pt>
                <c:pt idx="637">
                  <c:v>93.88</c:v>
                </c:pt>
                <c:pt idx="638">
                  <c:v>94.03</c:v>
                </c:pt>
                <c:pt idx="639">
                  <c:v>94.17</c:v>
                </c:pt>
                <c:pt idx="640">
                  <c:v>94.29</c:v>
                </c:pt>
                <c:pt idx="641">
                  <c:v>94.4</c:v>
                </c:pt>
                <c:pt idx="642">
                  <c:v>94.51</c:v>
                </c:pt>
                <c:pt idx="643">
                  <c:v>94.61</c:v>
                </c:pt>
                <c:pt idx="644">
                  <c:v>94.71</c:v>
                </c:pt>
                <c:pt idx="645">
                  <c:v>94.82</c:v>
                </c:pt>
                <c:pt idx="646">
                  <c:v>94.92</c:v>
                </c:pt>
                <c:pt idx="647">
                  <c:v>95.01</c:v>
                </c:pt>
                <c:pt idx="648">
                  <c:v>95.1</c:v>
                </c:pt>
                <c:pt idx="649">
                  <c:v>95.19</c:v>
                </c:pt>
                <c:pt idx="650">
                  <c:v>95.28</c:v>
                </c:pt>
                <c:pt idx="651">
                  <c:v>95.36</c:v>
                </c:pt>
                <c:pt idx="652">
                  <c:v>95.44</c:v>
                </c:pt>
                <c:pt idx="653">
                  <c:v>95.52</c:v>
                </c:pt>
                <c:pt idx="654">
                  <c:v>95.59</c:v>
                </c:pt>
                <c:pt idx="655">
                  <c:v>95.66</c:v>
                </c:pt>
                <c:pt idx="656">
                  <c:v>95.74</c:v>
                </c:pt>
                <c:pt idx="657">
                  <c:v>95.8</c:v>
                </c:pt>
                <c:pt idx="658">
                  <c:v>95.86</c:v>
                </c:pt>
                <c:pt idx="659">
                  <c:v>95.92</c:v>
                </c:pt>
                <c:pt idx="660">
                  <c:v>95.97</c:v>
                </c:pt>
                <c:pt idx="661">
                  <c:v>96.03</c:v>
                </c:pt>
                <c:pt idx="662">
                  <c:v>96.09</c:v>
                </c:pt>
                <c:pt idx="663">
                  <c:v>96.14</c:v>
                </c:pt>
                <c:pt idx="664">
                  <c:v>96.19</c:v>
                </c:pt>
                <c:pt idx="665">
                  <c:v>96.24</c:v>
                </c:pt>
                <c:pt idx="666">
                  <c:v>96.29</c:v>
                </c:pt>
                <c:pt idx="667">
                  <c:v>96.33</c:v>
                </c:pt>
                <c:pt idx="668">
                  <c:v>96.37</c:v>
                </c:pt>
                <c:pt idx="669">
                  <c:v>96.41</c:v>
                </c:pt>
                <c:pt idx="670">
                  <c:v>96.45</c:v>
                </c:pt>
                <c:pt idx="671">
                  <c:v>96.48</c:v>
                </c:pt>
                <c:pt idx="672">
                  <c:v>96.52</c:v>
                </c:pt>
                <c:pt idx="673">
                  <c:v>96.55</c:v>
                </c:pt>
                <c:pt idx="674">
                  <c:v>96.58</c:v>
                </c:pt>
                <c:pt idx="675">
                  <c:v>96.61</c:v>
                </c:pt>
                <c:pt idx="676">
                  <c:v>96.64</c:v>
                </c:pt>
                <c:pt idx="677">
                  <c:v>96.67</c:v>
                </c:pt>
                <c:pt idx="678">
                  <c:v>96.7</c:v>
                </c:pt>
                <c:pt idx="679">
                  <c:v>96.73</c:v>
                </c:pt>
                <c:pt idx="680">
                  <c:v>96.76</c:v>
                </c:pt>
                <c:pt idx="681">
                  <c:v>96.8</c:v>
                </c:pt>
                <c:pt idx="682">
                  <c:v>96.82</c:v>
                </c:pt>
                <c:pt idx="683">
                  <c:v>96.85</c:v>
                </c:pt>
                <c:pt idx="684">
                  <c:v>96.87</c:v>
                </c:pt>
                <c:pt idx="685">
                  <c:v>96.89</c:v>
                </c:pt>
                <c:pt idx="686">
                  <c:v>96.91</c:v>
                </c:pt>
                <c:pt idx="687">
                  <c:v>96.93</c:v>
                </c:pt>
                <c:pt idx="688">
                  <c:v>96.95</c:v>
                </c:pt>
                <c:pt idx="689">
                  <c:v>96.97</c:v>
                </c:pt>
                <c:pt idx="690">
                  <c:v>96.99</c:v>
                </c:pt>
                <c:pt idx="691">
                  <c:v>97.01</c:v>
                </c:pt>
                <c:pt idx="692">
                  <c:v>97.03</c:v>
                </c:pt>
                <c:pt idx="693">
                  <c:v>97.05</c:v>
                </c:pt>
                <c:pt idx="694">
                  <c:v>97.07</c:v>
                </c:pt>
                <c:pt idx="695">
                  <c:v>97.08</c:v>
                </c:pt>
                <c:pt idx="696">
                  <c:v>97.1</c:v>
                </c:pt>
                <c:pt idx="697">
                  <c:v>97.11</c:v>
                </c:pt>
                <c:pt idx="698">
                  <c:v>97.12</c:v>
                </c:pt>
                <c:pt idx="699">
                  <c:v>97.13</c:v>
                </c:pt>
                <c:pt idx="700">
                  <c:v>97.14</c:v>
                </c:pt>
                <c:pt idx="701">
                  <c:v>97.16</c:v>
                </c:pt>
                <c:pt idx="702">
                  <c:v>97.17</c:v>
                </c:pt>
                <c:pt idx="703">
                  <c:v>97.19</c:v>
                </c:pt>
                <c:pt idx="704">
                  <c:v>97.21</c:v>
                </c:pt>
                <c:pt idx="705">
                  <c:v>97.23</c:v>
                </c:pt>
                <c:pt idx="706">
                  <c:v>97.24</c:v>
                </c:pt>
                <c:pt idx="707">
                  <c:v>97.25</c:v>
                </c:pt>
                <c:pt idx="708">
                  <c:v>97.25</c:v>
                </c:pt>
                <c:pt idx="709">
                  <c:v>97.25</c:v>
                </c:pt>
                <c:pt idx="710">
                  <c:v>97.26</c:v>
                </c:pt>
                <c:pt idx="711">
                  <c:v>97.26</c:v>
                </c:pt>
                <c:pt idx="712">
                  <c:v>97.27</c:v>
                </c:pt>
                <c:pt idx="713">
                  <c:v>97.28</c:v>
                </c:pt>
                <c:pt idx="714">
                  <c:v>97.29</c:v>
                </c:pt>
                <c:pt idx="715">
                  <c:v>97.3</c:v>
                </c:pt>
                <c:pt idx="716">
                  <c:v>97.31</c:v>
                </c:pt>
                <c:pt idx="717">
                  <c:v>97.32</c:v>
                </c:pt>
                <c:pt idx="718">
                  <c:v>97.33</c:v>
                </c:pt>
                <c:pt idx="719">
                  <c:v>97.34</c:v>
                </c:pt>
                <c:pt idx="720">
                  <c:v>97.35</c:v>
                </c:pt>
                <c:pt idx="721">
                  <c:v>97.35</c:v>
                </c:pt>
                <c:pt idx="722">
                  <c:v>97.36</c:v>
                </c:pt>
                <c:pt idx="723">
                  <c:v>97.36</c:v>
                </c:pt>
                <c:pt idx="724">
                  <c:v>97.37</c:v>
                </c:pt>
                <c:pt idx="725">
                  <c:v>97.37</c:v>
                </c:pt>
                <c:pt idx="726">
                  <c:v>97.38</c:v>
                </c:pt>
                <c:pt idx="727">
                  <c:v>97.38</c:v>
                </c:pt>
                <c:pt idx="728">
                  <c:v>97.39</c:v>
                </c:pt>
                <c:pt idx="729">
                  <c:v>97.39</c:v>
                </c:pt>
                <c:pt idx="730">
                  <c:v>97.39</c:v>
                </c:pt>
                <c:pt idx="731">
                  <c:v>97.39</c:v>
                </c:pt>
                <c:pt idx="732">
                  <c:v>97.39</c:v>
                </c:pt>
                <c:pt idx="733">
                  <c:v>97.39</c:v>
                </c:pt>
                <c:pt idx="734">
                  <c:v>97.39</c:v>
                </c:pt>
                <c:pt idx="735">
                  <c:v>97.38</c:v>
                </c:pt>
                <c:pt idx="736">
                  <c:v>97.38</c:v>
                </c:pt>
                <c:pt idx="737">
                  <c:v>97.38</c:v>
                </c:pt>
                <c:pt idx="738">
                  <c:v>97.38</c:v>
                </c:pt>
                <c:pt idx="739">
                  <c:v>97.38</c:v>
                </c:pt>
                <c:pt idx="740">
                  <c:v>97.37</c:v>
                </c:pt>
                <c:pt idx="741">
                  <c:v>97.36</c:v>
                </c:pt>
                <c:pt idx="742">
                  <c:v>97.36</c:v>
                </c:pt>
                <c:pt idx="743">
                  <c:v>97.35</c:v>
                </c:pt>
                <c:pt idx="744">
                  <c:v>97.35</c:v>
                </c:pt>
                <c:pt idx="745">
                  <c:v>97.34</c:v>
                </c:pt>
                <c:pt idx="746">
                  <c:v>97.32</c:v>
                </c:pt>
                <c:pt idx="747">
                  <c:v>97.3</c:v>
                </c:pt>
                <c:pt idx="748">
                  <c:v>97.29</c:v>
                </c:pt>
                <c:pt idx="749">
                  <c:v>97.28</c:v>
                </c:pt>
                <c:pt idx="750">
                  <c:v>97.27</c:v>
                </c:pt>
                <c:pt idx="751">
                  <c:v>97.25</c:v>
                </c:pt>
                <c:pt idx="752">
                  <c:v>97.24</c:v>
                </c:pt>
                <c:pt idx="753">
                  <c:v>97.22</c:v>
                </c:pt>
                <c:pt idx="754">
                  <c:v>97.2</c:v>
                </c:pt>
                <c:pt idx="755">
                  <c:v>97.17</c:v>
                </c:pt>
                <c:pt idx="756">
                  <c:v>97.15</c:v>
                </c:pt>
                <c:pt idx="757">
                  <c:v>97.12</c:v>
                </c:pt>
                <c:pt idx="758">
                  <c:v>97.1</c:v>
                </c:pt>
                <c:pt idx="759">
                  <c:v>97.08</c:v>
                </c:pt>
                <c:pt idx="760">
                  <c:v>97.05</c:v>
                </c:pt>
                <c:pt idx="761">
                  <c:v>97.02</c:v>
                </c:pt>
                <c:pt idx="762">
                  <c:v>96.98</c:v>
                </c:pt>
                <c:pt idx="763">
                  <c:v>96.95</c:v>
                </c:pt>
                <c:pt idx="764">
                  <c:v>96.92</c:v>
                </c:pt>
                <c:pt idx="765">
                  <c:v>96.88</c:v>
                </c:pt>
                <c:pt idx="766">
                  <c:v>96.85</c:v>
                </c:pt>
                <c:pt idx="767">
                  <c:v>96.81</c:v>
                </c:pt>
                <c:pt idx="768">
                  <c:v>96.77</c:v>
                </c:pt>
                <c:pt idx="769">
                  <c:v>96.74</c:v>
                </c:pt>
                <c:pt idx="770">
                  <c:v>96.71</c:v>
                </c:pt>
                <c:pt idx="771">
                  <c:v>96.68</c:v>
                </c:pt>
                <c:pt idx="772">
                  <c:v>96.64</c:v>
                </c:pt>
                <c:pt idx="773">
                  <c:v>96.6</c:v>
                </c:pt>
                <c:pt idx="774">
                  <c:v>96.56</c:v>
                </c:pt>
                <c:pt idx="775">
                  <c:v>96.51</c:v>
                </c:pt>
                <c:pt idx="776">
                  <c:v>96.46</c:v>
                </c:pt>
                <c:pt idx="777">
                  <c:v>96.42</c:v>
                </c:pt>
                <c:pt idx="778">
                  <c:v>96.38</c:v>
                </c:pt>
                <c:pt idx="779">
                  <c:v>96.34</c:v>
                </c:pt>
                <c:pt idx="780">
                  <c:v>96.29</c:v>
                </c:pt>
                <c:pt idx="781">
                  <c:v>96.25</c:v>
                </c:pt>
                <c:pt idx="782">
                  <c:v>96.21</c:v>
                </c:pt>
                <c:pt idx="783">
                  <c:v>96.18</c:v>
                </c:pt>
                <c:pt idx="784">
                  <c:v>96.14</c:v>
                </c:pt>
                <c:pt idx="785">
                  <c:v>96.11</c:v>
                </c:pt>
                <c:pt idx="786">
                  <c:v>96.07</c:v>
                </c:pt>
                <c:pt idx="787">
                  <c:v>96.03</c:v>
                </c:pt>
                <c:pt idx="788">
                  <c:v>96</c:v>
                </c:pt>
                <c:pt idx="789">
                  <c:v>95.95</c:v>
                </c:pt>
                <c:pt idx="790">
                  <c:v>95.91</c:v>
                </c:pt>
                <c:pt idx="791">
                  <c:v>95.87</c:v>
                </c:pt>
                <c:pt idx="792">
                  <c:v>95.83</c:v>
                </c:pt>
                <c:pt idx="793">
                  <c:v>95.79</c:v>
                </c:pt>
                <c:pt idx="794">
                  <c:v>95.75</c:v>
                </c:pt>
                <c:pt idx="795">
                  <c:v>95.71</c:v>
                </c:pt>
                <c:pt idx="796">
                  <c:v>95.67</c:v>
                </c:pt>
                <c:pt idx="797">
                  <c:v>95.63</c:v>
                </c:pt>
                <c:pt idx="798">
                  <c:v>95.59</c:v>
                </c:pt>
                <c:pt idx="799">
                  <c:v>95.54</c:v>
                </c:pt>
                <c:pt idx="800">
                  <c:v>95.5</c:v>
                </c:pt>
                <c:pt idx="801">
                  <c:v>95.46</c:v>
                </c:pt>
                <c:pt idx="802">
                  <c:v>95.42</c:v>
                </c:pt>
                <c:pt idx="803">
                  <c:v>95.38</c:v>
                </c:pt>
                <c:pt idx="804">
                  <c:v>95.34</c:v>
                </c:pt>
                <c:pt idx="805">
                  <c:v>95.3</c:v>
                </c:pt>
                <c:pt idx="806">
                  <c:v>95.25</c:v>
                </c:pt>
                <c:pt idx="807">
                  <c:v>95.21</c:v>
                </c:pt>
                <c:pt idx="808">
                  <c:v>95.17</c:v>
                </c:pt>
                <c:pt idx="809">
                  <c:v>95.13</c:v>
                </c:pt>
                <c:pt idx="810">
                  <c:v>95.09</c:v>
                </c:pt>
                <c:pt idx="811">
                  <c:v>95.05</c:v>
                </c:pt>
                <c:pt idx="812">
                  <c:v>95.01</c:v>
                </c:pt>
                <c:pt idx="813">
                  <c:v>94.96</c:v>
                </c:pt>
                <c:pt idx="814">
                  <c:v>94.91</c:v>
                </c:pt>
                <c:pt idx="815">
                  <c:v>94.86</c:v>
                </c:pt>
                <c:pt idx="816">
                  <c:v>94.82</c:v>
                </c:pt>
                <c:pt idx="817">
                  <c:v>94.78</c:v>
                </c:pt>
                <c:pt idx="818">
                  <c:v>94.75</c:v>
                </c:pt>
                <c:pt idx="819">
                  <c:v>94.71</c:v>
                </c:pt>
                <c:pt idx="820">
                  <c:v>94.66</c:v>
                </c:pt>
                <c:pt idx="821">
                  <c:v>94.61</c:v>
                </c:pt>
                <c:pt idx="822">
                  <c:v>94.56</c:v>
                </c:pt>
                <c:pt idx="823">
                  <c:v>94.52</c:v>
                </c:pt>
                <c:pt idx="824">
                  <c:v>94.48</c:v>
                </c:pt>
                <c:pt idx="825">
                  <c:v>94.44</c:v>
                </c:pt>
                <c:pt idx="826">
                  <c:v>94.4</c:v>
                </c:pt>
                <c:pt idx="827">
                  <c:v>94.35</c:v>
                </c:pt>
                <c:pt idx="828">
                  <c:v>94.31</c:v>
                </c:pt>
                <c:pt idx="829">
                  <c:v>94.27</c:v>
                </c:pt>
                <c:pt idx="830">
                  <c:v>94.23</c:v>
                </c:pt>
                <c:pt idx="831">
                  <c:v>94.19</c:v>
                </c:pt>
                <c:pt idx="832">
                  <c:v>94.16</c:v>
                </c:pt>
                <c:pt idx="833">
                  <c:v>94.13</c:v>
                </c:pt>
                <c:pt idx="834">
                  <c:v>94.1</c:v>
                </c:pt>
                <c:pt idx="835">
                  <c:v>94.07</c:v>
                </c:pt>
                <c:pt idx="836">
                  <c:v>94.04</c:v>
                </c:pt>
                <c:pt idx="837">
                  <c:v>94.01</c:v>
                </c:pt>
                <c:pt idx="838">
                  <c:v>93.99</c:v>
                </c:pt>
                <c:pt idx="839">
                  <c:v>93.96</c:v>
                </c:pt>
                <c:pt idx="840">
                  <c:v>93.93</c:v>
                </c:pt>
                <c:pt idx="841">
                  <c:v>93.91</c:v>
                </c:pt>
                <c:pt idx="842">
                  <c:v>93.89</c:v>
                </c:pt>
                <c:pt idx="843">
                  <c:v>93.87</c:v>
                </c:pt>
                <c:pt idx="844">
                  <c:v>93.85</c:v>
                </c:pt>
                <c:pt idx="845">
                  <c:v>93.84</c:v>
                </c:pt>
                <c:pt idx="846">
                  <c:v>93.82</c:v>
                </c:pt>
                <c:pt idx="847">
                  <c:v>93.8</c:v>
                </c:pt>
                <c:pt idx="848">
                  <c:v>93.79</c:v>
                </c:pt>
                <c:pt idx="849">
                  <c:v>93.77</c:v>
                </c:pt>
                <c:pt idx="850">
                  <c:v>93.74</c:v>
                </c:pt>
                <c:pt idx="851">
                  <c:v>93.71</c:v>
                </c:pt>
                <c:pt idx="852">
                  <c:v>93.67</c:v>
                </c:pt>
                <c:pt idx="853">
                  <c:v>93.64</c:v>
                </c:pt>
                <c:pt idx="854">
                  <c:v>93.61</c:v>
                </c:pt>
                <c:pt idx="855">
                  <c:v>93.59</c:v>
                </c:pt>
                <c:pt idx="856">
                  <c:v>93.56</c:v>
                </c:pt>
                <c:pt idx="857">
                  <c:v>93.52</c:v>
                </c:pt>
                <c:pt idx="858">
                  <c:v>93.49</c:v>
                </c:pt>
                <c:pt idx="859">
                  <c:v>93.45</c:v>
                </c:pt>
                <c:pt idx="860">
                  <c:v>93.43</c:v>
                </c:pt>
                <c:pt idx="861">
                  <c:v>93.4</c:v>
                </c:pt>
                <c:pt idx="862">
                  <c:v>93.38</c:v>
                </c:pt>
                <c:pt idx="863">
                  <c:v>93.36</c:v>
                </c:pt>
                <c:pt idx="864">
                  <c:v>93.34</c:v>
                </c:pt>
                <c:pt idx="865">
                  <c:v>93.33</c:v>
                </c:pt>
                <c:pt idx="866">
                  <c:v>93.31</c:v>
                </c:pt>
                <c:pt idx="867">
                  <c:v>93.3</c:v>
                </c:pt>
                <c:pt idx="868">
                  <c:v>93.29</c:v>
                </c:pt>
                <c:pt idx="869">
                  <c:v>93.29</c:v>
                </c:pt>
                <c:pt idx="870">
                  <c:v>93.28</c:v>
                </c:pt>
                <c:pt idx="871">
                  <c:v>93.27</c:v>
                </c:pt>
                <c:pt idx="872">
                  <c:v>93.26</c:v>
                </c:pt>
                <c:pt idx="873">
                  <c:v>93.26</c:v>
                </c:pt>
                <c:pt idx="874">
                  <c:v>93.25</c:v>
                </c:pt>
                <c:pt idx="875">
                  <c:v>93.24</c:v>
                </c:pt>
                <c:pt idx="876">
                  <c:v>93.24</c:v>
                </c:pt>
                <c:pt idx="877">
                  <c:v>93.23</c:v>
                </c:pt>
                <c:pt idx="878">
                  <c:v>93.22</c:v>
                </c:pt>
                <c:pt idx="879">
                  <c:v>93.22</c:v>
                </c:pt>
                <c:pt idx="880">
                  <c:v>93.21</c:v>
                </c:pt>
                <c:pt idx="881">
                  <c:v>93.21</c:v>
                </c:pt>
                <c:pt idx="882">
                  <c:v>93.21</c:v>
                </c:pt>
                <c:pt idx="883">
                  <c:v>93.2</c:v>
                </c:pt>
                <c:pt idx="884">
                  <c:v>93.18</c:v>
                </c:pt>
                <c:pt idx="885">
                  <c:v>93.17</c:v>
                </c:pt>
                <c:pt idx="886">
                  <c:v>93.15</c:v>
                </c:pt>
                <c:pt idx="887">
                  <c:v>93.13</c:v>
                </c:pt>
                <c:pt idx="888">
                  <c:v>93.1</c:v>
                </c:pt>
                <c:pt idx="889">
                  <c:v>93.08</c:v>
                </c:pt>
                <c:pt idx="890">
                  <c:v>93.05</c:v>
                </c:pt>
                <c:pt idx="891">
                  <c:v>93.03</c:v>
                </c:pt>
                <c:pt idx="892">
                  <c:v>93.01</c:v>
                </c:pt>
                <c:pt idx="893">
                  <c:v>92.99</c:v>
                </c:pt>
                <c:pt idx="894">
                  <c:v>92.96</c:v>
                </c:pt>
                <c:pt idx="895">
                  <c:v>92.93</c:v>
                </c:pt>
                <c:pt idx="896">
                  <c:v>92.89</c:v>
                </c:pt>
                <c:pt idx="897">
                  <c:v>92.87</c:v>
                </c:pt>
                <c:pt idx="898">
                  <c:v>92.84</c:v>
                </c:pt>
                <c:pt idx="899">
                  <c:v>92.81</c:v>
                </c:pt>
                <c:pt idx="900">
                  <c:v>92.77</c:v>
                </c:pt>
                <c:pt idx="901">
                  <c:v>92.73</c:v>
                </c:pt>
                <c:pt idx="902">
                  <c:v>92.69</c:v>
                </c:pt>
                <c:pt idx="903">
                  <c:v>92.66</c:v>
                </c:pt>
                <c:pt idx="904">
                  <c:v>92.63</c:v>
                </c:pt>
                <c:pt idx="905">
                  <c:v>92.61</c:v>
                </c:pt>
                <c:pt idx="906">
                  <c:v>92.58</c:v>
                </c:pt>
                <c:pt idx="907">
                  <c:v>92.54</c:v>
                </c:pt>
                <c:pt idx="908">
                  <c:v>92.49</c:v>
                </c:pt>
                <c:pt idx="909">
                  <c:v>92.43</c:v>
                </c:pt>
                <c:pt idx="910">
                  <c:v>92.38</c:v>
                </c:pt>
                <c:pt idx="911">
                  <c:v>92.32</c:v>
                </c:pt>
                <c:pt idx="912">
                  <c:v>92.28</c:v>
                </c:pt>
                <c:pt idx="913">
                  <c:v>92.24</c:v>
                </c:pt>
                <c:pt idx="914">
                  <c:v>92.2</c:v>
                </c:pt>
                <c:pt idx="915">
                  <c:v>92.17</c:v>
                </c:pt>
                <c:pt idx="916">
                  <c:v>92.14</c:v>
                </c:pt>
                <c:pt idx="917">
                  <c:v>92.12</c:v>
                </c:pt>
                <c:pt idx="918">
                  <c:v>92.09</c:v>
                </c:pt>
                <c:pt idx="919">
                  <c:v>92.06</c:v>
                </c:pt>
                <c:pt idx="920">
                  <c:v>92.04</c:v>
                </c:pt>
                <c:pt idx="921">
                  <c:v>92.01</c:v>
                </c:pt>
                <c:pt idx="922">
                  <c:v>91.99</c:v>
                </c:pt>
                <c:pt idx="923">
                  <c:v>91.96</c:v>
                </c:pt>
                <c:pt idx="924">
                  <c:v>91.94</c:v>
                </c:pt>
                <c:pt idx="925">
                  <c:v>91.92</c:v>
                </c:pt>
                <c:pt idx="926">
                  <c:v>91.89</c:v>
                </c:pt>
                <c:pt idx="927">
                  <c:v>91.87</c:v>
                </c:pt>
                <c:pt idx="928">
                  <c:v>91.83</c:v>
                </c:pt>
                <c:pt idx="929">
                  <c:v>91.79</c:v>
                </c:pt>
                <c:pt idx="930">
                  <c:v>91.75</c:v>
                </c:pt>
                <c:pt idx="931">
                  <c:v>91.71</c:v>
                </c:pt>
                <c:pt idx="932">
                  <c:v>91.67</c:v>
                </c:pt>
                <c:pt idx="933">
                  <c:v>91.64</c:v>
                </c:pt>
                <c:pt idx="934">
                  <c:v>91.6</c:v>
                </c:pt>
                <c:pt idx="935">
                  <c:v>91.56</c:v>
                </c:pt>
                <c:pt idx="936">
                  <c:v>91.53</c:v>
                </c:pt>
                <c:pt idx="937">
                  <c:v>91.49</c:v>
                </c:pt>
                <c:pt idx="938">
                  <c:v>91.44</c:v>
                </c:pt>
                <c:pt idx="939">
                  <c:v>91.41</c:v>
                </c:pt>
                <c:pt idx="940">
                  <c:v>91.37</c:v>
                </c:pt>
                <c:pt idx="941">
                  <c:v>91.34</c:v>
                </c:pt>
                <c:pt idx="942">
                  <c:v>91.31</c:v>
                </c:pt>
                <c:pt idx="943">
                  <c:v>91.27</c:v>
                </c:pt>
                <c:pt idx="944">
                  <c:v>91.25</c:v>
                </c:pt>
                <c:pt idx="945">
                  <c:v>91.23</c:v>
                </c:pt>
                <c:pt idx="946">
                  <c:v>91.23</c:v>
                </c:pt>
                <c:pt idx="947">
                  <c:v>91.22</c:v>
                </c:pt>
                <c:pt idx="948">
                  <c:v>91.2</c:v>
                </c:pt>
                <c:pt idx="949">
                  <c:v>91.18</c:v>
                </c:pt>
                <c:pt idx="950">
                  <c:v>91.15</c:v>
                </c:pt>
                <c:pt idx="951">
                  <c:v>91.11</c:v>
                </c:pt>
                <c:pt idx="952">
                  <c:v>91.07</c:v>
                </c:pt>
                <c:pt idx="953">
                  <c:v>91.03</c:v>
                </c:pt>
                <c:pt idx="954">
                  <c:v>91</c:v>
                </c:pt>
                <c:pt idx="955">
                  <c:v>90.96</c:v>
                </c:pt>
                <c:pt idx="956">
                  <c:v>90.93</c:v>
                </c:pt>
                <c:pt idx="957">
                  <c:v>90.89</c:v>
                </c:pt>
                <c:pt idx="958">
                  <c:v>90.85</c:v>
                </c:pt>
                <c:pt idx="959">
                  <c:v>90.81</c:v>
                </c:pt>
                <c:pt idx="960">
                  <c:v>90.77</c:v>
                </c:pt>
                <c:pt idx="961">
                  <c:v>90.74</c:v>
                </c:pt>
                <c:pt idx="962">
                  <c:v>90.7</c:v>
                </c:pt>
                <c:pt idx="963">
                  <c:v>90.66</c:v>
                </c:pt>
                <c:pt idx="964">
                  <c:v>90.61</c:v>
                </c:pt>
                <c:pt idx="965">
                  <c:v>90.57</c:v>
                </c:pt>
                <c:pt idx="966">
                  <c:v>90.54</c:v>
                </c:pt>
                <c:pt idx="967">
                  <c:v>90.5</c:v>
                </c:pt>
                <c:pt idx="968">
                  <c:v>90.48</c:v>
                </c:pt>
                <c:pt idx="969">
                  <c:v>90.45</c:v>
                </c:pt>
                <c:pt idx="970">
                  <c:v>90.44</c:v>
                </c:pt>
                <c:pt idx="971">
                  <c:v>90.42</c:v>
                </c:pt>
                <c:pt idx="972">
                  <c:v>90.41</c:v>
                </c:pt>
                <c:pt idx="973">
                  <c:v>90.4</c:v>
                </c:pt>
                <c:pt idx="974">
                  <c:v>90.39</c:v>
                </c:pt>
                <c:pt idx="975">
                  <c:v>90.38</c:v>
                </c:pt>
                <c:pt idx="976">
                  <c:v>90.38</c:v>
                </c:pt>
                <c:pt idx="977">
                  <c:v>90.38</c:v>
                </c:pt>
                <c:pt idx="978">
                  <c:v>90.39</c:v>
                </c:pt>
                <c:pt idx="979">
                  <c:v>90.4</c:v>
                </c:pt>
                <c:pt idx="980">
                  <c:v>90.42</c:v>
                </c:pt>
                <c:pt idx="981">
                  <c:v>90.45</c:v>
                </c:pt>
                <c:pt idx="982">
                  <c:v>90.47</c:v>
                </c:pt>
                <c:pt idx="983">
                  <c:v>90.49</c:v>
                </c:pt>
                <c:pt idx="984">
                  <c:v>90.51</c:v>
                </c:pt>
                <c:pt idx="985">
                  <c:v>90.54</c:v>
                </c:pt>
                <c:pt idx="986">
                  <c:v>90.57</c:v>
                </c:pt>
                <c:pt idx="987">
                  <c:v>90.59</c:v>
                </c:pt>
                <c:pt idx="988">
                  <c:v>90.61</c:v>
                </c:pt>
                <c:pt idx="989">
                  <c:v>90.62</c:v>
                </c:pt>
                <c:pt idx="990">
                  <c:v>90.63</c:v>
                </c:pt>
                <c:pt idx="991">
                  <c:v>90.64</c:v>
                </c:pt>
                <c:pt idx="992">
                  <c:v>90.65</c:v>
                </c:pt>
                <c:pt idx="993">
                  <c:v>90.65</c:v>
                </c:pt>
                <c:pt idx="994">
                  <c:v>90.64</c:v>
                </c:pt>
                <c:pt idx="995">
                  <c:v>90.62</c:v>
                </c:pt>
                <c:pt idx="996">
                  <c:v>90.61</c:v>
                </c:pt>
                <c:pt idx="997">
                  <c:v>90.6</c:v>
                </c:pt>
                <c:pt idx="998">
                  <c:v>90.59</c:v>
                </c:pt>
                <c:pt idx="999">
                  <c:v>90.59</c:v>
                </c:pt>
                <c:pt idx="1000">
                  <c:v>90.58</c:v>
                </c:pt>
                <c:pt idx="1001">
                  <c:v>90.56</c:v>
                </c:pt>
                <c:pt idx="1002">
                  <c:v>90.55</c:v>
                </c:pt>
                <c:pt idx="1003">
                  <c:v>90.54</c:v>
                </c:pt>
                <c:pt idx="1004">
                  <c:v>90.54</c:v>
                </c:pt>
                <c:pt idx="1005">
                  <c:v>90.55</c:v>
                </c:pt>
                <c:pt idx="1006">
                  <c:v>90.56</c:v>
                </c:pt>
                <c:pt idx="1007">
                  <c:v>90.57</c:v>
                </c:pt>
                <c:pt idx="1008">
                  <c:v>90.59</c:v>
                </c:pt>
                <c:pt idx="1009">
                  <c:v>90.6</c:v>
                </c:pt>
                <c:pt idx="1010">
                  <c:v>90.61</c:v>
                </c:pt>
                <c:pt idx="1011">
                  <c:v>90.62</c:v>
                </c:pt>
                <c:pt idx="1012">
                  <c:v>90.63</c:v>
                </c:pt>
                <c:pt idx="1013">
                  <c:v>90.63</c:v>
                </c:pt>
                <c:pt idx="1014">
                  <c:v>90.62</c:v>
                </c:pt>
                <c:pt idx="1015">
                  <c:v>90.62</c:v>
                </c:pt>
                <c:pt idx="1016">
                  <c:v>90.61</c:v>
                </c:pt>
                <c:pt idx="1017">
                  <c:v>90.61</c:v>
                </c:pt>
                <c:pt idx="1018">
                  <c:v>90.62</c:v>
                </c:pt>
                <c:pt idx="1019">
                  <c:v>90.62</c:v>
                </c:pt>
                <c:pt idx="1020">
                  <c:v>90.63</c:v>
                </c:pt>
                <c:pt idx="1021">
                  <c:v>90.63</c:v>
                </c:pt>
                <c:pt idx="1022">
                  <c:v>90.62</c:v>
                </c:pt>
                <c:pt idx="1023">
                  <c:v>90.62</c:v>
                </c:pt>
                <c:pt idx="1024">
                  <c:v>90.62</c:v>
                </c:pt>
                <c:pt idx="1025">
                  <c:v>90.63</c:v>
                </c:pt>
                <c:pt idx="1026">
                  <c:v>90.64</c:v>
                </c:pt>
                <c:pt idx="1027">
                  <c:v>90.65</c:v>
                </c:pt>
                <c:pt idx="1028">
                  <c:v>90.66</c:v>
                </c:pt>
                <c:pt idx="1029">
                  <c:v>90.66</c:v>
                </c:pt>
                <c:pt idx="1030">
                  <c:v>90.66</c:v>
                </c:pt>
                <c:pt idx="1031">
                  <c:v>90.66</c:v>
                </c:pt>
                <c:pt idx="1032">
                  <c:v>90.67</c:v>
                </c:pt>
                <c:pt idx="1033">
                  <c:v>90.68</c:v>
                </c:pt>
                <c:pt idx="1034">
                  <c:v>90.68</c:v>
                </c:pt>
                <c:pt idx="1035">
                  <c:v>90.68</c:v>
                </c:pt>
                <c:pt idx="1036">
                  <c:v>90.69</c:v>
                </c:pt>
                <c:pt idx="1037">
                  <c:v>90.71</c:v>
                </c:pt>
                <c:pt idx="1038">
                  <c:v>90.72</c:v>
                </c:pt>
                <c:pt idx="1039">
                  <c:v>90.74</c:v>
                </c:pt>
                <c:pt idx="1040">
                  <c:v>90.75</c:v>
                </c:pt>
                <c:pt idx="1041">
                  <c:v>90.78</c:v>
                </c:pt>
                <c:pt idx="1042">
                  <c:v>90.81</c:v>
                </c:pt>
                <c:pt idx="1043">
                  <c:v>90.85</c:v>
                </c:pt>
                <c:pt idx="1044">
                  <c:v>90.89</c:v>
                </c:pt>
                <c:pt idx="1045">
                  <c:v>90.93</c:v>
                </c:pt>
                <c:pt idx="1046">
                  <c:v>90.95</c:v>
                </c:pt>
                <c:pt idx="1047">
                  <c:v>90.96</c:v>
                </c:pt>
                <c:pt idx="1048">
                  <c:v>90.96</c:v>
                </c:pt>
                <c:pt idx="1049">
                  <c:v>90.94</c:v>
                </c:pt>
                <c:pt idx="1050">
                  <c:v>90.94</c:v>
                </c:pt>
                <c:pt idx="1051">
                  <c:v>90.93</c:v>
                </c:pt>
                <c:pt idx="1052">
                  <c:v>90.93</c:v>
                </c:pt>
                <c:pt idx="1053">
                  <c:v>90.93</c:v>
                </c:pt>
                <c:pt idx="1054">
                  <c:v>90.93</c:v>
                </c:pt>
                <c:pt idx="1055">
                  <c:v>90.94</c:v>
                </c:pt>
                <c:pt idx="1056">
                  <c:v>90.95</c:v>
                </c:pt>
                <c:pt idx="1057">
                  <c:v>90.97</c:v>
                </c:pt>
                <c:pt idx="1058">
                  <c:v>91</c:v>
                </c:pt>
                <c:pt idx="1059">
                  <c:v>91.02</c:v>
                </c:pt>
                <c:pt idx="1060">
                  <c:v>91.04</c:v>
                </c:pt>
                <c:pt idx="1061">
                  <c:v>91.06</c:v>
                </c:pt>
                <c:pt idx="1062">
                  <c:v>91.09</c:v>
                </c:pt>
                <c:pt idx="1063">
                  <c:v>91.12</c:v>
                </c:pt>
                <c:pt idx="1064">
                  <c:v>91.14</c:v>
                </c:pt>
                <c:pt idx="1065">
                  <c:v>91.16</c:v>
                </c:pt>
                <c:pt idx="1066">
                  <c:v>91.17</c:v>
                </c:pt>
                <c:pt idx="1067">
                  <c:v>91.2</c:v>
                </c:pt>
                <c:pt idx="1068">
                  <c:v>91.23</c:v>
                </c:pt>
                <c:pt idx="1069">
                  <c:v>91.27</c:v>
                </c:pt>
                <c:pt idx="1070">
                  <c:v>91.3</c:v>
                </c:pt>
                <c:pt idx="1071">
                  <c:v>91.33</c:v>
                </c:pt>
                <c:pt idx="1072">
                  <c:v>91.35</c:v>
                </c:pt>
                <c:pt idx="1073">
                  <c:v>91.37</c:v>
                </c:pt>
                <c:pt idx="1074">
                  <c:v>91.4</c:v>
                </c:pt>
                <c:pt idx="1075">
                  <c:v>91.42</c:v>
                </c:pt>
                <c:pt idx="1076">
                  <c:v>91.45</c:v>
                </c:pt>
                <c:pt idx="1077">
                  <c:v>91.48</c:v>
                </c:pt>
                <c:pt idx="1078">
                  <c:v>91.5</c:v>
                </c:pt>
                <c:pt idx="1079">
                  <c:v>91.53</c:v>
                </c:pt>
                <c:pt idx="1080">
                  <c:v>91.55</c:v>
                </c:pt>
                <c:pt idx="1081">
                  <c:v>91.58</c:v>
                </c:pt>
                <c:pt idx="1082">
                  <c:v>91.6</c:v>
                </c:pt>
                <c:pt idx="1083">
                  <c:v>91.61</c:v>
                </c:pt>
                <c:pt idx="1084">
                  <c:v>91.63</c:v>
                </c:pt>
                <c:pt idx="1085">
                  <c:v>91.64</c:v>
                </c:pt>
                <c:pt idx="1086">
                  <c:v>91.64</c:v>
                </c:pt>
                <c:pt idx="1087">
                  <c:v>91.64</c:v>
                </c:pt>
                <c:pt idx="1088">
                  <c:v>91.63</c:v>
                </c:pt>
                <c:pt idx="1089">
                  <c:v>91.62</c:v>
                </c:pt>
                <c:pt idx="1090">
                  <c:v>91.59</c:v>
                </c:pt>
                <c:pt idx="1091">
                  <c:v>91.56</c:v>
                </c:pt>
                <c:pt idx="1092">
                  <c:v>91.54</c:v>
                </c:pt>
                <c:pt idx="1093">
                  <c:v>91.52</c:v>
                </c:pt>
                <c:pt idx="1094">
                  <c:v>91.52</c:v>
                </c:pt>
                <c:pt idx="1095">
                  <c:v>91.52</c:v>
                </c:pt>
                <c:pt idx="1096">
                  <c:v>91.53</c:v>
                </c:pt>
                <c:pt idx="1097">
                  <c:v>91.55</c:v>
                </c:pt>
                <c:pt idx="1098">
                  <c:v>91.57</c:v>
                </c:pt>
                <c:pt idx="1099">
                  <c:v>91.59</c:v>
                </c:pt>
                <c:pt idx="1100">
                  <c:v>91.61</c:v>
                </c:pt>
                <c:pt idx="1101">
                  <c:v>91.62</c:v>
                </c:pt>
                <c:pt idx="1102">
                  <c:v>91.62</c:v>
                </c:pt>
                <c:pt idx="1103">
                  <c:v>91.61</c:v>
                </c:pt>
                <c:pt idx="1104">
                  <c:v>91.59</c:v>
                </c:pt>
                <c:pt idx="1105">
                  <c:v>91.57</c:v>
                </c:pt>
                <c:pt idx="1106">
                  <c:v>91.55</c:v>
                </c:pt>
                <c:pt idx="1107">
                  <c:v>91.51</c:v>
                </c:pt>
                <c:pt idx="1108">
                  <c:v>91.47</c:v>
                </c:pt>
                <c:pt idx="1109">
                  <c:v>91.43</c:v>
                </c:pt>
                <c:pt idx="1110">
                  <c:v>91.39</c:v>
                </c:pt>
                <c:pt idx="1111">
                  <c:v>91.35</c:v>
                </c:pt>
                <c:pt idx="1112">
                  <c:v>91.28</c:v>
                </c:pt>
                <c:pt idx="1113">
                  <c:v>91.17</c:v>
                </c:pt>
                <c:pt idx="1114">
                  <c:v>90.97</c:v>
                </c:pt>
                <c:pt idx="1115">
                  <c:v>90.66</c:v>
                </c:pt>
                <c:pt idx="1116">
                  <c:v>90.22</c:v>
                </c:pt>
                <c:pt idx="1117">
                  <c:v>89.68</c:v>
                </c:pt>
                <c:pt idx="1118">
                  <c:v>89.03</c:v>
                </c:pt>
                <c:pt idx="1119">
                  <c:v>88.33</c:v>
                </c:pt>
                <c:pt idx="1120">
                  <c:v>87.61</c:v>
                </c:pt>
                <c:pt idx="1121">
                  <c:v>86.92</c:v>
                </c:pt>
                <c:pt idx="1122">
                  <c:v>86.3</c:v>
                </c:pt>
                <c:pt idx="1123">
                  <c:v>85.76</c:v>
                </c:pt>
                <c:pt idx="1124">
                  <c:v>85.31</c:v>
                </c:pt>
                <c:pt idx="1125">
                  <c:v>84.95</c:v>
                </c:pt>
                <c:pt idx="1126">
                  <c:v>84.71</c:v>
                </c:pt>
                <c:pt idx="1127">
                  <c:v>84.64</c:v>
                </c:pt>
                <c:pt idx="1128">
                  <c:v>84.8</c:v>
                </c:pt>
                <c:pt idx="1129">
                  <c:v>85.21</c:v>
                </c:pt>
                <c:pt idx="1130">
                  <c:v>85.8</c:v>
                </c:pt>
                <c:pt idx="1131">
                  <c:v>86.47</c:v>
                </c:pt>
                <c:pt idx="1132">
                  <c:v>87.1</c:v>
                </c:pt>
                <c:pt idx="1133">
                  <c:v>87.61</c:v>
                </c:pt>
                <c:pt idx="1134">
                  <c:v>88</c:v>
                </c:pt>
                <c:pt idx="1135">
                  <c:v>88.29</c:v>
                </c:pt>
                <c:pt idx="1136">
                  <c:v>88.51</c:v>
                </c:pt>
                <c:pt idx="1137">
                  <c:v>88.7</c:v>
                </c:pt>
                <c:pt idx="1138">
                  <c:v>88.86</c:v>
                </c:pt>
                <c:pt idx="1139">
                  <c:v>89.01</c:v>
                </c:pt>
                <c:pt idx="1140">
                  <c:v>89.16</c:v>
                </c:pt>
                <c:pt idx="1141">
                  <c:v>89.29</c:v>
                </c:pt>
                <c:pt idx="1142">
                  <c:v>89.41</c:v>
                </c:pt>
                <c:pt idx="1143">
                  <c:v>89.52</c:v>
                </c:pt>
                <c:pt idx="1144">
                  <c:v>89.63</c:v>
                </c:pt>
                <c:pt idx="1145">
                  <c:v>89.73</c:v>
                </c:pt>
                <c:pt idx="1146">
                  <c:v>89.84</c:v>
                </c:pt>
                <c:pt idx="1147">
                  <c:v>89.96</c:v>
                </c:pt>
                <c:pt idx="1148">
                  <c:v>90.06</c:v>
                </c:pt>
                <c:pt idx="1149">
                  <c:v>90.14</c:v>
                </c:pt>
                <c:pt idx="1150">
                  <c:v>90.22</c:v>
                </c:pt>
                <c:pt idx="1151">
                  <c:v>90.3</c:v>
                </c:pt>
                <c:pt idx="1152">
                  <c:v>90.39</c:v>
                </c:pt>
                <c:pt idx="1153">
                  <c:v>90.51</c:v>
                </c:pt>
                <c:pt idx="1154">
                  <c:v>90.64</c:v>
                </c:pt>
                <c:pt idx="1155">
                  <c:v>90.77</c:v>
                </c:pt>
                <c:pt idx="1156">
                  <c:v>90.91</c:v>
                </c:pt>
                <c:pt idx="1157">
                  <c:v>91.03</c:v>
                </c:pt>
                <c:pt idx="1158">
                  <c:v>91.14</c:v>
                </c:pt>
                <c:pt idx="1159">
                  <c:v>91.24</c:v>
                </c:pt>
                <c:pt idx="1160">
                  <c:v>91.33</c:v>
                </c:pt>
                <c:pt idx="1161">
                  <c:v>91.43</c:v>
                </c:pt>
                <c:pt idx="1162">
                  <c:v>91.52</c:v>
                </c:pt>
                <c:pt idx="1163">
                  <c:v>91.59</c:v>
                </c:pt>
                <c:pt idx="1164">
                  <c:v>91.63</c:v>
                </c:pt>
                <c:pt idx="1165">
                  <c:v>91.67</c:v>
                </c:pt>
                <c:pt idx="1166">
                  <c:v>91.7</c:v>
                </c:pt>
                <c:pt idx="1167">
                  <c:v>91.73</c:v>
                </c:pt>
                <c:pt idx="1168">
                  <c:v>91.74</c:v>
                </c:pt>
                <c:pt idx="1169">
                  <c:v>91.76</c:v>
                </c:pt>
                <c:pt idx="1170">
                  <c:v>91.77</c:v>
                </c:pt>
                <c:pt idx="1171">
                  <c:v>91.79</c:v>
                </c:pt>
                <c:pt idx="1172">
                  <c:v>91.82</c:v>
                </c:pt>
                <c:pt idx="1173">
                  <c:v>91.87</c:v>
                </c:pt>
                <c:pt idx="1174">
                  <c:v>91.92</c:v>
                </c:pt>
                <c:pt idx="1175">
                  <c:v>91.97</c:v>
                </c:pt>
                <c:pt idx="1176">
                  <c:v>92.01</c:v>
                </c:pt>
                <c:pt idx="1177">
                  <c:v>92.05</c:v>
                </c:pt>
                <c:pt idx="1178">
                  <c:v>92.07</c:v>
                </c:pt>
                <c:pt idx="1179">
                  <c:v>92.09</c:v>
                </c:pt>
                <c:pt idx="1180">
                  <c:v>92.1</c:v>
                </c:pt>
                <c:pt idx="1181">
                  <c:v>92.11</c:v>
                </c:pt>
                <c:pt idx="1182">
                  <c:v>92.12</c:v>
                </c:pt>
                <c:pt idx="1183">
                  <c:v>92.14</c:v>
                </c:pt>
                <c:pt idx="1184">
                  <c:v>92.17</c:v>
                </c:pt>
                <c:pt idx="1185">
                  <c:v>92.19</c:v>
                </c:pt>
                <c:pt idx="1186">
                  <c:v>92.2</c:v>
                </c:pt>
                <c:pt idx="1187">
                  <c:v>92.19</c:v>
                </c:pt>
                <c:pt idx="1188">
                  <c:v>92.19</c:v>
                </c:pt>
                <c:pt idx="1189">
                  <c:v>92.19</c:v>
                </c:pt>
                <c:pt idx="1190">
                  <c:v>92.2</c:v>
                </c:pt>
                <c:pt idx="1191">
                  <c:v>92.21</c:v>
                </c:pt>
                <c:pt idx="1192">
                  <c:v>92.22</c:v>
                </c:pt>
                <c:pt idx="1193">
                  <c:v>92.23</c:v>
                </c:pt>
                <c:pt idx="1194">
                  <c:v>92.23</c:v>
                </c:pt>
                <c:pt idx="1195">
                  <c:v>92.23</c:v>
                </c:pt>
                <c:pt idx="1196">
                  <c:v>92.23</c:v>
                </c:pt>
                <c:pt idx="1197">
                  <c:v>92.24</c:v>
                </c:pt>
                <c:pt idx="1198">
                  <c:v>92.24</c:v>
                </c:pt>
                <c:pt idx="1199">
                  <c:v>92.24</c:v>
                </c:pt>
                <c:pt idx="1200">
                  <c:v>92.24</c:v>
                </c:pt>
                <c:pt idx="1201">
                  <c:v>92.26</c:v>
                </c:pt>
                <c:pt idx="1202">
                  <c:v>92.28</c:v>
                </c:pt>
                <c:pt idx="1203">
                  <c:v>92.3</c:v>
                </c:pt>
                <c:pt idx="1204">
                  <c:v>92.33</c:v>
                </c:pt>
                <c:pt idx="1205">
                  <c:v>92.35</c:v>
                </c:pt>
                <c:pt idx="1206">
                  <c:v>92.37</c:v>
                </c:pt>
                <c:pt idx="1207">
                  <c:v>92.37</c:v>
                </c:pt>
                <c:pt idx="1208">
                  <c:v>92.36</c:v>
                </c:pt>
                <c:pt idx="1209">
                  <c:v>92.36</c:v>
                </c:pt>
                <c:pt idx="1210">
                  <c:v>92.37</c:v>
                </c:pt>
                <c:pt idx="1211">
                  <c:v>92.38</c:v>
                </c:pt>
                <c:pt idx="1212">
                  <c:v>92.39</c:v>
                </c:pt>
                <c:pt idx="1213">
                  <c:v>92.41</c:v>
                </c:pt>
                <c:pt idx="1214">
                  <c:v>92.42</c:v>
                </c:pt>
                <c:pt idx="1215">
                  <c:v>92.43</c:v>
                </c:pt>
                <c:pt idx="1216">
                  <c:v>92.45</c:v>
                </c:pt>
                <c:pt idx="1217">
                  <c:v>92.48</c:v>
                </c:pt>
                <c:pt idx="1218">
                  <c:v>92.5</c:v>
                </c:pt>
                <c:pt idx="1219">
                  <c:v>92.51</c:v>
                </c:pt>
                <c:pt idx="1220">
                  <c:v>92.52</c:v>
                </c:pt>
                <c:pt idx="1221">
                  <c:v>92.53</c:v>
                </c:pt>
                <c:pt idx="1222">
                  <c:v>92.55</c:v>
                </c:pt>
                <c:pt idx="1223">
                  <c:v>92.57</c:v>
                </c:pt>
                <c:pt idx="1224">
                  <c:v>92.59</c:v>
                </c:pt>
                <c:pt idx="1225">
                  <c:v>92.61</c:v>
                </c:pt>
                <c:pt idx="1226">
                  <c:v>92.62</c:v>
                </c:pt>
                <c:pt idx="1227">
                  <c:v>92.64</c:v>
                </c:pt>
                <c:pt idx="1228">
                  <c:v>92.66</c:v>
                </c:pt>
                <c:pt idx="1229">
                  <c:v>92.68</c:v>
                </c:pt>
                <c:pt idx="1230">
                  <c:v>92.71</c:v>
                </c:pt>
                <c:pt idx="1231">
                  <c:v>92.73</c:v>
                </c:pt>
                <c:pt idx="1232">
                  <c:v>92.76</c:v>
                </c:pt>
                <c:pt idx="1233">
                  <c:v>92.78</c:v>
                </c:pt>
                <c:pt idx="1234">
                  <c:v>92.8</c:v>
                </c:pt>
                <c:pt idx="1235">
                  <c:v>92.82</c:v>
                </c:pt>
                <c:pt idx="1236">
                  <c:v>92.83</c:v>
                </c:pt>
                <c:pt idx="1237">
                  <c:v>92.84</c:v>
                </c:pt>
                <c:pt idx="1238">
                  <c:v>92.86</c:v>
                </c:pt>
                <c:pt idx="1239">
                  <c:v>92.87</c:v>
                </c:pt>
                <c:pt idx="1240">
                  <c:v>92.89</c:v>
                </c:pt>
                <c:pt idx="1241">
                  <c:v>92.92</c:v>
                </c:pt>
                <c:pt idx="1242">
                  <c:v>92.94</c:v>
                </c:pt>
                <c:pt idx="1243">
                  <c:v>92.96</c:v>
                </c:pt>
                <c:pt idx="1244">
                  <c:v>92.97</c:v>
                </c:pt>
                <c:pt idx="1245">
                  <c:v>92.99</c:v>
                </c:pt>
                <c:pt idx="1246">
                  <c:v>93.02</c:v>
                </c:pt>
                <c:pt idx="1247">
                  <c:v>93.04</c:v>
                </c:pt>
                <c:pt idx="1248">
                  <c:v>93.06</c:v>
                </c:pt>
                <c:pt idx="1249">
                  <c:v>93.07</c:v>
                </c:pt>
                <c:pt idx="1250">
                  <c:v>93.07</c:v>
                </c:pt>
                <c:pt idx="1251">
                  <c:v>93.09</c:v>
                </c:pt>
                <c:pt idx="1252">
                  <c:v>93.1</c:v>
                </c:pt>
                <c:pt idx="1253">
                  <c:v>93.1</c:v>
                </c:pt>
                <c:pt idx="1254">
                  <c:v>93.09</c:v>
                </c:pt>
                <c:pt idx="1255">
                  <c:v>93.07</c:v>
                </c:pt>
                <c:pt idx="1256">
                  <c:v>93.07</c:v>
                </c:pt>
                <c:pt idx="1257">
                  <c:v>93.07</c:v>
                </c:pt>
                <c:pt idx="1258">
                  <c:v>93.08</c:v>
                </c:pt>
                <c:pt idx="1259">
                  <c:v>93.1</c:v>
                </c:pt>
                <c:pt idx="1260">
                  <c:v>93.12</c:v>
                </c:pt>
                <c:pt idx="1261">
                  <c:v>93.12</c:v>
                </c:pt>
                <c:pt idx="1262">
                  <c:v>93.11</c:v>
                </c:pt>
                <c:pt idx="1263">
                  <c:v>93.1</c:v>
                </c:pt>
                <c:pt idx="1264">
                  <c:v>93.08</c:v>
                </c:pt>
                <c:pt idx="1265">
                  <c:v>93.07</c:v>
                </c:pt>
                <c:pt idx="1266">
                  <c:v>93.06</c:v>
                </c:pt>
                <c:pt idx="1267">
                  <c:v>93.05</c:v>
                </c:pt>
                <c:pt idx="1268">
                  <c:v>93.03</c:v>
                </c:pt>
                <c:pt idx="1269">
                  <c:v>93.01</c:v>
                </c:pt>
                <c:pt idx="1270">
                  <c:v>92.99</c:v>
                </c:pt>
                <c:pt idx="1271">
                  <c:v>92.96</c:v>
                </c:pt>
                <c:pt idx="1272">
                  <c:v>92.93</c:v>
                </c:pt>
                <c:pt idx="1273">
                  <c:v>92.9</c:v>
                </c:pt>
                <c:pt idx="1274">
                  <c:v>92.88</c:v>
                </c:pt>
                <c:pt idx="1275">
                  <c:v>92.85</c:v>
                </c:pt>
                <c:pt idx="1276">
                  <c:v>92.81</c:v>
                </c:pt>
                <c:pt idx="1277">
                  <c:v>92.77</c:v>
                </c:pt>
                <c:pt idx="1278">
                  <c:v>92.72</c:v>
                </c:pt>
                <c:pt idx="1279">
                  <c:v>92.68</c:v>
                </c:pt>
                <c:pt idx="1280">
                  <c:v>92.62</c:v>
                </c:pt>
                <c:pt idx="1281">
                  <c:v>92.54</c:v>
                </c:pt>
                <c:pt idx="1282">
                  <c:v>92.45</c:v>
                </c:pt>
                <c:pt idx="1283">
                  <c:v>92.37</c:v>
                </c:pt>
                <c:pt idx="1284">
                  <c:v>92.3</c:v>
                </c:pt>
                <c:pt idx="1285">
                  <c:v>92.23</c:v>
                </c:pt>
                <c:pt idx="1286">
                  <c:v>92.17</c:v>
                </c:pt>
                <c:pt idx="1287">
                  <c:v>92.14</c:v>
                </c:pt>
                <c:pt idx="1288">
                  <c:v>92.14</c:v>
                </c:pt>
                <c:pt idx="1289">
                  <c:v>92.17</c:v>
                </c:pt>
                <c:pt idx="1290">
                  <c:v>92.21</c:v>
                </c:pt>
                <c:pt idx="1291">
                  <c:v>92.25</c:v>
                </c:pt>
                <c:pt idx="1292">
                  <c:v>92.3</c:v>
                </c:pt>
                <c:pt idx="1293">
                  <c:v>92.34</c:v>
                </c:pt>
                <c:pt idx="1294">
                  <c:v>92.38</c:v>
                </c:pt>
                <c:pt idx="1295">
                  <c:v>92.42</c:v>
                </c:pt>
                <c:pt idx="1296">
                  <c:v>92.45</c:v>
                </c:pt>
                <c:pt idx="1297">
                  <c:v>92.47</c:v>
                </c:pt>
                <c:pt idx="1298">
                  <c:v>92.47</c:v>
                </c:pt>
                <c:pt idx="1299">
                  <c:v>92.46</c:v>
                </c:pt>
                <c:pt idx="1300">
                  <c:v>92.46</c:v>
                </c:pt>
                <c:pt idx="1301">
                  <c:v>92.45</c:v>
                </c:pt>
                <c:pt idx="1302">
                  <c:v>92.46</c:v>
                </c:pt>
                <c:pt idx="1303">
                  <c:v>92.47</c:v>
                </c:pt>
                <c:pt idx="1304">
                  <c:v>92.49</c:v>
                </c:pt>
                <c:pt idx="1305">
                  <c:v>92.53</c:v>
                </c:pt>
                <c:pt idx="1306">
                  <c:v>92.58</c:v>
                </c:pt>
                <c:pt idx="1307">
                  <c:v>92.61</c:v>
                </c:pt>
                <c:pt idx="1308">
                  <c:v>92.62</c:v>
                </c:pt>
                <c:pt idx="1309">
                  <c:v>92.61</c:v>
                </c:pt>
                <c:pt idx="1310">
                  <c:v>92.59</c:v>
                </c:pt>
                <c:pt idx="1311">
                  <c:v>92.58</c:v>
                </c:pt>
                <c:pt idx="1312">
                  <c:v>92.59</c:v>
                </c:pt>
                <c:pt idx="1313">
                  <c:v>92.59</c:v>
                </c:pt>
                <c:pt idx="1314">
                  <c:v>92.58</c:v>
                </c:pt>
                <c:pt idx="1315">
                  <c:v>92.56</c:v>
                </c:pt>
                <c:pt idx="1316">
                  <c:v>92.54</c:v>
                </c:pt>
                <c:pt idx="1317">
                  <c:v>92.53</c:v>
                </c:pt>
                <c:pt idx="1318">
                  <c:v>92.53</c:v>
                </c:pt>
                <c:pt idx="1319">
                  <c:v>92.52</c:v>
                </c:pt>
                <c:pt idx="1320">
                  <c:v>92.49</c:v>
                </c:pt>
                <c:pt idx="1321">
                  <c:v>92.45</c:v>
                </c:pt>
                <c:pt idx="1322">
                  <c:v>92.42</c:v>
                </c:pt>
                <c:pt idx="1323">
                  <c:v>92.4</c:v>
                </c:pt>
                <c:pt idx="1324">
                  <c:v>92.4</c:v>
                </c:pt>
                <c:pt idx="1325">
                  <c:v>92.4</c:v>
                </c:pt>
                <c:pt idx="1326">
                  <c:v>92.4</c:v>
                </c:pt>
                <c:pt idx="1327">
                  <c:v>92.38</c:v>
                </c:pt>
                <c:pt idx="1328">
                  <c:v>92.36</c:v>
                </c:pt>
                <c:pt idx="1329">
                  <c:v>92.33</c:v>
                </c:pt>
                <c:pt idx="1330">
                  <c:v>92.31</c:v>
                </c:pt>
                <c:pt idx="1331">
                  <c:v>92.3</c:v>
                </c:pt>
                <c:pt idx="1332">
                  <c:v>92.3</c:v>
                </c:pt>
                <c:pt idx="1333">
                  <c:v>92.29</c:v>
                </c:pt>
                <c:pt idx="1334">
                  <c:v>92.28</c:v>
                </c:pt>
                <c:pt idx="1335">
                  <c:v>92.27</c:v>
                </c:pt>
                <c:pt idx="1336">
                  <c:v>92.25</c:v>
                </c:pt>
                <c:pt idx="1337">
                  <c:v>92.24</c:v>
                </c:pt>
                <c:pt idx="1338">
                  <c:v>92.22</c:v>
                </c:pt>
                <c:pt idx="1339">
                  <c:v>92.22</c:v>
                </c:pt>
                <c:pt idx="1340">
                  <c:v>92.21</c:v>
                </c:pt>
                <c:pt idx="1341">
                  <c:v>92.21</c:v>
                </c:pt>
                <c:pt idx="1342">
                  <c:v>92.22</c:v>
                </c:pt>
                <c:pt idx="1343">
                  <c:v>92.23</c:v>
                </c:pt>
                <c:pt idx="1344">
                  <c:v>92.24</c:v>
                </c:pt>
                <c:pt idx="1345">
                  <c:v>92.24</c:v>
                </c:pt>
                <c:pt idx="1346">
                  <c:v>92.22</c:v>
                </c:pt>
                <c:pt idx="1347">
                  <c:v>92.18</c:v>
                </c:pt>
                <c:pt idx="1348">
                  <c:v>92.14</c:v>
                </c:pt>
                <c:pt idx="1349">
                  <c:v>92.12</c:v>
                </c:pt>
                <c:pt idx="1350">
                  <c:v>92.11</c:v>
                </c:pt>
                <c:pt idx="1351">
                  <c:v>92.11</c:v>
                </c:pt>
                <c:pt idx="1352">
                  <c:v>92.12</c:v>
                </c:pt>
                <c:pt idx="1353">
                  <c:v>92.13</c:v>
                </c:pt>
                <c:pt idx="1354">
                  <c:v>92.14</c:v>
                </c:pt>
                <c:pt idx="1355">
                  <c:v>92.13</c:v>
                </c:pt>
                <c:pt idx="1356">
                  <c:v>92.13</c:v>
                </c:pt>
                <c:pt idx="1357">
                  <c:v>92.12</c:v>
                </c:pt>
                <c:pt idx="1358">
                  <c:v>92.11</c:v>
                </c:pt>
                <c:pt idx="1359">
                  <c:v>92.1</c:v>
                </c:pt>
                <c:pt idx="1360">
                  <c:v>92.08</c:v>
                </c:pt>
                <c:pt idx="1361">
                  <c:v>92.07</c:v>
                </c:pt>
                <c:pt idx="1362">
                  <c:v>92.06</c:v>
                </c:pt>
                <c:pt idx="1363">
                  <c:v>92.04</c:v>
                </c:pt>
                <c:pt idx="1364">
                  <c:v>92.03</c:v>
                </c:pt>
                <c:pt idx="1365">
                  <c:v>92.02</c:v>
                </c:pt>
                <c:pt idx="1366">
                  <c:v>92.02</c:v>
                </c:pt>
                <c:pt idx="1367">
                  <c:v>92</c:v>
                </c:pt>
                <c:pt idx="1368">
                  <c:v>91.97</c:v>
                </c:pt>
                <c:pt idx="1369">
                  <c:v>91.94</c:v>
                </c:pt>
                <c:pt idx="1370">
                  <c:v>91.91</c:v>
                </c:pt>
                <c:pt idx="1371">
                  <c:v>91.88</c:v>
                </c:pt>
                <c:pt idx="1372">
                  <c:v>91.87</c:v>
                </c:pt>
                <c:pt idx="1373">
                  <c:v>91.85</c:v>
                </c:pt>
                <c:pt idx="1374">
                  <c:v>91.85</c:v>
                </c:pt>
                <c:pt idx="1375">
                  <c:v>91.86</c:v>
                </c:pt>
                <c:pt idx="1376">
                  <c:v>91.87</c:v>
                </c:pt>
                <c:pt idx="1377">
                  <c:v>91.87</c:v>
                </c:pt>
                <c:pt idx="1378">
                  <c:v>91.84</c:v>
                </c:pt>
                <c:pt idx="1379">
                  <c:v>91.8</c:v>
                </c:pt>
                <c:pt idx="1380">
                  <c:v>91.74</c:v>
                </c:pt>
                <c:pt idx="1381">
                  <c:v>91.69</c:v>
                </c:pt>
                <c:pt idx="1382">
                  <c:v>91.64</c:v>
                </c:pt>
                <c:pt idx="1383">
                  <c:v>91.61</c:v>
                </c:pt>
                <c:pt idx="1384">
                  <c:v>91.57</c:v>
                </c:pt>
                <c:pt idx="1385">
                  <c:v>91.55</c:v>
                </c:pt>
                <c:pt idx="1386">
                  <c:v>91.53</c:v>
                </c:pt>
                <c:pt idx="1387">
                  <c:v>91.5</c:v>
                </c:pt>
                <c:pt idx="1388">
                  <c:v>91.46</c:v>
                </c:pt>
                <c:pt idx="1389">
                  <c:v>91.41</c:v>
                </c:pt>
                <c:pt idx="1390">
                  <c:v>91.36</c:v>
                </c:pt>
                <c:pt idx="1391">
                  <c:v>91.33</c:v>
                </c:pt>
                <c:pt idx="1392">
                  <c:v>91.31</c:v>
                </c:pt>
                <c:pt idx="1393">
                  <c:v>91.28</c:v>
                </c:pt>
                <c:pt idx="1394">
                  <c:v>91.22</c:v>
                </c:pt>
                <c:pt idx="1395">
                  <c:v>91.16</c:v>
                </c:pt>
                <c:pt idx="1396">
                  <c:v>91.1</c:v>
                </c:pt>
                <c:pt idx="1397">
                  <c:v>91.05</c:v>
                </c:pt>
                <c:pt idx="1398">
                  <c:v>91.02</c:v>
                </c:pt>
                <c:pt idx="1399">
                  <c:v>90.99</c:v>
                </c:pt>
                <c:pt idx="1400">
                  <c:v>90.94</c:v>
                </c:pt>
                <c:pt idx="1401">
                  <c:v>90.9</c:v>
                </c:pt>
                <c:pt idx="1402">
                  <c:v>90.87</c:v>
                </c:pt>
                <c:pt idx="1403">
                  <c:v>90.86</c:v>
                </c:pt>
                <c:pt idx="1404">
                  <c:v>90.86</c:v>
                </c:pt>
                <c:pt idx="1405">
                  <c:v>90.85</c:v>
                </c:pt>
                <c:pt idx="1406">
                  <c:v>90.81</c:v>
                </c:pt>
                <c:pt idx="1407">
                  <c:v>90.75</c:v>
                </c:pt>
                <c:pt idx="1408">
                  <c:v>90.69</c:v>
                </c:pt>
                <c:pt idx="1409">
                  <c:v>90.64</c:v>
                </c:pt>
                <c:pt idx="1410">
                  <c:v>90.6</c:v>
                </c:pt>
                <c:pt idx="1411">
                  <c:v>90.58</c:v>
                </c:pt>
                <c:pt idx="1412">
                  <c:v>90.57</c:v>
                </c:pt>
                <c:pt idx="1413">
                  <c:v>90.55</c:v>
                </c:pt>
                <c:pt idx="1414">
                  <c:v>90.53</c:v>
                </c:pt>
                <c:pt idx="1415">
                  <c:v>90.52</c:v>
                </c:pt>
                <c:pt idx="1416">
                  <c:v>90.53</c:v>
                </c:pt>
                <c:pt idx="1417">
                  <c:v>90.55</c:v>
                </c:pt>
                <c:pt idx="1418">
                  <c:v>90.58</c:v>
                </c:pt>
                <c:pt idx="1419">
                  <c:v>90.61</c:v>
                </c:pt>
                <c:pt idx="1420">
                  <c:v>90.65</c:v>
                </c:pt>
                <c:pt idx="1421">
                  <c:v>90.68</c:v>
                </c:pt>
                <c:pt idx="1422">
                  <c:v>90.69</c:v>
                </c:pt>
                <c:pt idx="1423">
                  <c:v>90.68</c:v>
                </c:pt>
                <c:pt idx="1424">
                  <c:v>90.66</c:v>
                </c:pt>
                <c:pt idx="1425">
                  <c:v>90.66</c:v>
                </c:pt>
                <c:pt idx="1426">
                  <c:v>90.67</c:v>
                </c:pt>
                <c:pt idx="1427">
                  <c:v>90.67</c:v>
                </c:pt>
                <c:pt idx="1428">
                  <c:v>90.66</c:v>
                </c:pt>
                <c:pt idx="1429">
                  <c:v>90.63</c:v>
                </c:pt>
                <c:pt idx="1430">
                  <c:v>90.57</c:v>
                </c:pt>
                <c:pt idx="1431">
                  <c:v>90.5</c:v>
                </c:pt>
                <c:pt idx="1432">
                  <c:v>90.44</c:v>
                </c:pt>
                <c:pt idx="1433">
                  <c:v>90.38</c:v>
                </c:pt>
                <c:pt idx="1434">
                  <c:v>90.32</c:v>
                </c:pt>
                <c:pt idx="1435">
                  <c:v>90.25</c:v>
                </c:pt>
                <c:pt idx="1436">
                  <c:v>90.18</c:v>
                </c:pt>
                <c:pt idx="1437">
                  <c:v>90.13</c:v>
                </c:pt>
                <c:pt idx="1438">
                  <c:v>90.08</c:v>
                </c:pt>
                <c:pt idx="1439">
                  <c:v>90.02</c:v>
                </c:pt>
                <c:pt idx="1440">
                  <c:v>89.95</c:v>
                </c:pt>
                <c:pt idx="1441">
                  <c:v>89.86</c:v>
                </c:pt>
                <c:pt idx="1442">
                  <c:v>89.77</c:v>
                </c:pt>
                <c:pt idx="1443">
                  <c:v>89.69</c:v>
                </c:pt>
                <c:pt idx="1444">
                  <c:v>89.64</c:v>
                </c:pt>
                <c:pt idx="1445">
                  <c:v>89.6</c:v>
                </c:pt>
                <c:pt idx="1446">
                  <c:v>89.53</c:v>
                </c:pt>
                <c:pt idx="1447">
                  <c:v>89.42</c:v>
                </c:pt>
                <c:pt idx="1448">
                  <c:v>89.27</c:v>
                </c:pt>
                <c:pt idx="1449">
                  <c:v>89.14</c:v>
                </c:pt>
                <c:pt idx="1450">
                  <c:v>89.03</c:v>
                </c:pt>
                <c:pt idx="1451">
                  <c:v>88.95</c:v>
                </c:pt>
                <c:pt idx="1452">
                  <c:v>88.88</c:v>
                </c:pt>
                <c:pt idx="1453">
                  <c:v>88.81</c:v>
                </c:pt>
                <c:pt idx="1454">
                  <c:v>88.73</c:v>
                </c:pt>
                <c:pt idx="1455">
                  <c:v>88.63</c:v>
                </c:pt>
                <c:pt idx="1456">
                  <c:v>88.49</c:v>
                </c:pt>
                <c:pt idx="1457">
                  <c:v>88.34</c:v>
                </c:pt>
                <c:pt idx="1458">
                  <c:v>88.19</c:v>
                </c:pt>
                <c:pt idx="1459">
                  <c:v>88.04</c:v>
                </c:pt>
                <c:pt idx="1460">
                  <c:v>87.89</c:v>
                </c:pt>
                <c:pt idx="1461">
                  <c:v>87.76</c:v>
                </c:pt>
                <c:pt idx="1462">
                  <c:v>87.66</c:v>
                </c:pt>
                <c:pt idx="1463">
                  <c:v>87.57</c:v>
                </c:pt>
                <c:pt idx="1464">
                  <c:v>87.47</c:v>
                </c:pt>
                <c:pt idx="1465">
                  <c:v>87.39</c:v>
                </c:pt>
                <c:pt idx="1466">
                  <c:v>87.31</c:v>
                </c:pt>
                <c:pt idx="1467">
                  <c:v>87.25</c:v>
                </c:pt>
                <c:pt idx="1468">
                  <c:v>87.19</c:v>
                </c:pt>
                <c:pt idx="1469">
                  <c:v>87.13</c:v>
                </c:pt>
                <c:pt idx="1470">
                  <c:v>87.07</c:v>
                </c:pt>
                <c:pt idx="1471">
                  <c:v>86.99</c:v>
                </c:pt>
                <c:pt idx="1472">
                  <c:v>86.89</c:v>
                </c:pt>
                <c:pt idx="1473">
                  <c:v>86.78</c:v>
                </c:pt>
                <c:pt idx="1474">
                  <c:v>86.69</c:v>
                </c:pt>
                <c:pt idx="1475">
                  <c:v>86.59</c:v>
                </c:pt>
                <c:pt idx="1476">
                  <c:v>86.49</c:v>
                </c:pt>
                <c:pt idx="1477">
                  <c:v>86.41</c:v>
                </c:pt>
                <c:pt idx="1478">
                  <c:v>86.36</c:v>
                </c:pt>
                <c:pt idx="1479">
                  <c:v>86.32</c:v>
                </c:pt>
                <c:pt idx="1480">
                  <c:v>86.27</c:v>
                </c:pt>
                <c:pt idx="1481">
                  <c:v>86.2</c:v>
                </c:pt>
                <c:pt idx="1482">
                  <c:v>86.12</c:v>
                </c:pt>
                <c:pt idx="1483">
                  <c:v>86</c:v>
                </c:pt>
                <c:pt idx="1484">
                  <c:v>85.88</c:v>
                </c:pt>
                <c:pt idx="1485">
                  <c:v>85.77</c:v>
                </c:pt>
                <c:pt idx="1486">
                  <c:v>85.69</c:v>
                </c:pt>
                <c:pt idx="1487">
                  <c:v>85.65</c:v>
                </c:pt>
                <c:pt idx="1488">
                  <c:v>85.62</c:v>
                </c:pt>
                <c:pt idx="1489">
                  <c:v>85.63</c:v>
                </c:pt>
                <c:pt idx="1490">
                  <c:v>85.66</c:v>
                </c:pt>
                <c:pt idx="1491">
                  <c:v>85.71</c:v>
                </c:pt>
                <c:pt idx="1492">
                  <c:v>85.78</c:v>
                </c:pt>
                <c:pt idx="1493">
                  <c:v>85.84</c:v>
                </c:pt>
                <c:pt idx="1494">
                  <c:v>85.89</c:v>
                </c:pt>
                <c:pt idx="1495">
                  <c:v>85.93</c:v>
                </c:pt>
                <c:pt idx="1496">
                  <c:v>85.94</c:v>
                </c:pt>
                <c:pt idx="1497">
                  <c:v>85.95</c:v>
                </c:pt>
                <c:pt idx="1498">
                  <c:v>85.94</c:v>
                </c:pt>
                <c:pt idx="1499">
                  <c:v>85.9</c:v>
                </c:pt>
                <c:pt idx="1500">
                  <c:v>85.84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722432"/>
        <c:axId val="198174400"/>
      </c:lineChart>
      <c:catAx>
        <c:axId val="20072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8174400"/>
        <c:crosses val="autoZero"/>
        <c:auto val="1"/>
        <c:lblAlgn val="ctr"/>
        <c:lblOffset val="100"/>
        <c:tickLblSkip val="500"/>
        <c:noMultiLvlLbl val="0"/>
      </c:catAx>
      <c:valAx>
        <c:axId val="198174400"/>
        <c:scaling>
          <c:orientation val="minMax"/>
          <c:max val="100"/>
          <c:min val="70"/>
        </c:scaling>
        <c:delete val="0"/>
        <c:axPos val="l"/>
        <c:numFmt formatCode="0" sourceLinked="0"/>
        <c:majorTickMark val="out"/>
        <c:minorTickMark val="none"/>
        <c:tickLblPos val="nextTo"/>
        <c:crossAx val="2007224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S2 </a:t>
            </a:r>
            <a:r>
              <a:rPr lang="sl-SI"/>
              <a:t>untreated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S2 original</c:v>
          </c:tx>
          <c:spPr>
            <a:ln w="19050"/>
          </c:spPr>
          <c:marker>
            <c:symbol val="none"/>
          </c:marker>
          <c:cat>
            <c:numRef>
              <c:f>FTIR!$A$2003:$A$3503</c:f>
              <c:numCache>
                <c:formatCode>General</c:formatCode>
                <c:ptCount val="1501"/>
                <c:pt idx="0">
                  <c:v>2000</c:v>
                </c:pt>
                <c:pt idx="1">
                  <c:v>1999</c:v>
                </c:pt>
                <c:pt idx="2">
                  <c:v>1998</c:v>
                </c:pt>
                <c:pt idx="3">
                  <c:v>1997</c:v>
                </c:pt>
                <c:pt idx="4">
                  <c:v>1996</c:v>
                </c:pt>
                <c:pt idx="5">
                  <c:v>1995</c:v>
                </c:pt>
                <c:pt idx="6">
                  <c:v>1994</c:v>
                </c:pt>
                <c:pt idx="7">
                  <c:v>1993</c:v>
                </c:pt>
                <c:pt idx="8">
                  <c:v>1992</c:v>
                </c:pt>
                <c:pt idx="9">
                  <c:v>1991</c:v>
                </c:pt>
                <c:pt idx="10">
                  <c:v>1990</c:v>
                </c:pt>
                <c:pt idx="11">
                  <c:v>1989</c:v>
                </c:pt>
                <c:pt idx="12">
                  <c:v>1988</c:v>
                </c:pt>
                <c:pt idx="13">
                  <c:v>1987</c:v>
                </c:pt>
                <c:pt idx="14">
                  <c:v>1986</c:v>
                </c:pt>
                <c:pt idx="15">
                  <c:v>1985</c:v>
                </c:pt>
                <c:pt idx="16">
                  <c:v>1984</c:v>
                </c:pt>
                <c:pt idx="17">
                  <c:v>1983</c:v>
                </c:pt>
                <c:pt idx="18">
                  <c:v>1982</c:v>
                </c:pt>
                <c:pt idx="19">
                  <c:v>1981</c:v>
                </c:pt>
                <c:pt idx="20">
                  <c:v>1980</c:v>
                </c:pt>
                <c:pt idx="21">
                  <c:v>1979</c:v>
                </c:pt>
                <c:pt idx="22">
                  <c:v>1978</c:v>
                </c:pt>
                <c:pt idx="23">
                  <c:v>1977</c:v>
                </c:pt>
                <c:pt idx="24">
                  <c:v>1976</c:v>
                </c:pt>
                <c:pt idx="25">
                  <c:v>1975</c:v>
                </c:pt>
                <c:pt idx="26">
                  <c:v>1974</c:v>
                </c:pt>
                <c:pt idx="27">
                  <c:v>1973</c:v>
                </c:pt>
                <c:pt idx="28">
                  <c:v>1972</c:v>
                </c:pt>
                <c:pt idx="29">
                  <c:v>1971</c:v>
                </c:pt>
                <c:pt idx="30">
                  <c:v>1970</c:v>
                </c:pt>
                <c:pt idx="31">
                  <c:v>1969</c:v>
                </c:pt>
                <c:pt idx="32">
                  <c:v>1968</c:v>
                </c:pt>
                <c:pt idx="33">
                  <c:v>1967</c:v>
                </c:pt>
                <c:pt idx="34">
                  <c:v>1966</c:v>
                </c:pt>
                <c:pt idx="35">
                  <c:v>1965</c:v>
                </c:pt>
                <c:pt idx="36">
                  <c:v>1964</c:v>
                </c:pt>
                <c:pt idx="37">
                  <c:v>1963</c:v>
                </c:pt>
                <c:pt idx="38">
                  <c:v>1962</c:v>
                </c:pt>
                <c:pt idx="39">
                  <c:v>1961</c:v>
                </c:pt>
                <c:pt idx="40">
                  <c:v>1960</c:v>
                </c:pt>
                <c:pt idx="41">
                  <c:v>1959</c:v>
                </c:pt>
                <c:pt idx="42">
                  <c:v>1958</c:v>
                </c:pt>
                <c:pt idx="43">
                  <c:v>1957</c:v>
                </c:pt>
                <c:pt idx="44">
                  <c:v>1956</c:v>
                </c:pt>
                <c:pt idx="45">
                  <c:v>1955</c:v>
                </c:pt>
                <c:pt idx="46">
                  <c:v>1954</c:v>
                </c:pt>
                <c:pt idx="47">
                  <c:v>1953</c:v>
                </c:pt>
                <c:pt idx="48">
                  <c:v>1952</c:v>
                </c:pt>
                <c:pt idx="49">
                  <c:v>1951</c:v>
                </c:pt>
                <c:pt idx="50">
                  <c:v>1950</c:v>
                </c:pt>
                <c:pt idx="51">
                  <c:v>1949</c:v>
                </c:pt>
                <c:pt idx="52">
                  <c:v>1948</c:v>
                </c:pt>
                <c:pt idx="53">
                  <c:v>1947</c:v>
                </c:pt>
                <c:pt idx="54">
                  <c:v>1946</c:v>
                </c:pt>
                <c:pt idx="55">
                  <c:v>1945</c:v>
                </c:pt>
                <c:pt idx="56">
                  <c:v>1944</c:v>
                </c:pt>
                <c:pt idx="57">
                  <c:v>1943</c:v>
                </c:pt>
                <c:pt idx="58">
                  <c:v>1942</c:v>
                </c:pt>
                <c:pt idx="59">
                  <c:v>1941</c:v>
                </c:pt>
                <c:pt idx="60">
                  <c:v>1940</c:v>
                </c:pt>
                <c:pt idx="61">
                  <c:v>1939</c:v>
                </c:pt>
                <c:pt idx="62">
                  <c:v>1938</c:v>
                </c:pt>
                <c:pt idx="63">
                  <c:v>1937</c:v>
                </c:pt>
                <c:pt idx="64">
                  <c:v>1936</c:v>
                </c:pt>
                <c:pt idx="65">
                  <c:v>1935</c:v>
                </c:pt>
                <c:pt idx="66">
                  <c:v>1934</c:v>
                </c:pt>
                <c:pt idx="67">
                  <c:v>1933</c:v>
                </c:pt>
                <c:pt idx="68">
                  <c:v>1932</c:v>
                </c:pt>
                <c:pt idx="69">
                  <c:v>1931</c:v>
                </c:pt>
                <c:pt idx="70">
                  <c:v>1930</c:v>
                </c:pt>
                <c:pt idx="71">
                  <c:v>1929</c:v>
                </c:pt>
                <c:pt idx="72">
                  <c:v>1928</c:v>
                </c:pt>
                <c:pt idx="73">
                  <c:v>1927</c:v>
                </c:pt>
                <c:pt idx="74">
                  <c:v>1926</c:v>
                </c:pt>
                <c:pt idx="75">
                  <c:v>1925</c:v>
                </c:pt>
                <c:pt idx="76">
                  <c:v>1924</c:v>
                </c:pt>
                <c:pt idx="77">
                  <c:v>1923</c:v>
                </c:pt>
                <c:pt idx="78">
                  <c:v>1922</c:v>
                </c:pt>
                <c:pt idx="79">
                  <c:v>1921</c:v>
                </c:pt>
                <c:pt idx="80">
                  <c:v>1920</c:v>
                </c:pt>
                <c:pt idx="81">
                  <c:v>1919</c:v>
                </c:pt>
                <c:pt idx="82">
                  <c:v>1918</c:v>
                </c:pt>
                <c:pt idx="83">
                  <c:v>1917</c:v>
                </c:pt>
                <c:pt idx="84">
                  <c:v>1916</c:v>
                </c:pt>
                <c:pt idx="85">
                  <c:v>1915</c:v>
                </c:pt>
                <c:pt idx="86">
                  <c:v>1914</c:v>
                </c:pt>
                <c:pt idx="87">
                  <c:v>1913</c:v>
                </c:pt>
                <c:pt idx="88">
                  <c:v>1912</c:v>
                </c:pt>
                <c:pt idx="89">
                  <c:v>1911</c:v>
                </c:pt>
                <c:pt idx="90">
                  <c:v>1910</c:v>
                </c:pt>
                <c:pt idx="91">
                  <c:v>1909</c:v>
                </c:pt>
                <c:pt idx="92">
                  <c:v>1908</c:v>
                </c:pt>
                <c:pt idx="93">
                  <c:v>1907</c:v>
                </c:pt>
                <c:pt idx="94">
                  <c:v>1906</c:v>
                </c:pt>
                <c:pt idx="95">
                  <c:v>1905</c:v>
                </c:pt>
                <c:pt idx="96">
                  <c:v>1904</c:v>
                </c:pt>
                <c:pt idx="97">
                  <c:v>1903</c:v>
                </c:pt>
                <c:pt idx="98">
                  <c:v>1902</c:v>
                </c:pt>
                <c:pt idx="99">
                  <c:v>1901</c:v>
                </c:pt>
                <c:pt idx="100">
                  <c:v>1900</c:v>
                </c:pt>
                <c:pt idx="101">
                  <c:v>1899</c:v>
                </c:pt>
                <c:pt idx="102">
                  <c:v>1898</c:v>
                </c:pt>
                <c:pt idx="103">
                  <c:v>1897</c:v>
                </c:pt>
                <c:pt idx="104">
                  <c:v>1896</c:v>
                </c:pt>
                <c:pt idx="105">
                  <c:v>1895</c:v>
                </c:pt>
                <c:pt idx="106">
                  <c:v>1894</c:v>
                </c:pt>
                <c:pt idx="107">
                  <c:v>1893</c:v>
                </c:pt>
                <c:pt idx="108">
                  <c:v>1892</c:v>
                </c:pt>
                <c:pt idx="109">
                  <c:v>1891</c:v>
                </c:pt>
                <c:pt idx="110">
                  <c:v>1890</c:v>
                </c:pt>
                <c:pt idx="111">
                  <c:v>1889</c:v>
                </c:pt>
                <c:pt idx="112">
                  <c:v>1888</c:v>
                </c:pt>
                <c:pt idx="113">
                  <c:v>1887</c:v>
                </c:pt>
                <c:pt idx="114">
                  <c:v>1886</c:v>
                </c:pt>
                <c:pt idx="115">
                  <c:v>1885</c:v>
                </c:pt>
                <c:pt idx="116">
                  <c:v>1884</c:v>
                </c:pt>
                <c:pt idx="117">
                  <c:v>1883</c:v>
                </c:pt>
                <c:pt idx="118">
                  <c:v>1882</c:v>
                </c:pt>
                <c:pt idx="119">
                  <c:v>1881</c:v>
                </c:pt>
                <c:pt idx="120">
                  <c:v>1880</c:v>
                </c:pt>
                <c:pt idx="121">
                  <c:v>1879</c:v>
                </c:pt>
                <c:pt idx="122">
                  <c:v>1878</c:v>
                </c:pt>
                <c:pt idx="123">
                  <c:v>1877</c:v>
                </c:pt>
                <c:pt idx="124">
                  <c:v>1876</c:v>
                </c:pt>
                <c:pt idx="125">
                  <c:v>1875</c:v>
                </c:pt>
                <c:pt idx="126">
                  <c:v>1874</c:v>
                </c:pt>
                <c:pt idx="127">
                  <c:v>1873</c:v>
                </c:pt>
                <c:pt idx="128">
                  <c:v>1872</c:v>
                </c:pt>
                <c:pt idx="129">
                  <c:v>1871</c:v>
                </c:pt>
                <c:pt idx="130">
                  <c:v>1870</c:v>
                </c:pt>
                <c:pt idx="131">
                  <c:v>1869</c:v>
                </c:pt>
                <c:pt idx="132">
                  <c:v>1868</c:v>
                </c:pt>
                <c:pt idx="133">
                  <c:v>1867</c:v>
                </c:pt>
                <c:pt idx="134">
                  <c:v>1866</c:v>
                </c:pt>
                <c:pt idx="135">
                  <c:v>1865</c:v>
                </c:pt>
                <c:pt idx="136">
                  <c:v>1864</c:v>
                </c:pt>
                <c:pt idx="137">
                  <c:v>1863</c:v>
                </c:pt>
                <c:pt idx="138">
                  <c:v>1862</c:v>
                </c:pt>
                <c:pt idx="139">
                  <c:v>1861</c:v>
                </c:pt>
                <c:pt idx="140">
                  <c:v>1860</c:v>
                </c:pt>
                <c:pt idx="141">
                  <c:v>1859</c:v>
                </c:pt>
                <c:pt idx="142">
                  <c:v>1858</c:v>
                </c:pt>
                <c:pt idx="143">
                  <c:v>1857</c:v>
                </c:pt>
                <c:pt idx="144">
                  <c:v>1856</c:v>
                </c:pt>
                <c:pt idx="145">
                  <c:v>1855</c:v>
                </c:pt>
                <c:pt idx="146">
                  <c:v>1854</c:v>
                </c:pt>
                <c:pt idx="147">
                  <c:v>1853</c:v>
                </c:pt>
                <c:pt idx="148">
                  <c:v>1852</c:v>
                </c:pt>
                <c:pt idx="149">
                  <c:v>1851</c:v>
                </c:pt>
                <c:pt idx="150">
                  <c:v>1850</c:v>
                </c:pt>
                <c:pt idx="151">
                  <c:v>1849</c:v>
                </c:pt>
                <c:pt idx="152">
                  <c:v>1848</c:v>
                </c:pt>
                <c:pt idx="153">
                  <c:v>1847</c:v>
                </c:pt>
                <c:pt idx="154">
                  <c:v>1846</c:v>
                </c:pt>
                <c:pt idx="155">
                  <c:v>1845</c:v>
                </c:pt>
                <c:pt idx="156">
                  <c:v>1844</c:v>
                </c:pt>
                <c:pt idx="157">
                  <c:v>1843</c:v>
                </c:pt>
                <c:pt idx="158">
                  <c:v>1842</c:v>
                </c:pt>
                <c:pt idx="159">
                  <c:v>1841</c:v>
                </c:pt>
                <c:pt idx="160">
                  <c:v>1840</c:v>
                </c:pt>
                <c:pt idx="161">
                  <c:v>1839</c:v>
                </c:pt>
                <c:pt idx="162">
                  <c:v>1838</c:v>
                </c:pt>
                <c:pt idx="163">
                  <c:v>1837</c:v>
                </c:pt>
                <c:pt idx="164">
                  <c:v>1836</c:v>
                </c:pt>
                <c:pt idx="165">
                  <c:v>1835</c:v>
                </c:pt>
                <c:pt idx="166">
                  <c:v>1834</c:v>
                </c:pt>
                <c:pt idx="167">
                  <c:v>1833</c:v>
                </c:pt>
                <c:pt idx="168">
                  <c:v>1832</c:v>
                </c:pt>
                <c:pt idx="169">
                  <c:v>1831</c:v>
                </c:pt>
                <c:pt idx="170">
                  <c:v>1830</c:v>
                </c:pt>
                <c:pt idx="171">
                  <c:v>1829</c:v>
                </c:pt>
                <c:pt idx="172">
                  <c:v>1828</c:v>
                </c:pt>
                <c:pt idx="173">
                  <c:v>1827</c:v>
                </c:pt>
                <c:pt idx="174">
                  <c:v>1826</c:v>
                </c:pt>
                <c:pt idx="175">
                  <c:v>1825</c:v>
                </c:pt>
                <c:pt idx="176">
                  <c:v>1824</c:v>
                </c:pt>
                <c:pt idx="177">
                  <c:v>1823</c:v>
                </c:pt>
                <c:pt idx="178">
                  <c:v>1822</c:v>
                </c:pt>
                <c:pt idx="179">
                  <c:v>1821</c:v>
                </c:pt>
                <c:pt idx="180">
                  <c:v>1820</c:v>
                </c:pt>
                <c:pt idx="181">
                  <c:v>1819</c:v>
                </c:pt>
                <c:pt idx="182">
                  <c:v>1818</c:v>
                </c:pt>
                <c:pt idx="183">
                  <c:v>1817</c:v>
                </c:pt>
                <c:pt idx="184">
                  <c:v>1816</c:v>
                </c:pt>
                <c:pt idx="185">
                  <c:v>1815</c:v>
                </c:pt>
                <c:pt idx="186">
                  <c:v>1814</c:v>
                </c:pt>
                <c:pt idx="187">
                  <c:v>1813</c:v>
                </c:pt>
                <c:pt idx="188">
                  <c:v>1812</c:v>
                </c:pt>
                <c:pt idx="189">
                  <c:v>1811</c:v>
                </c:pt>
                <c:pt idx="190">
                  <c:v>1810</c:v>
                </c:pt>
                <c:pt idx="191">
                  <c:v>1809</c:v>
                </c:pt>
                <c:pt idx="192">
                  <c:v>1808</c:v>
                </c:pt>
                <c:pt idx="193">
                  <c:v>1807</c:v>
                </c:pt>
                <c:pt idx="194">
                  <c:v>1806</c:v>
                </c:pt>
                <c:pt idx="195">
                  <c:v>1805</c:v>
                </c:pt>
                <c:pt idx="196">
                  <c:v>1804</c:v>
                </c:pt>
                <c:pt idx="197">
                  <c:v>1803</c:v>
                </c:pt>
                <c:pt idx="198">
                  <c:v>1802</c:v>
                </c:pt>
                <c:pt idx="199">
                  <c:v>1801</c:v>
                </c:pt>
                <c:pt idx="200">
                  <c:v>1800</c:v>
                </c:pt>
                <c:pt idx="201">
                  <c:v>1799</c:v>
                </c:pt>
                <c:pt idx="202">
                  <c:v>1798</c:v>
                </c:pt>
                <c:pt idx="203">
                  <c:v>1797</c:v>
                </c:pt>
                <c:pt idx="204">
                  <c:v>1796</c:v>
                </c:pt>
                <c:pt idx="205">
                  <c:v>1795</c:v>
                </c:pt>
                <c:pt idx="206">
                  <c:v>1794</c:v>
                </c:pt>
                <c:pt idx="207">
                  <c:v>1793</c:v>
                </c:pt>
                <c:pt idx="208">
                  <c:v>1792</c:v>
                </c:pt>
                <c:pt idx="209">
                  <c:v>1791</c:v>
                </c:pt>
                <c:pt idx="210">
                  <c:v>1790</c:v>
                </c:pt>
                <c:pt idx="211">
                  <c:v>1789</c:v>
                </c:pt>
                <c:pt idx="212">
                  <c:v>1788</c:v>
                </c:pt>
                <c:pt idx="213">
                  <c:v>1787</c:v>
                </c:pt>
                <c:pt idx="214">
                  <c:v>1786</c:v>
                </c:pt>
                <c:pt idx="215">
                  <c:v>1785</c:v>
                </c:pt>
                <c:pt idx="216">
                  <c:v>1784</c:v>
                </c:pt>
                <c:pt idx="217">
                  <c:v>1783</c:v>
                </c:pt>
                <c:pt idx="218">
                  <c:v>1782</c:v>
                </c:pt>
                <c:pt idx="219">
                  <c:v>1781</c:v>
                </c:pt>
                <c:pt idx="220">
                  <c:v>1780</c:v>
                </c:pt>
                <c:pt idx="221">
                  <c:v>1779</c:v>
                </c:pt>
                <c:pt idx="222">
                  <c:v>1778</c:v>
                </c:pt>
                <c:pt idx="223">
                  <c:v>1777</c:v>
                </c:pt>
                <c:pt idx="224">
                  <c:v>1776</c:v>
                </c:pt>
                <c:pt idx="225">
                  <c:v>1775</c:v>
                </c:pt>
                <c:pt idx="226">
                  <c:v>1774</c:v>
                </c:pt>
                <c:pt idx="227">
                  <c:v>1773</c:v>
                </c:pt>
                <c:pt idx="228">
                  <c:v>1772</c:v>
                </c:pt>
                <c:pt idx="229">
                  <c:v>1771</c:v>
                </c:pt>
                <c:pt idx="230">
                  <c:v>1770</c:v>
                </c:pt>
                <c:pt idx="231">
                  <c:v>1769</c:v>
                </c:pt>
                <c:pt idx="232">
                  <c:v>1768</c:v>
                </c:pt>
                <c:pt idx="233">
                  <c:v>1767</c:v>
                </c:pt>
                <c:pt idx="234">
                  <c:v>1766</c:v>
                </c:pt>
                <c:pt idx="235">
                  <c:v>1765</c:v>
                </c:pt>
                <c:pt idx="236">
                  <c:v>1764</c:v>
                </c:pt>
                <c:pt idx="237">
                  <c:v>1763</c:v>
                </c:pt>
                <c:pt idx="238">
                  <c:v>1762</c:v>
                </c:pt>
                <c:pt idx="239">
                  <c:v>1761</c:v>
                </c:pt>
                <c:pt idx="240">
                  <c:v>1760</c:v>
                </c:pt>
                <c:pt idx="241">
                  <c:v>1759</c:v>
                </c:pt>
                <c:pt idx="242">
                  <c:v>1758</c:v>
                </c:pt>
                <c:pt idx="243">
                  <c:v>1757</c:v>
                </c:pt>
                <c:pt idx="244">
                  <c:v>1756</c:v>
                </c:pt>
                <c:pt idx="245">
                  <c:v>1755</c:v>
                </c:pt>
                <c:pt idx="246">
                  <c:v>1754</c:v>
                </c:pt>
                <c:pt idx="247">
                  <c:v>1753</c:v>
                </c:pt>
                <c:pt idx="248">
                  <c:v>1752</c:v>
                </c:pt>
                <c:pt idx="249">
                  <c:v>1751</c:v>
                </c:pt>
                <c:pt idx="250">
                  <c:v>1750</c:v>
                </c:pt>
                <c:pt idx="251">
                  <c:v>1749</c:v>
                </c:pt>
                <c:pt idx="252">
                  <c:v>1748</c:v>
                </c:pt>
                <c:pt idx="253">
                  <c:v>1747</c:v>
                </c:pt>
                <c:pt idx="254">
                  <c:v>1746</c:v>
                </c:pt>
                <c:pt idx="255">
                  <c:v>1745</c:v>
                </c:pt>
                <c:pt idx="256">
                  <c:v>1744</c:v>
                </c:pt>
                <c:pt idx="257">
                  <c:v>1743</c:v>
                </c:pt>
                <c:pt idx="258">
                  <c:v>1742</c:v>
                </c:pt>
                <c:pt idx="259">
                  <c:v>1741</c:v>
                </c:pt>
                <c:pt idx="260">
                  <c:v>1740</c:v>
                </c:pt>
                <c:pt idx="261">
                  <c:v>1739</c:v>
                </c:pt>
                <c:pt idx="262">
                  <c:v>1738</c:v>
                </c:pt>
                <c:pt idx="263">
                  <c:v>1737</c:v>
                </c:pt>
                <c:pt idx="264">
                  <c:v>1736</c:v>
                </c:pt>
                <c:pt idx="265">
                  <c:v>1735</c:v>
                </c:pt>
                <c:pt idx="266">
                  <c:v>1734</c:v>
                </c:pt>
                <c:pt idx="267">
                  <c:v>1733</c:v>
                </c:pt>
                <c:pt idx="268">
                  <c:v>1732</c:v>
                </c:pt>
                <c:pt idx="269">
                  <c:v>1731</c:v>
                </c:pt>
                <c:pt idx="270">
                  <c:v>1730</c:v>
                </c:pt>
                <c:pt idx="271">
                  <c:v>1729</c:v>
                </c:pt>
                <c:pt idx="272">
                  <c:v>1728</c:v>
                </c:pt>
                <c:pt idx="273">
                  <c:v>1727</c:v>
                </c:pt>
                <c:pt idx="274">
                  <c:v>1726</c:v>
                </c:pt>
                <c:pt idx="275">
                  <c:v>1725</c:v>
                </c:pt>
                <c:pt idx="276">
                  <c:v>1724</c:v>
                </c:pt>
                <c:pt idx="277">
                  <c:v>1723</c:v>
                </c:pt>
                <c:pt idx="278">
                  <c:v>1722</c:v>
                </c:pt>
                <c:pt idx="279">
                  <c:v>1721</c:v>
                </c:pt>
                <c:pt idx="280">
                  <c:v>1720</c:v>
                </c:pt>
                <c:pt idx="281">
                  <c:v>1719</c:v>
                </c:pt>
                <c:pt idx="282">
                  <c:v>1718</c:v>
                </c:pt>
                <c:pt idx="283">
                  <c:v>1717</c:v>
                </c:pt>
                <c:pt idx="284">
                  <c:v>1716</c:v>
                </c:pt>
                <c:pt idx="285">
                  <c:v>1715</c:v>
                </c:pt>
                <c:pt idx="286">
                  <c:v>1714</c:v>
                </c:pt>
                <c:pt idx="287">
                  <c:v>1713</c:v>
                </c:pt>
                <c:pt idx="288">
                  <c:v>1712</c:v>
                </c:pt>
                <c:pt idx="289">
                  <c:v>1711</c:v>
                </c:pt>
                <c:pt idx="290">
                  <c:v>1710</c:v>
                </c:pt>
                <c:pt idx="291">
                  <c:v>1709</c:v>
                </c:pt>
                <c:pt idx="292">
                  <c:v>1708</c:v>
                </c:pt>
                <c:pt idx="293">
                  <c:v>1707</c:v>
                </c:pt>
                <c:pt idx="294">
                  <c:v>1706</c:v>
                </c:pt>
                <c:pt idx="295">
                  <c:v>1705</c:v>
                </c:pt>
                <c:pt idx="296">
                  <c:v>1704</c:v>
                </c:pt>
                <c:pt idx="297">
                  <c:v>1703</c:v>
                </c:pt>
                <c:pt idx="298">
                  <c:v>1702</c:v>
                </c:pt>
                <c:pt idx="299">
                  <c:v>1701</c:v>
                </c:pt>
                <c:pt idx="300">
                  <c:v>1700</c:v>
                </c:pt>
                <c:pt idx="301">
                  <c:v>1699</c:v>
                </c:pt>
                <c:pt idx="302">
                  <c:v>1698</c:v>
                </c:pt>
                <c:pt idx="303">
                  <c:v>1697</c:v>
                </c:pt>
                <c:pt idx="304">
                  <c:v>1696</c:v>
                </c:pt>
                <c:pt idx="305">
                  <c:v>1695</c:v>
                </c:pt>
                <c:pt idx="306">
                  <c:v>1694</c:v>
                </c:pt>
                <c:pt idx="307">
                  <c:v>1693</c:v>
                </c:pt>
                <c:pt idx="308">
                  <c:v>1692</c:v>
                </c:pt>
                <c:pt idx="309">
                  <c:v>1691</c:v>
                </c:pt>
                <c:pt idx="310">
                  <c:v>1690</c:v>
                </c:pt>
                <c:pt idx="311">
                  <c:v>1689</c:v>
                </c:pt>
                <c:pt idx="312">
                  <c:v>1688</c:v>
                </c:pt>
                <c:pt idx="313">
                  <c:v>1687</c:v>
                </c:pt>
                <c:pt idx="314">
                  <c:v>1686</c:v>
                </c:pt>
                <c:pt idx="315">
                  <c:v>1685</c:v>
                </c:pt>
                <c:pt idx="316">
                  <c:v>1684</c:v>
                </c:pt>
                <c:pt idx="317">
                  <c:v>1683</c:v>
                </c:pt>
                <c:pt idx="318">
                  <c:v>1682</c:v>
                </c:pt>
                <c:pt idx="319">
                  <c:v>1681</c:v>
                </c:pt>
                <c:pt idx="320">
                  <c:v>1680</c:v>
                </c:pt>
                <c:pt idx="321">
                  <c:v>1679</c:v>
                </c:pt>
                <c:pt idx="322">
                  <c:v>1678</c:v>
                </c:pt>
                <c:pt idx="323">
                  <c:v>1677</c:v>
                </c:pt>
                <c:pt idx="324">
                  <c:v>1676</c:v>
                </c:pt>
                <c:pt idx="325">
                  <c:v>1675</c:v>
                </c:pt>
                <c:pt idx="326">
                  <c:v>1674</c:v>
                </c:pt>
                <c:pt idx="327">
                  <c:v>1673</c:v>
                </c:pt>
                <c:pt idx="328">
                  <c:v>1672</c:v>
                </c:pt>
                <c:pt idx="329">
                  <c:v>1671</c:v>
                </c:pt>
                <c:pt idx="330">
                  <c:v>1670</c:v>
                </c:pt>
                <c:pt idx="331">
                  <c:v>1669</c:v>
                </c:pt>
                <c:pt idx="332">
                  <c:v>1668</c:v>
                </c:pt>
                <c:pt idx="333">
                  <c:v>1667</c:v>
                </c:pt>
                <c:pt idx="334">
                  <c:v>1666</c:v>
                </c:pt>
                <c:pt idx="335">
                  <c:v>1665</c:v>
                </c:pt>
                <c:pt idx="336">
                  <c:v>1664</c:v>
                </c:pt>
                <c:pt idx="337">
                  <c:v>1663</c:v>
                </c:pt>
                <c:pt idx="338">
                  <c:v>1662</c:v>
                </c:pt>
                <c:pt idx="339">
                  <c:v>1661</c:v>
                </c:pt>
                <c:pt idx="340">
                  <c:v>1660</c:v>
                </c:pt>
                <c:pt idx="341">
                  <c:v>1659</c:v>
                </c:pt>
                <c:pt idx="342">
                  <c:v>1658</c:v>
                </c:pt>
                <c:pt idx="343">
                  <c:v>1657</c:v>
                </c:pt>
                <c:pt idx="344">
                  <c:v>1656</c:v>
                </c:pt>
                <c:pt idx="345">
                  <c:v>1655</c:v>
                </c:pt>
                <c:pt idx="346">
                  <c:v>1654</c:v>
                </c:pt>
                <c:pt idx="347">
                  <c:v>1653</c:v>
                </c:pt>
                <c:pt idx="348">
                  <c:v>1652</c:v>
                </c:pt>
                <c:pt idx="349">
                  <c:v>1651</c:v>
                </c:pt>
                <c:pt idx="350">
                  <c:v>1650</c:v>
                </c:pt>
                <c:pt idx="351">
                  <c:v>1649</c:v>
                </c:pt>
                <c:pt idx="352">
                  <c:v>1648</c:v>
                </c:pt>
                <c:pt idx="353">
                  <c:v>1647</c:v>
                </c:pt>
                <c:pt idx="354">
                  <c:v>1646</c:v>
                </c:pt>
                <c:pt idx="355">
                  <c:v>1645</c:v>
                </c:pt>
                <c:pt idx="356">
                  <c:v>1644</c:v>
                </c:pt>
                <c:pt idx="357">
                  <c:v>1643</c:v>
                </c:pt>
                <c:pt idx="358">
                  <c:v>1642</c:v>
                </c:pt>
                <c:pt idx="359">
                  <c:v>1641</c:v>
                </c:pt>
                <c:pt idx="360">
                  <c:v>1640</c:v>
                </c:pt>
                <c:pt idx="361">
                  <c:v>1639</c:v>
                </c:pt>
                <c:pt idx="362">
                  <c:v>1638</c:v>
                </c:pt>
                <c:pt idx="363">
                  <c:v>1637</c:v>
                </c:pt>
                <c:pt idx="364">
                  <c:v>1636</c:v>
                </c:pt>
                <c:pt idx="365">
                  <c:v>1635</c:v>
                </c:pt>
                <c:pt idx="366">
                  <c:v>1634</c:v>
                </c:pt>
                <c:pt idx="367">
                  <c:v>1633</c:v>
                </c:pt>
                <c:pt idx="368">
                  <c:v>1632</c:v>
                </c:pt>
                <c:pt idx="369">
                  <c:v>1631</c:v>
                </c:pt>
                <c:pt idx="370">
                  <c:v>1630</c:v>
                </c:pt>
                <c:pt idx="371">
                  <c:v>1629</c:v>
                </c:pt>
                <c:pt idx="372">
                  <c:v>1628</c:v>
                </c:pt>
                <c:pt idx="373">
                  <c:v>1627</c:v>
                </c:pt>
                <c:pt idx="374">
                  <c:v>1626</c:v>
                </c:pt>
                <c:pt idx="375">
                  <c:v>1625</c:v>
                </c:pt>
                <c:pt idx="376">
                  <c:v>1624</c:v>
                </c:pt>
                <c:pt idx="377">
                  <c:v>1623</c:v>
                </c:pt>
                <c:pt idx="378">
                  <c:v>1622</c:v>
                </c:pt>
                <c:pt idx="379">
                  <c:v>1621</c:v>
                </c:pt>
                <c:pt idx="380">
                  <c:v>1620</c:v>
                </c:pt>
                <c:pt idx="381">
                  <c:v>1619</c:v>
                </c:pt>
                <c:pt idx="382">
                  <c:v>1618</c:v>
                </c:pt>
                <c:pt idx="383">
                  <c:v>1617</c:v>
                </c:pt>
                <c:pt idx="384">
                  <c:v>1616</c:v>
                </c:pt>
                <c:pt idx="385">
                  <c:v>1615</c:v>
                </c:pt>
                <c:pt idx="386">
                  <c:v>1614</c:v>
                </c:pt>
                <c:pt idx="387">
                  <c:v>1613</c:v>
                </c:pt>
                <c:pt idx="388">
                  <c:v>1612</c:v>
                </c:pt>
                <c:pt idx="389">
                  <c:v>1611</c:v>
                </c:pt>
                <c:pt idx="390">
                  <c:v>1610</c:v>
                </c:pt>
                <c:pt idx="391">
                  <c:v>1609</c:v>
                </c:pt>
                <c:pt idx="392">
                  <c:v>1608</c:v>
                </c:pt>
                <c:pt idx="393">
                  <c:v>1607</c:v>
                </c:pt>
                <c:pt idx="394">
                  <c:v>1606</c:v>
                </c:pt>
                <c:pt idx="395">
                  <c:v>1605</c:v>
                </c:pt>
                <c:pt idx="396">
                  <c:v>1604</c:v>
                </c:pt>
                <c:pt idx="397">
                  <c:v>1603</c:v>
                </c:pt>
                <c:pt idx="398">
                  <c:v>1602</c:v>
                </c:pt>
                <c:pt idx="399">
                  <c:v>1601</c:v>
                </c:pt>
                <c:pt idx="400">
                  <c:v>1600</c:v>
                </c:pt>
                <c:pt idx="401">
                  <c:v>1599</c:v>
                </c:pt>
                <c:pt idx="402">
                  <c:v>1598</c:v>
                </c:pt>
                <c:pt idx="403">
                  <c:v>1597</c:v>
                </c:pt>
                <c:pt idx="404">
                  <c:v>1596</c:v>
                </c:pt>
                <c:pt idx="405">
                  <c:v>1595</c:v>
                </c:pt>
                <c:pt idx="406">
                  <c:v>1594</c:v>
                </c:pt>
                <c:pt idx="407">
                  <c:v>1593</c:v>
                </c:pt>
                <c:pt idx="408">
                  <c:v>1592</c:v>
                </c:pt>
                <c:pt idx="409">
                  <c:v>1591</c:v>
                </c:pt>
                <c:pt idx="410">
                  <c:v>1590</c:v>
                </c:pt>
                <c:pt idx="411">
                  <c:v>1589</c:v>
                </c:pt>
                <c:pt idx="412">
                  <c:v>1588</c:v>
                </c:pt>
                <c:pt idx="413">
                  <c:v>1587</c:v>
                </c:pt>
                <c:pt idx="414">
                  <c:v>1586</c:v>
                </c:pt>
                <c:pt idx="415">
                  <c:v>1585</c:v>
                </c:pt>
                <c:pt idx="416">
                  <c:v>1584</c:v>
                </c:pt>
                <c:pt idx="417">
                  <c:v>1583</c:v>
                </c:pt>
                <c:pt idx="418">
                  <c:v>1582</c:v>
                </c:pt>
                <c:pt idx="419">
                  <c:v>1581</c:v>
                </c:pt>
                <c:pt idx="420">
                  <c:v>1580</c:v>
                </c:pt>
                <c:pt idx="421">
                  <c:v>1579</c:v>
                </c:pt>
                <c:pt idx="422">
                  <c:v>1578</c:v>
                </c:pt>
                <c:pt idx="423">
                  <c:v>1577</c:v>
                </c:pt>
                <c:pt idx="424">
                  <c:v>1576</c:v>
                </c:pt>
                <c:pt idx="425">
                  <c:v>1575</c:v>
                </c:pt>
                <c:pt idx="426">
                  <c:v>1574</c:v>
                </c:pt>
                <c:pt idx="427">
                  <c:v>1573</c:v>
                </c:pt>
                <c:pt idx="428">
                  <c:v>1572</c:v>
                </c:pt>
                <c:pt idx="429">
                  <c:v>1571</c:v>
                </c:pt>
                <c:pt idx="430">
                  <c:v>1570</c:v>
                </c:pt>
                <c:pt idx="431">
                  <c:v>1569</c:v>
                </c:pt>
                <c:pt idx="432">
                  <c:v>1568</c:v>
                </c:pt>
                <c:pt idx="433">
                  <c:v>1567</c:v>
                </c:pt>
                <c:pt idx="434">
                  <c:v>1566</c:v>
                </c:pt>
                <c:pt idx="435">
                  <c:v>1565</c:v>
                </c:pt>
                <c:pt idx="436">
                  <c:v>1564</c:v>
                </c:pt>
                <c:pt idx="437">
                  <c:v>1563</c:v>
                </c:pt>
                <c:pt idx="438">
                  <c:v>1562</c:v>
                </c:pt>
                <c:pt idx="439">
                  <c:v>1561</c:v>
                </c:pt>
                <c:pt idx="440">
                  <c:v>1560</c:v>
                </c:pt>
                <c:pt idx="441">
                  <c:v>1559</c:v>
                </c:pt>
                <c:pt idx="442">
                  <c:v>1558</c:v>
                </c:pt>
                <c:pt idx="443">
                  <c:v>1557</c:v>
                </c:pt>
                <c:pt idx="444">
                  <c:v>1556</c:v>
                </c:pt>
                <c:pt idx="445">
                  <c:v>1555</c:v>
                </c:pt>
                <c:pt idx="446">
                  <c:v>1554</c:v>
                </c:pt>
                <c:pt idx="447">
                  <c:v>1553</c:v>
                </c:pt>
                <c:pt idx="448">
                  <c:v>1552</c:v>
                </c:pt>
                <c:pt idx="449">
                  <c:v>1551</c:v>
                </c:pt>
                <c:pt idx="450">
                  <c:v>1550</c:v>
                </c:pt>
                <c:pt idx="451">
                  <c:v>1549</c:v>
                </c:pt>
                <c:pt idx="452">
                  <c:v>1548</c:v>
                </c:pt>
                <c:pt idx="453">
                  <c:v>1547</c:v>
                </c:pt>
                <c:pt idx="454">
                  <c:v>1546</c:v>
                </c:pt>
                <c:pt idx="455">
                  <c:v>1545</c:v>
                </c:pt>
                <c:pt idx="456">
                  <c:v>1544</c:v>
                </c:pt>
                <c:pt idx="457">
                  <c:v>1543</c:v>
                </c:pt>
                <c:pt idx="458">
                  <c:v>1542</c:v>
                </c:pt>
                <c:pt idx="459">
                  <c:v>1541</c:v>
                </c:pt>
                <c:pt idx="460">
                  <c:v>1540</c:v>
                </c:pt>
                <c:pt idx="461">
                  <c:v>1539</c:v>
                </c:pt>
                <c:pt idx="462">
                  <c:v>1538</c:v>
                </c:pt>
                <c:pt idx="463">
                  <c:v>1537</c:v>
                </c:pt>
                <c:pt idx="464">
                  <c:v>1536</c:v>
                </c:pt>
                <c:pt idx="465">
                  <c:v>1535</c:v>
                </c:pt>
                <c:pt idx="466">
                  <c:v>1534</c:v>
                </c:pt>
                <c:pt idx="467">
                  <c:v>1533</c:v>
                </c:pt>
                <c:pt idx="468">
                  <c:v>1532</c:v>
                </c:pt>
                <c:pt idx="469">
                  <c:v>1531</c:v>
                </c:pt>
                <c:pt idx="470">
                  <c:v>1530</c:v>
                </c:pt>
                <c:pt idx="471">
                  <c:v>1529</c:v>
                </c:pt>
                <c:pt idx="472">
                  <c:v>1528</c:v>
                </c:pt>
                <c:pt idx="473">
                  <c:v>1527</c:v>
                </c:pt>
                <c:pt idx="474">
                  <c:v>1526</c:v>
                </c:pt>
                <c:pt idx="475">
                  <c:v>1525</c:v>
                </c:pt>
                <c:pt idx="476">
                  <c:v>1524</c:v>
                </c:pt>
                <c:pt idx="477">
                  <c:v>1523</c:v>
                </c:pt>
                <c:pt idx="478">
                  <c:v>1522</c:v>
                </c:pt>
                <c:pt idx="479">
                  <c:v>1521</c:v>
                </c:pt>
                <c:pt idx="480">
                  <c:v>1520</c:v>
                </c:pt>
                <c:pt idx="481">
                  <c:v>1519</c:v>
                </c:pt>
                <c:pt idx="482">
                  <c:v>1518</c:v>
                </c:pt>
                <c:pt idx="483">
                  <c:v>1517</c:v>
                </c:pt>
                <c:pt idx="484">
                  <c:v>1516</c:v>
                </c:pt>
                <c:pt idx="485">
                  <c:v>1515</c:v>
                </c:pt>
                <c:pt idx="486">
                  <c:v>1514</c:v>
                </c:pt>
                <c:pt idx="487">
                  <c:v>1513</c:v>
                </c:pt>
                <c:pt idx="488">
                  <c:v>1512</c:v>
                </c:pt>
                <c:pt idx="489">
                  <c:v>1511</c:v>
                </c:pt>
                <c:pt idx="490">
                  <c:v>1510</c:v>
                </c:pt>
                <c:pt idx="491">
                  <c:v>1509</c:v>
                </c:pt>
                <c:pt idx="492">
                  <c:v>1508</c:v>
                </c:pt>
                <c:pt idx="493">
                  <c:v>1507</c:v>
                </c:pt>
                <c:pt idx="494">
                  <c:v>1506</c:v>
                </c:pt>
                <c:pt idx="495">
                  <c:v>1505</c:v>
                </c:pt>
                <c:pt idx="496">
                  <c:v>1504</c:v>
                </c:pt>
                <c:pt idx="497">
                  <c:v>1503</c:v>
                </c:pt>
                <c:pt idx="498">
                  <c:v>1502</c:v>
                </c:pt>
                <c:pt idx="499">
                  <c:v>1501</c:v>
                </c:pt>
                <c:pt idx="500">
                  <c:v>1500</c:v>
                </c:pt>
                <c:pt idx="501">
                  <c:v>1499</c:v>
                </c:pt>
                <c:pt idx="502">
                  <c:v>1498</c:v>
                </c:pt>
                <c:pt idx="503">
                  <c:v>1497</c:v>
                </c:pt>
                <c:pt idx="504">
                  <c:v>1496</c:v>
                </c:pt>
                <c:pt idx="505">
                  <c:v>1495</c:v>
                </c:pt>
                <c:pt idx="506">
                  <c:v>1494</c:v>
                </c:pt>
                <c:pt idx="507">
                  <c:v>1493</c:v>
                </c:pt>
                <c:pt idx="508">
                  <c:v>1492</c:v>
                </c:pt>
                <c:pt idx="509">
                  <c:v>1491</c:v>
                </c:pt>
                <c:pt idx="510">
                  <c:v>1490</c:v>
                </c:pt>
                <c:pt idx="511">
                  <c:v>1489</c:v>
                </c:pt>
                <c:pt idx="512">
                  <c:v>1488</c:v>
                </c:pt>
                <c:pt idx="513">
                  <c:v>1487</c:v>
                </c:pt>
                <c:pt idx="514">
                  <c:v>1486</c:v>
                </c:pt>
                <c:pt idx="515">
                  <c:v>1485</c:v>
                </c:pt>
                <c:pt idx="516">
                  <c:v>1484</c:v>
                </c:pt>
                <c:pt idx="517">
                  <c:v>1483</c:v>
                </c:pt>
                <c:pt idx="518">
                  <c:v>1482</c:v>
                </c:pt>
                <c:pt idx="519">
                  <c:v>1481</c:v>
                </c:pt>
                <c:pt idx="520">
                  <c:v>1480</c:v>
                </c:pt>
                <c:pt idx="521">
                  <c:v>1479</c:v>
                </c:pt>
                <c:pt idx="522">
                  <c:v>1478</c:v>
                </c:pt>
                <c:pt idx="523">
                  <c:v>1477</c:v>
                </c:pt>
                <c:pt idx="524">
                  <c:v>1476</c:v>
                </c:pt>
                <c:pt idx="525">
                  <c:v>1475</c:v>
                </c:pt>
                <c:pt idx="526">
                  <c:v>1474</c:v>
                </c:pt>
                <c:pt idx="527">
                  <c:v>1473</c:v>
                </c:pt>
                <c:pt idx="528">
                  <c:v>1472</c:v>
                </c:pt>
                <c:pt idx="529">
                  <c:v>1471</c:v>
                </c:pt>
                <c:pt idx="530">
                  <c:v>1470</c:v>
                </c:pt>
                <c:pt idx="531">
                  <c:v>1469</c:v>
                </c:pt>
                <c:pt idx="532">
                  <c:v>1468</c:v>
                </c:pt>
                <c:pt idx="533">
                  <c:v>1467</c:v>
                </c:pt>
                <c:pt idx="534">
                  <c:v>1466</c:v>
                </c:pt>
                <c:pt idx="535">
                  <c:v>1465</c:v>
                </c:pt>
                <c:pt idx="536">
                  <c:v>1464</c:v>
                </c:pt>
                <c:pt idx="537">
                  <c:v>1463</c:v>
                </c:pt>
                <c:pt idx="538">
                  <c:v>1462</c:v>
                </c:pt>
                <c:pt idx="539">
                  <c:v>1461</c:v>
                </c:pt>
                <c:pt idx="540">
                  <c:v>1460</c:v>
                </c:pt>
                <c:pt idx="541">
                  <c:v>1459</c:v>
                </c:pt>
                <c:pt idx="542">
                  <c:v>1458</c:v>
                </c:pt>
                <c:pt idx="543">
                  <c:v>1457</c:v>
                </c:pt>
                <c:pt idx="544">
                  <c:v>1456</c:v>
                </c:pt>
                <c:pt idx="545">
                  <c:v>1455</c:v>
                </c:pt>
                <c:pt idx="546">
                  <c:v>1454</c:v>
                </c:pt>
                <c:pt idx="547">
                  <c:v>1453</c:v>
                </c:pt>
                <c:pt idx="548">
                  <c:v>1452</c:v>
                </c:pt>
                <c:pt idx="549">
                  <c:v>1451</c:v>
                </c:pt>
                <c:pt idx="550">
                  <c:v>1450</c:v>
                </c:pt>
                <c:pt idx="551">
                  <c:v>1449</c:v>
                </c:pt>
                <c:pt idx="552">
                  <c:v>1448</c:v>
                </c:pt>
                <c:pt idx="553">
                  <c:v>1447</c:v>
                </c:pt>
                <c:pt idx="554">
                  <c:v>1446</c:v>
                </c:pt>
                <c:pt idx="555">
                  <c:v>1445</c:v>
                </c:pt>
                <c:pt idx="556">
                  <c:v>1444</c:v>
                </c:pt>
                <c:pt idx="557">
                  <c:v>1443</c:v>
                </c:pt>
                <c:pt idx="558">
                  <c:v>1442</c:v>
                </c:pt>
                <c:pt idx="559">
                  <c:v>1441</c:v>
                </c:pt>
                <c:pt idx="560">
                  <c:v>1440</c:v>
                </c:pt>
                <c:pt idx="561">
                  <c:v>1439</c:v>
                </c:pt>
                <c:pt idx="562">
                  <c:v>1438</c:v>
                </c:pt>
                <c:pt idx="563">
                  <c:v>1437</c:v>
                </c:pt>
                <c:pt idx="564">
                  <c:v>1436</c:v>
                </c:pt>
                <c:pt idx="565">
                  <c:v>1435</c:v>
                </c:pt>
                <c:pt idx="566">
                  <c:v>1434</c:v>
                </c:pt>
                <c:pt idx="567">
                  <c:v>1433</c:v>
                </c:pt>
                <c:pt idx="568">
                  <c:v>1432</c:v>
                </c:pt>
                <c:pt idx="569">
                  <c:v>1431</c:v>
                </c:pt>
                <c:pt idx="570">
                  <c:v>1430</c:v>
                </c:pt>
                <c:pt idx="571">
                  <c:v>1429</c:v>
                </c:pt>
                <c:pt idx="572">
                  <c:v>1428</c:v>
                </c:pt>
                <c:pt idx="573">
                  <c:v>1427</c:v>
                </c:pt>
                <c:pt idx="574">
                  <c:v>1426</c:v>
                </c:pt>
                <c:pt idx="575">
                  <c:v>1425</c:v>
                </c:pt>
                <c:pt idx="576">
                  <c:v>1424</c:v>
                </c:pt>
                <c:pt idx="577">
                  <c:v>1423</c:v>
                </c:pt>
                <c:pt idx="578">
                  <c:v>1422</c:v>
                </c:pt>
                <c:pt idx="579">
                  <c:v>1421</c:v>
                </c:pt>
                <c:pt idx="580">
                  <c:v>1420</c:v>
                </c:pt>
                <c:pt idx="581">
                  <c:v>1419</c:v>
                </c:pt>
                <c:pt idx="582">
                  <c:v>1418</c:v>
                </c:pt>
                <c:pt idx="583">
                  <c:v>1417</c:v>
                </c:pt>
                <c:pt idx="584">
                  <c:v>1416</c:v>
                </c:pt>
                <c:pt idx="585">
                  <c:v>1415</c:v>
                </c:pt>
                <c:pt idx="586">
                  <c:v>1414</c:v>
                </c:pt>
                <c:pt idx="587">
                  <c:v>1413</c:v>
                </c:pt>
                <c:pt idx="588">
                  <c:v>1412</c:v>
                </c:pt>
                <c:pt idx="589">
                  <c:v>1411</c:v>
                </c:pt>
                <c:pt idx="590">
                  <c:v>1410</c:v>
                </c:pt>
                <c:pt idx="591">
                  <c:v>1409</c:v>
                </c:pt>
                <c:pt idx="592">
                  <c:v>1408</c:v>
                </c:pt>
                <c:pt idx="593">
                  <c:v>1407</c:v>
                </c:pt>
                <c:pt idx="594">
                  <c:v>1406</c:v>
                </c:pt>
                <c:pt idx="595">
                  <c:v>1405</c:v>
                </c:pt>
                <c:pt idx="596">
                  <c:v>1404</c:v>
                </c:pt>
                <c:pt idx="597">
                  <c:v>1403</c:v>
                </c:pt>
                <c:pt idx="598">
                  <c:v>1402</c:v>
                </c:pt>
                <c:pt idx="599">
                  <c:v>1401</c:v>
                </c:pt>
                <c:pt idx="600">
                  <c:v>1400</c:v>
                </c:pt>
                <c:pt idx="601">
                  <c:v>1399</c:v>
                </c:pt>
                <c:pt idx="602">
                  <c:v>1398</c:v>
                </c:pt>
                <c:pt idx="603">
                  <c:v>1397</c:v>
                </c:pt>
                <c:pt idx="604">
                  <c:v>1396</c:v>
                </c:pt>
                <c:pt idx="605">
                  <c:v>1395</c:v>
                </c:pt>
                <c:pt idx="606">
                  <c:v>1394</c:v>
                </c:pt>
                <c:pt idx="607">
                  <c:v>1393</c:v>
                </c:pt>
                <c:pt idx="608">
                  <c:v>1392</c:v>
                </c:pt>
                <c:pt idx="609">
                  <c:v>1391</c:v>
                </c:pt>
                <c:pt idx="610">
                  <c:v>1390</c:v>
                </c:pt>
                <c:pt idx="611">
                  <c:v>1389</c:v>
                </c:pt>
                <c:pt idx="612">
                  <c:v>1388</c:v>
                </c:pt>
                <c:pt idx="613">
                  <c:v>1387</c:v>
                </c:pt>
                <c:pt idx="614">
                  <c:v>1386</c:v>
                </c:pt>
                <c:pt idx="615">
                  <c:v>1385</c:v>
                </c:pt>
                <c:pt idx="616">
                  <c:v>1384</c:v>
                </c:pt>
                <c:pt idx="617">
                  <c:v>1383</c:v>
                </c:pt>
                <c:pt idx="618">
                  <c:v>1382</c:v>
                </c:pt>
                <c:pt idx="619">
                  <c:v>1381</c:v>
                </c:pt>
                <c:pt idx="620">
                  <c:v>1380</c:v>
                </c:pt>
                <c:pt idx="621">
                  <c:v>1379</c:v>
                </c:pt>
                <c:pt idx="622">
                  <c:v>1378</c:v>
                </c:pt>
                <c:pt idx="623">
                  <c:v>1377</c:v>
                </c:pt>
                <c:pt idx="624">
                  <c:v>1376</c:v>
                </c:pt>
                <c:pt idx="625">
                  <c:v>1375</c:v>
                </c:pt>
                <c:pt idx="626">
                  <c:v>1374</c:v>
                </c:pt>
                <c:pt idx="627">
                  <c:v>1373</c:v>
                </c:pt>
                <c:pt idx="628">
                  <c:v>1372</c:v>
                </c:pt>
                <c:pt idx="629">
                  <c:v>1371</c:v>
                </c:pt>
                <c:pt idx="630">
                  <c:v>1370</c:v>
                </c:pt>
                <c:pt idx="631">
                  <c:v>1369</c:v>
                </c:pt>
                <c:pt idx="632">
                  <c:v>1368</c:v>
                </c:pt>
                <c:pt idx="633">
                  <c:v>1367</c:v>
                </c:pt>
                <c:pt idx="634">
                  <c:v>1366</c:v>
                </c:pt>
                <c:pt idx="635">
                  <c:v>1365</c:v>
                </c:pt>
                <c:pt idx="636">
                  <c:v>1364</c:v>
                </c:pt>
                <c:pt idx="637">
                  <c:v>1363</c:v>
                </c:pt>
                <c:pt idx="638">
                  <c:v>1362</c:v>
                </c:pt>
                <c:pt idx="639">
                  <c:v>1361</c:v>
                </c:pt>
                <c:pt idx="640">
                  <c:v>1360</c:v>
                </c:pt>
                <c:pt idx="641">
                  <c:v>1359</c:v>
                </c:pt>
                <c:pt idx="642">
                  <c:v>1358</c:v>
                </c:pt>
                <c:pt idx="643">
                  <c:v>1357</c:v>
                </c:pt>
                <c:pt idx="644">
                  <c:v>1356</c:v>
                </c:pt>
                <c:pt idx="645">
                  <c:v>1355</c:v>
                </c:pt>
                <c:pt idx="646">
                  <c:v>1354</c:v>
                </c:pt>
                <c:pt idx="647">
                  <c:v>1353</c:v>
                </c:pt>
                <c:pt idx="648">
                  <c:v>1352</c:v>
                </c:pt>
                <c:pt idx="649">
                  <c:v>1351</c:v>
                </c:pt>
                <c:pt idx="650">
                  <c:v>1350</c:v>
                </c:pt>
                <c:pt idx="651">
                  <c:v>1349</c:v>
                </c:pt>
                <c:pt idx="652">
                  <c:v>1348</c:v>
                </c:pt>
                <c:pt idx="653">
                  <c:v>1347</c:v>
                </c:pt>
                <c:pt idx="654">
                  <c:v>1346</c:v>
                </c:pt>
                <c:pt idx="655">
                  <c:v>1345</c:v>
                </c:pt>
                <c:pt idx="656">
                  <c:v>1344</c:v>
                </c:pt>
                <c:pt idx="657">
                  <c:v>1343</c:v>
                </c:pt>
                <c:pt idx="658">
                  <c:v>1342</c:v>
                </c:pt>
                <c:pt idx="659">
                  <c:v>1341</c:v>
                </c:pt>
                <c:pt idx="660">
                  <c:v>1340</c:v>
                </c:pt>
                <c:pt idx="661">
                  <c:v>1339</c:v>
                </c:pt>
                <c:pt idx="662">
                  <c:v>1338</c:v>
                </c:pt>
                <c:pt idx="663">
                  <c:v>1337</c:v>
                </c:pt>
                <c:pt idx="664">
                  <c:v>1336</c:v>
                </c:pt>
                <c:pt idx="665">
                  <c:v>1335</c:v>
                </c:pt>
                <c:pt idx="666">
                  <c:v>1334</c:v>
                </c:pt>
                <c:pt idx="667">
                  <c:v>1333</c:v>
                </c:pt>
                <c:pt idx="668">
                  <c:v>1332</c:v>
                </c:pt>
                <c:pt idx="669">
                  <c:v>1331</c:v>
                </c:pt>
                <c:pt idx="670">
                  <c:v>1330</c:v>
                </c:pt>
                <c:pt idx="671">
                  <c:v>1329</c:v>
                </c:pt>
                <c:pt idx="672">
                  <c:v>1328</c:v>
                </c:pt>
                <c:pt idx="673">
                  <c:v>1327</c:v>
                </c:pt>
                <c:pt idx="674">
                  <c:v>1326</c:v>
                </c:pt>
                <c:pt idx="675">
                  <c:v>1325</c:v>
                </c:pt>
                <c:pt idx="676">
                  <c:v>1324</c:v>
                </c:pt>
                <c:pt idx="677">
                  <c:v>1323</c:v>
                </c:pt>
                <c:pt idx="678">
                  <c:v>1322</c:v>
                </c:pt>
                <c:pt idx="679">
                  <c:v>1321</c:v>
                </c:pt>
                <c:pt idx="680">
                  <c:v>1320</c:v>
                </c:pt>
                <c:pt idx="681">
                  <c:v>1319</c:v>
                </c:pt>
                <c:pt idx="682">
                  <c:v>1318</c:v>
                </c:pt>
                <c:pt idx="683">
                  <c:v>1317</c:v>
                </c:pt>
                <c:pt idx="684">
                  <c:v>1316</c:v>
                </c:pt>
                <c:pt idx="685">
                  <c:v>1315</c:v>
                </c:pt>
                <c:pt idx="686">
                  <c:v>1314</c:v>
                </c:pt>
                <c:pt idx="687">
                  <c:v>1313</c:v>
                </c:pt>
                <c:pt idx="688">
                  <c:v>1312</c:v>
                </c:pt>
                <c:pt idx="689">
                  <c:v>1311</c:v>
                </c:pt>
                <c:pt idx="690">
                  <c:v>1310</c:v>
                </c:pt>
                <c:pt idx="691">
                  <c:v>1309</c:v>
                </c:pt>
                <c:pt idx="692">
                  <c:v>1308</c:v>
                </c:pt>
                <c:pt idx="693">
                  <c:v>1307</c:v>
                </c:pt>
                <c:pt idx="694">
                  <c:v>1306</c:v>
                </c:pt>
                <c:pt idx="695">
                  <c:v>1305</c:v>
                </c:pt>
                <c:pt idx="696">
                  <c:v>1304</c:v>
                </c:pt>
                <c:pt idx="697">
                  <c:v>1303</c:v>
                </c:pt>
                <c:pt idx="698">
                  <c:v>1302</c:v>
                </c:pt>
                <c:pt idx="699">
                  <c:v>1301</c:v>
                </c:pt>
                <c:pt idx="700">
                  <c:v>1300</c:v>
                </c:pt>
                <c:pt idx="701">
                  <c:v>1299</c:v>
                </c:pt>
                <c:pt idx="702">
                  <c:v>1298</c:v>
                </c:pt>
                <c:pt idx="703">
                  <c:v>1297</c:v>
                </c:pt>
                <c:pt idx="704">
                  <c:v>1296</c:v>
                </c:pt>
                <c:pt idx="705">
                  <c:v>1295</c:v>
                </c:pt>
                <c:pt idx="706">
                  <c:v>1294</c:v>
                </c:pt>
                <c:pt idx="707">
                  <c:v>1293</c:v>
                </c:pt>
                <c:pt idx="708">
                  <c:v>1292</c:v>
                </c:pt>
                <c:pt idx="709">
                  <c:v>1291</c:v>
                </c:pt>
                <c:pt idx="710">
                  <c:v>1290</c:v>
                </c:pt>
                <c:pt idx="711">
                  <c:v>1289</c:v>
                </c:pt>
                <c:pt idx="712">
                  <c:v>1288</c:v>
                </c:pt>
                <c:pt idx="713">
                  <c:v>1287</c:v>
                </c:pt>
                <c:pt idx="714">
                  <c:v>1286</c:v>
                </c:pt>
                <c:pt idx="715">
                  <c:v>1285</c:v>
                </c:pt>
                <c:pt idx="716">
                  <c:v>1284</c:v>
                </c:pt>
                <c:pt idx="717">
                  <c:v>1283</c:v>
                </c:pt>
                <c:pt idx="718">
                  <c:v>1282</c:v>
                </c:pt>
                <c:pt idx="719">
                  <c:v>1281</c:v>
                </c:pt>
                <c:pt idx="720">
                  <c:v>1280</c:v>
                </c:pt>
                <c:pt idx="721">
                  <c:v>1279</c:v>
                </c:pt>
                <c:pt idx="722">
                  <c:v>1278</c:v>
                </c:pt>
                <c:pt idx="723">
                  <c:v>1277</c:v>
                </c:pt>
                <c:pt idx="724">
                  <c:v>1276</c:v>
                </c:pt>
                <c:pt idx="725">
                  <c:v>1275</c:v>
                </c:pt>
                <c:pt idx="726">
                  <c:v>1274</c:v>
                </c:pt>
                <c:pt idx="727">
                  <c:v>1273</c:v>
                </c:pt>
                <c:pt idx="728">
                  <c:v>1272</c:v>
                </c:pt>
                <c:pt idx="729">
                  <c:v>1271</c:v>
                </c:pt>
                <c:pt idx="730">
                  <c:v>1270</c:v>
                </c:pt>
                <c:pt idx="731">
                  <c:v>1269</c:v>
                </c:pt>
                <c:pt idx="732">
                  <c:v>1268</c:v>
                </c:pt>
                <c:pt idx="733">
                  <c:v>1267</c:v>
                </c:pt>
                <c:pt idx="734">
                  <c:v>1266</c:v>
                </c:pt>
                <c:pt idx="735">
                  <c:v>1265</c:v>
                </c:pt>
                <c:pt idx="736">
                  <c:v>1264</c:v>
                </c:pt>
                <c:pt idx="737">
                  <c:v>1263</c:v>
                </c:pt>
                <c:pt idx="738">
                  <c:v>1262</c:v>
                </c:pt>
                <c:pt idx="739">
                  <c:v>1261</c:v>
                </c:pt>
                <c:pt idx="740">
                  <c:v>1260</c:v>
                </c:pt>
                <c:pt idx="741">
                  <c:v>1259</c:v>
                </c:pt>
                <c:pt idx="742">
                  <c:v>1258</c:v>
                </c:pt>
                <c:pt idx="743">
                  <c:v>1257</c:v>
                </c:pt>
                <c:pt idx="744">
                  <c:v>1256</c:v>
                </c:pt>
                <c:pt idx="745">
                  <c:v>1255</c:v>
                </c:pt>
                <c:pt idx="746">
                  <c:v>1254</c:v>
                </c:pt>
                <c:pt idx="747">
                  <c:v>1253</c:v>
                </c:pt>
                <c:pt idx="748">
                  <c:v>1252</c:v>
                </c:pt>
                <c:pt idx="749">
                  <c:v>1251</c:v>
                </c:pt>
                <c:pt idx="750">
                  <c:v>1250</c:v>
                </c:pt>
                <c:pt idx="751">
                  <c:v>1249</c:v>
                </c:pt>
                <c:pt idx="752">
                  <c:v>1248</c:v>
                </c:pt>
                <c:pt idx="753">
                  <c:v>1247</c:v>
                </c:pt>
                <c:pt idx="754">
                  <c:v>1246</c:v>
                </c:pt>
                <c:pt idx="755">
                  <c:v>1245</c:v>
                </c:pt>
                <c:pt idx="756">
                  <c:v>1244</c:v>
                </c:pt>
                <c:pt idx="757">
                  <c:v>1243</c:v>
                </c:pt>
                <c:pt idx="758">
                  <c:v>1242</c:v>
                </c:pt>
                <c:pt idx="759">
                  <c:v>1241</c:v>
                </c:pt>
                <c:pt idx="760">
                  <c:v>1240</c:v>
                </c:pt>
                <c:pt idx="761">
                  <c:v>1239</c:v>
                </c:pt>
                <c:pt idx="762">
                  <c:v>1238</c:v>
                </c:pt>
                <c:pt idx="763">
                  <c:v>1237</c:v>
                </c:pt>
                <c:pt idx="764">
                  <c:v>1236</c:v>
                </c:pt>
                <c:pt idx="765">
                  <c:v>1235</c:v>
                </c:pt>
                <c:pt idx="766">
                  <c:v>1234</c:v>
                </c:pt>
                <c:pt idx="767">
                  <c:v>1233</c:v>
                </c:pt>
                <c:pt idx="768">
                  <c:v>1232</c:v>
                </c:pt>
                <c:pt idx="769">
                  <c:v>1231</c:v>
                </c:pt>
                <c:pt idx="770">
                  <c:v>1230</c:v>
                </c:pt>
                <c:pt idx="771">
                  <c:v>1229</c:v>
                </c:pt>
                <c:pt idx="772">
                  <c:v>1228</c:v>
                </c:pt>
                <c:pt idx="773">
                  <c:v>1227</c:v>
                </c:pt>
                <c:pt idx="774">
                  <c:v>1226</c:v>
                </c:pt>
                <c:pt idx="775">
                  <c:v>1225</c:v>
                </c:pt>
                <c:pt idx="776">
                  <c:v>1224</c:v>
                </c:pt>
                <c:pt idx="777">
                  <c:v>1223</c:v>
                </c:pt>
                <c:pt idx="778">
                  <c:v>1222</c:v>
                </c:pt>
                <c:pt idx="779">
                  <c:v>1221</c:v>
                </c:pt>
                <c:pt idx="780">
                  <c:v>1220</c:v>
                </c:pt>
                <c:pt idx="781">
                  <c:v>1219</c:v>
                </c:pt>
                <c:pt idx="782">
                  <c:v>1218</c:v>
                </c:pt>
                <c:pt idx="783">
                  <c:v>1217</c:v>
                </c:pt>
                <c:pt idx="784">
                  <c:v>1216</c:v>
                </c:pt>
                <c:pt idx="785">
                  <c:v>1215</c:v>
                </c:pt>
                <c:pt idx="786">
                  <c:v>1214</c:v>
                </c:pt>
                <c:pt idx="787">
                  <c:v>1213</c:v>
                </c:pt>
                <c:pt idx="788">
                  <c:v>1212</c:v>
                </c:pt>
                <c:pt idx="789">
                  <c:v>1211</c:v>
                </c:pt>
                <c:pt idx="790">
                  <c:v>1210</c:v>
                </c:pt>
                <c:pt idx="791">
                  <c:v>1209</c:v>
                </c:pt>
                <c:pt idx="792">
                  <c:v>1208</c:v>
                </c:pt>
                <c:pt idx="793">
                  <c:v>1207</c:v>
                </c:pt>
                <c:pt idx="794">
                  <c:v>1206</c:v>
                </c:pt>
                <c:pt idx="795">
                  <c:v>1205</c:v>
                </c:pt>
                <c:pt idx="796">
                  <c:v>1204</c:v>
                </c:pt>
                <c:pt idx="797">
                  <c:v>1203</c:v>
                </c:pt>
                <c:pt idx="798">
                  <c:v>1202</c:v>
                </c:pt>
                <c:pt idx="799">
                  <c:v>1201</c:v>
                </c:pt>
                <c:pt idx="800">
                  <c:v>1200</c:v>
                </c:pt>
                <c:pt idx="801">
                  <c:v>1199</c:v>
                </c:pt>
                <c:pt idx="802">
                  <c:v>1198</c:v>
                </c:pt>
                <c:pt idx="803">
                  <c:v>1197</c:v>
                </c:pt>
                <c:pt idx="804">
                  <c:v>1196</c:v>
                </c:pt>
                <c:pt idx="805">
                  <c:v>1195</c:v>
                </c:pt>
                <c:pt idx="806">
                  <c:v>1194</c:v>
                </c:pt>
                <c:pt idx="807">
                  <c:v>1193</c:v>
                </c:pt>
                <c:pt idx="808">
                  <c:v>1192</c:v>
                </c:pt>
                <c:pt idx="809">
                  <c:v>1191</c:v>
                </c:pt>
                <c:pt idx="810">
                  <c:v>1190</c:v>
                </c:pt>
                <c:pt idx="811">
                  <c:v>1189</c:v>
                </c:pt>
                <c:pt idx="812">
                  <c:v>1188</c:v>
                </c:pt>
                <c:pt idx="813">
                  <c:v>1187</c:v>
                </c:pt>
                <c:pt idx="814">
                  <c:v>1186</c:v>
                </c:pt>
                <c:pt idx="815">
                  <c:v>1185</c:v>
                </c:pt>
                <c:pt idx="816">
                  <c:v>1184</c:v>
                </c:pt>
                <c:pt idx="817">
                  <c:v>1183</c:v>
                </c:pt>
                <c:pt idx="818">
                  <c:v>1182</c:v>
                </c:pt>
                <c:pt idx="819">
                  <c:v>1181</c:v>
                </c:pt>
                <c:pt idx="820">
                  <c:v>1180</c:v>
                </c:pt>
                <c:pt idx="821">
                  <c:v>1179</c:v>
                </c:pt>
                <c:pt idx="822">
                  <c:v>1178</c:v>
                </c:pt>
                <c:pt idx="823">
                  <c:v>1177</c:v>
                </c:pt>
                <c:pt idx="824">
                  <c:v>1176</c:v>
                </c:pt>
                <c:pt idx="825">
                  <c:v>1175</c:v>
                </c:pt>
                <c:pt idx="826">
                  <c:v>1174</c:v>
                </c:pt>
                <c:pt idx="827">
                  <c:v>1173</c:v>
                </c:pt>
                <c:pt idx="828">
                  <c:v>1172</c:v>
                </c:pt>
                <c:pt idx="829">
                  <c:v>1171</c:v>
                </c:pt>
                <c:pt idx="830">
                  <c:v>1170</c:v>
                </c:pt>
                <c:pt idx="831">
                  <c:v>1169</c:v>
                </c:pt>
                <c:pt idx="832">
                  <c:v>1168</c:v>
                </c:pt>
                <c:pt idx="833">
                  <c:v>1167</c:v>
                </c:pt>
                <c:pt idx="834">
                  <c:v>1166</c:v>
                </c:pt>
                <c:pt idx="835">
                  <c:v>1165</c:v>
                </c:pt>
                <c:pt idx="836">
                  <c:v>1164</c:v>
                </c:pt>
                <c:pt idx="837">
                  <c:v>1163</c:v>
                </c:pt>
                <c:pt idx="838">
                  <c:v>1162</c:v>
                </c:pt>
                <c:pt idx="839">
                  <c:v>1161</c:v>
                </c:pt>
                <c:pt idx="840">
                  <c:v>1160</c:v>
                </c:pt>
                <c:pt idx="841">
                  <c:v>1159</c:v>
                </c:pt>
                <c:pt idx="842">
                  <c:v>1158</c:v>
                </c:pt>
                <c:pt idx="843">
                  <c:v>1157</c:v>
                </c:pt>
                <c:pt idx="844">
                  <c:v>1156</c:v>
                </c:pt>
                <c:pt idx="845">
                  <c:v>1155</c:v>
                </c:pt>
                <c:pt idx="846">
                  <c:v>1154</c:v>
                </c:pt>
                <c:pt idx="847">
                  <c:v>1153</c:v>
                </c:pt>
                <c:pt idx="848">
                  <c:v>1152</c:v>
                </c:pt>
                <c:pt idx="849">
                  <c:v>1151</c:v>
                </c:pt>
                <c:pt idx="850">
                  <c:v>1150</c:v>
                </c:pt>
                <c:pt idx="851">
                  <c:v>1149</c:v>
                </c:pt>
                <c:pt idx="852">
                  <c:v>1148</c:v>
                </c:pt>
                <c:pt idx="853">
                  <c:v>1147</c:v>
                </c:pt>
                <c:pt idx="854">
                  <c:v>1146</c:v>
                </c:pt>
                <c:pt idx="855">
                  <c:v>1145</c:v>
                </c:pt>
                <c:pt idx="856">
                  <c:v>1144</c:v>
                </c:pt>
                <c:pt idx="857">
                  <c:v>1143</c:v>
                </c:pt>
                <c:pt idx="858">
                  <c:v>1142</c:v>
                </c:pt>
                <c:pt idx="859">
                  <c:v>1141</c:v>
                </c:pt>
                <c:pt idx="860">
                  <c:v>1140</c:v>
                </c:pt>
                <c:pt idx="861">
                  <c:v>1139</c:v>
                </c:pt>
                <c:pt idx="862">
                  <c:v>1138</c:v>
                </c:pt>
                <c:pt idx="863">
                  <c:v>1137</c:v>
                </c:pt>
                <c:pt idx="864">
                  <c:v>1136</c:v>
                </c:pt>
                <c:pt idx="865">
                  <c:v>1135</c:v>
                </c:pt>
                <c:pt idx="866">
                  <c:v>1134</c:v>
                </c:pt>
                <c:pt idx="867">
                  <c:v>1133</c:v>
                </c:pt>
                <c:pt idx="868">
                  <c:v>1132</c:v>
                </c:pt>
                <c:pt idx="869">
                  <c:v>1131</c:v>
                </c:pt>
                <c:pt idx="870">
                  <c:v>1130</c:v>
                </c:pt>
                <c:pt idx="871">
                  <c:v>1129</c:v>
                </c:pt>
                <c:pt idx="872">
                  <c:v>1128</c:v>
                </c:pt>
                <c:pt idx="873">
                  <c:v>1127</c:v>
                </c:pt>
                <c:pt idx="874">
                  <c:v>1126</c:v>
                </c:pt>
                <c:pt idx="875">
                  <c:v>1125</c:v>
                </c:pt>
                <c:pt idx="876">
                  <c:v>1124</c:v>
                </c:pt>
                <c:pt idx="877">
                  <c:v>1123</c:v>
                </c:pt>
                <c:pt idx="878">
                  <c:v>1122</c:v>
                </c:pt>
                <c:pt idx="879">
                  <c:v>1121</c:v>
                </c:pt>
                <c:pt idx="880">
                  <c:v>1120</c:v>
                </c:pt>
                <c:pt idx="881">
                  <c:v>1119</c:v>
                </c:pt>
                <c:pt idx="882">
                  <c:v>1118</c:v>
                </c:pt>
                <c:pt idx="883">
                  <c:v>1117</c:v>
                </c:pt>
                <c:pt idx="884">
                  <c:v>1116</c:v>
                </c:pt>
                <c:pt idx="885">
                  <c:v>1115</c:v>
                </c:pt>
                <c:pt idx="886">
                  <c:v>1114</c:v>
                </c:pt>
                <c:pt idx="887">
                  <c:v>1113</c:v>
                </c:pt>
                <c:pt idx="888">
                  <c:v>1112</c:v>
                </c:pt>
                <c:pt idx="889">
                  <c:v>1111</c:v>
                </c:pt>
                <c:pt idx="890">
                  <c:v>1110</c:v>
                </c:pt>
                <c:pt idx="891">
                  <c:v>1109</c:v>
                </c:pt>
                <c:pt idx="892">
                  <c:v>1108</c:v>
                </c:pt>
                <c:pt idx="893">
                  <c:v>1107</c:v>
                </c:pt>
                <c:pt idx="894">
                  <c:v>1106</c:v>
                </c:pt>
                <c:pt idx="895">
                  <c:v>1105</c:v>
                </c:pt>
                <c:pt idx="896">
                  <c:v>1104</c:v>
                </c:pt>
                <c:pt idx="897">
                  <c:v>1103</c:v>
                </c:pt>
                <c:pt idx="898">
                  <c:v>1102</c:v>
                </c:pt>
                <c:pt idx="899">
                  <c:v>1101</c:v>
                </c:pt>
                <c:pt idx="900">
                  <c:v>1100</c:v>
                </c:pt>
                <c:pt idx="901">
                  <c:v>1099</c:v>
                </c:pt>
                <c:pt idx="902">
                  <c:v>1098</c:v>
                </c:pt>
                <c:pt idx="903">
                  <c:v>1097</c:v>
                </c:pt>
                <c:pt idx="904">
                  <c:v>1096</c:v>
                </c:pt>
                <c:pt idx="905">
                  <c:v>1095</c:v>
                </c:pt>
                <c:pt idx="906">
                  <c:v>1094</c:v>
                </c:pt>
                <c:pt idx="907">
                  <c:v>1093</c:v>
                </c:pt>
                <c:pt idx="908">
                  <c:v>1092</c:v>
                </c:pt>
                <c:pt idx="909">
                  <c:v>1091</c:v>
                </c:pt>
                <c:pt idx="910">
                  <c:v>1090</c:v>
                </c:pt>
                <c:pt idx="911">
                  <c:v>1089</c:v>
                </c:pt>
                <c:pt idx="912">
                  <c:v>1088</c:v>
                </c:pt>
                <c:pt idx="913">
                  <c:v>1087</c:v>
                </c:pt>
                <c:pt idx="914">
                  <c:v>1086</c:v>
                </c:pt>
                <c:pt idx="915">
                  <c:v>1085</c:v>
                </c:pt>
                <c:pt idx="916">
                  <c:v>1084</c:v>
                </c:pt>
                <c:pt idx="917">
                  <c:v>1083</c:v>
                </c:pt>
                <c:pt idx="918">
                  <c:v>1082</c:v>
                </c:pt>
                <c:pt idx="919">
                  <c:v>1081</c:v>
                </c:pt>
                <c:pt idx="920">
                  <c:v>1080</c:v>
                </c:pt>
                <c:pt idx="921">
                  <c:v>1079</c:v>
                </c:pt>
                <c:pt idx="922">
                  <c:v>1078</c:v>
                </c:pt>
                <c:pt idx="923">
                  <c:v>1077</c:v>
                </c:pt>
                <c:pt idx="924">
                  <c:v>1076</c:v>
                </c:pt>
                <c:pt idx="925">
                  <c:v>1075</c:v>
                </c:pt>
                <c:pt idx="926">
                  <c:v>1074</c:v>
                </c:pt>
                <c:pt idx="927">
                  <c:v>1073</c:v>
                </c:pt>
                <c:pt idx="928">
                  <c:v>1072</c:v>
                </c:pt>
                <c:pt idx="929">
                  <c:v>1071</c:v>
                </c:pt>
                <c:pt idx="930">
                  <c:v>1070</c:v>
                </c:pt>
                <c:pt idx="931">
                  <c:v>1069</c:v>
                </c:pt>
                <c:pt idx="932">
                  <c:v>1068</c:v>
                </c:pt>
                <c:pt idx="933">
                  <c:v>1067</c:v>
                </c:pt>
                <c:pt idx="934">
                  <c:v>1066</c:v>
                </c:pt>
                <c:pt idx="935">
                  <c:v>1065</c:v>
                </c:pt>
                <c:pt idx="936">
                  <c:v>1064</c:v>
                </c:pt>
                <c:pt idx="937">
                  <c:v>1063</c:v>
                </c:pt>
                <c:pt idx="938">
                  <c:v>1062</c:v>
                </c:pt>
                <c:pt idx="939">
                  <c:v>1061</c:v>
                </c:pt>
                <c:pt idx="940">
                  <c:v>1060</c:v>
                </c:pt>
                <c:pt idx="941">
                  <c:v>1059</c:v>
                </c:pt>
                <c:pt idx="942">
                  <c:v>1058</c:v>
                </c:pt>
                <c:pt idx="943">
                  <c:v>1057</c:v>
                </c:pt>
                <c:pt idx="944">
                  <c:v>1056</c:v>
                </c:pt>
                <c:pt idx="945">
                  <c:v>1055</c:v>
                </c:pt>
                <c:pt idx="946">
                  <c:v>1054</c:v>
                </c:pt>
                <c:pt idx="947">
                  <c:v>1053</c:v>
                </c:pt>
                <c:pt idx="948">
                  <c:v>1052</c:v>
                </c:pt>
                <c:pt idx="949">
                  <c:v>1051</c:v>
                </c:pt>
                <c:pt idx="950">
                  <c:v>1050</c:v>
                </c:pt>
                <c:pt idx="951">
                  <c:v>1049</c:v>
                </c:pt>
                <c:pt idx="952">
                  <c:v>1048</c:v>
                </c:pt>
                <c:pt idx="953">
                  <c:v>1047</c:v>
                </c:pt>
                <c:pt idx="954">
                  <c:v>1046</c:v>
                </c:pt>
                <c:pt idx="955">
                  <c:v>1045</c:v>
                </c:pt>
                <c:pt idx="956">
                  <c:v>1044</c:v>
                </c:pt>
                <c:pt idx="957">
                  <c:v>1043</c:v>
                </c:pt>
                <c:pt idx="958">
                  <c:v>1042</c:v>
                </c:pt>
                <c:pt idx="959">
                  <c:v>1041</c:v>
                </c:pt>
                <c:pt idx="960">
                  <c:v>1040</c:v>
                </c:pt>
                <c:pt idx="961">
                  <c:v>1039</c:v>
                </c:pt>
                <c:pt idx="962">
                  <c:v>1038</c:v>
                </c:pt>
                <c:pt idx="963">
                  <c:v>1037</c:v>
                </c:pt>
                <c:pt idx="964">
                  <c:v>1036</c:v>
                </c:pt>
                <c:pt idx="965">
                  <c:v>1035</c:v>
                </c:pt>
                <c:pt idx="966">
                  <c:v>1034</c:v>
                </c:pt>
                <c:pt idx="967">
                  <c:v>1033</c:v>
                </c:pt>
                <c:pt idx="968">
                  <c:v>1032</c:v>
                </c:pt>
                <c:pt idx="969">
                  <c:v>1031</c:v>
                </c:pt>
                <c:pt idx="970">
                  <c:v>1030</c:v>
                </c:pt>
                <c:pt idx="971">
                  <c:v>1029</c:v>
                </c:pt>
                <c:pt idx="972">
                  <c:v>1028</c:v>
                </c:pt>
                <c:pt idx="973">
                  <c:v>1027</c:v>
                </c:pt>
                <c:pt idx="974">
                  <c:v>1026</c:v>
                </c:pt>
                <c:pt idx="975">
                  <c:v>1025</c:v>
                </c:pt>
                <c:pt idx="976">
                  <c:v>1024</c:v>
                </c:pt>
                <c:pt idx="977">
                  <c:v>1023</c:v>
                </c:pt>
                <c:pt idx="978">
                  <c:v>1022</c:v>
                </c:pt>
                <c:pt idx="979">
                  <c:v>1021</c:v>
                </c:pt>
                <c:pt idx="980">
                  <c:v>1020</c:v>
                </c:pt>
                <c:pt idx="981">
                  <c:v>1019</c:v>
                </c:pt>
                <c:pt idx="982">
                  <c:v>1018</c:v>
                </c:pt>
                <c:pt idx="983">
                  <c:v>1017</c:v>
                </c:pt>
                <c:pt idx="984">
                  <c:v>1016</c:v>
                </c:pt>
                <c:pt idx="985">
                  <c:v>1015</c:v>
                </c:pt>
                <c:pt idx="986">
                  <c:v>1014</c:v>
                </c:pt>
                <c:pt idx="987">
                  <c:v>1013</c:v>
                </c:pt>
                <c:pt idx="988">
                  <c:v>1012</c:v>
                </c:pt>
                <c:pt idx="989">
                  <c:v>1011</c:v>
                </c:pt>
                <c:pt idx="990">
                  <c:v>1010</c:v>
                </c:pt>
                <c:pt idx="991">
                  <c:v>1009</c:v>
                </c:pt>
                <c:pt idx="992">
                  <c:v>1008</c:v>
                </c:pt>
                <c:pt idx="993">
                  <c:v>1007</c:v>
                </c:pt>
                <c:pt idx="994">
                  <c:v>1006</c:v>
                </c:pt>
                <c:pt idx="995">
                  <c:v>1005</c:v>
                </c:pt>
                <c:pt idx="996">
                  <c:v>1004</c:v>
                </c:pt>
                <c:pt idx="997">
                  <c:v>1003</c:v>
                </c:pt>
                <c:pt idx="998">
                  <c:v>1002</c:v>
                </c:pt>
                <c:pt idx="999">
                  <c:v>1001</c:v>
                </c:pt>
                <c:pt idx="1000">
                  <c:v>1000</c:v>
                </c:pt>
                <c:pt idx="1001">
                  <c:v>999</c:v>
                </c:pt>
                <c:pt idx="1002">
                  <c:v>998</c:v>
                </c:pt>
                <c:pt idx="1003">
                  <c:v>997</c:v>
                </c:pt>
                <c:pt idx="1004">
                  <c:v>996</c:v>
                </c:pt>
                <c:pt idx="1005">
                  <c:v>995</c:v>
                </c:pt>
                <c:pt idx="1006">
                  <c:v>994</c:v>
                </c:pt>
                <c:pt idx="1007">
                  <c:v>993</c:v>
                </c:pt>
                <c:pt idx="1008">
                  <c:v>992</c:v>
                </c:pt>
                <c:pt idx="1009">
                  <c:v>991</c:v>
                </c:pt>
                <c:pt idx="1010">
                  <c:v>990</c:v>
                </c:pt>
                <c:pt idx="1011">
                  <c:v>989</c:v>
                </c:pt>
                <c:pt idx="1012">
                  <c:v>988</c:v>
                </c:pt>
                <c:pt idx="1013">
                  <c:v>987</c:v>
                </c:pt>
                <c:pt idx="1014">
                  <c:v>986</c:v>
                </c:pt>
                <c:pt idx="1015">
                  <c:v>985</c:v>
                </c:pt>
                <c:pt idx="1016">
                  <c:v>984</c:v>
                </c:pt>
                <c:pt idx="1017">
                  <c:v>983</c:v>
                </c:pt>
                <c:pt idx="1018">
                  <c:v>982</c:v>
                </c:pt>
                <c:pt idx="1019">
                  <c:v>981</c:v>
                </c:pt>
                <c:pt idx="1020">
                  <c:v>980</c:v>
                </c:pt>
                <c:pt idx="1021">
                  <c:v>979</c:v>
                </c:pt>
                <c:pt idx="1022">
                  <c:v>978</c:v>
                </c:pt>
                <c:pt idx="1023">
                  <c:v>977</c:v>
                </c:pt>
                <c:pt idx="1024">
                  <c:v>976</c:v>
                </c:pt>
                <c:pt idx="1025">
                  <c:v>975</c:v>
                </c:pt>
                <c:pt idx="1026">
                  <c:v>974</c:v>
                </c:pt>
                <c:pt idx="1027">
                  <c:v>973</c:v>
                </c:pt>
                <c:pt idx="1028">
                  <c:v>972</c:v>
                </c:pt>
                <c:pt idx="1029">
                  <c:v>971</c:v>
                </c:pt>
                <c:pt idx="1030">
                  <c:v>970</c:v>
                </c:pt>
                <c:pt idx="1031">
                  <c:v>969</c:v>
                </c:pt>
                <c:pt idx="1032">
                  <c:v>968</c:v>
                </c:pt>
                <c:pt idx="1033">
                  <c:v>967</c:v>
                </c:pt>
                <c:pt idx="1034">
                  <c:v>966</c:v>
                </c:pt>
                <c:pt idx="1035">
                  <c:v>965</c:v>
                </c:pt>
                <c:pt idx="1036">
                  <c:v>964</c:v>
                </c:pt>
                <c:pt idx="1037">
                  <c:v>963</c:v>
                </c:pt>
                <c:pt idx="1038">
                  <c:v>962</c:v>
                </c:pt>
                <c:pt idx="1039">
                  <c:v>961</c:v>
                </c:pt>
                <c:pt idx="1040">
                  <c:v>960</c:v>
                </c:pt>
                <c:pt idx="1041">
                  <c:v>959</c:v>
                </c:pt>
                <c:pt idx="1042">
                  <c:v>958</c:v>
                </c:pt>
                <c:pt idx="1043">
                  <c:v>957</c:v>
                </c:pt>
                <c:pt idx="1044">
                  <c:v>956</c:v>
                </c:pt>
                <c:pt idx="1045">
                  <c:v>955</c:v>
                </c:pt>
                <c:pt idx="1046">
                  <c:v>954</c:v>
                </c:pt>
                <c:pt idx="1047">
                  <c:v>953</c:v>
                </c:pt>
                <c:pt idx="1048">
                  <c:v>952</c:v>
                </c:pt>
                <c:pt idx="1049">
                  <c:v>951</c:v>
                </c:pt>
                <c:pt idx="1050">
                  <c:v>950</c:v>
                </c:pt>
                <c:pt idx="1051">
                  <c:v>949</c:v>
                </c:pt>
                <c:pt idx="1052">
                  <c:v>948</c:v>
                </c:pt>
                <c:pt idx="1053">
                  <c:v>947</c:v>
                </c:pt>
                <c:pt idx="1054">
                  <c:v>946</c:v>
                </c:pt>
                <c:pt idx="1055">
                  <c:v>945</c:v>
                </c:pt>
                <c:pt idx="1056">
                  <c:v>944</c:v>
                </c:pt>
                <c:pt idx="1057">
                  <c:v>943</c:v>
                </c:pt>
                <c:pt idx="1058">
                  <c:v>942</c:v>
                </c:pt>
                <c:pt idx="1059">
                  <c:v>941</c:v>
                </c:pt>
                <c:pt idx="1060">
                  <c:v>940</c:v>
                </c:pt>
                <c:pt idx="1061">
                  <c:v>939</c:v>
                </c:pt>
                <c:pt idx="1062">
                  <c:v>938</c:v>
                </c:pt>
                <c:pt idx="1063">
                  <c:v>937</c:v>
                </c:pt>
                <c:pt idx="1064">
                  <c:v>936</c:v>
                </c:pt>
                <c:pt idx="1065">
                  <c:v>935</c:v>
                </c:pt>
                <c:pt idx="1066">
                  <c:v>934</c:v>
                </c:pt>
                <c:pt idx="1067">
                  <c:v>933</c:v>
                </c:pt>
                <c:pt idx="1068">
                  <c:v>932</c:v>
                </c:pt>
                <c:pt idx="1069">
                  <c:v>931</c:v>
                </c:pt>
                <c:pt idx="1070">
                  <c:v>930</c:v>
                </c:pt>
                <c:pt idx="1071">
                  <c:v>929</c:v>
                </c:pt>
                <c:pt idx="1072">
                  <c:v>928</c:v>
                </c:pt>
                <c:pt idx="1073">
                  <c:v>927</c:v>
                </c:pt>
                <c:pt idx="1074">
                  <c:v>926</c:v>
                </c:pt>
                <c:pt idx="1075">
                  <c:v>925</c:v>
                </c:pt>
                <c:pt idx="1076">
                  <c:v>924</c:v>
                </c:pt>
                <c:pt idx="1077">
                  <c:v>923</c:v>
                </c:pt>
                <c:pt idx="1078">
                  <c:v>922</c:v>
                </c:pt>
                <c:pt idx="1079">
                  <c:v>921</c:v>
                </c:pt>
                <c:pt idx="1080">
                  <c:v>920</c:v>
                </c:pt>
                <c:pt idx="1081">
                  <c:v>919</c:v>
                </c:pt>
                <c:pt idx="1082">
                  <c:v>918</c:v>
                </c:pt>
                <c:pt idx="1083">
                  <c:v>917</c:v>
                </c:pt>
                <c:pt idx="1084">
                  <c:v>916</c:v>
                </c:pt>
                <c:pt idx="1085">
                  <c:v>915</c:v>
                </c:pt>
                <c:pt idx="1086">
                  <c:v>914</c:v>
                </c:pt>
                <c:pt idx="1087">
                  <c:v>913</c:v>
                </c:pt>
                <c:pt idx="1088">
                  <c:v>912</c:v>
                </c:pt>
                <c:pt idx="1089">
                  <c:v>911</c:v>
                </c:pt>
                <c:pt idx="1090">
                  <c:v>910</c:v>
                </c:pt>
                <c:pt idx="1091">
                  <c:v>909</c:v>
                </c:pt>
                <c:pt idx="1092">
                  <c:v>908</c:v>
                </c:pt>
                <c:pt idx="1093">
                  <c:v>907</c:v>
                </c:pt>
                <c:pt idx="1094">
                  <c:v>906</c:v>
                </c:pt>
                <c:pt idx="1095">
                  <c:v>905</c:v>
                </c:pt>
                <c:pt idx="1096">
                  <c:v>904</c:v>
                </c:pt>
                <c:pt idx="1097">
                  <c:v>903</c:v>
                </c:pt>
                <c:pt idx="1098">
                  <c:v>902</c:v>
                </c:pt>
                <c:pt idx="1099">
                  <c:v>901</c:v>
                </c:pt>
                <c:pt idx="1100">
                  <c:v>900</c:v>
                </c:pt>
                <c:pt idx="1101">
                  <c:v>899</c:v>
                </c:pt>
                <c:pt idx="1102">
                  <c:v>898</c:v>
                </c:pt>
                <c:pt idx="1103">
                  <c:v>897</c:v>
                </c:pt>
                <c:pt idx="1104">
                  <c:v>896</c:v>
                </c:pt>
                <c:pt idx="1105">
                  <c:v>895</c:v>
                </c:pt>
                <c:pt idx="1106">
                  <c:v>894</c:v>
                </c:pt>
                <c:pt idx="1107">
                  <c:v>893</c:v>
                </c:pt>
                <c:pt idx="1108">
                  <c:v>892</c:v>
                </c:pt>
                <c:pt idx="1109">
                  <c:v>891</c:v>
                </c:pt>
                <c:pt idx="1110">
                  <c:v>890</c:v>
                </c:pt>
                <c:pt idx="1111">
                  <c:v>889</c:v>
                </c:pt>
                <c:pt idx="1112">
                  <c:v>888</c:v>
                </c:pt>
                <c:pt idx="1113">
                  <c:v>887</c:v>
                </c:pt>
                <c:pt idx="1114">
                  <c:v>886</c:v>
                </c:pt>
                <c:pt idx="1115">
                  <c:v>885</c:v>
                </c:pt>
                <c:pt idx="1116">
                  <c:v>884</c:v>
                </c:pt>
                <c:pt idx="1117">
                  <c:v>883</c:v>
                </c:pt>
                <c:pt idx="1118">
                  <c:v>882</c:v>
                </c:pt>
                <c:pt idx="1119">
                  <c:v>881</c:v>
                </c:pt>
                <c:pt idx="1120">
                  <c:v>880</c:v>
                </c:pt>
                <c:pt idx="1121">
                  <c:v>879</c:v>
                </c:pt>
                <c:pt idx="1122">
                  <c:v>878</c:v>
                </c:pt>
                <c:pt idx="1123">
                  <c:v>877</c:v>
                </c:pt>
                <c:pt idx="1124">
                  <c:v>876</c:v>
                </c:pt>
                <c:pt idx="1125">
                  <c:v>875</c:v>
                </c:pt>
                <c:pt idx="1126">
                  <c:v>874</c:v>
                </c:pt>
                <c:pt idx="1127">
                  <c:v>873</c:v>
                </c:pt>
                <c:pt idx="1128">
                  <c:v>872</c:v>
                </c:pt>
                <c:pt idx="1129">
                  <c:v>871</c:v>
                </c:pt>
                <c:pt idx="1130">
                  <c:v>870</c:v>
                </c:pt>
                <c:pt idx="1131">
                  <c:v>869</c:v>
                </c:pt>
                <c:pt idx="1132">
                  <c:v>868</c:v>
                </c:pt>
                <c:pt idx="1133">
                  <c:v>867</c:v>
                </c:pt>
                <c:pt idx="1134">
                  <c:v>866</c:v>
                </c:pt>
                <c:pt idx="1135">
                  <c:v>865</c:v>
                </c:pt>
                <c:pt idx="1136">
                  <c:v>864</c:v>
                </c:pt>
                <c:pt idx="1137">
                  <c:v>863</c:v>
                </c:pt>
                <c:pt idx="1138">
                  <c:v>862</c:v>
                </c:pt>
                <c:pt idx="1139">
                  <c:v>861</c:v>
                </c:pt>
                <c:pt idx="1140">
                  <c:v>860</c:v>
                </c:pt>
                <c:pt idx="1141">
                  <c:v>859</c:v>
                </c:pt>
                <c:pt idx="1142">
                  <c:v>858</c:v>
                </c:pt>
                <c:pt idx="1143">
                  <c:v>857</c:v>
                </c:pt>
                <c:pt idx="1144">
                  <c:v>856</c:v>
                </c:pt>
                <c:pt idx="1145">
                  <c:v>855</c:v>
                </c:pt>
                <c:pt idx="1146">
                  <c:v>854</c:v>
                </c:pt>
                <c:pt idx="1147">
                  <c:v>853</c:v>
                </c:pt>
                <c:pt idx="1148">
                  <c:v>852</c:v>
                </c:pt>
                <c:pt idx="1149">
                  <c:v>851</c:v>
                </c:pt>
                <c:pt idx="1150">
                  <c:v>850</c:v>
                </c:pt>
                <c:pt idx="1151">
                  <c:v>849</c:v>
                </c:pt>
                <c:pt idx="1152">
                  <c:v>848</c:v>
                </c:pt>
                <c:pt idx="1153">
                  <c:v>847</c:v>
                </c:pt>
                <c:pt idx="1154">
                  <c:v>846</c:v>
                </c:pt>
                <c:pt idx="1155">
                  <c:v>845</c:v>
                </c:pt>
                <c:pt idx="1156">
                  <c:v>844</c:v>
                </c:pt>
                <c:pt idx="1157">
                  <c:v>843</c:v>
                </c:pt>
                <c:pt idx="1158">
                  <c:v>842</c:v>
                </c:pt>
                <c:pt idx="1159">
                  <c:v>841</c:v>
                </c:pt>
                <c:pt idx="1160">
                  <c:v>840</c:v>
                </c:pt>
                <c:pt idx="1161">
                  <c:v>839</c:v>
                </c:pt>
                <c:pt idx="1162">
                  <c:v>838</c:v>
                </c:pt>
                <c:pt idx="1163">
                  <c:v>837</c:v>
                </c:pt>
                <c:pt idx="1164">
                  <c:v>836</c:v>
                </c:pt>
                <c:pt idx="1165">
                  <c:v>835</c:v>
                </c:pt>
                <c:pt idx="1166">
                  <c:v>834</c:v>
                </c:pt>
                <c:pt idx="1167">
                  <c:v>833</c:v>
                </c:pt>
                <c:pt idx="1168">
                  <c:v>832</c:v>
                </c:pt>
                <c:pt idx="1169">
                  <c:v>831</c:v>
                </c:pt>
                <c:pt idx="1170">
                  <c:v>830</c:v>
                </c:pt>
                <c:pt idx="1171">
                  <c:v>829</c:v>
                </c:pt>
                <c:pt idx="1172">
                  <c:v>828</c:v>
                </c:pt>
                <c:pt idx="1173">
                  <c:v>827</c:v>
                </c:pt>
                <c:pt idx="1174">
                  <c:v>826</c:v>
                </c:pt>
                <c:pt idx="1175">
                  <c:v>825</c:v>
                </c:pt>
                <c:pt idx="1176">
                  <c:v>824</c:v>
                </c:pt>
                <c:pt idx="1177">
                  <c:v>823</c:v>
                </c:pt>
                <c:pt idx="1178">
                  <c:v>822</c:v>
                </c:pt>
                <c:pt idx="1179">
                  <c:v>821</c:v>
                </c:pt>
                <c:pt idx="1180">
                  <c:v>820</c:v>
                </c:pt>
                <c:pt idx="1181">
                  <c:v>819</c:v>
                </c:pt>
                <c:pt idx="1182">
                  <c:v>818</c:v>
                </c:pt>
                <c:pt idx="1183">
                  <c:v>817</c:v>
                </c:pt>
                <c:pt idx="1184">
                  <c:v>816</c:v>
                </c:pt>
                <c:pt idx="1185">
                  <c:v>815</c:v>
                </c:pt>
                <c:pt idx="1186">
                  <c:v>814</c:v>
                </c:pt>
                <c:pt idx="1187">
                  <c:v>813</c:v>
                </c:pt>
                <c:pt idx="1188">
                  <c:v>812</c:v>
                </c:pt>
                <c:pt idx="1189">
                  <c:v>811</c:v>
                </c:pt>
                <c:pt idx="1190">
                  <c:v>810</c:v>
                </c:pt>
                <c:pt idx="1191">
                  <c:v>809</c:v>
                </c:pt>
                <c:pt idx="1192">
                  <c:v>808</c:v>
                </c:pt>
                <c:pt idx="1193">
                  <c:v>807</c:v>
                </c:pt>
                <c:pt idx="1194">
                  <c:v>806</c:v>
                </c:pt>
                <c:pt idx="1195">
                  <c:v>805</c:v>
                </c:pt>
                <c:pt idx="1196">
                  <c:v>804</c:v>
                </c:pt>
                <c:pt idx="1197">
                  <c:v>803</c:v>
                </c:pt>
                <c:pt idx="1198">
                  <c:v>802</c:v>
                </c:pt>
                <c:pt idx="1199">
                  <c:v>801</c:v>
                </c:pt>
                <c:pt idx="1200">
                  <c:v>800</c:v>
                </c:pt>
                <c:pt idx="1201">
                  <c:v>799</c:v>
                </c:pt>
                <c:pt idx="1202">
                  <c:v>798</c:v>
                </c:pt>
                <c:pt idx="1203">
                  <c:v>797</c:v>
                </c:pt>
                <c:pt idx="1204">
                  <c:v>796</c:v>
                </c:pt>
                <c:pt idx="1205">
                  <c:v>795</c:v>
                </c:pt>
                <c:pt idx="1206">
                  <c:v>794</c:v>
                </c:pt>
                <c:pt idx="1207">
                  <c:v>793</c:v>
                </c:pt>
                <c:pt idx="1208">
                  <c:v>792</c:v>
                </c:pt>
                <c:pt idx="1209">
                  <c:v>791</c:v>
                </c:pt>
                <c:pt idx="1210">
                  <c:v>790</c:v>
                </c:pt>
                <c:pt idx="1211">
                  <c:v>789</c:v>
                </c:pt>
                <c:pt idx="1212">
                  <c:v>788</c:v>
                </c:pt>
                <c:pt idx="1213">
                  <c:v>787</c:v>
                </c:pt>
                <c:pt idx="1214">
                  <c:v>786</c:v>
                </c:pt>
                <c:pt idx="1215">
                  <c:v>785</c:v>
                </c:pt>
                <c:pt idx="1216">
                  <c:v>784</c:v>
                </c:pt>
                <c:pt idx="1217">
                  <c:v>783</c:v>
                </c:pt>
                <c:pt idx="1218">
                  <c:v>782</c:v>
                </c:pt>
                <c:pt idx="1219">
                  <c:v>781</c:v>
                </c:pt>
                <c:pt idx="1220">
                  <c:v>780</c:v>
                </c:pt>
                <c:pt idx="1221">
                  <c:v>779</c:v>
                </c:pt>
                <c:pt idx="1222">
                  <c:v>778</c:v>
                </c:pt>
                <c:pt idx="1223">
                  <c:v>777</c:v>
                </c:pt>
                <c:pt idx="1224">
                  <c:v>776</c:v>
                </c:pt>
                <c:pt idx="1225">
                  <c:v>775</c:v>
                </c:pt>
                <c:pt idx="1226">
                  <c:v>774</c:v>
                </c:pt>
                <c:pt idx="1227">
                  <c:v>773</c:v>
                </c:pt>
                <c:pt idx="1228">
                  <c:v>772</c:v>
                </c:pt>
                <c:pt idx="1229">
                  <c:v>771</c:v>
                </c:pt>
                <c:pt idx="1230">
                  <c:v>770</c:v>
                </c:pt>
                <c:pt idx="1231">
                  <c:v>769</c:v>
                </c:pt>
                <c:pt idx="1232">
                  <c:v>768</c:v>
                </c:pt>
                <c:pt idx="1233">
                  <c:v>767</c:v>
                </c:pt>
                <c:pt idx="1234">
                  <c:v>766</c:v>
                </c:pt>
                <c:pt idx="1235">
                  <c:v>765</c:v>
                </c:pt>
                <c:pt idx="1236">
                  <c:v>764</c:v>
                </c:pt>
                <c:pt idx="1237">
                  <c:v>763</c:v>
                </c:pt>
                <c:pt idx="1238">
                  <c:v>762</c:v>
                </c:pt>
                <c:pt idx="1239">
                  <c:v>761</c:v>
                </c:pt>
                <c:pt idx="1240">
                  <c:v>760</c:v>
                </c:pt>
                <c:pt idx="1241">
                  <c:v>759</c:v>
                </c:pt>
                <c:pt idx="1242">
                  <c:v>758</c:v>
                </c:pt>
                <c:pt idx="1243">
                  <c:v>757</c:v>
                </c:pt>
                <c:pt idx="1244">
                  <c:v>756</c:v>
                </c:pt>
                <c:pt idx="1245">
                  <c:v>755</c:v>
                </c:pt>
                <c:pt idx="1246">
                  <c:v>754</c:v>
                </c:pt>
                <c:pt idx="1247">
                  <c:v>753</c:v>
                </c:pt>
                <c:pt idx="1248">
                  <c:v>752</c:v>
                </c:pt>
                <c:pt idx="1249">
                  <c:v>751</c:v>
                </c:pt>
                <c:pt idx="1250">
                  <c:v>750</c:v>
                </c:pt>
                <c:pt idx="1251">
                  <c:v>749</c:v>
                </c:pt>
                <c:pt idx="1252">
                  <c:v>748</c:v>
                </c:pt>
                <c:pt idx="1253">
                  <c:v>747</c:v>
                </c:pt>
                <c:pt idx="1254">
                  <c:v>746</c:v>
                </c:pt>
                <c:pt idx="1255">
                  <c:v>745</c:v>
                </c:pt>
                <c:pt idx="1256">
                  <c:v>744</c:v>
                </c:pt>
                <c:pt idx="1257">
                  <c:v>743</c:v>
                </c:pt>
                <c:pt idx="1258">
                  <c:v>742</c:v>
                </c:pt>
                <c:pt idx="1259">
                  <c:v>741</c:v>
                </c:pt>
                <c:pt idx="1260">
                  <c:v>740</c:v>
                </c:pt>
                <c:pt idx="1261">
                  <c:v>739</c:v>
                </c:pt>
                <c:pt idx="1262">
                  <c:v>738</c:v>
                </c:pt>
                <c:pt idx="1263">
                  <c:v>737</c:v>
                </c:pt>
                <c:pt idx="1264">
                  <c:v>736</c:v>
                </c:pt>
                <c:pt idx="1265">
                  <c:v>735</c:v>
                </c:pt>
                <c:pt idx="1266">
                  <c:v>734</c:v>
                </c:pt>
                <c:pt idx="1267">
                  <c:v>733</c:v>
                </c:pt>
                <c:pt idx="1268">
                  <c:v>732</c:v>
                </c:pt>
                <c:pt idx="1269">
                  <c:v>731</c:v>
                </c:pt>
                <c:pt idx="1270">
                  <c:v>730</c:v>
                </c:pt>
                <c:pt idx="1271">
                  <c:v>729</c:v>
                </c:pt>
                <c:pt idx="1272">
                  <c:v>728</c:v>
                </c:pt>
                <c:pt idx="1273">
                  <c:v>727</c:v>
                </c:pt>
                <c:pt idx="1274">
                  <c:v>726</c:v>
                </c:pt>
                <c:pt idx="1275">
                  <c:v>725</c:v>
                </c:pt>
                <c:pt idx="1276">
                  <c:v>724</c:v>
                </c:pt>
                <c:pt idx="1277">
                  <c:v>723</c:v>
                </c:pt>
                <c:pt idx="1278">
                  <c:v>722</c:v>
                </c:pt>
                <c:pt idx="1279">
                  <c:v>721</c:v>
                </c:pt>
                <c:pt idx="1280">
                  <c:v>720</c:v>
                </c:pt>
                <c:pt idx="1281">
                  <c:v>719</c:v>
                </c:pt>
                <c:pt idx="1282">
                  <c:v>718</c:v>
                </c:pt>
                <c:pt idx="1283">
                  <c:v>717</c:v>
                </c:pt>
                <c:pt idx="1284">
                  <c:v>716</c:v>
                </c:pt>
                <c:pt idx="1285">
                  <c:v>715</c:v>
                </c:pt>
                <c:pt idx="1286">
                  <c:v>714</c:v>
                </c:pt>
                <c:pt idx="1287">
                  <c:v>713</c:v>
                </c:pt>
                <c:pt idx="1288">
                  <c:v>712</c:v>
                </c:pt>
                <c:pt idx="1289">
                  <c:v>711</c:v>
                </c:pt>
                <c:pt idx="1290">
                  <c:v>710</c:v>
                </c:pt>
                <c:pt idx="1291">
                  <c:v>709</c:v>
                </c:pt>
                <c:pt idx="1292">
                  <c:v>708</c:v>
                </c:pt>
                <c:pt idx="1293">
                  <c:v>707</c:v>
                </c:pt>
                <c:pt idx="1294">
                  <c:v>706</c:v>
                </c:pt>
                <c:pt idx="1295">
                  <c:v>705</c:v>
                </c:pt>
                <c:pt idx="1296">
                  <c:v>704</c:v>
                </c:pt>
                <c:pt idx="1297">
                  <c:v>703</c:v>
                </c:pt>
                <c:pt idx="1298">
                  <c:v>702</c:v>
                </c:pt>
                <c:pt idx="1299">
                  <c:v>701</c:v>
                </c:pt>
                <c:pt idx="1300">
                  <c:v>700</c:v>
                </c:pt>
                <c:pt idx="1301">
                  <c:v>699</c:v>
                </c:pt>
                <c:pt idx="1302">
                  <c:v>698</c:v>
                </c:pt>
                <c:pt idx="1303">
                  <c:v>697</c:v>
                </c:pt>
                <c:pt idx="1304">
                  <c:v>696</c:v>
                </c:pt>
                <c:pt idx="1305">
                  <c:v>695</c:v>
                </c:pt>
                <c:pt idx="1306">
                  <c:v>694</c:v>
                </c:pt>
                <c:pt idx="1307">
                  <c:v>693</c:v>
                </c:pt>
                <c:pt idx="1308">
                  <c:v>692</c:v>
                </c:pt>
                <c:pt idx="1309">
                  <c:v>691</c:v>
                </c:pt>
                <c:pt idx="1310">
                  <c:v>690</c:v>
                </c:pt>
                <c:pt idx="1311">
                  <c:v>689</c:v>
                </c:pt>
                <c:pt idx="1312">
                  <c:v>688</c:v>
                </c:pt>
                <c:pt idx="1313">
                  <c:v>687</c:v>
                </c:pt>
                <c:pt idx="1314">
                  <c:v>686</c:v>
                </c:pt>
                <c:pt idx="1315">
                  <c:v>685</c:v>
                </c:pt>
                <c:pt idx="1316">
                  <c:v>684</c:v>
                </c:pt>
                <c:pt idx="1317">
                  <c:v>683</c:v>
                </c:pt>
                <c:pt idx="1318">
                  <c:v>682</c:v>
                </c:pt>
                <c:pt idx="1319">
                  <c:v>681</c:v>
                </c:pt>
                <c:pt idx="1320">
                  <c:v>680</c:v>
                </c:pt>
                <c:pt idx="1321">
                  <c:v>679</c:v>
                </c:pt>
                <c:pt idx="1322">
                  <c:v>678</c:v>
                </c:pt>
                <c:pt idx="1323">
                  <c:v>677</c:v>
                </c:pt>
                <c:pt idx="1324">
                  <c:v>676</c:v>
                </c:pt>
                <c:pt idx="1325">
                  <c:v>675</c:v>
                </c:pt>
                <c:pt idx="1326">
                  <c:v>674</c:v>
                </c:pt>
                <c:pt idx="1327">
                  <c:v>673</c:v>
                </c:pt>
                <c:pt idx="1328">
                  <c:v>672</c:v>
                </c:pt>
                <c:pt idx="1329">
                  <c:v>671</c:v>
                </c:pt>
                <c:pt idx="1330">
                  <c:v>670</c:v>
                </c:pt>
                <c:pt idx="1331">
                  <c:v>669</c:v>
                </c:pt>
                <c:pt idx="1332">
                  <c:v>668</c:v>
                </c:pt>
                <c:pt idx="1333">
                  <c:v>667</c:v>
                </c:pt>
                <c:pt idx="1334">
                  <c:v>666</c:v>
                </c:pt>
                <c:pt idx="1335">
                  <c:v>665</c:v>
                </c:pt>
                <c:pt idx="1336">
                  <c:v>664</c:v>
                </c:pt>
                <c:pt idx="1337">
                  <c:v>663</c:v>
                </c:pt>
                <c:pt idx="1338">
                  <c:v>662</c:v>
                </c:pt>
                <c:pt idx="1339">
                  <c:v>661</c:v>
                </c:pt>
                <c:pt idx="1340">
                  <c:v>660</c:v>
                </c:pt>
                <c:pt idx="1341">
                  <c:v>659</c:v>
                </c:pt>
                <c:pt idx="1342">
                  <c:v>658</c:v>
                </c:pt>
                <c:pt idx="1343">
                  <c:v>657</c:v>
                </c:pt>
                <c:pt idx="1344">
                  <c:v>656</c:v>
                </c:pt>
                <c:pt idx="1345">
                  <c:v>655</c:v>
                </c:pt>
                <c:pt idx="1346">
                  <c:v>654</c:v>
                </c:pt>
                <c:pt idx="1347">
                  <c:v>653</c:v>
                </c:pt>
                <c:pt idx="1348">
                  <c:v>652</c:v>
                </c:pt>
                <c:pt idx="1349">
                  <c:v>651</c:v>
                </c:pt>
                <c:pt idx="1350">
                  <c:v>650</c:v>
                </c:pt>
                <c:pt idx="1351">
                  <c:v>649</c:v>
                </c:pt>
                <c:pt idx="1352">
                  <c:v>648</c:v>
                </c:pt>
                <c:pt idx="1353">
                  <c:v>647</c:v>
                </c:pt>
                <c:pt idx="1354">
                  <c:v>646</c:v>
                </c:pt>
                <c:pt idx="1355">
                  <c:v>645</c:v>
                </c:pt>
                <c:pt idx="1356">
                  <c:v>644</c:v>
                </c:pt>
                <c:pt idx="1357">
                  <c:v>643</c:v>
                </c:pt>
                <c:pt idx="1358">
                  <c:v>642</c:v>
                </c:pt>
                <c:pt idx="1359">
                  <c:v>641</c:v>
                </c:pt>
                <c:pt idx="1360">
                  <c:v>640</c:v>
                </c:pt>
                <c:pt idx="1361">
                  <c:v>639</c:v>
                </c:pt>
                <c:pt idx="1362">
                  <c:v>638</c:v>
                </c:pt>
                <c:pt idx="1363">
                  <c:v>637</c:v>
                </c:pt>
                <c:pt idx="1364">
                  <c:v>636</c:v>
                </c:pt>
                <c:pt idx="1365">
                  <c:v>635</c:v>
                </c:pt>
                <c:pt idx="1366">
                  <c:v>634</c:v>
                </c:pt>
                <c:pt idx="1367">
                  <c:v>633</c:v>
                </c:pt>
                <c:pt idx="1368">
                  <c:v>632</c:v>
                </c:pt>
                <c:pt idx="1369">
                  <c:v>631</c:v>
                </c:pt>
                <c:pt idx="1370">
                  <c:v>630</c:v>
                </c:pt>
                <c:pt idx="1371">
                  <c:v>629</c:v>
                </c:pt>
                <c:pt idx="1372">
                  <c:v>628</c:v>
                </c:pt>
                <c:pt idx="1373">
                  <c:v>627</c:v>
                </c:pt>
                <c:pt idx="1374">
                  <c:v>626</c:v>
                </c:pt>
                <c:pt idx="1375">
                  <c:v>625</c:v>
                </c:pt>
                <c:pt idx="1376">
                  <c:v>624</c:v>
                </c:pt>
                <c:pt idx="1377">
                  <c:v>623</c:v>
                </c:pt>
                <c:pt idx="1378">
                  <c:v>622</c:v>
                </c:pt>
                <c:pt idx="1379">
                  <c:v>621</c:v>
                </c:pt>
                <c:pt idx="1380">
                  <c:v>620</c:v>
                </c:pt>
                <c:pt idx="1381">
                  <c:v>619</c:v>
                </c:pt>
                <c:pt idx="1382">
                  <c:v>618</c:v>
                </c:pt>
                <c:pt idx="1383">
                  <c:v>617</c:v>
                </c:pt>
                <c:pt idx="1384">
                  <c:v>616</c:v>
                </c:pt>
                <c:pt idx="1385">
                  <c:v>615</c:v>
                </c:pt>
                <c:pt idx="1386">
                  <c:v>614</c:v>
                </c:pt>
                <c:pt idx="1387">
                  <c:v>613</c:v>
                </c:pt>
                <c:pt idx="1388">
                  <c:v>612</c:v>
                </c:pt>
                <c:pt idx="1389">
                  <c:v>611</c:v>
                </c:pt>
                <c:pt idx="1390">
                  <c:v>610</c:v>
                </c:pt>
                <c:pt idx="1391">
                  <c:v>609</c:v>
                </c:pt>
                <c:pt idx="1392">
                  <c:v>608</c:v>
                </c:pt>
                <c:pt idx="1393">
                  <c:v>607</c:v>
                </c:pt>
                <c:pt idx="1394">
                  <c:v>606</c:v>
                </c:pt>
                <c:pt idx="1395">
                  <c:v>605</c:v>
                </c:pt>
                <c:pt idx="1396">
                  <c:v>604</c:v>
                </c:pt>
                <c:pt idx="1397">
                  <c:v>603</c:v>
                </c:pt>
                <c:pt idx="1398">
                  <c:v>602</c:v>
                </c:pt>
                <c:pt idx="1399">
                  <c:v>601</c:v>
                </c:pt>
                <c:pt idx="1400">
                  <c:v>600</c:v>
                </c:pt>
                <c:pt idx="1401">
                  <c:v>599</c:v>
                </c:pt>
                <c:pt idx="1402">
                  <c:v>598</c:v>
                </c:pt>
                <c:pt idx="1403">
                  <c:v>597</c:v>
                </c:pt>
                <c:pt idx="1404">
                  <c:v>596</c:v>
                </c:pt>
                <c:pt idx="1405">
                  <c:v>595</c:v>
                </c:pt>
                <c:pt idx="1406">
                  <c:v>594</c:v>
                </c:pt>
                <c:pt idx="1407">
                  <c:v>593</c:v>
                </c:pt>
                <c:pt idx="1408">
                  <c:v>592</c:v>
                </c:pt>
                <c:pt idx="1409">
                  <c:v>591</c:v>
                </c:pt>
                <c:pt idx="1410">
                  <c:v>590</c:v>
                </c:pt>
                <c:pt idx="1411">
                  <c:v>589</c:v>
                </c:pt>
                <c:pt idx="1412">
                  <c:v>588</c:v>
                </c:pt>
                <c:pt idx="1413">
                  <c:v>587</c:v>
                </c:pt>
                <c:pt idx="1414">
                  <c:v>586</c:v>
                </c:pt>
                <c:pt idx="1415">
                  <c:v>585</c:v>
                </c:pt>
                <c:pt idx="1416">
                  <c:v>584</c:v>
                </c:pt>
                <c:pt idx="1417">
                  <c:v>583</c:v>
                </c:pt>
                <c:pt idx="1418">
                  <c:v>582</c:v>
                </c:pt>
                <c:pt idx="1419">
                  <c:v>581</c:v>
                </c:pt>
                <c:pt idx="1420">
                  <c:v>580</c:v>
                </c:pt>
                <c:pt idx="1421">
                  <c:v>579</c:v>
                </c:pt>
                <c:pt idx="1422">
                  <c:v>578</c:v>
                </c:pt>
                <c:pt idx="1423">
                  <c:v>577</c:v>
                </c:pt>
                <c:pt idx="1424">
                  <c:v>576</c:v>
                </c:pt>
                <c:pt idx="1425">
                  <c:v>575</c:v>
                </c:pt>
                <c:pt idx="1426">
                  <c:v>574</c:v>
                </c:pt>
                <c:pt idx="1427">
                  <c:v>573</c:v>
                </c:pt>
                <c:pt idx="1428">
                  <c:v>572</c:v>
                </c:pt>
                <c:pt idx="1429">
                  <c:v>571</c:v>
                </c:pt>
                <c:pt idx="1430">
                  <c:v>570</c:v>
                </c:pt>
                <c:pt idx="1431">
                  <c:v>569</c:v>
                </c:pt>
                <c:pt idx="1432">
                  <c:v>568</c:v>
                </c:pt>
                <c:pt idx="1433">
                  <c:v>567</c:v>
                </c:pt>
                <c:pt idx="1434">
                  <c:v>566</c:v>
                </c:pt>
                <c:pt idx="1435">
                  <c:v>565</c:v>
                </c:pt>
                <c:pt idx="1436">
                  <c:v>564</c:v>
                </c:pt>
                <c:pt idx="1437">
                  <c:v>563</c:v>
                </c:pt>
                <c:pt idx="1438">
                  <c:v>562</c:v>
                </c:pt>
                <c:pt idx="1439">
                  <c:v>561</c:v>
                </c:pt>
                <c:pt idx="1440">
                  <c:v>560</c:v>
                </c:pt>
                <c:pt idx="1441">
                  <c:v>559</c:v>
                </c:pt>
                <c:pt idx="1442">
                  <c:v>558</c:v>
                </c:pt>
                <c:pt idx="1443">
                  <c:v>557</c:v>
                </c:pt>
                <c:pt idx="1444">
                  <c:v>556</c:v>
                </c:pt>
                <c:pt idx="1445">
                  <c:v>555</c:v>
                </c:pt>
                <c:pt idx="1446">
                  <c:v>554</c:v>
                </c:pt>
                <c:pt idx="1447">
                  <c:v>553</c:v>
                </c:pt>
                <c:pt idx="1448">
                  <c:v>552</c:v>
                </c:pt>
                <c:pt idx="1449">
                  <c:v>551</c:v>
                </c:pt>
                <c:pt idx="1450">
                  <c:v>550</c:v>
                </c:pt>
                <c:pt idx="1451">
                  <c:v>549</c:v>
                </c:pt>
                <c:pt idx="1452">
                  <c:v>548</c:v>
                </c:pt>
                <c:pt idx="1453">
                  <c:v>547</c:v>
                </c:pt>
                <c:pt idx="1454">
                  <c:v>546</c:v>
                </c:pt>
                <c:pt idx="1455">
                  <c:v>545</c:v>
                </c:pt>
                <c:pt idx="1456">
                  <c:v>544</c:v>
                </c:pt>
                <c:pt idx="1457">
                  <c:v>543</c:v>
                </c:pt>
                <c:pt idx="1458">
                  <c:v>542</c:v>
                </c:pt>
                <c:pt idx="1459">
                  <c:v>541</c:v>
                </c:pt>
                <c:pt idx="1460">
                  <c:v>540</c:v>
                </c:pt>
                <c:pt idx="1461">
                  <c:v>539</c:v>
                </c:pt>
                <c:pt idx="1462">
                  <c:v>538</c:v>
                </c:pt>
                <c:pt idx="1463">
                  <c:v>537</c:v>
                </c:pt>
                <c:pt idx="1464">
                  <c:v>536</c:v>
                </c:pt>
                <c:pt idx="1465">
                  <c:v>535</c:v>
                </c:pt>
                <c:pt idx="1466">
                  <c:v>534</c:v>
                </c:pt>
                <c:pt idx="1467">
                  <c:v>533</c:v>
                </c:pt>
                <c:pt idx="1468">
                  <c:v>532</c:v>
                </c:pt>
                <c:pt idx="1469">
                  <c:v>531</c:v>
                </c:pt>
                <c:pt idx="1470">
                  <c:v>530</c:v>
                </c:pt>
                <c:pt idx="1471">
                  <c:v>529</c:v>
                </c:pt>
                <c:pt idx="1472">
                  <c:v>528</c:v>
                </c:pt>
                <c:pt idx="1473">
                  <c:v>527</c:v>
                </c:pt>
                <c:pt idx="1474">
                  <c:v>526</c:v>
                </c:pt>
                <c:pt idx="1475">
                  <c:v>525</c:v>
                </c:pt>
                <c:pt idx="1476">
                  <c:v>524</c:v>
                </c:pt>
                <c:pt idx="1477">
                  <c:v>523</c:v>
                </c:pt>
                <c:pt idx="1478">
                  <c:v>522</c:v>
                </c:pt>
                <c:pt idx="1479">
                  <c:v>521</c:v>
                </c:pt>
                <c:pt idx="1480">
                  <c:v>520</c:v>
                </c:pt>
                <c:pt idx="1481">
                  <c:v>519</c:v>
                </c:pt>
                <c:pt idx="1482">
                  <c:v>518</c:v>
                </c:pt>
                <c:pt idx="1483">
                  <c:v>517</c:v>
                </c:pt>
                <c:pt idx="1484">
                  <c:v>516</c:v>
                </c:pt>
                <c:pt idx="1485">
                  <c:v>515</c:v>
                </c:pt>
                <c:pt idx="1486">
                  <c:v>514</c:v>
                </c:pt>
                <c:pt idx="1487">
                  <c:v>513</c:v>
                </c:pt>
                <c:pt idx="1488">
                  <c:v>512</c:v>
                </c:pt>
                <c:pt idx="1489">
                  <c:v>511</c:v>
                </c:pt>
                <c:pt idx="1490">
                  <c:v>510</c:v>
                </c:pt>
                <c:pt idx="1491">
                  <c:v>509</c:v>
                </c:pt>
                <c:pt idx="1492">
                  <c:v>508</c:v>
                </c:pt>
                <c:pt idx="1493">
                  <c:v>507</c:v>
                </c:pt>
                <c:pt idx="1494">
                  <c:v>506</c:v>
                </c:pt>
                <c:pt idx="1495">
                  <c:v>505</c:v>
                </c:pt>
                <c:pt idx="1496">
                  <c:v>504</c:v>
                </c:pt>
                <c:pt idx="1497">
                  <c:v>503</c:v>
                </c:pt>
                <c:pt idx="1498">
                  <c:v>502</c:v>
                </c:pt>
                <c:pt idx="1499">
                  <c:v>501</c:v>
                </c:pt>
                <c:pt idx="1500">
                  <c:v>500</c:v>
                </c:pt>
              </c:numCache>
            </c:numRef>
          </c:cat>
          <c:val>
            <c:numRef>
              <c:f>FTIR!$F$2003:$F$3503</c:f>
              <c:numCache>
                <c:formatCode>0.00</c:formatCode>
                <c:ptCount val="1501"/>
                <c:pt idx="0">
                  <c:v>98.08</c:v>
                </c:pt>
                <c:pt idx="1">
                  <c:v>98.03</c:v>
                </c:pt>
                <c:pt idx="2">
                  <c:v>97.98</c:v>
                </c:pt>
                <c:pt idx="3">
                  <c:v>97.93</c:v>
                </c:pt>
                <c:pt idx="4">
                  <c:v>97.9</c:v>
                </c:pt>
                <c:pt idx="5">
                  <c:v>97.88</c:v>
                </c:pt>
                <c:pt idx="6">
                  <c:v>97.9</c:v>
                </c:pt>
                <c:pt idx="7">
                  <c:v>97.92</c:v>
                </c:pt>
                <c:pt idx="8">
                  <c:v>97.95</c:v>
                </c:pt>
                <c:pt idx="9">
                  <c:v>97.96</c:v>
                </c:pt>
                <c:pt idx="10">
                  <c:v>97.94</c:v>
                </c:pt>
                <c:pt idx="11">
                  <c:v>97.91</c:v>
                </c:pt>
                <c:pt idx="12">
                  <c:v>97.87</c:v>
                </c:pt>
                <c:pt idx="13">
                  <c:v>97.82</c:v>
                </c:pt>
                <c:pt idx="14">
                  <c:v>97.77</c:v>
                </c:pt>
                <c:pt idx="15">
                  <c:v>97.73</c:v>
                </c:pt>
                <c:pt idx="16">
                  <c:v>97.69</c:v>
                </c:pt>
                <c:pt idx="17">
                  <c:v>97.63</c:v>
                </c:pt>
                <c:pt idx="18">
                  <c:v>97.57</c:v>
                </c:pt>
                <c:pt idx="19">
                  <c:v>97.52</c:v>
                </c:pt>
                <c:pt idx="20">
                  <c:v>97.56</c:v>
                </c:pt>
                <c:pt idx="21">
                  <c:v>97.69</c:v>
                </c:pt>
                <c:pt idx="22">
                  <c:v>97.89</c:v>
                </c:pt>
                <c:pt idx="23">
                  <c:v>98.05</c:v>
                </c:pt>
                <c:pt idx="24">
                  <c:v>98.14</c:v>
                </c:pt>
                <c:pt idx="25">
                  <c:v>98.16</c:v>
                </c:pt>
                <c:pt idx="26">
                  <c:v>98.16</c:v>
                </c:pt>
                <c:pt idx="27">
                  <c:v>98.13</c:v>
                </c:pt>
                <c:pt idx="28">
                  <c:v>98.1</c:v>
                </c:pt>
                <c:pt idx="29">
                  <c:v>98.07</c:v>
                </c:pt>
                <c:pt idx="30">
                  <c:v>98.05</c:v>
                </c:pt>
                <c:pt idx="31">
                  <c:v>98.04</c:v>
                </c:pt>
                <c:pt idx="32">
                  <c:v>98.04</c:v>
                </c:pt>
                <c:pt idx="33">
                  <c:v>98.06</c:v>
                </c:pt>
                <c:pt idx="34">
                  <c:v>98.09</c:v>
                </c:pt>
                <c:pt idx="35">
                  <c:v>98.11</c:v>
                </c:pt>
                <c:pt idx="36">
                  <c:v>98.12</c:v>
                </c:pt>
                <c:pt idx="37">
                  <c:v>98.13</c:v>
                </c:pt>
                <c:pt idx="38">
                  <c:v>98.16</c:v>
                </c:pt>
                <c:pt idx="39">
                  <c:v>98.2</c:v>
                </c:pt>
                <c:pt idx="40">
                  <c:v>98.24</c:v>
                </c:pt>
                <c:pt idx="41">
                  <c:v>98.28</c:v>
                </c:pt>
                <c:pt idx="42">
                  <c:v>98.3</c:v>
                </c:pt>
                <c:pt idx="43">
                  <c:v>98.29</c:v>
                </c:pt>
                <c:pt idx="44">
                  <c:v>98.26</c:v>
                </c:pt>
                <c:pt idx="45">
                  <c:v>98.23</c:v>
                </c:pt>
                <c:pt idx="46">
                  <c:v>98.21</c:v>
                </c:pt>
                <c:pt idx="47">
                  <c:v>98.19</c:v>
                </c:pt>
                <c:pt idx="48">
                  <c:v>98.16</c:v>
                </c:pt>
                <c:pt idx="49">
                  <c:v>98.15</c:v>
                </c:pt>
                <c:pt idx="50">
                  <c:v>98.14</c:v>
                </c:pt>
                <c:pt idx="51">
                  <c:v>98.13</c:v>
                </c:pt>
                <c:pt idx="52">
                  <c:v>98.12</c:v>
                </c:pt>
                <c:pt idx="53">
                  <c:v>98.12</c:v>
                </c:pt>
                <c:pt idx="54">
                  <c:v>98.12</c:v>
                </c:pt>
                <c:pt idx="55">
                  <c:v>98.14</c:v>
                </c:pt>
                <c:pt idx="56">
                  <c:v>98.16</c:v>
                </c:pt>
                <c:pt idx="57">
                  <c:v>98.16</c:v>
                </c:pt>
                <c:pt idx="58">
                  <c:v>98.16</c:v>
                </c:pt>
                <c:pt idx="59">
                  <c:v>98.13</c:v>
                </c:pt>
                <c:pt idx="60">
                  <c:v>98.09</c:v>
                </c:pt>
                <c:pt idx="61">
                  <c:v>98.07</c:v>
                </c:pt>
                <c:pt idx="62">
                  <c:v>98.07</c:v>
                </c:pt>
                <c:pt idx="63">
                  <c:v>98.09</c:v>
                </c:pt>
                <c:pt idx="64">
                  <c:v>98.12</c:v>
                </c:pt>
                <c:pt idx="65">
                  <c:v>98.13</c:v>
                </c:pt>
                <c:pt idx="66">
                  <c:v>98.13</c:v>
                </c:pt>
                <c:pt idx="67">
                  <c:v>98.12</c:v>
                </c:pt>
                <c:pt idx="68">
                  <c:v>98.11</c:v>
                </c:pt>
                <c:pt idx="69">
                  <c:v>98.11</c:v>
                </c:pt>
                <c:pt idx="70">
                  <c:v>98.11</c:v>
                </c:pt>
                <c:pt idx="71">
                  <c:v>98.11</c:v>
                </c:pt>
                <c:pt idx="72">
                  <c:v>98.1</c:v>
                </c:pt>
                <c:pt idx="73">
                  <c:v>98.1</c:v>
                </c:pt>
                <c:pt idx="74">
                  <c:v>98.1</c:v>
                </c:pt>
                <c:pt idx="75">
                  <c:v>98.09</c:v>
                </c:pt>
                <c:pt idx="76">
                  <c:v>98.07</c:v>
                </c:pt>
                <c:pt idx="77">
                  <c:v>98.05</c:v>
                </c:pt>
                <c:pt idx="78">
                  <c:v>98.02</c:v>
                </c:pt>
                <c:pt idx="79">
                  <c:v>98.01</c:v>
                </c:pt>
                <c:pt idx="80">
                  <c:v>98.01</c:v>
                </c:pt>
                <c:pt idx="81">
                  <c:v>98.01</c:v>
                </c:pt>
                <c:pt idx="82">
                  <c:v>98.02</c:v>
                </c:pt>
                <c:pt idx="83">
                  <c:v>98.02</c:v>
                </c:pt>
                <c:pt idx="84">
                  <c:v>98.03</c:v>
                </c:pt>
                <c:pt idx="85">
                  <c:v>98.03</c:v>
                </c:pt>
                <c:pt idx="86">
                  <c:v>98.04</c:v>
                </c:pt>
                <c:pt idx="87">
                  <c:v>98.04</c:v>
                </c:pt>
                <c:pt idx="88">
                  <c:v>98.03</c:v>
                </c:pt>
                <c:pt idx="89">
                  <c:v>98.02</c:v>
                </c:pt>
                <c:pt idx="90">
                  <c:v>98.01</c:v>
                </c:pt>
                <c:pt idx="91">
                  <c:v>98</c:v>
                </c:pt>
                <c:pt idx="92">
                  <c:v>98</c:v>
                </c:pt>
                <c:pt idx="93">
                  <c:v>97.99</c:v>
                </c:pt>
                <c:pt idx="94">
                  <c:v>97.99</c:v>
                </c:pt>
                <c:pt idx="95">
                  <c:v>97.99</c:v>
                </c:pt>
                <c:pt idx="96">
                  <c:v>97.98</c:v>
                </c:pt>
                <c:pt idx="97">
                  <c:v>97.97</c:v>
                </c:pt>
                <c:pt idx="98">
                  <c:v>97.98</c:v>
                </c:pt>
                <c:pt idx="99">
                  <c:v>97.99</c:v>
                </c:pt>
                <c:pt idx="100">
                  <c:v>98.01</c:v>
                </c:pt>
                <c:pt idx="101">
                  <c:v>98.01</c:v>
                </c:pt>
                <c:pt idx="102">
                  <c:v>98.01</c:v>
                </c:pt>
                <c:pt idx="103">
                  <c:v>98.01</c:v>
                </c:pt>
                <c:pt idx="104">
                  <c:v>98.01</c:v>
                </c:pt>
                <c:pt idx="105">
                  <c:v>98.01</c:v>
                </c:pt>
                <c:pt idx="106">
                  <c:v>98</c:v>
                </c:pt>
                <c:pt idx="107">
                  <c:v>98</c:v>
                </c:pt>
                <c:pt idx="108">
                  <c:v>97.99</c:v>
                </c:pt>
                <c:pt idx="109">
                  <c:v>97.98</c:v>
                </c:pt>
                <c:pt idx="110">
                  <c:v>97.97</c:v>
                </c:pt>
                <c:pt idx="111">
                  <c:v>97.96</c:v>
                </c:pt>
                <c:pt idx="112">
                  <c:v>97.94</c:v>
                </c:pt>
                <c:pt idx="113">
                  <c:v>97.94</c:v>
                </c:pt>
                <c:pt idx="114">
                  <c:v>97.94</c:v>
                </c:pt>
                <c:pt idx="115">
                  <c:v>97.96</c:v>
                </c:pt>
                <c:pt idx="116">
                  <c:v>97.97</c:v>
                </c:pt>
                <c:pt idx="117">
                  <c:v>97.97</c:v>
                </c:pt>
                <c:pt idx="118">
                  <c:v>97.97</c:v>
                </c:pt>
                <c:pt idx="119">
                  <c:v>97.97</c:v>
                </c:pt>
                <c:pt idx="120">
                  <c:v>97.97</c:v>
                </c:pt>
                <c:pt idx="121">
                  <c:v>97.97</c:v>
                </c:pt>
                <c:pt idx="122">
                  <c:v>97.97</c:v>
                </c:pt>
                <c:pt idx="123">
                  <c:v>97.97</c:v>
                </c:pt>
                <c:pt idx="124">
                  <c:v>97.96</c:v>
                </c:pt>
                <c:pt idx="125">
                  <c:v>97.95</c:v>
                </c:pt>
                <c:pt idx="126">
                  <c:v>97.95</c:v>
                </c:pt>
                <c:pt idx="127">
                  <c:v>97.95</c:v>
                </c:pt>
                <c:pt idx="128">
                  <c:v>97.96</c:v>
                </c:pt>
                <c:pt idx="129">
                  <c:v>97.97</c:v>
                </c:pt>
                <c:pt idx="130">
                  <c:v>97.97</c:v>
                </c:pt>
                <c:pt idx="131">
                  <c:v>97.97</c:v>
                </c:pt>
                <c:pt idx="132">
                  <c:v>97.95</c:v>
                </c:pt>
                <c:pt idx="133">
                  <c:v>97.94</c:v>
                </c:pt>
                <c:pt idx="134">
                  <c:v>97.94</c:v>
                </c:pt>
                <c:pt idx="135">
                  <c:v>97.94</c:v>
                </c:pt>
                <c:pt idx="136">
                  <c:v>97.95</c:v>
                </c:pt>
                <c:pt idx="137">
                  <c:v>97.95</c:v>
                </c:pt>
                <c:pt idx="138">
                  <c:v>97.96</c:v>
                </c:pt>
                <c:pt idx="139">
                  <c:v>97.96</c:v>
                </c:pt>
                <c:pt idx="140">
                  <c:v>97.95</c:v>
                </c:pt>
                <c:pt idx="141">
                  <c:v>97.95</c:v>
                </c:pt>
                <c:pt idx="142">
                  <c:v>97.94</c:v>
                </c:pt>
                <c:pt idx="143">
                  <c:v>97.94</c:v>
                </c:pt>
                <c:pt idx="144">
                  <c:v>97.95</c:v>
                </c:pt>
                <c:pt idx="145">
                  <c:v>97.95</c:v>
                </c:pt>
                <c:pt idx="146">
                  <c:v>97.95</c:v>
                </c:pt>
                <c:pt idx="147">
                  <c:v>97.95</c:v>
                </c:pt>
                <c:pt idx="148">
                  <c:v>97.94</c:v>
                </c:pt>
                <c:pt idx="149">
                  <c:v>97.93</c:v>
                </c:pt>
                <c:pt idx="150">
                  <c:v>97.94</c:v>
                </c:pt>
                <c:pt idx="151">
                  <c:v>97.95</c:v>
                </c:pt>
                <c:pt idx="152">
                  <c:v>97.96</c:v>
                </c:pt>
                <c:pt idx="153">
                  <c:v>97.96</c:v>
                </c:pt>
                <c:pt idx="154">
                  <c:v>97.97</c:v>
                </c:pt>
                <c:pt idx="155">
                  <c:v>97.97</c:v>
                </c:pt>
                <c:pt idx="156">
                  <c:v>97.97</c:v>
                </c:pt>
                <c:pt idx="157">
                  <c:v>97.96</c:v>
                </c:pt>
                <c:pt idx="158">
                  <c:v>97.95</c:v>
                </c:pt>
                <c:pt idx="159">
                  <c:v>97.95</c:v>
                </c:pt>
                <c:pt idx="160">
                  <c:v>97.94</c:v>
                </c:pt>
                <c:pt idx="161">
                  <c:v>97.94</c:v>
                </c:pt>
                <c:pt idx="162">
                  <c:v>97.95</c:v>
                </c:pt>
                <c:pt idx="163">
                  <c:v>97.95</c:v>
                </c:pt>
                <c:pt idx="164">
                  <c:v>97.95</c:v>
                </c:pt>
                <c:pt idx="165">
                  <c:v>97.95</c:v>
                </c:pt>
                <c:pt idx="166">
                  <c:v>97.95</c:v>
                </c:pt>
                <c:pt idx="167">
                  <c:v>97.95</c:v>
                </c:pt>
                <c:pt idx="168">
                  <c:v>97.94</c:v>
                </c:pt>
                <c:pt idx="169">
                  <c:v>97.94</c:v>
                </c:pt>
                <c:pt idx="170">
                  <c:v>97.93</c:v>
                </c:pt>
                <c:pt idx="171">
                  <c:v>97.92</c:v>
                </c:pt>
                <c:pt idx="172">
                  <c:v>97.92</c:v>
                </c:pt>
                <c:pt idx="173">
                  <c:v>97.92</c:v>
                </c:pt>
                <c:pt idx="174">
                  <c:v>97.91</c:v>
                </c:pt>
                <c:pt idx="175">
                  <c:v>97.9</c:v>
                </c:pt>
                <c:pt idx="176">
                  <c:v>97.89</c:v>
                </c:pt>
                <c:pt idx="177">
                  <c:v>97.88</c:v>
                </c:pt>
                <c:pt idx="178">
                  <c:v>97.89</c:v>
                </c:pt>
                <c:pt idx="179">
                  <c:v>97.9</c:v>
                </c:pt>
                <c:pt idx="180">
                  <c:v>97.92</c:v>
                </c:pt>
                <c:pt idx="181">
                  <c:v>97.94</c:v>
                </c:pt>
                <c:pt idx="182">
                  <c:v>97.97</c:v>
                </c:pt>
                <c:pt idx="183">
                  <c:v>97.98</c:v>
                </c:pt>
                <c:pt idx="184">
                  <c:v>97.99</c:v>
                </c:pt>
                <c:pt idx="185">
                  <c:v>97.97</c:v>
                </c:pt>
                <c:pt idx="186">
                  <c:v>97.96</c:v>
                </c:pt>
                <c:pt idx="187">
                  <c:v>97.94</c:v>
                </c:pt>
                <c:pt idx="188">
                  <c:v>97.92</c:v>
                </c:pt>
                <c:pt idx="189">
                  <c:v>97.9</c:v>
                </c:pt>
                <c:pt idx="190">
                  <c:v>97.89</c:v>
                </c:pt>
                <c:pt idx="191">
                  <c:v>97.88</c:v>
                </c:pt>
                <c:pt idx="192">
                  <c:v>97.87</c:v>
                </c:pt>
                <c:pt idx="193">
                  <c:v>97.86</c:v>
                </c:pt>
                <c:pt idx="194">
                  <c:v>97.86</c:v>
                </c:pt>
                <c:pt idx="195">
                  <c:v>97.85</c:v>
                </c:pt>
                <c:pt idx="196">
                  <c:v>97.85</c:v>
                </c:pt>
                <c:pt idx="197">
                  <c:v>97.84</c:v>
                </c:pt>
                <c:pt idx="198">
                  <c:v>97.83</c:v>
                </c:pt>
                <c:pt idx="199">
                  <c:v>97.81</c:v>
                </c:pt>
                <c:pt idx="200">
                  <c:v>97.79</c:v>
                </c:pt>
                <c:pt idx="201">
                  <c:v>97.77</c:v>
                </c:pt>
                <c:pt idx="202">
                  <c:v>97.76</c:v>
                </c:pt>
                <c:pt idx="203">
                  <c:v>97.75</c:v>
                </c:pt>
                <c:pt idx="204">
                  <c:v>97.74</c:v>
                </c:pt>
                <c:pt idx="205">
                  <c:v>97.74</c:v>
                </c:pt>
                <c:pt idx="206">
                  <c:v>97.73</c:v>
                </c:pt>
                <c:pt idx="207">
                  <c:v>97.74</c:v>
                </c:pt>
                <c:pt idx="208">
                  <c:v>97.74</c:v>
                </c:pt>
                <c:pt idx="209">
                  <c:v>97.75</c:v>
                </c:pt>
                <c:pt idx="210">
                  <c:v>97.76</c:v>
                </c:pt>
                <c:pt idx="211">
                  <c:v>97.77</c:v>
                </c:pt>
                <c:pt idx="212">
                  <c:v>97.78</c:v>
                </c:pt>
                <c:pt idx="213">
                  <c:v>97.78</c:v>
                </c:pt>
                <c:pt idx="214">
                  <c:v>97.79</c:v>
                </c:pt>
                <c:pt idx="215">
                  <c:v>97.79</c:v>
                </c:pt>
                <c:pt idx="216">
                  <c:v>97.8</c:v>
                </c:pt>
                <c:pt idx="217">
                  <c:v>97.81</c:v>
                </c:pt>
                <c:pt idx="218">
                  <c:v>97.82</c:v>
                </c:pt>
                <c:pt idx="219">
                  <c:v>97.82</c:v>
                </c:pt>
                <c:pt idx="220">
                  <c:v>97.83</c:v>
                </c:pt>
                <c:pt idx="221">
                  <c:v>97.83</c:v>
                </c:pt>
                <c:pt idx="222">
                  <c:v>97.83</c:v>
                </c:pt>
                <c:pt idx="223">
                  <c:v>97.84</c:v>
                </c:pt>
                <c:pt idx="224">
                  <c:v>97.85</c:v>
                </c:pt>
                <c:pt idx="225">
                  <c:v>97.86</c:v>
                </c:pt>
                <c:pt idx="226">
                  <c:v>97.86</c:v>
                </c:pt>
                <c:pt idx="227">
                  <c:v>97.86</c:v>
                </c:pt>
                <c:pt idx="228">
                  <c:v>97.85</c:v>
                </c:pt>
                <c:pt idx="229">
                  <c:v>97.84</c:v>
                </c:pt>
                <c:pt idx="230">
                  <c:v>97.84</c:v>
                </c:pt>
                <c:pt idx="231">
                  <c:v>97.84</c:v>
                </c:pt>
                <c:pt idx="232">
                  <c:v>97.83</c:v>
                </c:pt>
                <c:pt idx="233">
                  <c:v>97.83</c:v>
                </c:pt>
                <c:pt idx="234">
                  <c:v>97.83</c:v>
                </c:pt>
                <c:pt idx="235">
                  <c:v>97.83</c:v>
                </c:pt>
                <c:pt idx="236">
                  <c:v>97.83</c:v>
                </c:pt>
                <c:pt idx="237">
                  <c:v>97.83</c:v>
                </c:pt>
                <c:pt idx="238">
                  <c:v>97.82</c:v>
                </c:pt>
                <c:pt idx="239">
                  <c:v>97.82</c:v>
                </c:pt>
                <c:pt idx="240">
                  <c:v>97.81</c:v>
                </c:pt>
                <c:pt idx="241">
                  <c:v>97.81</c:v>
                </c:pt>
                <c:pt idx="242">
                  <c:v>97.81</c:v>
                </c:pt>
                <c:pt idx="243">
                  <c:v>97.81</c:v>
                </c:pt>
                <c:pt idx="244">
                  <c:v>97.81</c:v>
                </c:pt>
                <c:pt idx="245">
                  <c:v>97.82</c:v>
                </c:pt>
                <c:pt idx="246">
                  <c:v>97.82</c:v>
                </c:pt>
                <c:pt idx="247">
                  <c:v>97.82</c:v>
                </c:pt>
                <c:pt idx="248">
                  <c:v>97.81</c:v>
                </c:pt>
                <c:pt idx="249">
                  <c:v>97.81</c:v>
                </c:pt>
                <c:pt idx="250">
                  <c:v>97.81</c:v>
                </c:pt>
                <c:pt idx="251">
                  <c:v>97.81</c:v>
                </c:pt>
                <c:pt idx="252">
                  <c:v>97.82</c:v>
                </c:pt>
                <c:pt idx="253">
                  <c:v>97.82</c:v>
                </c:pt>
                <c:pt idx="254">
                  <c:v>97.83</c:v>
                </c:pt>
                <c:pt idx="255">
                  <c:v>97.83</c:v>
                </c:pt>
                <c:pt idx="256">
                  <c:v>97.83</c:v>
                </c:pt>
                <c:pt idx="257">
                  <c:v>97.83</c:v>
                </c:pt>
                <c:pt idx="258">
                  <c:v>97.83</c:v>
                </c:pt>
                <c:pt idx="259">
                  <c:v>97.82</c:v>
                </c:pt>
                <c:pt idx="260">
                  <c:v>97.82</c:v>
                </c:pt>
                <c:pt idx="261">
                  <c:v>97.81</c:v>
                </c:pt>
                <c:pt idx="262">
                  <c:v>97.81</c:v>
                </c:pt>
                <c:pt idx="263">
                  <c:v>97.81</c:v>
                </c:pt>
                <c:pt idx="264">
                  <c:v>97.81</c:v>
                </c:pt>
                <c:pt idx="265">
                  <c:v>97.81</c:v>
                </c:pt>
                <c:pt idx="266">
                  <c:v>97.8</c:v>
                </c:pt>
                <c:pt idx="267">
                  <c:v>97.79</c:v>
                </c:pt>
                <c:pt idx="268">
                  <c:v>97.79</c:v>
                </c:pt>
                <c:pt idx="269">
                  <c:v>97.79</c:v>
                </c:pt>
                <c:pt idx="270">
                  <c:v>97.8</c:v>
                </c:pt>
                <c:pt idx="271">
                  <c:v>97.79</c:v>
                </c:pt>
                <c:pt idx="272">
                  <c:v>97.79</c:v>
                </c:pt>
                <c:pt idx="273">
                  <c:v>97.78</c:v>
                </c:pt>
                <c:pt idx="274">
                  <c:v>97.78</c:v>
                </c:pt>
                <c:pt idx="275">
                  <c:v>97.78</c:v>
                </c:pt>
                <c:pt idx="276">
                  <c:v>97.78</c:v>
                </c:pt>
                <c:pt idx="277">
                  <c:v>97.77</c:v>
                </c:pt>
                <c:pt idx="278">
                  <c:v>97.77</c:v>
                </c:pt>
                <c:pt idx="279">
                  <c:v>97.77</c:v>
                </c:pt>
                <c:pt idx="280">
                  <c:v>97.77</c:v>
                </c:pt>
                <c:pt idx="281">
                  <c:v>97.77</c:v>
                </c:pt>
                <c:pt idx="282">
                  <c:v>97.76</c:v>
                </c:pt>
                <c:pt idx="283">
                  <c:v>97.75</c:v>
                </c:pt>
                <c:pt idx="284">
                  <c:v>97.74</c:v>
                </c:pt>
                <c:pt idx="285">
                  <c:v>97.74</c:v>
                </c:pt>
                <c:pt idx="286">
                  <c:v>97.73</c:v>
                </c:pt>
                <c:pt idx="287">
                  <c:v>97.73</c:v>
                </c:pt>
                <c:pt idx="288">
                  <c:v>97.73</c:v>
                </c:pt>
                <c:pt idx="289">
                  <c:v>97.72</c:v>
                </c:pt>
                <c:pt idx="290">
                  <c:v>97.71</c:v>
                </c:pt>
                <c:pt idx="291">
                  <c:v>97.71</c:v>
                </c:pt>
                <c:pt idx="292">
                  <c:v>97.71</c:v>
                </c:pt>
                <c:pt idx="293">
                  <c:v>97.71</c:v>
                </c:pt>
                <c:pt idx="294">
                  <c:v>97.71</c:v>
                </c:pt>
                <c:pt idx="295">
                  <c:v>97.7</c:v>
                </c:pt>
                <c:pt idx="296">
                  <c:v>97.69</c:v>
                </c:pt>
                <c:pt idx="297">
                  <c:v>97.68</c:v>
                </c:pt>
                <c:pt idx="298">
                  <c:v>97.67</c:v>
                </c:pt>
                <c:pt idx="299">
                  <c:v>97.67</c:v>
                </c:pt>
                <c:pt idx="300">
                  <c:v>97.67</c:v>
                </c:pt>
                <c:pt idx="301">
                  <c:v>97.67</c:v>
                </c:pt>
                <c:pt idx="302">
                  <c:v>97.66</c:v>
                </c:pt>
                <c:pt idx="303">
                  <c:v>97.65</c:v>
                </c:pt>
                <c:pt idx="304">
                  <c:v>97.63</c:v>
                </c:pt>
                <c:pt idx="305">
                  <c:v>97.62</c:v>
                </c:pt>
                <c:pt idx="306">
                  <c:v>97.61</c:v>
                </c:pt>
                <c:pt idx="307">
                  <c:v>97.6</c:v>
                </c:pt>
                <c:pt idx="308">
                  <c:v>97.6</c:v>
                </c:pt>
                <c:pt idx="309">
                  <c:v>97.6</c:v>
                </c:pt>
                <c:pt idx="310">
                  <c:v>97.59</c:v>
                </c:pt>
                <c:pt idx="311">
                  <c:v>97.58</c:v>
                </c:pt>
                <c:pt idx="312">
                  <c:v>97.57</c:v>
                </c:pt>
                <c:pt idx="313">
                  <c:v>97.57</c:v>
                </c:pt>
                <c:pt idx="314">
                  <c:v>97.57</c:v>
                </c:pt>
                <c:pt idx="315">
                  <c:v>97.56</c:v>
                </c:pt>
                <c:pt idx="316">
                  <c:v>97.55</c:v>
                </c:pt>
                <c:pt idx="317">
                  <c:v>97.53</c:v>
                </c:pt>
                <c:pt idx="318">
                  <c:v>97.52</c:v>
                </c:pt>
                <c:pt idx="319">
                  <c:v>97.51</c:v>
                </c:pt>
                <c:pt idx="320">
                  <c:v>97.5</c:v>
                </c:pt>
                <c:pt idx="321">
                  <c:v>97.49</c:v>
                </c:pt>
                <c:pt idx="322">
                  <c:v>97.49</c:v>
                </c:pt>
                <c:pt idx="323">
                  <c:v>97.48</c:v>
                </c:pt>
                <c:pt idx="324">
                  <c:v>97.48</c:v>
                </c:pt>
                <c:pt idx="325">
                  <c:v>97.48</c:v>
                </c:pt>
                <c:pt idx="326">
                  <c:v>97.48</c:v>
                </c:pt>
                <c:pt idx="327">
                  <c:v>97.48</c:v>
                </c:pt>
                <c:pt idx="328">
                  <c:v>97.47</c:v>
                </c:pt>
                <c:pt idx="329">
                  <c:v>97.47</c:v>
                </c:pt>
                <c:pt idx="330">
                  <c:v>97.46</c:v>
                </c:pt>
                <c:pt idx="331">
                  <c:v>97.44</c:v>
                </c:pt>
                <c:pt idx="332">
                  <c:v>97.43</c:v>
                </c:pt>
                <c:pt idx="333">
                  <c:v>97.42</c:v>
                </c:pt>
                <c:pt idx="334">
                  <c:v>97.41</c:v>
                </c:pt>
                <c:pt idx="335">
                  <c:v>97.4</c:v>
                </c:pt>
                <c:pt idx="336">
                  <c:v>97.39</c:v>
                </c:pt>
                <c:pt idx="337">
                  <c:v>97.39</c:v>
                </c:pt>
                <c:pt idx="338">
                  <c:v>97.39</c:v>
                </c:pt>
                <c:pt idx="339">
                  <c:v>97.39</c:v>
                </c:pt>
                <c:pt idx="340">
                  <c:v>97.39</c:v>
                </c:pt>
                <c:pt idx="341">
                  <c:v>97.38</c:v>
                </c:pt>
                <c:pt idx="342">
                  <c:v>97.37</c:v>
                </c:pt>
                <c:pt idx="343">
                  <c:v>97.36</c:v>
                </c:pt>
                <c:pt idx="344">
                  <c:v>97.35</c:v>
                </c:pt>
                <c:pt idx="345">
                  <c:v>97.34</c:v>
                </c:pt>
                <c:pt idx="346">
                  <c:v>97.33</c:v>
                </c:pt>
                <c:pt idx="347">
                  <c:v>97.33</c:v>
                </c:pt>
                <c:pt idx="348">
                  <c:v>97.34</c:v>
                </c:pt>
                <c:pt idx="349">
                  <c:v>97.34</c:v>
                </c:pt>
                <c:pt idx="350">
                  <c:v>97.34</c:v>
                </c:pt>
                <c:pt idx="351">
                  <c:v>97.34</c:v>
                </c:pt>
                <c:pt idx="352">
                  <c:v>97.33</c:v>
                </c:pt>
                <c:pt idx="353">
                  <c:v>97.33</c:v>
                </c:pt>
                <c:pt idx="354">
                  <c:v>97.34</c:v>
                </c:pt>
                <c:pt idx="355">
                  <c:v>97.34</c:v>
                </c:pt>
                <c:pt idx="356">
                  <c:v>97.33</c:v>
                </c:pt>
                <c:pt idx="357">
                  <c:v>97.33</c:v>
                </c:pt>
                <c:pt idx="358">
                  <c:v>97.32</c:v>
                </c:pt>
                <c:pt idx="359">
                  <c:v>97.32</c:v>
                </c:pt>
                <c:pt idx="360">
                  <c:v>97.32</c:v>
                </c:pt>
                <c:pt idx="361">
                  <c:v>97.33</c:v>
                </c:pt>
                <c:pt idx="362">
                  <c:v>97.34</c:v>
                </c:pt>
                <c:pt idx="363">
                  <c:v>97.34</c:v>
                </c:pt>
                <c:pt idx="364">
                  <c:v>97.34</c:v>
                </c:pt>
                <c:pt idx="365">
                  <c:v>97.34</c:v>
                </c:pt>
                <c:pt idx="366">
                  <c:v>97.34</c:v>
                </c:pt>
                <c:pt idx="367">
                  <c:v>97.34</c:v>
                </c:pt>
                <c:pt idx="368">
                  <c:v>97.33</c:v>
                </c:pt>
                <c:pt idx="369">
                  <c:v>97.33</c:v>
                </c:pt>
                <c:pt idx="370">
                  <c:v>97.34</c:v>
                </c:pt>
                <c:pt idx="371">
                  <c:v>97.34</c:v>
                </c:pt>
                <c:pt idx="372">
                  <c:v>97.35</c:v>
                </c:pt>
                <c:pt idx="373">
                  <c:v>97.36</c:v>
                </c:pt>
                <c:pt idx="374">
                  <c:v>97.37</c:v>
                </c:pt>
                <c:pt idx="375">
                  <c:v>97.37</c:v>
                </c:pt>
                <c:pt idx="376">
                  <c:v>97.37</c:v>
                </c:pt>
                <c:pt idx="377">
                  <c:v>97.37</c:v>
                </c:pt>
                <c:pt idx="378">
                  <c:v>97.38</c:v>
                </c:pt>
                <c:pt idx="379">
                  <c:v>97.38</c:v>
                </c:pt>
                <c:pt idx="380">
                  <c:v>97.38</c:v>
                </c:pt>
                <c:pt idx="381">
                  <c:v>97.37</c:v>
                </c:pt>
                <c:pt idx="382">
                  <c:v>97.37</c:v>
                </c:pt>
                <c:pt idx="383">
                  <c:v>97.37</c:v>
                </c:pt>
                <c:pt idx="384">
                  <c:v>97.37</c:v>
                </c:pt>
                <c:pt idx="385">
                  <c:v>97.38</c:v>
                </c:pt>
                <c:pt idx="386">
                  <c:v>97.39</c:v>
                </c:pt>
                <c:pt idx="387">
                  <c:v>97.4</c:v>
                </c:pt>
                <c:pt idx="388">
                  <c:v>97.41</c:v>
                </c:pt>
                <c:pt idx="389">
                  <c:v>97.41</c:v>
                </c:pt>
                <c:pt idx="390">
                  <c:v>97.42</c:v>
                </c:pt>
                <c:pt idx="391">
                  <c:v>97.42</c:v>
                </c:pt>
                <c:pt idx="392">
                  <c:v>97.42</c:v>
                </c:pt>
                <c:pt idx="393">
                  <c:v>97.41</c:v>
                </c:pt>
                <c:pt idx="394">
                  <c:v>97.41</c:v>
                </c:pt>
                <c:pt idx="395">
                  <c:v>97.4</c:v>
                </c:pt>
                <c:pt idx="396">
                  <c:v>97.4</c:v>
                </c:pt>
                <c:pt idx="397">
                  <c:v>97.4</c:v>
                </c:pt>
                <c:pt idx="398">
                  <c:v>97.4</c:v>
                </c:pt>
                <c:pt idx="399">
                  <c:v>97.4</c:v>
                </c:pt>
                <c:pt idx="400">
                  <c:v>97.39</c:v>
                </c:pt>
                <c:pt idx="401">
                  <c:v>97.38</c:v>
                </c:pt>
                <c:pt idx="402">
                  <c:v>97.38</c:v>
                </c:pt>
                <c:pt idx="403">
                  <c:v>97.38</c:v>
                </c:pt>
                <c:pt idx="404">
                  <c:v>97.37</c:v>
                </c:pt>
                <c:pt idx="405">
                  <c:v>97.37</c:v>
                </c:pt>
                <c:pt idx="406">
                  <c:v>97.37</c:v>
                </c:pt>
                <c:pt idx="407">
                  <c:v>97.36</c:v>
                </c:pt>
                <c:pt idx="408">
                  <c:v>97.36</c:v>
                </c:pt>
                <c:pt idx="409">
                  <c:v>97.35</c:v>
                </c:pt>
                <c:pt idx="410">
                  <c:v>97.35</c:v>
                </c:pt>
                <c:pt idx="411">
                  <c:v>97.34</c:v>
                </c:pt>
                <c:pt idx="412">
                  <c:v>97.32</c:v>
                </c:pt>
                <c:pt idx="413">
                  <c:v>97.32</c:v>
                </c:pt>
                <c:pt idx="414">
                  <c:v>97.31</c:v>
                </c:pt>
                <c:pt idx="415">
                  <c:v>97.3</c:v>
                </c:pt>
                <c:pt idx="416">
                  <c:v>97.29</c:v>
                </c:pt>
                <c:pt idx="417">
                  <c:v>97.29</c:v>
                </c:pt>
                <c:pt idx="418">
                  <c:v>97.29</c:v>
                </c:pt>
                <c:pt idx="419">
                  <c:v>97.29</c:v>
                </c:pt>
                <c:pt idx="420">
                  <c:v>97.28</c:v>
                </c:pt>
                <c:pt idx="421">
                  <c:v>97.28</c:v>
                </c:pt>
                <c:pt idx="422">
                  <c:v>97.28</c:v>
                </c:pt>
                <c:pt idx="423">
                  <c:v>97.27</c:v>
                </c:pt>
                <c:pt idx="424">
                  <c:v>97.27</c:v>
                </c:pt>
                <c:pt idx="425">
                  <c:v>97.26</c:v>
                </c:pt>
                <c:pt idx="426">
                  <c:v>97.25</c:v>
                </c:pt>
                <c:pt idx="427">
                  <c:v>97.23</c:v>
                </c:pt>
                <c:pt idx="428">
                  <c:v>97.21</c:v>
                </c:pt>
                <c:pt idx="429">
                  <c:v>97.21</c:v>
                </c:pt>
                <c:pt idx="430">
                  <c:v>97.21</c:v>
                </c:pt>
                <c:pt idx="431">
                  <c:v>97.21</c:v>
                </c:pt>
                <c:pt idx="432">
                  <c:v>97.2</c:v>
                </c:pt>
                <c:pt idx="433">
                  <c:v>97.19</c:v>
                </c:pt>
                <c:pt idx="434">
                  <c:v>97.17</c:v>
                </c:pt>
                <c:pt idx="435">
                  <c:v>97.15</c:v>
                </c:pt>
                <c:pt idx="436">
                  <c:v>97.13</c:v>
                </c:pt>
                <c:pt idx="437">
                  <c:v>97.11</c:v>
                </c:pt>
                <c:pt idx="438">
                  <c:v>97.09</c:v>
                </c:pt>
                <c:pt idx="439">
                  <c:v>97.07</c:v>
                </c:pt>
                <c:pt idx="440">
                  <c:v>97.06</c:v>
                </c:pt>
                <c:pt idx="441">
                  <c:v>97.07</c:v>
                </c:pt>
                <c:pt idx="442">
                  <c:v>97.07</c:v>
                </c:pt>
                <c:pt idx="443">
                  <c:v>97.04</c:v>
                </c:pt>
                <c:pt idx="444">
                  <c:v>97.01</c:v>
                </c:pt>
                <c:pt idx="445">
                  <c:v>96.98</c:v>
                </c:pt>
                <c:pt idx="446">
                  <c:v>96.96</c:v>
                </c:pt>
                <c:pt idx="447">
                  <c:v>96.94</c:v>
                </c:pt>
                <c:pt idx="448">
                  <c:v>96.92</c:v>
                </c:pt>
                <c:pt idx="449">
                  <c:v>96.9</c:v>
                </c:pt>
                <c:pt idx="450">
                  <c:v>96.87</c:v>
                </c:pt>
                <c:pt idx="451">
                  <c:v>96.84</c:v>
                </c:pt>
                <c:pt idx="452">
                  <c:v>96.8</c:v>
                </c:pt>
                <c:pt idx="453">
                  <c:v>96.76</c:v>
                </c:pt>
                <c:pt idx="454">
                  <c:v>96.72</c:v>
                </c:pt>
                <c:pt idx="455">
                  <c:v>96.68</c:v>
                </c:pt>
                <c:pt idx="456">
                  <c:v>96.63</c:v>
                </c:pt>
                <c:pt idx="457">
                  <c:v>96.58</c:v>
                </c:pt>
                <c:pt idx="458">
                  <c:v>96.55</c:v>
                </c:pt>
                <c:pt idx="459">
                  <c:v>96.51</c:v>
                </c:pt>
                <c:pt idx="460">
                  <c:v>96.47</c:v>
                </c:pt>
                <c:pt idx="461">
                  <c:v>96.42</c:v>
                </c:pt>
                <c:pt idx="462">
                  <c:v>96.36</c:v>
                </c:pt>
                <c:pt idx="463">
                  <c:v>96.3</c:v>
                </c:pt>
                <c:pt idx="464">
                  <c:v>96.23</c:v>
                </c:pt>
                <c:pt idx="465">
                  <c:v>96.16</c:v>
                </c:pt>
                <c:pt idx="466">
                  <c:v>96.1</c:v>
                </c:pt>
                <c:pt idx="467">
                  <c:v>96.05</c:v>
                </c:pt>
                <c:pt idx="468">
                  <c:v>95.99</c:v>
                </c:pt>
                <c:pt idx="469">
                  <c:v>95.92</c:v>
                </c:pt>
                <c:pt idx="470">
                  <c:v>95.86</c:v>
                </c:pt>
                <c:pt idx="471">
                  <c:v>95.8</c:v>
                </c:pt>
                <c:pt idx="472">
                  <c:v>95.73</c:v>
                </c:pt>
                <c:pt idx="473">
                  <c:v>95.68</c:v>
                </c:pt>
                <c:pt idx="474">
                  <c:v>95.62</c:v>
                </c:pt>
                <c:pt idx="475">
                  <c:v>95.55</c:v>
                </c:pt>
                <c:pt idx="476">
                  <c:v>95.47</c:v>
                </c:pt>
                <c:pt idx="477">
                  <c:v>95.4</c:v>
                </c:pt>
                <c:pt idx="478">
                  <c:v>95.33</c:v>
                </c:pt>
                <c:pt idx="479">
                  <c:v>95.26</c:v>
                </c:pt>
                <c:pt idx="480">
                  <c:v>95.19</c:v>
                </c:pt>
                <c:pt idx="481">
                  <c:v>95.12</c:v>
                </c:pt>
                <c:pt idx="482">
                  <c:v>95.05</c:v>
                </c:pt>
                <c:pt idx="483">
                  <c:v>94.98</c:v>
                </c:pt>
                <c:pt idx="484">
                  <c:v>94.91</c:v>
                </c:pt>
                <c:pt idx="485">
                  <c:v>94.83</c:v>
                </c:pt>
                <c:pt idx="486">
                  <c:v>94.75</c:v>
                </c:pt>
                <c:pt idx="487">
                  <c:v>94.66</c:v>
                </c:pt>
                <c:pt idx="488">
                  <c:v>94.58</c:v>
                </c:pt>
                <c:pt idx="489">
                  <c:v>94.5</c:v>
                </c:pt>
                <c:pt idx="490">
                  <c:v>94.42</c:v>
                </c:pt>
                <c:pt idx="491">
                  <c:v>94.33</c:v>
                </c:pt>
                <c:pt idx="492">
                  <c:v>94.26</c:v>
                </c:pt>
                <c:pt idx="493">
                  <c:v>94.21</c:v>
                </c:pt>
                <c:pt idx="494">
                  <c:v>94.16</c:v>
                </c:pt>
                <c:pt idx="495">
                  <c:v>94.09</c:v>
                </c:pt>
                <c:pt idx="496">
                  <c:v>94</c:v>
                </c:pt>
                <c:pt idx="497">
                  <c:v>93.89</c:v>
                </c:pt>
                <c:pt idx="498">
                  <c:v>93.79</c:v>
                </c:pt>
                <c:pt idx="499">
                  <c:v>93.69</c:v>
                </c:pt>
                <c:pt idx="500">
                  <c:v>93.6</c:v>
                </c:pt>
                <c:pt idx="501">
                  <c:v>93.52</c:v>
                </c:pt>
                <c:pt idx="502">
                  <c:v>93.45</c:v>
                </c:pt>
                <c:pt idx="503">
                  <c:v>93.39</c:v>
                </c:pt>
                <c:pt idx="504">
                  <c:v>93.33</c:v>
                </c:pt>
                <c:pt idx="505">
                  <c:v>93.26</c:v>
                </c:pt>
                <c:pt idx="506">
                  <c:v>93.19</c:v>
                </c:pt>
                <c:pt idx="507">
                  <c:v>93.1</c:v>
                </c:pt>
                <c:pt idx="508">
                  <c:v>93.02</c:v>
                </c:pt>
                <c:pt idx="509">
                  <c:v>92.96</c:v>
                </c:pt>
                <c:pt idx="510">
                  <c:v>92.91</c:v>
                </c:pt>
                <c:pt idx="511">
                  <c:v>92.87</c:v>
                </c:pt>
                <c:pt idx="512">
                  <c:v>92.81</c:v>
                </c:pt>
                <c:pt idx="513">
                  <c:v>92.75</c:v>
                </c:pt>
                <c:pt idx="514">
                  <c:v>92.68</c:v>
                </c:pt>
                <c:pt idx="515">
                  <c:v>92.6</c:v>
                </c:pt>
                <c:pt idx="516">
                  <c:v>92.53</c:v>
                </c:pt>
                <c:pt idx="517">
                  <c:v>92.45</c:v>
                </c:pt>
                <c:pt idx="518">
                  <c:v>92.4</c:v>
                </c:pt>
                <c:pt idx="519">
                  <c:v>92.34</c:v>
                </c:pt>
                <c:pt idx="520">
                  <c:v>92.28</c:v>
                </c:pt>
                <c:pt idx="521">
                  <c:v>92.21</c:v>
                </c:pt>
                <c:pt idx="522">
                  <c:v>92.14</c:v>
                </c:pt>
                <c:pt idx="523">
                  <c:v>92.08</c:v>
                </c:pt>
                <c:pt idx="524">
                  <c:v>92.02</c:v>
                </c:pt>
                <c:pt idx="525">
                  <c:v>91.96</c:v>
                </c:pt>
                <c:pt idx="526">
                  <c:v>91.91</c:v>
                </c:pt>
                <c:pt idx="527">
                  <c:v>91.89</c:v>
                </c:pt>
                <c:pt idx="528">
                  <c:v>91.88</c:v>
                </c:pt>
                <c:pt idx="529">
                  <c:v>91.85</c:v>
                </c:pt>
                <c:pt idx="530">
                  <c:v>91.79</c:v>
                </c:pt>
                <c:pt idx="531">
                  <c:v>91.72</c:v>
                </c:pt>
                <c:pt idx="532">
                  <c:v>91.64</c:v>
                </c:pt>
                <c:pt idx="533">
                  <c:v>91.56</c:v>
                </c:pt>
                <c:pt idx="534">
                  <c:v>91.51</c:v>
                </c:pt>
                <c:pt idx="535">
                  <c:v>91.49</c:v>
                </c:pt>
                <c:pt idx="536">
                  <c:v>91.47</c:v>
                </c:pt>
                <c:pt idx="537">
                  <c:v>91.43</c:v>
                </c:pt>
                <c:pt idx="538">
                  <c:v>91.36</c:v>
                </c:pt>
                <c:pt idx="539">
                  <c:v>91.28</c:v>
                </c:pt>
                <c:pt idx="540">
                  <c:v>91.19</c:v>
                </c:pt>
                <c:pt idx="541">
                  <c:v>91.13</c:v>
                </c:pt>
                <c:pt idx="542">
                  <c:v>91.12</c:v>
                </c:pt>
                <c:pt idx="543">
                  <c:v>91.16</c:v>
                </c:pt>
                <c:pt idx="544">
                  <c:v>91.2</c:v>
                </c:pt>
                <c:pt idx="545">
                  <c:v>91.19</c:v>
                </c:pt>
                <c:pt idx="546">
                  <c:v>91.13</c:v>
                </c:pt>
                <c:pt idx="547">
                  <c:v>91.06</c:v>
                </c:pt>
                <c:pt idx="548">
                  <c:v>91</c:v>
                </c:pt>
                <c:pt idx="549">
                  <c:v>90.96</c:v>
                </c:pt>
                <c:pt idx="550">
                  <c:v>90.93</c:v>
                </c:pt>
                <c:pt idx="551">
                  <c:v>90.9</c:v>
                </c:pt>
                <c:pt idx="552">
                  <c:v>90.89</c:v>
                </c:pt>
                <c:pt idx="553">
                  <c:v>90.89</c:v>
                </c:pt>
                <c:pt idx="554">
                  <c:v>90.88</c:v>
                </c:pt>
                <c:pt idx="555">
                  <c:v>90.85</c:v>
                </c:pt>
                <c:pt idx="556">
                  <c:v>90.82</c:v>
                </c:pt>
                <c:pt idx="557">
                  <c:v>90.79</c:v>
                </c:pt>
                <c:pt idx="558">
                  <c:v>90.77</c:v>
                </c:pt>
                <c:pt idx="559">
                  <c:v>90.74</c:v>
                </c:pt>
                <c:pt idx="560">
                  <c:v>90.7</c:v>
                </c:pt>
                <c:pt idx="561">
                  <c:v>90.65</c:v>
                </c:pt>
                <c:pt idx="562">
                  <c:v>90.63</c:v>
                </c:pt>
                <c:pt idx="563">
                  <c:v>90.65</c:v>
                </c:pt>
                <c:pt idx="564">
                  <c:v>90.72</c:v>
                </c:pt>
                <c:pt idx="565">
                  <c:v>90.75</c:v>
                </c:pt>
                <c:pt idx="566">
                  <c:v>90.71</c:v>
                </c:pt>
                <c:pt idx="567">
                  <c:v>90.66</c:v>
                </c:pt>
                <c:pt idx="568">
                  <c:v>90.61</c:v>
                </c:pt>
                <c:pt idx="569">
                  <c:v>90.6</c:v>
                </c:pt>
                <c:pt idx="570">
                  <c:v>90.61</c:v>
                </c:pt>
                <c:pt idx="571">
                  <c:v>90.61</c:v>
                </c:pt>
                <c:pt idx="572">
                  <c:v>90.61</c:v>
                </c:pt>
                <c:pt idx="573">
                  <c:v>90.59</c:v>
                </c:pt>
                <c:pt idx="574">
                  <c:v>90.57</c:v>
                </c:pt>
                <c:pt idx="575">
                  <c:v>90.56</c:v>
                </c:pt>
                <c:pt idx="576">
                  <c:v>90.57</c:v>
                </c:pt>
                <c:pt idx="577">
                  <c:v>90.57</c:v>
                </c:pt>
                <c:pt idx="578">
                  <c:v>90.54</c:v>
                </c:pt>
                <c:pt idx="579">
                  <c:v>90.5</c:v>
                </c:pt>
                <c:pt idx="580">
                  <c:v>90.52</c:v>
                </c:pt>
                <c:pt idx="581">
                  <c:v>90.62</c:v>
                </c:pt>
                <c:pt idx="582">
                  <c:v>90.72</c:v>
                </c:pt>
                <c:pt idx="583">
                  <c:v>90.77</c:v>
                </c:pt>
                <c:pt idx="584">
                  <c:v>90.78</c:v>
                </c:pt>
                <c:pt idx="585">
                  <c:v>90.8</c:v>
                </c:pt>
                <c:pt idx="586">
                  <c:v>90.82</c:v>
                </c:pt>
                <c:pt idx="587">
                  <c:v>90.86</c:v>
                </c:pt>
                <c:pt idx="588">
                  <c:v>90.92</c:v>
                </c:pt>
                <c:pt idx="589">
                  <c:v>91</c:v>
                </c:pt>
                <c:pt idx="590">
                  <c:v>91.08</c:v>
                </c:pt>
                <c:pt idx="591">
                  <c:v>91.16</c:v>
                </c:pt>
                <c:pt idx="592">
                  <c:v>91.24</c:v>
                </c:pt>
                <c:pt idx="593">
                  <c:v>91.33</c:v>
                </c:pt>
                <c:pt idx="594">
                  <c:v>91.43</c:v>
                </c:pt>
                <c:pt idx="595">
                  <c:v>91.55</c:v>
                </c:pt>
                <c:pt idx="596">
                  <c:v>91.68</c:v>
                </c:pt>
                <c:pt idx="597">
                  <c:v>91.77</c:v>
                </c:pt>
                <c:pt idx="598">
                  <c:v>91.83</c:v>
                </c:pt>
                <c:pt idx="599">
                  <c:v>91.87</c:v>
                </c:pt>
                <c:pt idx="600">
                  <c:v>91.94</c:v>
                </c:pt>
                <c:pt idx="601">
                  <c:v>92.04</c:v>
                </c:pt>
                <c:pt idx="602">
                  <c:v>92.14</c:v>
                </c:pt>
                <c:pt idx="603">
                  <c:v>92.21</c:v>
                </c:pt>
                <c:pt idx="604">
                  <c:v>92.3</c:v>
                </c:pt>
                <c:pt idx="605">
                  <c:v>92.42</c:v>
                </c:pt>
                <c:pt idx="606">
                  <c:v>92.55</c:v>
                </c:pt>
                <c:pt idx="607">
                  <c:v>92.67</c:v>
                </c:pt>
                <c:pt idx="608">
                  <c:v>92.76</c:v>
                </c:pt>
                <c:pt idx="609">
                  <c:v>92.83</c:v>
                </c:pt>
                <c:pt idx="610">
                  <c:v>92.9</c:v>
                </c:pt>
                <c:pt idx="611">
                  <c:v>92.99</c:v>
                </c:pt>
                <c:pt idx="612">
                  <c:v>93.11</c:v>
                </c:pt>
                <c:pt idx="613">
                  <c:v>93.24</c:v>
                </c:pt>
                <c:pt idx="614">
                  <c:v>93.36</c:v>
                </c:pt>
                <c:pt idx="615">
                  <c:v>93.44</c:v>
                </c:pt>
                <c:pt idx="616">
                  <c:v>93.51</c:v>
                </c:pt>
                <c:pt idx="617">
                  <c:v>93.58</c:v>
                </c:pt>
                <c:pt idx="618">
                  <c:v>93.65</c:v>
                </c:pt>
                <c:pt idx="619">
                  <c:v>93.73</c:v>
                </c:pt>
                <c:pt idx="620">
                  <c:v>93.8</c:v>
                </c:pt>
                <c:pt idx="621">
                  <c:v>93.88</c:v>
                </c:pt>
                <c:pt idx="622">
                  <c:v>93.95</c:v>
                </c:pt>
                <c:pt idx="623">
                  <c:v>94.01</c:v>
                </c:pt>
                <c:pt idx="624">
                  <c:v>94.06</c:v>
                </c:pt>
                <c:pt idx="625">
                  <c:v>94.13</c:v>
                </c:pt>
                <c:pt idx="626">
                  <c:v>94.21</c:v>
                </c:pt>
                <c:pt idx="627">
                  <c:v>94.28</c:v>
                </c:pt>
                <c:pt idx="628">
                  <c:v>94.33</c:v>
                </c:pt>
                <c:pt idx="629">
                  <c:v>94.37</c:v>
                </c:pt>
                <c:pt idx="630">
                  <c:v>94.41</c:v>
                </c:pt>
                <c:pt idx="631">
                  <c:v>94.45</c:v>
                </c:pt>
                <c:pt idx="632">
                  <c:v>94.51</c:v>
                </c:pt>
                <c:pt idx="633">
                  <c:v>94.57</c:v>
                </c:pt>
                <c:pt idx="634">
                  <c:v>94.63</c:v>
                </c:pt>
                <c:pt idx="635">
                  <c:v>94.68</c:v>
                </c:pt>
                <c:pt idx="636">
                  <c:v>94.74</c:v>
                </c:pt>
                <c:pt idx="637">
                  <c:v>94.82</c:v>
                </c:pt>
                <c:pt idx="638">
                  <c:v>94.89</c:v>
                </c:pt>
                <c:pt idx="639">
                  <c:v>94.96</c:v>
                </c:pt>
                <c:pt idx="640">
                  <c:v>95.03</c:v>
                </c:pt>
                <c:pt idx="641">
                  <c:v>95.09</c:v>
                </c:pt>
                <c:pt idx="642">
                  <c:v>95.15</c:v>
                </c:pt>
                <c:pt idx="643">
                  <c:v>95.22</c:v>
                </c:pt>
                <c:pt idx="644">
                  <c:v>95.28</c:v>
                </c:pt>
                <c:pt idx="645">
                  <c:v>95.35</c:v>
                </c:pt>
                <c:pt idx="646">
                  <c:v>95.41</c:v>
                </c:pt>
                <c:pt idx="647">
                  <c:v>95.48</c:v>
                </c:pt>
                <c:pt idx="648">
                  <c:v>95.55</c:v>
                </c:pt>
                <c:pt idx="649">
                  <c:v>95.61</c:v>
                </c:pt>
                <c:pt idx="650">
                  <c:v>95.68</c:v>
                </c:pt>
                <c:pt idx="651">
                  <c:v>95.74</c:v>
                </c:pt>
                <c:pt idx="652">
                  <c:v>95.79</c:v>
                </c:pt>
                <c:pt idx="653">
                  <c:v>95.85</c:v>
                </c:pt>
                <c:pt idx="654">
                  <c:v>95.91</c:v>
                </c:pt>
                <c:pt idx="655">
                  <c:v>95.96</c:v>
                </c:pt>
                <c:pt idx="656">
                  <c:v>96.01</c:v>
                </c:pt>
                <c:pt idx="657">
                  <c:v>96.06</c:v>
                </c:pt>
                <c:pt idx="658">
                  <c:v>96.1</c:v>
                </c:pt>
                <c:pt idx="659">
                  <c:v>96.15</c:v>
                </c:pt>
                <c:pt idx="660">
                  <c:v>96.2</c:v>
                </c:pt>
                <c:pt idx="661">
                  <c:v>96.25</c:v>
                </c:pt>
                <c:pt idx="662">
                  <c:v>96.29</c:v>
                </c:pt>
                <c:pt idx="663">
                  <c:v>96.31</c:v>
                </c:pt>
                <c:pt idx="664">
                  <c:v>96.34</c:v>
                </c:pt>
                <c:pt idx="665">
                  <c:v>96.37</c:v>
                </c:pt>
                <c:pt idx="666">
                  <c:v>96.4</c:v>
                </c:pt>
                <c:pt idx="667">
                  <c:v>96.43</c:v>
                </c:pt>
                <c:pt idx="668">
                  <c:v>96.46</c:v>
                </c:pt>
                <c:pt idx="669">
                  <c:v>96.5</c:v>
                </c:pt>
                <c:pt idx="670">
                  <c:v>96.52</c:v>
                </c:pt>
                <c:pt idx="671">
                  <c:v>96.55</c:v>
                </c:pt>
                <c:pt idx="672">
                  <c:v>96.57</c:v>
                </c:pt>
                <c:pt idx="673">
                  <c:v>96.59</c:v>
                </c:pt>
                <c:pt idx="674">
                  <c:v>96.61</c:v>
                </c:pt>
                <c:pt idx="675">
                  <c:v>96.63</c:v>
                </c:pt>
                <c:pt idx="676">
                  <c:v>96.65</c:v>
                </c:pt>
                <c:pt idx="677">
                  <c:v>96.68</c:v>
                </c:pt>
                <c:pt idx="678">
                  <c:v>96.7</c:v>
                </c:pt>
                <c:pt idx="679">
                  <c:v>96.72</c:v>
                </c:pt>
                <c:pt idx="680">
                  <c:v>96.74</c:v>
                </c:pt>
                <c:pt idx="681">
                  <c:v>96.76</c:v>
                </c:pt>
                <c:pt idx="682">
                  <c:v>96.77</c:v>
                </c:pt>
                <c:pt idx="683">
                  <c:v>96.79</c:v>
                </c:pt>
                <c:pt idx="684">
                  <c:v>96.8</c:v>
                </c:pt>
                <c:pt idx="685">
                  <c:v>96.82</c:v>
                </c:pt>
                <c:pt idx="686">
                  <c:v>96.83</c:v>
                </c:pt>
                <c:pt idx="687">
                  <c:v>96.84</c:v>
                </c:pt>
                <c:pt idx="688">
                  <c:v>96.85</c:v>
                </c:pt>
                <c:pt idx="689">
                  <c:v>96.86</c:v>
                </c:pt>
                <c:pt idx="690">
                  <c:v>96.87</c:v>
                </c:pt>
                <c:pt idx="691">
                  <c:v>96.88</c:v>
                </c:pt>
                <c:pt idx="692">
                  <c:v>96.89</c:v>
                </c:pt>
                <c:pt idx="693">
                  <c:v>96.9</c:v>
                </c:pt>
                <c:pt idx="694">
                  <c:v>96.91</c:v>
                </c:pt>
                <c:pt idx="695">
                  <c:v>96.92</c:v>
                </c:pt>
                <c:pt idx="696">
                  <c:v>96.93</c:v>
                </c:pt>
                <c:pt idx="697">
                  <c:v>96.95</c:v>
                </c:pt>
                <c:pt idx="698">
                  <c:v>96.95</c:v>
                </c:pt>
                <c:pt idx="699">
                  <c:v>96.96</c:v>
                </c:pt>
                <c:pt idx="700">
                  <c:v>96.96</c:v>
                </c:pt>
                <c:pt idx="701">
                  <c:v>96.97</c:v>
                </c:pt>
                <c:pt idx="702">
                  <c:v>96.99</c:v>
                </c:pt>
                <c:pt idx="703">
                  <c:v>97</c:v>
                </c:pt>
                <c:pt idx="704">
                  <c:v>97.01</c:v>
                </c:pt>
                <c:pt idx="705">
                  <c:v>97.02</c:v>
                </c:pt>
                <c:pt idx="706">
                  <c:v>97.02</c:v>
                </c:pt>
                <c:pt idx="707">
                  <c:v>97.03</c:v>
                </c:pt>
                <c:pt idx="708">
                  <c:v>97.03</c:v>
                </c:pt>
                <c:pt idx="709">
                  <c:v>97.02</c:v>
                </c:pt>
                <c:pt idx="710">
                  <c:v>97.02</c:v>
                </c:pt>
                <c:pt idx="711">
                  <c:v>97.02</c:v>
                </c:pt>
                <c:pt idx="712">
                  <c:v>97.03</c:v>
                </c:pt>
                <c:pt idx="713">
                  <c:v>97.04</c:v>
                </c:pt>
                <c:pt idx="714">
                  <c:v>97.05</c:v>
                </c:pt>
                <c:pt idx="715">
                  <c:v>97.06</c:v>
                </c:pt>
                <c:pt idx="716">
                  <c:v>97.06</c:v>
                </c:pt>
                <c:pt idx="717">
                  <c:v>97.06</c:v>
                </c:pt>
                <c:pt idx="718">
                  <c:v>97.07</c:v>
                </c:pt>
                <c:pt idx="719">
                  <c:v>97.07</c:v>
                </c:pt>
                <c:pt idx="720">
                  <c:v>97.08</c:v>
                </c:pt>
                <c:pt idx="721">
                  <c:v>97.08</c:v>
                </c:pt>
                <c:pt idx="722">
                  <c:v>97.09</c:v>
                </c:pt>
                <c:pt idx="723">
                  <c:v>97.09</c:v>
                </c:pt>
                <c:pt idx="724">
                  <c:v>97.09</c:v>
                </c:pt>
                <c:pt idx="725">
                  <c:v>97.09</c:v>
                </c:pt>
                <c:pt idx="726">
                  <c:v>97.09</c:v>
                </c:pt>
                <c:pt idx="727">
                  <c:v>97.09</c:v>
                </c:pt>
                <c:pt idx="728">
                  <c:v>97.09</c:v>
                </c:pt>
                <c:pt idx="729">
                  <c:v>97.09</c:v>
                </c:pt>
                <c:pt idx="730">
                  <c:v>97.1</c:v>
                </c:pt>
                <c:pt idx="731">
                  <c:v>97.1</c:v>
                </c:pt>
                <c:pt idx="732">
                  <c:v>97.1</c:v>
                </c:pt>
                <c:pt idx="733">
                  <c:v>97.1</c:v>
                </c:pt>
                <c:pt idx="734">
                  <c:v>97.1</c:v>
                </c:pt>
                <c:pt idx="735">
                  <c:v>97.09</c:v>
                </c:pt>
                <c:pt idx="736">
                  <c:v>97.09</c:v>
                </c:pt>
                <c:pt idx="737">
                  <c:v>97.09</c:v>
                </c:pt>
                <c:pt idx="738">
                  <c:v>97.1</c:v>
                </c:pt>
                <c:pt idx="739">
                  <c:v>97.1</c:v>
                </c:pt>
                <c:pt idx="740">
                  <c:v>97.11</c:v>
                </c:pt>
                <c:pt idx="741">
                  <c:v>97.11</c:v>
                </c:pt>
                <c:pt idx="742">
                  <c:v>97.11</c:v>
                </c:pt>
                <c:pt idx="743">
                  <c:v>97.11</c:v>
                </c:pt>
                <c:pt idx="744">
                  <c:v>97.11</c:v>
                </c:pt>
                <c:pt idx="745">
                  <c:v>97.11</c:v>
                </c:pt>
                <c:pt idx="746">
                  <c:v>97.11</c:v>
                </c:pt>
                <c:pt idx="747">
                  <c:v>97.1</c:v>
                </c:pt>
                <c:pt idx="748">
                  <c:v>97.1</c:v>
                </c:pt>
                <c:pt idx="749">
                  <c:v>97.1</c:v>
                </c:pt>
                <c:pt idx="750">
                  <c:v>97.1</c:v>
                </c:pt>
                <c:pt idx="751">
                  <c:v>97.11</c:v>
                </c:pt>
                <c:pt idx="752">
                  <c:v>97.11</c:v>
                </c:pt>
                <c:pt idx="753">
                  <c:v>97.11</c:v>
                </c:pt>
                <c:pt idx="754">
                  <c:v>97.11</c:v>
                </c:pt>
                <c:pt idx="755">
                  <c:v>97.11</c:v>
                </c:pt>
                <c:pt idx="756">
                  <c:v>97.11</c:v>
                </c:pt>
                <c:pt idx="757">
                  <c:v>97.12</c:v>
                </c:pt>
                <c:pt idx="758">
                  <c:v>97.13</c:v>
                </c:pt>
                <c:pt idx="759">
                  <c:v>97.14</c:v>
                </c:pt>
                <c:pt idx="760">
                  <c:v>97.14</c:v>
                </c:pt>
                <c:pt idx="761">
                  <c:v>97.14</c:v>
                </c:pt>
                <c:pt idx="762">
                  <c:v>97.15</c:v>
                </c:pt>
                <c:pt idx="763">
                  <c:v>97.15</c:v>
                </c:pt>
                <c:pt idx="764">
                  <c:v>97.16</c:v>
                </c:pt>
                <c:pt idx="765">
                  <c:v>97.17</c:v>
                </c:pt>
                <c:pt idx="766">
                  <c:v>97.17</c:v>
                </c:pt>
                <c:pt idx="767">
                  <c:v>97.17</c:v>
                </c:pt>
                <c:pt idx="768">
                  <c:v>97.18</c:v>
                </c:pt>
                <c:pt idx="769">
                  <c:v>97.17</c:v>
                </c:pt>
                <c:pt idx="770">
                  <c:v>97.17</c:v>
                </c:pt>
                <c:pt idx="771">
                  <c:v>97.17</c:v>
                </c:pt>
                <c:pt idx="772">
                  <c:v>97.18</c:v>
                </c:pt>
                <c:pt idx="773">
                  <c:v>97.18</c:v>
                </c:pt>
                <c:pt idx="774">
                  <c:v>97.19</c:v>
                </c:pt>
                <c:pt idx="775">
                  <c:v>97.19</c:v>
                </c:pt>
                <c:pt idx="776">
                  <c:v>97.19</c:v>
                </c:pt>
                <c:pt idx="777">
                  <c:v>97.2</c:v>
                </c:pt>
                <c:pt idx="778">
                  <c:v>97.2</c:v>
                </c:pt>
                <c:pt idx="779">
                  <c:v>97.21</c:v>
                </c:pt>
                <c:pt idx="780">
                  <c:v>97.21</c:v>
                </c:pt>
                <c:pt idx="781">
                  <c:v>97.21</c:v>
                </c:pt>
                <c:pt idx="782">
                  <c:v>97.21</c:v>
                </c:pt>
                <c:pt idx="783">
                  <c:v>97.21</c:v>
                </c:pt>
                <c:pt idx="784">
                  <c:v>97.21</c:v>
                </c:pt>
                <c:pt idx="785">
                  <c:v>97.21</c:v>
                </c:pt>
                <c:pt idx="786">
                  <c:v>97.21</c:v>
                </c:pt>
                <c:pt idx="787">
                  <c:v>97.21</c:v>
                </c:pt>
                <c:pt idx="788">
                  <c:v>97.21</c:v>
                </c:pt>
                <c:pt idx="789">
                  <c:v>97.2</c:v>
                </c:pt>
                <c:pt idx="790">
                  <c:v>97.19</c:v>
                </c:pt>
                <c:pt idx="791">
                  <c:v>97.18</c:v>
                </c:pt>
                <c:pt idx="792">
                  <c:v>97.18</c:v>
                </c:pt>
                <c:pt idx="793">
                  <c:v>97.18</c:v>
                </c:pt>
                <c:pt idx="794">
                  <c:v>97.18</c:v>
                </c:pt>
                <c:pt idx="795">
                  <c:v>97.18</c:v>
                </c:pt>
                <c:pt idx="796">
                  <c:v>97.19</c:v>
                </c:pt>
                <c:pt idx="797">
                  <c:v>97.19</c:v>
                </c:pt>
                <c:pt idx="798">
                  <c:v>97.18</c:v>
                </c:pt>
                <c:pt idx="799">
                  <c:v>97.17</c:v>
                </c:pt>
                <c:pt idx="800">
                  <c:v>97.17</c:v>
                </c:pt>
                <c:pt idx="801">
                  <c:v>97.16</c:v>
                </c:pt>
                <c:pt idx="802">
                  <c:v>97.15</c:v>
                </c:pt>
                <c:pt idx="803">
                  <c:v>97.14</c:v>
                </c:pt>
                <c:pt idx="804">
                  <c:v>97.14</c:v>
                </c:pt>
                <c:pt idx="805">
                  <c:v>97.14</c:v>
                </c:pt>
                <c:pt idx="806">
                  <c:v>97.13</c:v>
                </c:pt>
                <c:pt idx="807">
                  <c:v>97.12</c:v>
                </c:pt>
                <c:pt idx="808">
                  <c:v>97.11</c:v>
                </c:pt>
                <c:pt idx="809">
                  <c:v>97.1</c:v>
                </c:pt>
                <c:pt idx="810">
                  <c:v>97.1</c:v>
                </c:pt>
                <c:pt idx="811">
                  <c:v>97.09</c:v>
                </c:pt>
                <c:pt idx="812">
                  <c:v>97.09</c:v>
                </c:pt>
                <c:pt idx="813">
                  <c:v>97.08</c:v>
                </c:pt>
                <c:pt idx="814">
                  <c:v>97.07</c:v>
                </c:pt>
                <c:pt idx="815">
                  <c:v>97.05</c:v>
                </c:pt>
                <c:pt idx="816">
                  <c:v>97.03</c:v>
                </c:pt>
                <c:pt idx="817">
                  <c:v>97.02</c:v>
                </c:pt>
                <c:pt idx="818">
                  <c:v>97.01</c:v>
                </c:pt>
                <c:pt idx="819">
                  <c:v>97</c:v>
                </c:pt>
                <c:pt idx="820">
                  <c:v>97</c:v>
                </c:pt>
                <c:pt idx="821">
                  <c:v>96.99</c:v>
                </c:pt>
                <c:pt idx="822">
                  <c:v>96.99</c:v>
                </c:pt>
                <c:pt idx="823">
                  <c:v>96.98</c:v>
                </c:pt>
                <c:pt idx="824">
                  <c:v>96.96</c:v>
                </c:pt>
                <c:pt idx="825">
                  <c:v>96.94</c:v>
                </c:pt>
                <c:pt idx="826">
                  <c:v>96.92</c:v>
                </c:pt>
                <c:pt idx="827">
                  <c:v>96.91</c:v>
                </c:pt>
                <c:pt idx="828">
                  <c:v>96.9</c:v>
                </c:pt>
                <c:pt idx="829">
                  <c:v>96.89</c:v>
                </c:pt>
                <c:pt idx="830">
                  <c:v>96.89</c:v>
                </c:pt>
                <c:pt idx="831">
                  <c:v>96.87</c:v>
                </c:pt>
                <c:pt idx="832">
                  <c:v>96.86</c:v>
                </c:pt>
                <c:pt idx="833">
                  <c:v>96.84</c:v>
                </c:pt>
                <c:pt idx="834">
                  <c:v>96.83</c:v>
                </c:pt>
                <c:pt idx="835">
                  <c:v>96.82</c:v>
                </c:pt>
                <c:pt idx="836">
                  <c:v>96.81</c:v>
                </c:pt>
                <c:pt idx="837">
                  <c:v>96.81</c:v>
                </c:pt>
                <c:pt idx="838">
                  <c:v>96.79</c:v>
                </c:pt>
                <c:pt idx="839">
                  <c:v>96.77</c:v>
                </c:pt>
                <c:pt idx="840">
                  <c:v>96.76</c:v>
                </c:pt>
                <c:pt idx="841">
                  <c:v>96.75</c:v>
                </c:pt>
                <c:pt idx="842">
                  <c:v>96.74</c:v>
                </c:pt>
                <c:pt idx="843">
                  <c:v>96.72</c:v>
                </c:pt>
                <c:pt idx="844">
                  <c:v>96.71</c:v>
                </c:pt>
                <c:pt idx="845">
                  <c:v>96.7</c:v>
                </c:pt>
                <c:pt idx="846">
                  <c:v>96.68</c:v>
                </c:pt>
                <c:pt idx="847">
                  <c:v>96.67</c:v>
                </c:pt>
                <c:pt idx="848">
                  <c:v>96.66</c:v>
                </c:pt>
                <c:pt idx="849">
                  <c:v>96.65</c:v>
                </c:pt>
                <c:pt idx="850">
                  <c:v>96.64</c:v>
                </c:pt>
                <c:pt idx="851">
                  <c:v>96.63</c:v>
                </c:pt>
                <c:pt idx="852">
                  <c:v>96.62</c:v>
                </c:pt>
                <c:pt idx="853">
                  <c:v>96.61</c:v>
                </c:pt>
                <c:pt idx="854">
                  <c:v>96.6</c:v>
                </c:pt>
                <c:pt idx="855">
                  <c:v>96.59</c:v>
                </c:pt>
                <c:pt idx="856">
                  <c:v>96.58</c:v>
                </c:pt>
                <c:pt idx="857">
                  <c:v>96.57</c:v>
                </c:pt>
                <c:pt idx="858">
                  <c:v>96.55</c:v>
                </c:pt>
                <c:pt idx="859">
                  <c:v>96.54</c:v>
                </c:pt>
                <c:pt idx="860">
                  <c:v>96.52</c:v>
                </c:pt>
                <c:pt idx="861">
                  <c:v>96.51</c:v>
                </c:pt>
                <c:pt idx="862">
                  <c:v>96.51</c:v>
                </c:pt>
                <c:pt idx="863">
                  <c:v>96.5</c:v>
                </c:pt>
                <c:pt idx="864">
                  <c:v>96.5</c:v>
                </c:pt>
                <c:pt idx="865">
                  <c:v>96.48</c:v>
                </c:pt>
                <c:pt idx="866">
                  <c:v>96.46</c:v>
                </c:pt>
                <c:pt idx="867">
                  <c:v>96.44</c:v>
                </c:pt>
                <c:pt idx="868">
                  <c:v>96.42</c:v>
                </c:pt>
                <c:pt idx="869">
                  <c:v>96.41</c:v>
                </c:pt>
                <c:pt idx="870">
                  <c:v>96.41</c:v>
                </c:pt>
                <c:pt idx="871">
                  <c:v>96.4</c:v>
                </c:pt>
                <c:pt idx="872">
                  <c:v>96.39</c:v>
                </c:pt>
                <c:pt idx="873">
                  <c:v>96.38</c:v>
                </c:pt>
                <c:pt idx="874">
                  <c:v>96.37</c:v>
                </c:pt>
                <c:pt idx="875">
                  <c:v>96.35</c:v>
                </c:pt>
                <c:pt idx="876">
                  <c:v>96.34</c:v>
                </c:pt>
                <c:pt idx="877">
                  <c:v>96.33</c:v>
                </c:pt>
                <c:pt idx="878">
                  <c:v>96.33</c:v>
                </c:pt>
                <c:pt idx="879">
                  <c:v>96.32</c:v>
                </c:pt>
                <c:pt idx="880">
                  <c:v>96.3</c:v>
                </c:pt>
                <c:pt idx="881">
                  <c:v>96.27</c:v>
                </c:pt>
                <c:pt idx="882">
                  <c:v>96.24</c:v>
                </c:pt>
                <c:pt idx="883">
                  <c:v>96.22</c:v>
                </c:pt>
                <c:pt idx="884">
                  <c:v>96.21</c:v>
                </c:pt>
                <c:pt idx="885">
                  <c:v>96.21</c:v>
                </c:pt>
                <c:pt idx="886">
                  <c:v>96.2</c:v>
                </c:pt>
                <c:pt idx="887">
                  <c:v>96.19</c:v>
                </c:pt>
                <c:pt idx="888">
                  <c:v>96.16</c:v>
                </c:pt>
                <c:pt idx="889">
                  <c:v>96.15</c:v>
                </c:pt>
                <c:pt idx="890">
                  <c:v>96.14</c:v>
                </c:pt>
                <c:pt idx="891">
                  <c:v>96.14</c:v>
                </c:pt>
                <c:pt idx="892">
                  <c:v>96.14</c:v>
                </c:pt>
                <c:pt idx="893">
                  <c:v>96.14</c:v>
                </c:pt>
                <c:pt idx="894">
                  <c:v>96.14</c:v>
                </c:pt>
                <c:pt idx="895">
                  <c:v>96.12</c:v>
                </c:pt>
                <c:pt idx="896">
                  <c:v>96.11</c:v>
                </c:pt>
                <c:pt idx="897">
                  <c:v>96.09</c:v>
                </c:pt>
                <c:pt idx="898">
                  <c:v>96.07</c:v>
                </c:pt>
                <c:pt idx="899">
                  <c:v>96.04</c:v>
                </c:pt>
                <c:pt idx="900">
                  <c:v>96.01</c:v>
                </c:pt>
                <c:pt idx="901">
                  <c:v>95.98</c:v>
                </c:pt>
                <c:pt idx="902">
                  <c:v>95.96</c:v>
                </c:pt>
                <c:pt idx="903">
                  <c:v>95.95</c:v>
                </c:pt>
                <c:pt idx="904">
                  <c:v>95.94</c:v>
                </c:pt>
                <c:pt idx="905">
                  <c:v>95.94</c:v>
                </c:pt>
                <c:pt idx="906">
                  <c:v>95.93</c:v>
                </c:pt>
                <c:pt idx="907">
                  <c:v>95.9</c:v>
                </c:pt>
                <c:pt idx="908">
                  <c:v>95.87</c:v>
                </c:pt>
                <c:pt idx="909">
                  <c:v>95.83</c:v>
                </c:pt>
                <c:pt idx="910">
                  <c:v>95.8</c:v>
                </c:pt>
                <c:pt idx="911">
                  <c:v>95.78</c:v>
                </c:pt>
                <c:pt idx="912">
                  <c:v>95.77</c:v>
                </c:pt>
                <c:pt idx="913">
                  <c:v>95.75</c:v>
                </c:pt>
                <c:pt idx="914">
                  <c:v>95.74</c:v>
                </c:pt>
                <c:pt idx="915">
                  <c:v>95.72</c:v>
                </c:pt>
                <c:pt idx="916">
                  <c:v>95.7</c:v>
                </c:pt>
                <c:pt idx="917">
                  <c:v>95.68</c:v>
                </c:pt>
                <c:pt idx="918">
                  <c:v>95.66</c:v>
                </c:pt>
                <c:pt idx="919">
                  <c:v>95.63</c:v>
                </c:pt>
                <c:pt idx="920">
                  <c:v>95.62</c:v>
                </c:pt>
                <c:pt idx="921">
                  <c:v>95.6</c:v>
                </c:pt>
                <c:pt idx="922">
                  <c:v>95.57</c:v>
                </c:pt>
                <c:pt idx="923">
                  <c:v>95.54</c:v>
                </c:pt>
                <c:pt idx="924">
                  <c:v>95.51</c:v>
                </c:pt>
                <c:pt idx="925">
                  <c:v>95.49</c:v>
                </c:pt>
                <c:pt idx="926">
                  <c:v>95.46</c:v>
                </c:pt>
                <c:pt idx="927">
                  <c:v>95.42</c:v>
                </c:pt>
                <c:pt idx="928">
                  <c:v>95.37</c:v>
                </c:pt>
                <c:pt idx="929">
                  <c:v>95.34</c:v>
                </c:pt>
                <c:pt idx="930">
                  <c:v>95.31</c:v>
                </c:pt>
                <c:pt idx="931">
                  <c:v>95.28</c:v>
                </c:pt>
                <c:pt idx="932">
                  <c:v>95.25</c:v>
                </c:pt>
                <c:pt idx="933">
                  <c:v>95.22</c:v>
                </c:pt>
                <c:pt idx="934">
                  <c:v>95.19</c:v>
                </c:pt>
                <c:pt idx="935">
                  <c:v>95.14</c:v>
                </c:pt>
                <c:pt idx="936">
                  <c:v>95.09</c:v>
                </c:pt>
                <c:pt idx="937">
                  <c:v>95.04</c:v>
                </c:pt>
                <c:pt idx="938">
                  <c:v>94.99</c:v>
                </c:pt>
                <c:pt idx="939">
                  <c:v>94.95</c:v>
                </c:pt>
                <c:pt idx="940">
                  <c:v>94.91</c:v>
                </c:pt>
                <c:pt idx="941">
                  <c:v>94.87</c:v>
                </c:pt>
                <c:pt idx="942">
                  <c:v>94.83</c:v>
                </c:pt>
                <c:pt idx="943">
                  <c:v>94.79</c:v>
                </c:pt>
                <c:pt idx="944">
                  <c:v>94.75</c:v>
                </c:pt>
                <c:pt idx="945">
                  <c:v>94.71</c:v>
                </c:pt>
                <c:pt idx="946">
                  <c:v>94.67</c:v>
                </c:pt>
                <c:pt idx="947">
                  <c:v>94.63</c:v>
                </c:pt>
                <c:pt idx="948">
                  <c:v>94.59</c:v>
                </c:pt>
                <c:pt idx="949">
                  <c:v>94.54</c:v>
                </c:pt>
                <c:pt idx="950">
                  <c:v>94.49</c:v>
                </c:pt>
                <c:pt idx="951">
                  <c:v>94.43</c:v>
                </c:pt>
                <c:pt idx="952">
                  <c:v>94.38</c:v>
                </c:pt>
                <c:pt idx="953">
                  <c:v>94.33</c:v>
                </c:pt>
                <c:pt idx="954">
                  <c:v>94.28</c:v>
                </c:pt>
                <c:pt idx="955">
                  <c:v>94.23</c:v>
                </c:pt>
                <c:pt idx="956">
                  <c:v>94.17</c:v>
                </c:pt>
                <c:pt idx="957">
                  <c:v>94.1</c:v>
                </c:pt>
                <c:pt idx="958">
                  <c:v>94.03</c:v>
                </c:pt>
                <c:pt idx="959">
                  <c:v>93.96</c:v>
                </c:pt>
                <c:pt idx="960">
                  <c:v>93.89</c:v>
                </c:pt>
                <c:pt idx="961">
                  <c:v>93.83</c:v>
                </c:pt>
                <c:pt idx="962">
                  <c:v>93.78</c:v>
                </c:pt>
                <c:pt idx="963">
                  <c:v>93.73</c:v>
                </c:pt>
                <c:pt idx="964">
                  <c:v>93.66</c:v>
                </c:pt>
                <c:pt idx="965">
                  <c:v>93.59</c:v>
                </c:pt>
                <c:pt idx="966">
                  <c:v>93.52</c:v>
                </c:pt>
                <c:pt idx="967">
                  <c:v>93.44</c:v>
                </c:pt>
                <c:pt idx="968">
                  <c:v>93.37</c:v>
                </c:pt>
                <c:pt idx="969">
                  <c:v>93.31</c:v>
                </c:pt>
                <c:pt idx="970">
                  <c:v>93.26</c:v>
                </c:pt>
                <c:pt idx="971">
                  <c:v>93.21</c:v>
                </c:pt>
                <c:pt idx="972">
                  <c:v>93.16</c:v>
                </c:pt>
                <c:pt idx="973">
                  <c:v>93.11</c:v>
                </c:pt>
                <c:pt idx="974">
                  <c:v>93.05</c:v>
                </c:pt>
                <c:pt idx="975">
                  <c:v>93</c:v>
                </c:pt>
                <c:pt idx="976">
                  <c:v>92.95</c:v>
                </c:pt>
                <c:pt idx="977">
                  <c:v>92.91</c:v>
                </c:pt>
                <c:pt idx="978">
                  <c:v>92.87</c:v>
                </c:pt>
                <c:pt idx="979">
                  <c:v>92.83</c:v>
                </c:pt>
                <c:pt idx="980">
                  <c:v>92.78</c:v>
                </c:pt>
                <c:pt idx="981">
                  <c:v>92.73</c:v>
                </c:pt>
                <c:pt idx="982">
                  <c:v>92.68</c:v>
                </c:pt>
                <c:pt idx="983">
                  <c:v>92.64</c:v>
                </c:pt>
                <c:pt idx="984">
                  <c:v>92.59</c:v>
                </c:pt>
                <c:pt idx="985">
                  <c:v>92.55</c:v>
                </c:pt>
                <c:pt idx="986">
                  <c:v>92.51</c:v>
                </c:pt>
                <c:pt idx="987">
                  <c:v>92.47</c:v>
                </c:pt>
                <c:pt idx="988">
                  <c:v>92.42</c:v>
                </c:pt>
                <c:pt idx="989">
                  <c:v>92.37</c:v>
                </c:pt>
                <c:pt idx="990">
                  <c:v>92.31</c:v>
                </c:pt>
                <c:pt idx="991">
                  <c:v>92.24</c:v>
                </c:pt>
                <c:pt idx="992">
                  <c:v>92.17</c:v>
                </c:pt>
                <c:pt idx="993">
                  <c:v>92.1</c:v>
                </c:pt>
                <c:pt idx="994">
                  <c:v>92.03</c:v>
                </c:pt>
                <c:pt idx="995">
                  <c:v>91.97</c:v>
                </c:pt>
                <c:pt idx="996">
                  <c:v>91.9</c:v>
                </c:pt>
                <c:pt idx="997">
                  <c:v>91.84</c:v>
                </c:pt>
                <c:pt idx="998">
                  <c:v>91.79</c:v>
                </c:pt>
                <c:pt idx="999">
                  <c:v>91.73</c:v>
                </c:pt>
                <c:pt idx="1000">
                  <c:v>91.66</c:v>
                </c:pt>
                <c:pt idx="1001">
                  <c:v>91.59</c:v>
                </c:pt>
                <c:pt idx="1002">
                  <c:v>91.51</c:v>
                </c:pt>
                <c:pt idx="1003">
                  <c:v>91.44</c:v>
                </c:pt>
                <c:pt idx="1004">
                  <c:v>91.37</c:v>
                </c:pt>
                <c:pt idx="1005">
                  <c:v>91.31</c:v>
                </c:pt>
                <c:pt idx="1006">
                  <c:v>91.26</c:v>
                </c:pt>
                <c:pt idx="1007">
                  <c:v>91.21</c:v>
                </c:pt>
                <c:pt idx="1008">
                  <c:v>91.16</c:v>
                </c:pt>
                <c:pt idx="1009">
                  <c:v>91.1</c:v>
                </c:pt>
                <c:pt idx="1010">
                  <c:v>91.05</c:v>
                </c:pt>
                <c:pt idx="1011">
                  <c:v>91</c:v>
                </c:pt>
                <c:pt idx="1012">
                  <c:v>90.95</c:v>
                </c:pt>
                <c:pt idx="1013">
                  <c:v>90.9</c:v>
                </c:pt>
                <c:pt idx="1014">
                  <c:v>90.85</c:v>
                </c:pt>
                <c:pt idx="1015">
                  <c:v>90.8</c:v>
                </c:pt>
                <c:pt idx="1016">
                  <c:v>90.75</c:v>
                </c:pt>
                <c:pt idx="1017">
                  <c:v>90.7</c:v>
                </c:pt>
                <c:pt idx="1018">
                  <c:v>90.65</c:v>
                </c:pt>
                <c:pt idx="1019">
                  <c:v>90.6</c:v>
                </c:pt>
                <c:pt idx="1020">
                  <c:v>90.55</c:v>
                </c:pt>
                <c:pt idx="1021">
                  <c:v>90.5</c:v>
                </c:pt>
                <c:pt idx="1022">
                  <c:v>90.45</c:v>
                </c:pt>
                <c:pt idx="1023">
                  <c:v>90.4</c:v>
                </c:pt>
                <c:pt idx="1024">
                  <c:v>90.35</c:v>
                </c:pt>
                <c:pt idx="1025">
                  <c:v>90.32</c:v>
                </c:pt>
                <c:pt idx="1026">
                  <c:v>90.29</c:v>
                </c:pt>
                <c:pt idx="1027">
                  <c:v>90.25</c:v>
                </c:pt>
                <c:pt idx="1028">
                  <c:v>90.22</c:v>
                </c:pt>
                <c:pt idx="1029">
                  <c:v>90.19</c:v>
                </c:pt>
                <c:pt idx="1030">
                  <c:v>90.17</c:v>
                </c:pt>
                <c:pt idx="1031">
                  <c:v>90.15</c:v>
                </c:pt>
                <c:pt idx="1032">
                  <c:v>90.12</c:v>
                </c:pt>
                <c:pt idx="1033">
                  <c:v>90.09</c:v>
                </c:pt>
                <c:pt idx="1034">
                  <c:v>90.06</c:v>
                </c:pt>
                <c:pt idx="1035">
                  <c:v>90.04</c:v>
                </c:pt>
                <c:pt idx="1036">
                  <c:v>90.04</c:v>
                </c:pt>
                <c:pt idx="1037">
                  <c:v>90.04</c:v>
                </c:pt>
                <c:pt idx="1038">
                  <c:v>90.04</c:v>
                </c:pt>
                <c:pt idx="1039">
                  <c:v>90.04</c:v>
                </c:pt>
                <c:pt idx="1040">
                  <c:v>90.04</c:v>
                </c:pt>
                <c:pt idx="1041">
                  <c:v>90.04</c:v>
                </c:pt>
                <c:pt idx="1042">
                  <c:v>90.05</c:v>
                </c:pt>
                <c:pt idx="1043">
                  <c:v>90.05</c:v>
                </c:pt>
                <c:pt idx="1044">
                  <c:v>90.06</c:v>
                </c:pt>
                <c:pt idx="1045">
                  <c:v>90.06</c:v>
                </c:pt>
                <c:pt idx="1046">
                  <c:v>90.06</c:v>
                </c:pt>
                <c:pt idx="1047">
                  <c:v>90.07</c:v>
                </c:pt>
                <c:pt idx="1048">
                  <c:v>90.07</c:v>
                </c:pt>
                <c:pt idx="1049">
                  <c:v>90.08</c:v>
                </c:pt>
                <c:pt idx="1050">
                  <c:v>90.09</c:v>
                </c:pt>
                <c:pt idx="1051">
                  <c:v>90.11</c:v>
                </c:pt>
                <c:pt idx="1052">
                  <c:v>90.12</c:v>
                </c:pt>
                <c:pt idx="1053">
                  <c:v>90.13</c:v>
                </c:pt>
                <c:pt idx="1054">
                  <c:v>90.15</c:v>
                </c:pt>
                <c:pt idx="1055">
                  <c:v>90.18</c:v>
                </c:pt>
                <c:pt idx="1056">
                  <c:v>90.2</c:v>
                </c:pt>
                <c:pt idx="1057">
                  <c:v>90.22</c:v>
                </c:pt>
                <c:pt idx="1058">
                  <c:v>90.24</c:v>
                </c:pt>
                <c:pt idx="1059">
                  <c:v>90.25</c:v>
                </c:pt>
                <c:pt idx="1060">
                  <c:v>90.27</c:v>
                </c:pt>
                <c:pt idx="1061">
                  <c:v>90.29</c:v>
                </c:pt>
                <c:pt idx="1062">
                  <c:v>90.31</c:v>
                </c:pt>
                <c:pt idx="1063">
                  <c:v>90.34</c:v>
                </c:pt>
                <c:pt idx="1064">
                  <c:v>90.36</c:v>
                </c:pt>
                <c:pt idx="1065">
                  <c:v>90.39</c:v>
                </c:pt>
                <c:pt idx="1066">
                  <c:v>90.42</c:v>
                </c:pt>
                <c:pt idx="1067">
                  <c:v>90.45</c:v>
                </c:pt>
                <c:pt idx="1068">
                  <c:v>90.48</c:v>
                </c:pt>
                <c:pt idx="1069">
                  <c:v>90.5</c:v>
                </c:pt>
                <c:pt idx="1070">
                  <c:v>90.52</c:v>
                </c:pt>
                <c:pt idx="1071">
                  <c:v>90.54</c:v>
                </c:pt>
                <c:pt idx="1072">
                  <c:v>90.56</c:v>
                </c:pt>
                <c:pt idx="1073">
                  <c:v>90.59</c:v>
                </c:pt>
                <c:pt idx="1074">
                  <c:v>90.62</c:v>
                </c:pt>
                <c:pt idx="1075">
                  <c:v>90.65</c:v>
                </c:pt>
                <c:pt idx="1076">
                  <c:v>90.67</c:v>
                </c:pt>
                <c:pt idx="1077">
                  <c:v>90.68</c:v>
                </c:pt>
                <c:pt idx="1078">
                  <c:v>90.69</c:v>
                </c:pt>
                <c:pt idx="1079">
                  <c:v>90.68</c:v>
                </c:pt>
                <c:pt idx="1080">
                  <c:v>90.68</c:v>
                </c:pt>
                <c:pt idx="1081">
                  <c:v>90.68</c:v>
                </c:pt>
                <c:pt idx="1082">
                  <c:v>90.69</c:v>
                </c:pt>
                <c:pt idx="1083">
                  <c:v>90.69</c:v>
                </c:pt>
                <c:pt idx="1084">
                  <c:v>90.7</c:v>
                </c:pt>
                <c:pt idx="1085">
                  <c:v>90.7</c:v>
                </c:pt>
                <c:pt idx="1086">
                  <c:v>90.7</c:v>
                </c:pt>
                <c:pt idx="1087">
                  <c:v>90.7</c:v>
                </c:pt>
                <c:pt idx="1088">
                  <c:v>90.71</c:v>
                </c:pt>
                <c:pt idx="1089">
                  <c:v>90.71</c:v>
                </c:pt>
                <c:pt idx="1090">
                  <c:v>90.7</c:v>
                </c:pt>
                <c:pt idx="1091">
                  <c:v>90.68</c:v>
                </c:pt>
                <c:pt idx="1092">
                  <c:v>90.66</c:v>
                </c:pt>
                <c:pt idx="1093">
                  <c:v>90.65</c:v>
                </c:pt>
                <c:pt idx="1094">
                  <c:v>90.64</c:v>
                </c:pt>
                <c:pt idx="1095">
                  <c:v>90.64</c:v>
                </c:pt>
                <c:pt idx="1096">
                  <c:v>90.64</c:v>
                </c:pt>
                <c:pt idx="1097">
                  <c:v>90.63</c:v>
                </c:pt>
                <c:pt idx="1098">
                  <c:v>90.62</c:v>
                </c:pt>
                <c:pt idx="1099">
                  <c:v>90.6</c:v>
                </c:pt>
                <c:pt idx="1100">
                  <c:v>90.59</c:v>
                </c:pt>
                <c:pt idx="1101">
                  <c:v>90.57</c:v>
                </c:pt>
                <c:pt idx="1102">
                  <c:v>90.56</c:v>
                </c:pt>
                <c:pt idx="1103">
                  <c:v>90.54</c:v>
                </c:pt>
                <c:pt idx="1104">
                  <c:v>90.52</c:v>
                </c:pt>
                <c:pt idx="1105">
                  <c:v>90.5</c:v>
                </c:pt>
                <c:pt idx="1106">
                  <c:v>90.46</c:v>
                </c:pt>
                <c:pt idx="1107">
                  <c:v>90.43</c:v>
                </c:pt>
                <c:pt idx="1108">
                  <c:v>90.39</c:v>
                </c:pt>
                <c:pt idx="1109">
                  <c:v>90.36</c:v>
                </c:pt>
                <c:pt idx="1110">
                  <c:v>90.34</c:v>
                </c:pt>
                <c:pt idx="1111">
                  <c:v>90.3</c:v>
                </c:pt>
                <c:pt idx="1112">
                  <c:v>90.27</c:v>
                </c:pt>
                <c:pt idx="1113">
                  <c:v>90.23</c:v>
                </c:pt>
                <c:pt idx="1114">
                  <c:v>90.16</c:v>
                </c:pt>
                <c:pt idx="1115">
                  <c:v>90.04</c:v>
                </c:pt>
                <c:pt idx="1116">
                  <c:v>89.86</c:v>
                </c:pt>
                <c:pt idx="1117">
                  <c:v>89.62</c:v>
                </c:pt>
                <c:pt idx="1118">
                  <c:v>89.31</c:v>
                </c:pt>
                <c:pt idx="1119">
                  <c:v>88.94</c:v>
                </c:pt>
                <c:pt idx="1120">
                  <c:v>88.54</c:v>
                </c:pt>
                <c:pt idx="1121">
                  <c:v>88.14</c:v>
                </c:pt>
                <c:pt idx="1122">
                  <c:v>87.76</c:v>
                </c:pt>
                <c:pt idx="1123">
                  <c:v>87.47</c:v>
                </c:pt>
                <c:pt idx="1124">
                  <c:v>87.28</c:v>
                </c:pt>
                <c:pt idx="1125">
                  <c:v>87.22</c:v>
                </c:pt>
                <c:pt idx="1126">
                  <c:v>87.28</c:v>
                </c:pt>
                <c:pt idx="1127">
                  <c:v>87.44</c:v>
                </c:pt>
                <c:pt idx="1128">
                  <c:v>87.68</c:v>
                </c:pt>
                <c:pt idx="1129">
                  <c:v>87.95</c:v>
                </c:pt>
                <c:pt idx="1130">
                  <c:v>88.22</c:v>
                </c:pt>
                <c:pt idx="1131">
                  <c:v>88.45</c:v>
                </c:pt>
                <c:pt idx="1132">
                  <c:v>88.61</c:v>
                </c:pt>
                <c:pt idx="1133">
                  <c:v>88.72</c:v>
                </c:pt>
                <c:pt idx="1134">
                  <c:v>88.79</c:v>
                </c:pt>
                <c:pt idx="1135">
                  <c:v>88.83</c:v>
                </c:pt>
                <c:pt idx="1136">
                  <c:v>88.86</c:v>
                </c:pt>
                <c:pt idx="1137">
                  <c:v>88.89</c:v>
                </c:pt>
                <c:pt idx="1138">
                  <c:v>88.93</c:v>
                </c:pt>
                <c:pt idx="1139">
                  <c:v>88.97</c:v>
                </c:pt>
                <c:pt idx="1140">
                  <c:v>89.01</c:v>
                </c:pt>
                <c:pt idx="1141">
                  <c:v>89.06</c:v>
                </c:pt>
                <c:pt idx="1142">
                  <c:v>89.09</c:v>
                </c:pt>
                <c:pt idx="1143">
                  <c:v>89.11</c:v>
                </c:pt>
                <c:pt idx="1144">
                  <c:v>89.12</c:v>
                </c:pt>
                <c:pt idx="1145">
                  <c:v>89.14</c:v>
                </c:pt>
                <c:pt idx="1146">
                  <c:v>89.17</c:v>
                </c:pt>
                <c:pt idx="1147">
                  <c:v>89.21</c:v>
                </c:pt>
                <c:pt idx="1148">
                  <c:v>89.25</c:v>
                </c:pt>
                <c:pt idx="1149">
                  <c:v>89.28</c:v>
                </c:pt>
                <c:pt idx="1150">
                  <c:v>89.31</c:v>
                </c:pt>
                <c:pt idx="1151">
                  <c:v>89.34</c:v>
                </c:pt>
                <c:pt idx="1152">
                  <c:v>89.37</c:v>
                </c:pt>
                <c:pt idx="1153">
                  <c:v>89.42</c:v>
                </c:pt>
                <c:pt idx="1154">
                  <c:v>89.49</c:v>
                </c:pt>
                <c:pt idx="1155">
                  <c:v>89.56</c:v>
                </c:pt>
                <c:pt idx="1156">
                  <c:v>89.64</c:v>
                </c:pt>
                <c:pt idx="1157">
                  <c:v>89.71</c:v>
                </c:pt>
                <c:pt idx="1158">
                  <c:v>89.78</c:v>
                </c:pt>
                <c:pt idx="1159">
                  <c:v>89.85</c:v>
                </c:pt>
                <c:pt idx="1160">
                  <c:v>89.93</c:v>
                </c:pt>
                <c:pt idx="1161">
                  <c:v>90.01</c:v>
                </c:pt>
                <c:pt idx="1162">
                  <c:v>90.09</c:v>
                </c:pt>
                <c:pt idx="1163">
                  <c:v>90.17</c:v>
                </c:pt>
                <c:pt idx="1164">
                  <c:v>90.23</c:v>
                </c:pt>
                <c:pt idx="1165">
                  <c:v>90.29</c:v>
                </c:pt>
                <c:pt idx="1166">
                  <c:v>90.35</c:v>
                </c:pt>
                <c:pt idx="1167">
                  <c:v>90.41</c:v>
                </c:pt>
                <c:pt idx="1168">
                  <c:v>90.47</c:v>
                </c:pt>
                <c:pt idx="1169">
                  <c:v>90.54</c:v>
                </c:pt>
                <c:pt idx="1170">
                  <c:v>90.6</c:v>
                </c:pt>
                <c:pt idx="1171">
                  <c:v>90.66</c:v>
                </c:pt>
                <c:pt idx="1172">
                  <c:v>90.71</c:v>
                </c:pt>
                <c:pt idx="1173">
                  <c:v>90.78</c:v>
                </c:pt>
                <c:pt idx="1174">
                  <c:v>90.84</c:v>
                </c:pt>
                <c:pt idx="1175">
                  <c:v>90.89</c:v>
                </c:pt>
                <c:pt idx="1176">
                  <c:v>90.92</c:v>
                </c:pt>
                <c:pt idx="1177">
                  <c:v>90.94</c:v>
                </c:pt>
                <c:pt idx="1178">
                  <c:v>90.96</c:v>
                </c:pt>
                <c:pt idx="1179">
                  <c:v>90.97</c:v>
                </c:pt>
                <c:pt idx="1180">
                  <c:v>90.98</c:v>
                </c:pt>
                <c:pt idx="1181">
                  <c:v>91</c:v>
                </c:pt>
                <c:pt idx="1182">
                  <c:v>91.01</c:v>
                </c:pt>
                <c:pt idx="1183">
                  <c:v>91.04</c:v>
                </c:pt>
                <c:pt idx="1184">
                  <c:v>91.07</c:v>
                </c:pt>
                <c:pt idx="1185">
                  <c:v>91.12</c:v>
                </c:pt>
                <c:pt idx="1186">
                  <c:v>91.15</c:v>
                </c:pt>
                <c:pt idx="1187">
                  <c:v>91.18</c:v>
                </c:pt>
                <c:pt idx="1188">
                  <c:v>91.18</c:v>
                </c:pt>
                <c:pt idx="1189">
                  <c:v>91.19</c:v>
                </c:pt>
                <c:pt idx="1190">
                  <c:v>91.21</c:v>
                </c:pt>
                <c:pt idx="1191">
                  <c:v>91.24</c:v>
                </c:pt>
                <c:pt idx="1192">
                  <c:v>91.28</c:v>
                </c:pt>
                <c:pt idx="1193">
                  <c:v>91.31</c:v>
                </c:pt>
                <c:pt idx="1194">
                  <c:v>91.35</c:v>
                </c:pt>
                <c:pt idx="1195">
                  <c:v>91.38</c:v>
                </c:pt>
                <c:pt idx="1196">
                  <c:v>91.39</c:v>
                </c:pt>
                <c:pt idx="1197">
                  <c:v>91.41</c:v>
                </c:pt>
                <c:pt idx="1198">
                  <c:v>91.42</c:v>
                </c:pt>
                <c:pt idx="1199">
                  <c:v>91.44</c:v>
                </c:pt>
                <c:pt idx="1200">
                  <c:v>91.46</c:v>
                </c:pt>
                <c:pt idx="1201">
                  <c:v>91.48</c:v>
                </c:pt>
                <c:pt idx="1202">
                  <c:v>91.5</c:v>
                </c:pt>
                <c:pt idx="1203">
                  <c:v>91.53</c:v>
                </c:pt>
                <c:pt idx="1204">
                  <c:v>91.57</c:v>
                </c:pt>
                <c:pt idx="1205">
                  <c:v>91.6</c:v>
                </c:pt>
                <c:pt idx="1206">
                  <c:v>91.63</c:v>
                </c:pt>
                <c:pt idx="1207">
                  <c:v>91.65</c:v>
                </c:pt>
                <c:pt idx="1208">
                  <c:v>91.66</c:v>
                </c:pt>
                <c:pt idx="1209">
                  <c:v>91.67</c:v>
                </c:pt>
                <c:pt idx="1210">
                  <c:v>91.68</c:v>
                </c:pt>
                <c:pt idx="1211">
                  <c:v>91.68</c:v>
                </c:pt>
                <c:pt idx="1212">
                  <c:v>91.68</c:v>
                </c:pt>
                <c:pt idx="1213">
                  <c:v>91.68</c:v>
                </c:pt>
                <c:pt idx="1214">
                  <c:v>91.69</c:v>
                </c:pt>
                <c:pt idx="1215">
                  <c:v>91.69</c:v>
                </c:pt>
                <c:pt idx="1216">
                  <c:v>91.7</c:v>
                </c:pt>
                <c:pt idx="1217">
                  <c:v>91.71</c:v>
                </c:pt>
                <c:pt idx="1218">
                  <c:v>91.72</c:v>
                </c:pt>
                <c:pt idx="1219">
                  <c:v>91.72</c:v>
                </c:pt>
                <c:pt idx="1220">
                  <c:v>91.72</c:v>
                </c:pt>
                <c:pt idx="1221">
                  <c:v>91.71</c:v>
                </c:pt>
                <c:pt idx="1222">
                  <c:v>91.7</c:v>
                </c:pt>
                <c:pt idx="1223">
                  <c:v>91.7</c:v>
                </c:pt>
                <c:pt idx="1224">
                  <c:v>91.69</c:v>
                </c:pt>
                <c:pt idx="1225">
                  <c:v>91.69</c:v>
                </c:pt>
                <c:pt idx="1226">
                  <c:v>91.69</c:v>
                </c:pt>
                <c:pt idx="1227">
                  <c:v>91.71</c:v>
                </c:pt>
                <c:pt idx="1228">
                  <c:v>91.73</c:v>
                </c:pt>
                <c:pt idx="1229">
                  <c:v>91.75</c:v>
                </c:pt>
                <c:pt idx="1230">
                  <c:v>91.76</c:v>
                </c:pt>
                <c:pt idx="1231">
                  <c:v>91.75</c:v>
                </c:pt>
                <c:pt idx="1232">
                  <c:v>91.73</c:v>
                </c:pt>
                <c:pt idx="1233">
                  <c:v>91.7</c:v>
                </c:pt>
                <c:pt idx="1234">
                  <c:v>91.67</c:v>
                </c:pt>
                <c:pt idx="1235">
                  <c:v>91.64</c:v>
                </c:pt>
                <c:pt idx="1236">
                  <c:v>91.63</c:v>
                </c:pt>
                <c:pt idx="1237">
                  <c:v>91.63</c:v>
                </c:pt>
                <c:pt idx="1238">
                  <c:v>91.64</c:v>
                </c:pt>
                <c:pt idx="1239">
                  <c:v>91.65</c:v>
                </c:pt>
                <c:pt idx="1240">
                  <c:v>91.67</c:v>
                </c:pt>
                <c:pt idx="1241">
                  <c:v>91.68</c:v>
                </c:pt>
                <c:pt idx="1242">
                  <c:v>91.68</c:v>
                </c:pt>
                <c:pt idx="1243">
                  <c:v>91.68</c:v>
                </c:pt>
                <c:pt idx="1244">
                  <c:v>91.68</c:v>
                </c:pt>
                <c:pt idx="1245">
                  <c:v>91.69</c:v>
                </c:pt>
                <c:pt idx="1246">
                  <c:v>91.7</c:v>
                </c:pt>
                <c:pt idx="1247">
                  <c:v>91.71</c:v>
                </c:pt>
                <c:pt idx="1248">
                  <c:v>91.72</c:v>
                </c:pt>
                <c:pt idx="1249">
                  <c:v>91.73</c:v>
                </c:pt>
                <c:pt idx="1250">
                  <c:v>91.73</c:v>
                </c:pt>
                <c:pt idx="1251">
                  <c:v>91.72</c:v>
                </c:pt>
                <c:pt idx="1252">
                  <c:v>91.71</c:v>
                </c:pt>
                <c:pt idx="1253">
                  <c:v>91.71</c:v>
                </c:pt>
                <c:pt idx="1254">
                  <c:v>91.7</c:v>
                </c:pt>
                <c:pt idx="1255">
                  <c:v>91.7</c:v>
                </c:pt>
                <c:pt idx="1256">
                  <c:v>91.7</c:v>
                </c:pt>
                <c:pt idx="1257">
                  <c:v>91.71</c:v>
                </c:pt>
                <c:pt idx="1258">
                  <c:v>91.73</c:v>
                </c:pt>
                <c:pt idx="1259">
                  <c:v>91.74</c:v>
                </c:pt>
                <c:pt idx="1260">
                  <c:v>91.73</c:v>
                </c:pt>
                <c:pt idx="1261">
                  <c:v>91.72</c:v>
                </c:pt>
                <c:pt idx="1262">
                  <c:v>91.71</c:v>
                </c:pt>
                <c:pt idx="1263">
                  <c:v>91.7</c:v>
                </c:pt>
                <c:pt idx="1264">
                  <c:v>91.68</c:v>
                </c:pt>
                <c:pt idx="1265">
                  <c:v>91.67</c:v>
                </c:pt>
                <c:pt idx="1266">
                  <c:v>91.66</c:v>
                </c:pt>
                <c:pt idx="1267">
                  <c:v>91.65</c:v>
                </c:pt>
                <c:pt idx="1268">
                  <c:v>91.65</c:v>
                </c:pt>
                <c:pt idx="1269">
                  <c:v>91.65</c:v>
                </c:pt>
                <c:pt idx="1270">
                  <c:v>91.64</c:v>
                </c:pt>
                <c:pt idx="1271">
                  <c:v>91.64</c:v>
                </c:pt>
                <c:pt idx="1272">
                  <c:v>91.63</c:v>
                </c:pt>
                <c:pt idx="1273">
                  <c:v>91.61</c:v>
                </c:pt>
                <c:pt idx="1274">
                  <c:v>91.6</c:v>
                </c:pt>
                <c:pt idx="1275">
                  <c:v>91.58</c:v>
                </c:pt>
                <c:pt idx="1276">
                  <c:v>91.56</c:v>
                </c:pt>
                <c:pt idx="1277">
                  <c:v>91.54</c:v>
                </c:pt>
                <c:pt idx="1278">
                  <c:v>91.52</c:v>
                </c:pt>
                <c:pt idx="1279">
                  <c:v>91.49</c:v>
                </c:pt>
                <c:pt idx="1280">
                  <c:v>91.46</c:v>
                </c:pt>
                <c:pt idx="1281">
                  <c:v>91.42</c:v>
                </c:pt>
                <c:pt idx="1282">
                  <c:v>91.36</c:v>
                </c:pt>
                <c:pt idx="1283">
                  <c:v>91.29</c:v>
                </c:pt>
                <c:pt idx="1284">
                  <c:v>91.18</c:v>
                </c:pt>
                <c:pt idx="1285">
                  <c:v>91.06</c:v>
                </c:pt>
                <c:pt idx="1286">
                  <c:v>90.93</c:v>
                </c:pt>
                <c:pt idx="1287">
                  <c:v>90.84</c:v>
                </c:pt>
                <c:pt idx="1288">
                  <c:v>90.81</c:v>
                </c:pt>
                <c:pt idx="1289">
                  <c:v>90.85</c:v>
                </c:pt>
                <c:pt idx="1290">
                  <c:v>90.92</c:v>
                </c:pt>
                <c:pt idx="1291">
                  <c:v>90.99</c:v>
                </c:pt>
                <c:pt idx="1292">
                  <c:v>91.05</c:v>
                </c:pt>
                <c:pt idx="1293">
                  <c:v>91.09</c:v>
                </c:pt>
                <c:pt idx="1294">
                  <c:v>91.13</c:v>
                </c:pt>
                <c:pt idx="1295">
                  <c:v>91.16</c:v>
                </c:pt>
                <c:pt idx="1296">
                  <c:v>91.18</c:v>
                </c:pt>
                <c:pt idx="1297">
                  <c:v>91.18</c:v>
                </c:pt>
                <c:pt idx="1298">
                  <c:v>91.17</c:v>
                </c:pt>
                <c:pt idx="1299">
                  <c:v>91.16</c:v>
                </c:pt>
                <c:pt idx="1300">
                  <c:v>91.15</c:v>
                </c:pt>
                <c:pt idx="1301">
                  <c:v>91.15</c:v>
                </c:pt>
                <c:pt idx="1302">
                  <c:v>91.15</c:v>
                </c:pt>
                <c:pt idx="1303">
                  <c:v>91.14</c:v>
                </c:pt>
                <c:pt idx="1304">
                  <c:v>91.12</c:v>
                </c:pt>
                <c:pt idx="1305">
                  <c:v>91.11</c:v>
                </c:pt>
                <c:pt idx="1306">
                  <c:v>91.09</c:v>
                </c:pt>
                <c:pt idx="1307">
                  <c:v>91.08</c:v>
                </c:pt>
                <c:pt idx="1308">
                  <c:v>91.07</c:v>
                </c:pt>
                <c:pt idx="1309">
                  <c:v>91.04</c:v>
                </c:pt>
                <c:pt idx="1310">
                  <c:v>91.01</c:v>
                </c:pt>
                <c:pt idx="1311">
                  <c:v>90.98</c:v>
                </c:pt>
                <c:pt idx="1312">
                  <c:v>90.96</c:v>
                </c:pt>
                <c:pt idx="1313">
                  <c:v>90.95</c:v>
                </c:pt>
                <c:pt idx="1314">
                  <c:v>90.93</c:v>
                </c:pt>
                <c:pt idx="1315">
                  <c:v>90.89</c:v>
                </c:pt>
                <c:pt idx="1316">
                  <c:v>90.86</c:v>
                </c:pt>
                <c:pt idx="1317">
                  <c:v>90.83</c:v>
                </c:pt>
                <c:pt idx="1318">
                  <c:v>90.81</c:v>
                </c:pt>
                <c:pt idx="1319">
                  <c:v>90.79</c:v>
                </c:pt>
                <c:pt idx="1320">
                  <c:v>90.77</c:v>
                </c:pt>
                <c:pt idx="1321">
                  <c:v>90.73</c:v>
                </c:pt>
                <c:pt idx="1322">
                  <c:v>90.68</c:v>
                </c:pt>
                <c:pt idx="1323">
                  <c:v>90.62</c:v>
                </c:pt>
                <c:pt idx="1324">
                  <c:v>90.58</c:v>
                </c:pt>
                <c:pt idx="1325">
                  <c:v>90.55</c:v>
                </c:pt>
                <c:pt idx="1326">
                  <c:v>90.53</c:v>
                </c:pt>
                <c:pt idx="1327">
                  <c:v>90.5</c:v>
                </c:pt>
                <c:pt idx="1328">
                  <c:v>90.44</c:v>
                </c:pt>
                <c:pt idx="1329">
                  <c:v>90.37</c:v>
                </c:pt>
                <c:pt idx="1330">
                  <c:v>90.31</c:v>
                </c:pt>
                <c:pt idx="1331">
                  <c:v>90.3</c:v>
                </c:pt>
                <c:pt idx="1332">
                  <c:v>90.32</c:v>
                </c:pt>
                <c:pt idx="1333">
                  <c:v>90.32</c:v>
                </c:pt>
                <c:pt idx="1334">
                  <c:v>90.29</c:v>
                </c:pt>
                <c:pt idx="1335">
                  <c:v>90.25</c:v>
                </c:pt>
                <c:pt idx="1336">
                  <c:v>90.21</c:v>
                </c:pt>
                <c:pt idx="1337">
                  <c:v>90.19</c:v>
                </c:pt>
                <c:pt idx="1338">
                  <c:v>90.18</c:v>
                </c:pt>
                <c:pt idx="1339">
                  <c:v>90.16</c:v>
                </c:pt>
                <c:pt idx="1340">
                  <c:v>90.13</c:v>
                </c:pt>
                <c:pt idx="1341">
                  <c:v>90.11</c:v>
                </c:pt>
                <c:pt idx="1342">
                  <c:v>90.1</c:v>
                </c:pt>
                <c:pt idx="1343">
                  <c:v>90.09</c:v>
                </c:pt>
                <c:pt idx="1344">
                  <c:v>90.08</c:v>
                </c:pt>
                <c:pt idx="1345">
                  <c:v>90.07</c:v>
                </c:pt>
                <c:pt idx="1346">
                  <c:v>90.05</c:v>
                </c:pt>
                <c:pt idx="1347">
                  <c:v>90.03</c:v>
                </c:pt>
                <c:pt idx="1348">
                  <c:v>90.01</c:v>
                </c:pt>
                <c:pt idx="1349">
                  <c:v>89.98</c:v>
                </c:pt>
                <c:pt idx="1350">
                  <c:v>89.95</c:v>
                </c:pt>
                <c:pt idx="1351">
                  <c:v>89.93</c:v>
                </c:pt>
                <c:pt idx="1352">
                  <c:v>89.91</c:v>
                </c:pt>
                <c:pt idx="1353">
                  <c:v>89.9</c:v>
                </c:pt>
                <c:pt idx="1354">
                  <c:v>89.88</c:v>
                </c:pt>
                <c:pt idx="1355">
                  <c:v>89.85</c:v>
                </c:pt>
                <c:pt idx="1356">
                  <c:v>89.81</c:v>
                </c:pt>
                <c:pt idx="1357">
                  <c:v>89.78</c:v>
                </c:pt>
                <c:pt idx="1358">
                  <c:v>89.76</c:v>
                </c:pt>
                <c:pt idx="1359">
                  <c:v>89.75</c:v>
                </c:pt>
                <c:pt idx="1360">
                  <c:v>89.73</c:v>
                </c:pt>
                <c:pt idx="1361">
                  <c:v>89.71</c:v>
                </c:pt>
                <c:pt idx="1362">
                  <c:v>89.68</c:v>
                </c:pt>
                <c:pt idx="1363">
                  <c:v>89.65</c:v>
                </c:pt>
                <c:pt idx="1364">
                  <c:v>89.63</c:v>
                </c:pt>
                <c:pt idx="1365">
                  <c:v>89.62</c:v>
                </c:pt>
                <c:pt idx="1366">
                  <c:v>89.61</c:v>
                </c:pt>
                <c:pt idx="1367">
                  <c:v>89.59</c:v>
                </c:pt>
                <c:pt idx="1368">
                  <c:v>89.56</c:v>
                </c:pt>
                <c:pt idx="1369">
                  <c:v>89.52</c:v>
                </c:pt>
                <c:pt idx="1370">
                  <c:v>89.49</c:v>
                </c:pt>
                <c:pt idx="1371">
                  <c:v>89.46</c:v>
                </c:pt>
                <c:pt idx="1372">
                  <c:v>89.44</c:v>
                </c:pt>
                <c:pt idx="1373">
                  <c:v>89.43</c:v>
                </c:pt>
                <c:pt idx="1374">
                  <c:v>89.43</c:v>
                </c:pt>
                <c:pt idx="1375">
                  <c:v>89.43</c:v>
                </c:pt>
                <c:pt idx="1376">
                  <c:v>89.42</c:v>
                </c:pt>
                <c:pt idx="1377">
                  <c:v>89.39</c:v>
                </c:pt>
                <c:pt idx="1378">
                  <c:v>89.35</c:v>
                </c:pt>
                <c:pt idx="1379">
                  <c:v>89.31</c:v>
                </c:pt>
                <c:pt idx="1380">
                  <c:v>89.28</c:v>
                </c:pt>
                <c:pt idx="1381">
                  <c:v>89.25</c:v>
                </c:pt>
                <c:pt idx="1382">
                  <c:v>89.23</c:v>
                </c:pt>
                <c:pt idx="1383">
                  <c:v>89.2</c:v>
                </c:pt>
                <c:pt idx="1384">
                  <c:v>89.17</c:v>
                </c:pt>
                <c:pt idx="1385">
                  <c:v>89.15</c:v>
                </c:pt>
                <c:pt idx="1386">
                  <c:v>89.11</c:v>
                </c:pt>
                <c:pt idx="1387">
                  <c:v>89.07</c:v>
                </c:pt>
                <c:pt idx="1388">
                  <c:v>89.01</c:v>
                </c:pt>
                <c:pt idx="1389">
                  <c:v>88.96</c:v>
                </c:pt>
                <c:pt idx="1390">
                  <c:v>88.91</c:v>
                </c:pt>
                <c:pt idx="1391">
                  <c:v>88.87</c:v>
                </c:pt>
                <c:pt idx="1392">
                  <c:v>88.83</c:v>
                </c:pt>
                <c:pt idx="1393">
                  <c:v>88.8</c:v>
                </c:pt>
                <c:pt idx="1394">
                  <c:v>88.76</c:v>
                </c:pt>
                <c:pt idx="1395">
                  <c:v>88.73</c:v>
                </c:pt>
                <c:pt idx="1396">
                  <c:v>88.69</c:v>
                </c:pt>
                <c:pt idx="1397">
                  <c:v>88.66</c:v>
                </c:pt>
                <c:pt idx="1398">
                  <c:v>88.63</c:v>
                </c:pt>
                <c:pt idx="1399">
                  <c:v>88.59</c:v>
                </c:pt>
                <c:pt idx="1400">
                  <c:v>88.53</c:v>
                </c:pt>
                <c:pt idx="1401">
                  <c:v>88.46</c:v>
                </c:pt>
                <c:pt idx="1402">
                  <c:v>88.37</c:v>
                </c:pt>
                <c:pt idx="1403">
                  <c:v>88.27</c:v>
                </c:pt>
                <c:pt idx="1404">
                  <c:v>88.18</c:v>
                </c:pt>
                <c:pt idx="1405">
                  <c:v>88.1</c:v>
                </c:pt>
                <c:pt idx="1406">
                  <c:v>88.03</c:v>
                </c:pt>
                <c:pt idx="1407">
                  <c:v>87.95</c:v>
                </c:pt>
                <c:pt idx="1408">
                  <c:v>87.86</c:v>
                </c:pt>
                <c:pt idx="1409">
                  <c:v>87.78</c:v>
                </c:pt>
                <c:pt idx="1410">
                  <c:v>87.72</c:v>
                </c:pt>
                <c:pt idx="1411">
                  <c:v>87.67</c:v>
                </c:pt>
                <c:pt idx="1412">
                  <c:v>87.6</c:v>
                </c:pt>
                <c:pt idx="1413">
                  <c:v>87.51</c:v>
                </c:pt>
                <c:pt idx="1414">
                  <c:v>87.41</c:v>
                </c:pt>
                <c:pt idx="1415">
                  <c:v>87.32</c:v>
                </c:pt>
                <c:pt idx="1416">
                  <c:v>87.23</c:v>
                </c:pt>
                <c:pt idx="1417">
                  <c:v>87.14</c:v>
                </c:pt>
                <c:pt idx="1418">
                  <c:v>87.05</c:v>
                </c:pt>
                <c:pt idx="1419">
                  <c:v>86.96</c:v>
                </c:pt>
                <c:pt idx="1420">
                  <c:v>86.86</c:v>
                </c:pt>
                <c:pt idx="1421">
                  <c:v>86.75</c:v>
                </c:pt>
                <c:pt idx="1422">
                  <c:v>86.65</c:v>
                </c:pt>
                <c:pt idx="1423">
                  <c:v>86.53</c:v>
                </c:pt>
                <c:pt idx="1424">
                  <c:v>86.42</c:v>
                </c:pt>
                <c:pt idx="1425">
                  <c:v>86.31</c:v>
                </c:pt>
                <c:pt idx="1426">
                  <c:v>86.23</c:v>
                </c:pt>
                <c:pt idx="1427">
                  <c:v>86.14</c:v>
                </c:pt>
                <c:pt idx="1428">
                  <c:v>86.06</c:v>
                </c:pt>
                <c:pt idx="1429">
                  <c:v>85.99</c:v>
                </c:pt>
                <c:pt idx="1430">
                  <c:v>85.91</c:v>
                </c:pt>
                <c:pt idx="1431">
                  <c:v>85.81</c:v>
                </c:pt>
                <c:pt idx="1432">
                  <c:v>85.71</c:v>
                </c:pt>
                <c:pt idx="1433">
                  <c:v>85.61</c:v>
                </c:pt>
                <c:pt idx="1434">
                  <c:v>85.52</c:v>
                </c:pt>
                <c:pt idx="1435">
                  <c:v>85.44</c:v>
                </c:pt>
                <c:pt idx="1436">
                  <c:v>85.35</c:v>
                </c:pt>
                <c:pt idx="1437">
                  <c:v>85.28</c:v>
                </c:pt>
                <c:pt idx="1438">
                  <c:v>85.25</c:v>
                </c:pt>
                <c:pt idx="1439">
                  <c:v>85.21</c:v>
                </c:pt>
                <c:pt idx="1440">
                  <c:v>85.15</c:v>
                </c:pt>
                <c:pt idx="1441">
                  <c:v>85.06</c:v>
                </c:pt>
                <c:pt idx="1442">
                  <c:v>84.95</c:v>
                </c:pt>
                <c:pt idx="1443">
                  <c:v>84.86</c:v>
                </c:pt>
                <c:pt idx="1444">
                  <c:v>84.78</c:v>
                </c:pt>
                <c:pt idx="1445">
                  <c:v>84.71</c:v>
                </c:pt>
                <c:pt idx="1446">
                  <c:v>84.64</c:v>
                </c:pt>
                <c:pt idx="1447">
                  <c:v>84.56</c:v>
                </c:pt>
                <c:pt idx="1448">
                  <c:v>84.48</c:v>
                </c:pt>
                <c:pt idx="1449">
                  <c:v>84.41</c:v>
                </c:pt>
                <c:pt idx="1450">
                  <c:v>84.34</c:v>
                </c:pt>
                <c:pt idx="1451">
                  <c:v>84.25</c:v>
                </c:pt>
                <c:pt idx="1452">
                  <c:v>84.14</c:v>
                </c:pt>
                <c:pt idx="1453">
                  <c:v>84.02</c:v>
                </c:pt>
                <c:pt idx="1454">
                  <c:v>83.92</c:v>
                </c:pt>
                <c:pt idx="1455">
                  <c:v>83.8</c:v>
                </c:pt>
                <c:pt idx="1456">
                  <c:v>83.67</c:v>
                </c:pt>
                <c:pt idx="1457">
                  <c:v>83.54</c:v>
                </c:pt>
                <c:pt idx="1458">
                  <c:v>83.43</c:v>
                </c:pt>
                <c:pt idx="1459">
                  <c:v>83.32</c:v>
                </c:pt>
                <c:pt idx="1460">
                  <c:v>83.2</c:v>
                </c:pt>
                <c:pt idx="1461">
                  <c:v>83.08</c:v>
                </c:pt>
                <c:pt idx="1462">
                  <c:v>82.99</c:v>
                </c:pt>
                <c:pt idx="1463">
                  <c:v>82.92</c:v>
                </c:pt>
                <c:pt idx="1464">
                  <c:v>82.86</c:v>
                </c:pt>
                <c:pt idx="1465">
                  <c:v>82.79</c:v>
                </c:pt>
                <c:pt idx="1466">
                  <c:v>82.72</c:v>
                </c:pt>
                <c:pt idx="1467">
                  <c:v>82.64</c:v>
                </c:pt>
                <c:pt idx="1468">
                  <c:v>82.56</c:v>
                </c:pt>
                <c:pt idx="1469">
                  <c:v>82.49</c:v>
                </c:pt>
                <c:pt idx="1470">
                  <c:v>82.41</c:v>
                </c:pt>
                <c:pt idx="1471">
                  <c:v>82.28</c:v>
                </c:pt>
                <c:pt idx="1472">
                  <c:v>82.12</c:v>
                </c:pt>
                <c:pt idx="1473">
                  <c:v>81.97</c:v>
                </c:pt>
                <c:pt idx="1474">
                  <c:v>81.83</c:v>
                </c:pt>
                <c:pt idx="1475">
                  <c:v>81.709999999999994</c:v>
                </c:pt>
                <c:pt idx="1476">
                  <c:v>81.599999999999994</c:v>
                </c:pt>
                <c:pt idx="1477">
                  <c:v>81.53</c:v>
                </c:pt>
                <c:pt idx="1478">
                  <c:v>81.47</c:v>
                </c:pt>
                <c:pt idx="1479">
                  <c:v>81.41</c:v>
                </c:pt>
                <c:pt idx="1480">
                  <c:v>81.33</c:v>
                </c:pt>
                <c:pt idx="1481">
                  <c:v>81.28</c:v>
                </c:pt>
                <c:pt idx="1482">
                  <c:v>81.290000000000006</c:v>
                </c:pt>
                <c:pt idx="1483">
                  <c:v>81.3</c:v>
                </c:pt>
                <c:pt idx="1484">
                  <c:v>81.27</c:v>
                </c:pt>
                <c:pt idx="1485">
                  <c:v>81.2</c:v>
                </c:pt>
                <c:pt idx="1486">
                  <c:v>81.11</c:v>
                </c:pt>
                <c:pt idx="1487">
                  <c:v>81.05</c:v>
                </c:pt>
                <c:pt idx="1488">
                  <c:v>81.02</c:v>
                </c:pt>
                <c:pt idx="1489">
                  <c:v>81.010000000000005</c:v>
                </c:pt>
                <c:pt idx="1490">
                  <c:v>81</c:v>
                </c:pt>
                <c:pt idx="1491">
                  <c:v>80.94</c:v>
                </c:pt>
                <c:pt idx="1492">
                  <c:v>80.849999999999994</c:v>
                </c:pt>
                <c:pt idx="1493">
                  <c:v>80.77</c:v>
                </c:pt>
                <c:pt idx="1494">
                  <c:v>80.739999999999995</c:v>
                </c:pt>
                <c:pt idx="1495">
                  <c:v>80.75</c:v>
                </c:pt>
                <c:pt idx="1496">
                  <c:v>80.78</c:v>
                </c:pt>
                <c:pt idx="1497">
                  <c:v>80.83</c:v>
                </c:pt>
                <c:pt idx="1498">
                  <c:v>80.89</c:v>
                </c:pt>
                <c:pt idx="1499">
                  <c:v>80.94</c:v>
                </c:pt>
                <c:pt idx="1500">
                  <c:v>80.959999999999994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722944"/>
        <c:axId val="198176128"/>
      </c:lineChart>
      <c:catAx>
        <c:axId val="20072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8176128"/>
        <c:crosses val="autoZero"/>
        <c:auto val="1"/>
        <c:lblAlgn val="ctr"/>
        <c:lblOffset val="100"/>
        <c:tickLblSkip val="500"/>
        <c:noMultiLvlLbl val="0"/>
      </c:catAx>
      <c:valAx>
        <c:axId val="198176128"/>
        <c:scaling>
          <c:orientation val="minMax"/>
          <c:max val="100"/>
          <c:min val="70"/>
        </c:scaling>
        <c:delete val="0"/>
        <c:axPos val="l"/>
        <c:numFmt formatCode="0" sourceLinked="0"/>
        <c:majorTickMark val="out"/>
        <c:minorTickMark val="none"/>
        <c:tickLblPos val="nextTo"/>
        <c:crossAx val="2007229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704850</xdr:colOff>
      <xdr:row>0</xdr:row>
      <xdr:rowOff>9525</xdr:rowOff>
    </xdr:from>
    <xdr:to>
      <xdr:col>8</xdr:col>
      <xdr:colOff>628650</xdr:colOff>
      <xdr:row>14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260350</xdr:colOff>
      <xdr:row>15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19</xdr:col>
      <xdr:colOff>304800</xdr:colOff>
      <xdr:row>15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0</xdr:colOff>
      <xdr:row>1</xdr:row>
      <xdr:rowOff>0</xdr:rowOff>
    </xdr:from>
    <xdr:to>
      <xdr:col>28</xdr:col>
      <xdr:colOff>304800</xdr:colOff>
      <xdr:row>15</xdr:row>
      <xdr:rowOff>76200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68036</xdr:colOff>
      <xdr:row>16</xdr:row>
      <xdr:rowOff>163285</xdr:rowOff>
    </xdr:from>
    <xdr:to>
      <xdr:col>19</xdr:col>
      <xdr:colOff>372836</xdr:colOff>
      <xdr:row>31</xdr:row>
      <xdr:rowOff>48985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0</xdr:colOff>
      <xdr:row>17</xdr:row>
      <xdr:rowOff>0</xdr:rowOff>
    </xdr:from>
    <xdr:to>
      <xdr:col>28</xdr:col>
      <xdr:colOff>304800</xdr:colOff>
      <xdr:row>31</xdr:row>
      <xdr:rowOff>76200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0</xdr:colOff>
      <xdr:row>33</xdr:row>
      <xdr:rowOff>0</xdr:rowOff>
    </xdr:from>
    <xdr:to>
      <xdr:col>19</xdr:col>
      <xdr:colOff>304800</xdr:colOff>
      <xdr:row>47</xdr:row>
      <xdr:rowOff>76200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33</xdr:row>
      <xdr:rowOff>0</xdr:rowOff>
    </xdr:from>
    <xdr:to>
      <xdr:col>28</xdr:col>
      <xdr:colOff>304800</xdr:colOff>
      <xdr:row>47</xdr:row>
      <xdr:rowOff>76200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0</xdr:colOff>
      <xdr:row>49</xdr:row>
      <xdr:rowOff>0</xdr:rowOff>
    </xdr:from>
    <xdr:to>
      <xdr:col>19</xdr:col>
      <xdr:colOff>304800</xdr:colOff>
      <xdr:row>63</xdr:row>
      <xdr:rowOff>76200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0</xdr:colOff>
      <xdr:row>49</xdr:row>
      <xdr:rowOff>0</xdr:rowOff>
    </xdr:from>
    <xdr:to>
      <xdr:col>28</xdr:col>
      <xdr:colOff>304800</xdr:colOff>
      <xdr:row>63</xdr:row>
      <xdr:rowOff>76200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F15" sqref="F15"/>
    </sheetView>
  </sheetViews>
  <sheetFormatPr defaultRowHeight="14.5" x14ac:dyDescent="0.35"/>
  <cols>
    <col min="1" max="1" width="12.453125" customWidth="1"/>
    <col min="2" max="2" width="12.81640625" customWidth="1"/>
    <col min="3" max="3" width="14.36328125" customWidth="1"/>
    <col min="4" max="4" width="11" customWidth="1"/>
    <col min="5" max="5" width="11.453125" customWidth="1"/>
    <col min="6" max="6" width="16.54296875" customWidth="1"/>
    <col min="7" max="7" width="11.08984375" customWidth="1"/>
    <col min="8" max="8" width="15.453125" customWidth="1"/>
    <col min="9" max="9" width="11.08984375" customWidth="1"/>
    <col min="10" max="10" width="14.54296875" customWidth="1"/>
    <col min="12" max="12" width="16.26953125" customWidth="1"/>
    <col min="13" max="13" width="12.81640625" customWidth="1"/>
  </cols>
  <sheetData>
    <row r="1" spans="1:14" x14ac:dyDescent="0.35">
      <c r="A1" s="6" t="s">
        <v>5</v>
      </c>
      <c r="B1" s="6" t="s">
        <v>18</v>
      </c>
      <c r="C1" s="6" t="s">
        <v>130</v>
      </c>
      <c r="D1" s="6" t="s">
        <v>131</v>
      </c>
      <c r="E1" s="6" t="s">
        <v>132</v>
      </c>
      <c r="F1" s="6" t="s">
        <v>19</v>
      </c>
      <c r="G1" s="6" t="s">
        <v>133</v>
      </c>
      <c r="H1" s="6" t="s">
        <v>20</v>
      </c>
      <c r="I1" s="6" t="s">
        <v>134</v>
      </c>
      <c r="J1" s="6" t="s">
        <v>87</v>
      </c>
    </row>
    <row r="2" spans="1:14" x14ac:dyDescent="0.35">
      <c r="A2" s="6" t="s">
        <v>61</v>
      </c>
      <c r="B2" s="51">
        <v>100.63200000000001</v>
      </c>
      <c r="C2" s="51">
        <v>115.625</v>
      </c>
      <c r="D2" s="51">
        <f>C2-B2</f>
        <v>14.992999999999995</v>
      </c>
      <c r="E2" s="51">
        <v>116.509</v>
      </c>
      <c r="F2" s="51">
        <v>113.949</v>
      </c>
      <c r="G2" s="51">
        <v>113.97199999999999</v>
      </c>
      <c r="H2" s="51">
        <v>111.467</v>
      </c>
      <c r="I2" s="51">
        <v>111.47</v>
      </c>
      <c r="J2" s="51">
        <f>I2-H2</f>
        <v>3.0000000000001137E-3</v>
      </c>
    </row>
    <row r="3" spans="1:14" x14ac:dyDescent="0.35">
      <c r="A3" s="6" t="s">
        <v>62</v>
      </c>
      <c r="B3" s="51">
        <v>105.923</v>
      </c>
      <c r="C3" s="51">
        <v>120.93</v>
      </c>
      <c r="D3" s="51">
        <f>C3-B3</f>
        <v>15.007000000000005</v>
      </c>
      <c r="E3" s="51">
        <v>120.777</v>
      </c>
      <c r="F3" s="51">
        <v>118.17100000000001</v>
      </c>
      <c r="G3" s="51">
        <v>118.148</v>
      </c>
      <c r="H3" s="51">
        <v>115.605</v>
      </c>
      <c r="I3" s="51">
        <v>115.607</v>
      </c>
      <c r="J3" s="51">
        <f>I3-H3</f>
        <v>1.9999999999953388E-3</v>
      </c>
    </row>
    <row r="4" spans="1:14" x14ac:dyDescent="0.35">
      <c r="A4" s="6" t="s">
        <v>63</v>
      </c>
      <c r="B4" s="51">
        <v>106.575</v>
      </c>
      <c r="C4" s="51">
        <v>121.58</v>
      </c>
      <c r="D4" s="51">
        <f>C4-B4</f>
        <v>15.004999999999995</v>
      </c>
      <c r="E4" s="51">
        <v>122.254</v>
      </c>
      <c r="F4" s="51">
        <v>119.715</v>
      </c>
      <c r="G4" s="51">
        <v>119.742</v>
      </c>
      <c r="H4" s="51">
        <v>117.223</v>
      </c>
      <c r="I4" s="51">
        <v>117.227</v>
      </c>
      <c r="J4" s="51">
        <f>I4-H4</f>
        <v>4.0000000000048885E-3</v>
      </c>
    </row>
    <row r="5" spans="1:14" x14ac:dyDescent="0.35">
      <c r="A5" s="6" t="s">
        <v>64</v>
      </c>
      <c r="B5" s="51">
        <v>109.485</v>
      </c>
      <c r="C5" s="51">
        <v>124.485</v>
      </c>
      <c r="D5" s="51">
        <f>C5-B5</f>
        <v>15</v>
      </c>
      <c r="E5" s="51">
        <v>125.05500000000001</v>
      </c>
      <c r="F5" s="51">
        <v>122.443</v>
      </c>
      <c r="G5" s="51">
        <v>122.46599999999999</v>
      </c>
      <c r="H5" s="51">
        <v>119.935</v>
      </c>
      <c r="I5" s="51">
        <v>119.938</v>
      </c>
      <c r="J5" s="51">
        <f>I5-H5</f>
        <v>3.0000000000001137E-3</v>
      </c>
    </row>
    <row r="6" spans="1:14" x14ac:dyDescent="0.35">
      <c r="K6" s="2"/>
      <c r="L6" s="50"/>
      <c r="M6" s="50"/>
      <c r="N6" s="5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3" workbookViewId="0">
      <selection activeCell="I26" sqref="I26"/>
    </sheetView>
  </sheetViews>
  <sheetFormatPr defaultRowHeight="14.5" x14ac:dyDescent="0.35"/>
  <cols>
    <col min="1" max="1" width="9.36328125" customWidth="1"/>
    <col min="2" max="2" width="13.1796875" customWidth="1"/>
    <col min="3" max="3" width="16.453125" customWidth="1"/>
    <col min="5" max="5" width="12.26953125" customWidth="1"/>
    <col min="7" max="7" width="11.26953125" customWidth="1"/>
  </cols>
  <sheetData>
    <row r="1" spans="1:9" x14ac:dyDescent="0.35">
      <c r="A1" s="54" t="s">
        <v>81</v>
      </c>
      <c r="B1" s="54"/>
      <c r="C1" s="50"/>
      <c r="D1" s="50"/>
      <c r="E1" s="50"/>
      <c r="F1" s="50"/>
      <c r="G1" s="50"/>
      <c r="H1" s="50"/>
      <c r="I1" s="50"/>
    </row>
    <row r="2" spans="1:9" x14ac:dyDescent="0.35">
      <c r="A2" s="50"/>
      <c r="B2" s="50"/>
      <c r="C2" s="50"/>
      <c r="D2" s="50"/>
      <c r="E2" s="50"/>
      <c r="F2" s="50"/>
      <c r="G2" s="50"/>
      <c r="H2" s="50"/>
      <c r="I2" s="50"/>
    </row>
    <row r="3" spans="1:9" x14ac:dyDescent="0.35">
      <c r="A3" s="2" t="s">
        <v>82</v>
      </c>
      <c r="B3" s="2" t="s">
        <v>83</v>
      </c>
      <c r="C3" s="50"/>
      <c r="D3" s="50"/>
      <c r="E3" s="50"/>
      <c r="F3" s="50"/>
      <c r="G3" s="50"/>
      <c r="H3" s="50"/>
      <c r="I3" s="50"/>
    </row>
    <row r="4" spans="1:9" x14ac:dyDescent="0.35">
      <c r="A4" s="2" t="s">
        <v>84</v>
      </c>
      <c r="B4" s="2" t="s">
        <v>85</v>
      </c>
      <c r="C4" s="50"/>
      <c r="D4" s="50"/>
      <c r="E4" s="50"/>
      <c r="F4" s="50"/>
      <c r="G4" s="50"/>
      <c r="H4" s="50"/>
      <c r="I4" s="50"/>
    </row>
    <row r="5" spans="1:9" x14ac:dyDescent="0.35">
      <c r="A5" s="2">
        <v>0</v>
      </c>
      <c r="B5" s="2">
        <v>0</v>
      </c>
      <c r="C5" s="50"/>
      <c r="D5" s="50"/>
      <c r="E5" s="50"/>
      <c r="F5" s="50"/>
      <c r="G5" s="50"/>
      <c r="H5" s="50"/>
      <c r="I5" s="50"/>
    </row>
    <row r="6" spans="1:9" x14ac:dyDescent="0.35">
      <c r="A6" s="2">
        <v>0.2</v>
      </c>
      <c r="B6" s="2">
        <v>3.4</v>
      </c>
      <c r="C6" s="50"/>
      <c r="D6" s="50"/>
      <c r="E6" s="50"/>
      <c r="F6" s="50"/>
      <c r="G6" s="50"/>
      <c r="H6" s="50"/>
      <c r="I6" s="50"/>
    </row>
    <row r="7" spans="1:9" x14ac:dyDescent="0.35">
      <c r="A7" s="2">
        <v>0.4</v>
      </c>
      <c r="B7" s="2">
        <v>7.4</v>
      </c>
      <c r="C7" s="50"/>
      <c r="D7" s="50"/>
      <c r="E7" s="50"/>
      <c r="F7" s="50"/>
      <c r="G7" s="50"/>
      <c r="H7" s="50"/>
      <c r="I7" s="50"/>
    </row>
    <row r="8" spans="1:9" x14ac:dyDescent="0.35">
      <c r="A8" s="2">
        <v>0.6</v>
      </c>
      <c r="B8" s="2">
        <v>10.9</v>
      </c>
      <c r="C8" s="50"/>
      <c r="D8" s="50"/>
      <c r="E8" s="50"/>
      <c r="F8" s="50"/>
      <c r="G8" s="50"/>
      <c r="H8" s="50"/>
      <c r="I8" s="50"/>
    </row>
    <row r="9" spans="1:9" x14ac:dyDescent="0.35">
      <c r="A9" s="2">
        <v>0.8</v>
      </c>
      <c r="B9" s="2">
        <v>14.6</v>
      </c>
      <c r="C9" s="50"/>
      <c r="D9" s="50"/>
      <c r="E9" s="50"/>
      <c r="F9" s="50"/>
      <c r="G9" s="50"/>
      <c r="H9" s="50"/>
      <c r="I9" s="50"/>
    </row>
    <row r="10" spans="1:9" x14ac:dyDescent="0.35">
      <c r="A10" s="2">
        <v>1</v>
      </c>
      <c r="B10" s="2">
        <v>18</v>
      </c>
      <c r="C10" s="50"/>
      <c r="D10" s="50"/>
      <c r="E10" s="50"/>
      <c r="F10" s="50"/>
      <c r="G10" s="50"/>
      <c r="H10" s="50"/>
      <c r="I10" s="50"/>
    </row>
    <row r="11" spans="1:9" x14ac:dyDescent="0.35">
      <c r="A11" s="50"/>
      <c r="B11" s="50"/>
      <c r="C11" s="50"/>
      <c r="D11" s="50"/>
      <c r="E11" s="50"/>
      <c r="F11" s="50"/>
      <c r="G11" s="50"/>
      <c r="H11" s="50"/>
      <c r="I11" s="50"/>
    </row>
    <row r="12" spans="1:9" x14ac:dyDescent="0.35">
      <c r="A12" s="50"/>
      <c r="B12" s="50"/>
      <c r="C12" s="50"/>
      <c r="D12" s="50"/>
      <c r="E12" s="50"/>
      <c r="F12" s="50"/>
      <c r="G12" s="50"/>
      <c r="H12" s="50"/>
      <c r="I12" s="50"/>
    </row>
    <row r="13" spans="1:9" x14ac:dyDescent="0.35">
      <c r="A13" s="50"/>
      <c r="B13" s="50"/>
      <c r="C13" s="50"/>
      <c r="D13" s="50"/>
      <c r="E13" s="50"/>
      <c r="F13" s="50"/>
      <c r="G13" s="50"/>
      <c r="H13" s="50"/>
      <c r="I13" s="50"/>
    </row>
    <row r="14" spans="1:9" x14ac:dyDescent="0.35">
      <c r="A14" s="50"/>
      <c r="B14" s="50"/>
      <c r="C14" s="50"/>
      <c r="D14" s="50"/>
      <c r="E14" s="50"/>
      <c r="F14" s="50"/>
      <c r="G14" s="50"/>
      <c r="H14" s="50"/>
      <c r="I14" s="50"/>
    </row>
    <row r="15" spans="1:9" x14ac:dyDescent="0.35">
      <c r="A15" s="109" t="s">
        <v>61</v>
      </c>
      <c r="B15" s="4" t="s">
        <v>0</v>
      </c>
      <c r="C15" s="6" t="s">
        <v>1</v>
      </c>
      <c r="D15" s="6" t="s">
        <v>2</v>
      </c>
      <c r="E15" s="6" t="s">
        <v>3</v>
      </c>
      <c r="F15" s="6" t="s">
        <v>4</v>
      </c>
      <c r="G15" s="50"/>
      <c r="H15" s="2"/>
    </row>
    <row r="16" spans="1:9" x14ac:dyDescent="0.35">
      <c r="A16" s="50"/>
      <c r="B16" s="51">
        <v>2.2000000000000002</v>
      </c>
      <c r="C16" s="51">
        <v>2.2000000000000002</v>
      </c>
      <c r="D16" s="51">
        <v>12.37</v>
      </c>
      <c r="E16" s="51">
        <v>0</v>
      </c>
      <c r="F16" s="51">
        <f>D16+E16</f>
        <v>12.37</v>
      </c>
      <c r="G16" s="50" t="s">
        <v>129</v>
      </c>
      <c r="H16" s="2"/>
    </row>
    <row r="17" spans="1:8" x14ac:dyDescent="0.35">
      <c r="A17" s="50"/>
      <c r="B17" s="51">
        <v>5.5</v>
      </c>
      <c r="C17" s="51">
        <v>5.5</v>
      </c>
      <c r="D17" s="51">
        <v>30.27</v>
      </c>
      <c r="E17" s="51">
        <v>0</v>
      </c>
      <c r="F17" s="51">
        <f>D17+E17</f>
        <v>30.27</v>
      </c>
      <c r="G17" s="50" t="s">
        <v>86</v>
      </c>
      <c r="H17" s="2"/>
    </row>
    <row r="18" spans="1:8" x14ac:dyDescent="0.35">
      <c r="A18" s="50"/>
      <c r="B18" s="51"/>
      <c r="C18" s="51"/>
      <c r="D18" s="51"/>
      <c r="E18" s="51"/>
      <c r="F18" s="51"/>
      <c r="G18" s="50"/>
      <c r="H18" s="2"/>
    </row>
    <row r="19" spans="1:8" x14ac:dyDescent="0.35">
      <c r="A19" s="109" t="s">
        <v>62</v>
      </c>
      <c r="B19" s="4" t="s">
        <v>0</v>
      </c>
      <c r="C19" s="6" t="s">
        <v>1</v>
      </c>
      <c r="D19" s="6" t="s">
        <v>2</v>
      </c>
      <c r="E19" s="6" t="s">
        <v>3</v>
      </c>
      <c r="F19" s="6" t="s">
        <v>4</v>
      </c>
      <c r="G19" s="50"/>
      <c r="H19" s="2"/>
    </row>
    <row r="20" spans="1:8" x14ac:dyDescent="0.35">
      <c r="A20" s="50"/>
      <c r="B20" s="51">
        <v>4.5</v>
      </c>
      <c r="C20" s="51">
        <v>4.4000000000000004</v>
      </c>
      <c r="D20" s="51">
        <v>20.9</v>
      </c>
      <c r="E20" s="51">
        <v>0</v>
      </c>
      <c r="F20" s="51">
        <v>24.63</v>
      </c>
      <c r="G20" s="50" t="s">
        <v>129</v>
      </c>
      <c r="H20" s="2"/>
    </row>
    <row r="21" spans="1:8" x14ac:dyDescent="0.35">
      <c r="A21" s="50"/>
      <c r="B21" s="51">
        <v>4.5999999999999996</v>
      </c>
      <c r="C21" s="51">
        <v>4.4000000000000004</v>
      </c>
      <c r="D21" s="51">
        <v>25.4</v>
      </c>
      <c r="E21" s="51">
        <v>0</v>
      </c>
      <c r="F21" s="51">
        <v>25.4</v>
      </c>
      <c r="G21" s="50" t="s">
        <v>86</v>
      </c>
      <c r="H21" s="2"/>
    </row>
    <row r="22" spans="1:8" x14ac:dyDescent="0.35">
      <c r="A22" s="50"/>
      <c r="H22" s="2"/>
    </row>
    <row r="23" spans="1:8" x14ac:dyDescent="0.35">
      <c r="A23" s="109" t="s">
        <v>63</v>
      </c>
      <c r="B23" s="4" t="s">
        <v>0</v>
      </c>
      <c r="C23" s="6" t="s">
        <v>1</v>
      </c>
      <c r="D23" s="6" t="s">
        <v>2</v>
      </c>
      <c r="E23" s="6" t="s">
        <v>3</v>
      </c>
      <c r="F23" s="6" t="s">
        <v>4</v>
      </c>
      <c r="H23" s="50"/>
    </row>
    <row r="24" spans="1:8" x14ac:dyDescent="0.35">
      <c r="B24" s="51">
        <v>0.9</v>
      </c>
      <c r="C24" s="51">
        <v>0.8</v>
      </c>
      <c r="D24" s="51">
        <v>4.9000000000000004</v>
      </c>
      <c r="E24" s="51">
        <v>0</v>
      </c>
      <c r="F24" s="51">
        <f>D24+E24</f>
        <v>4.9000000000000004</v>
      </c>
      <c r="G24" s="50" t="s">
        <v>129</v>
      </c>
      <c r="H24" s="2"/>
    </row>
    <row r="25" spans="1:8" x14ac:dyDescent="0.35">
      <c r="B25" s="51">
        <v>2.2000000000000002</v>
      </c>
      <c r="C25" s="51">
        <v>2.2000000000000002</v>
      </c>
      <c r="D25" s="51">
        <v>12.14</v>
      </c>
      <c r="E25" s="51">
        <v>0</v>
      </c>
      <c r="F25" s="51">
        <f>D25+E25</f>
        <v>12.14</v>
      </c>
      <c r="G25" s="50" t="s">
        <v>86</v>
      </c>
    </row>
    <row r="27" spans="1:8" x14ac:dyDescent="0.35">
      <c r="A27" s="109" t="s">
        <v>64</v>
      </c>
      <c r="B27" s="4" t="s">
        <v>0</v>
      </c>
      <c r="C27" s="6" t="s">
        <v>1</v>
      </c>
      <c r="D27" s="6" t="s">
        <v>2</v>
      </c>
      <c r="E27" s="6" t="s">
        <v>3</v>
      </c>
      <c r="F27" s="6" t="s">
        <v>4</v>
      </c>
    </row>
    <row r="28" spans="1:8" x14ac:dyDescent="0.35">
      <c r="B28" s="51">
        <v>1.7</v>
      </c>
      <c r="C28" s="51">
        <v>1.7</v>
      </c>
      <c r="D28" s="51">
        <v>9.43</v>
      </c>
      <c r="E28" s="51">
        <v>0.03</v>
      </c>
      <c r="F28" s="51">
        <f>D28+E28</f>
        <v>9.4599999999999991</v>
      </c>
      <c r="G28" s="50" t="s">
        <v>129</v>
      </c>
    </row>
    <row r="29" spans="1:8" x14ac:dyDescent="0.35">
      <c r="B29" s="51">
        <v>4</v>
      </c>
      <c r="C29" s="51">
        <v>4</v>
      </c>
      <c r="D29" s="51">
        <v>22.29</v>
      </c>
      <c r="E29" s="51">
        <v>0</v>
      </c>
      <c r="F29" s="51">
        <f>D29+E29</f>
        <v>22.29</v>
      </c>
      <c r="G29" s="50" t="s">
        <v>86</v>
      </c>
    </row>
    <row r="31" spans="1:8" x14ac:dyDescent="0.35">
      <c r="H31" s="2"/>
    </row>
    <row r="32" spans="1:8" x14ac:dyDescent="0.35">
      <c r="H32" s="2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1"/>
  <sheetViews>
    <sheetView zoomScaleNormal="100" workbookViewId="0">
      <selection activeCell="D3" sqref="D3:D10"/>
    </sheetView>
  </sheetViews>
  <sheetFormatPr defaultRowHeight="14.5" x14ac:dyDescent="0.35"/>
  <cols>
    <col min="1" max="1" width="4.7265625" customWidth="1"/>
    <col min="2" max="2" width="12.26953125" customWidth="1"/>
    <col min="3" max="3" width="17" customWidth="1"/>
    <col min="4" max="4" width="17.36328125" customWidth="1"/>
    <col min="5" max="5" width="18.81640625" style="50" customWidth="1"/>
    <col min="6" max="6" width="19.453125" customWidth="1"/>
    <col min="7" max="7" width="15.6328125" style="50" customWidth="1"/>
    <col min="8" max="8" width="18.26953125" style="50" customWidth="1"/>
    <col min="9" max="9" width="28.81640625" customWidth="1"/>
    <col min="10" max="10" width="12.7265625" customWidth="1"/>
    <col min="11" max="11" width="10" style="2" customWidth="1"/>
    <col min="12" max="12" width="11.453125" customWidth="1"/>
    <col min="13" max="13" width="7.7265625" customWidth="1"/>
    <col min="14" max="14" width="13.81640625" customWidth="1"/>
    <col min="15" max="15" width="13.26953125" customWidth="1"/>
    <col min="16" max="16" width="11.453125" customWidth="1"/>
    <col min="17" max="17" width="13.7265625" customWidth="1"/>
    <col min="18" max="18" width="15.453125" customWidth="1"/>
    <col min="19" max="19" width="10.1796875" bestFit="1" customWidth="1"/>
    <col min="20" max="20" width="10.7265625" customWidth="1"/>
    <col min="21" max="21" width="11.7265625" customWidth="1"/>
    <col min="22" max="22" width="11.54296875" customWidth="1"/>
    <col min="23" max="23" width="13.7265625" customWidth="1"/>
  </cols>
  <sheetData>
    <row r="1" spans="1:15" x14ac:dyDescent="0.35">
      <c r="A1" s="138" t="s">
        <v>5</v>
      </c>
      <c r="B1" s="139"/>
      <c r="C1" s="132" t="s">
        <v>7</v>
      </c>
      <c r="D1" s="133"/>
      <c r="E1" s="132" t="s">
        <v>13</v>
      </c>
      <c r="F1" s="133"/>
      <c r="G1" s="132" t="s">
        <v>8</v>
      </c>
      <c r="H1" s="133"/>
      <c r="I1" s="111" t="s">
        <v>14</v>
      </c>
      <c r="J1" s="112"/>
      <c r="K1" s="50"/>
      <c r="L1" s="19"/>
    </row>
    <row r="2" spans="1:15" x14ac:dyDescent="0.35">
      <c r="A2" s="140"/>
      <c r="B2" s="141"/>
      <c r="C2" s="1" t="s">
        <v>15</v>
      </c>
      <c r="D2" s="8" t="s">
        <v>12</v>
      </c>
      <c r="E2" s="7" t="s">
        <v>9</v>
      </c>
      <c r="F2" s="11" t="s">
        <v>10</v>
      </c>
      <c r="G2" s="8" t="s">
        <v>11</v>
      </c>
      <c r="H2" s="8" t="s">
        <v>3</v>
      </c>
      <c r="I2" s="8" t="s">
        <v>12</v>
      </c>
      <c r="J2" s="50"/>
      <c r="K2" s="50"/>
      <c r="L2" s="19"/>
    </row>
    <row r="3" spans="1:15" x14ac:dyDescent="0.35">
      <c r="A3" s="134" t="s">
        <v>61</v>
      </c>
      <c r="B3" s="61" t="s">
        <v>135</v>
      </c>
      <c r="C3" s="22">
        <v>0.7</v>
      </c>
      <c r="D3" s="17">
        <v>7.5</v>
      </c>
      <c r="E3" s="9">
        <f t="shared" ref="E3:E10" si="0">100-C3</f>
        <v>99.3</v>
      </c>
      <c r="F3" s="25">
        <f t="shared" ref="F3:F10" si="1">(D3/E3)*100</f>
        <v>7.5528700906344408</v>
      </c>
      <c r="G3" s="9">
        <v>12.4</v>
      </c>
      <c r="H3" s="9">
        <v>0</v>
      </c>
      <c r="I3" s="53">
        <f t="shared" ref="I3:I10" si="2">(((44.0095*G3)/100.0869)+((44.0095*H3)/184.4008)*2)</f>
        <v>5.452439829787914</v>
      </c>
      <c r="J3" s="115" t="s">
        <v>136</v>
      </c>
      <c r="K3" s="16"/>
      <c r="L3" s="16"/>
    </row>
    <row r="4" spans="1:15" x14ac:dyDescent="0.35">
      <c r="A4" s="135"/>
      <c r="B4" s="39" t="s">
        <v>65</v>
      </c>
      <c r="C4" s="12">
        <v>0.6</v>
      </c>
      <c r="D4" s="18">
        <v>11.7</v>
      </c>
      <c r="E4" s="13">
        <f t="shared" si="0"/>
        <v>99.4</v>
      </c>
      <c r="F4" s="21">
        <f t="shared" si="1"/>
        <v>11.770623742454726</v>
      </c>
      <c r="G4" s="13">
        <v>30.3</v>
      </c>
      <c r="H4" s="13">
        <v>0</v>
      </c>
      <c r="I4" s="21">
        <f t="shared" si="2"/>
        <v>13.32330055182047</v>
      </c>
      <c r="J4" s="115" t="s">
        <v>136</v>
      </c>
      <c r="K4" s="16"/>
      <c r="L4" s="16"/>
    </row>
    <row r="5" spans="1:15" ht="12.75" customHeight="1" x14ac:dyDescent="0.35">
      <c r="A5" s="134" t="s">
        <v>62</v>
      </c>
      <c r="B5" s="61" t="s">
        <v>135</v>
      </c>
      <c r="C5" s="10">
        <v>1.7</v>
      </c>
      <c r="D5" s="17">
        <v>9.6</v>
      </c>
      <c r="E5" s="10">
        <f t="shared" si="0"/>
        <v>98.3</v>
      </c>
      <c r="F5" s="27">
        <f t="shared" si="1"/>
        <v>9.7660223804679553</v>
      </c>
      <c r="G5" s="9">
        <v>24.6</v>
      </c>
      <c r="H5" s="9">
        <v>0</v>
      </c>
      <c r="I5" s="27">
        <f t="shared" si="2"/>
        <v>10.816937081676025</v>
      </c>
      <c r="J5" s="115" t="s">
        <v>136</v>
      </c>
      <c r="K5" s="16"/>
      <c r="L5" s="16"/>
    </row>
    <row r="6" spans="1:15" x14ac:dyDescent="0.35">
      <c r="A6" s="135"/>
      <c r="B6" s="39" t="s">
        <v>65</v>
      </c>
      <c r="C6" s="12">
        <v>1.4</v>
      </c>
      <c r="D6" s="18">
        <v>10.6</v>
      </c>
      <c r="E6" s="12">
        <f t="shared" si="0"/>
        <v>98.6</v>
      </c>
      <c r="F6" s="21">
        <f t="shared" si="1"/>
        <v>10.750507099391481</v>
      </c>
      <c r="G6" s="13">
        <v>25.4</v>
      </c>
      <c r="H6" s="23">
        <v>0</v>
      </c>
      <c r="I6" s="21">
        <f t="shared" si="2"/>
        <v>11.168707393275245</v>
      </c>
      <c r="J6" s="115" t="s">
        <v>136</v>
      </c>
      <c r="K6" s="16"/>
      <c r="L6" s="16"/>
    </row>
    <row r="7" spans="1:15" x14ac:dyDescent="0.35">
      <c r="A7" s="136" t="s">
        <v>63</v>
      </c>
      <c r="B7" s="61" t="s">
        <v>135</v>
      </c>
      <c r="C7" s="10">
        <v>0.1</v>
      </c>
      <c r="D7" s="17">
        <v>0.9</v>
      </c>
      <c r="E7" s="10">
        <f t="shared" si="0"/>
        <v>99.9</v>
      </c>
      <c r="F7" s="27">
        <f t="shared" si="1"/>
        <v>0.90090090090090091</v>
      </c>
      <c r="G7" s="9">
        <v>4.9000000000000004</v>
      </c>
      <c r="H7" s="9">
        <v>0</v>
      </c>
      <c r="I7" s="27">
        <f t="shared" si="2"/>
        <v>2.1545931585452243</v>
      </c>
      <c r="J7" s="115" t="s">
        <v>136</v>
      </c>
      <c r="K7" s="16"/>
      <c r="L7" s="16"/>
    </row>
    <row r="8" spans="1:15" x14ac:dyDescent="0.35">
      <c r="A8" s="137"/>
      <c r="B8" s="39" t="s">
        <v>65</v>
      </c>
      <c r="C8" s="12">
        <v>0.6</v>
      </c>
      <c r="D8" s="18">
        <v>3.2</v>
      </c>
      <c r="E8" s="12">
        <f t="shared" si="0"/>
        <v>99.4</v>
      </c>
      <c r="F8" s="21">
        <f t="shared" si="1"/>
        <v>3.2193158953722336</v>
      </c>
      <c r="G8" s="13">
        <v>12.1</v>
      </c>
      <c r="H8" s="15">
        <v>0</v>
      </c>
      <c r="I8" s="21">
        <f t="shared" si="2"/>
        <v>5.3205259629382065</v>
      </c>
      <c r="J8" s="115" t="s">
        <v>136</v>
      </c>
      <c r="K8" s="16"/>
      <c r="L8" s="16"/>
    </row>
    <row r="9" spans="1:15" s="19" customFormat="1" x14ac:dyDescent="0.35">
      <c r="A9" s="130" t="s">
        <v>64</v>
      </c>
      <c r="B9" s="61" t="s">
        <v>135</v>
      </c>
      <c r="C9" s="14">
        <v>1</v>
      </c>
      <c r="D9" s="17">
        <v>4</v>
      </c>
      <c r="E9" s="9">
        <f t="shared" si="0"/>
        <v>99</v>
      </c>
      <c r="F9" s="27">
        <f t="shared" si="1"/>
        <v>4.0404040404040407</v>
      </c>
      <c r="G9" s="9">
        <v>9.4</v>
      </c>
      <c r="H9" s="9">
        <v>0.03</v>
      </c>
      <c r="I9" s="27">
        <f t="shared" si="2"/>
        <v>4.1476208930924363</v>
      </c>
      <c r="J9" s="115" t="s">
        <v>136</v>
      </c>
      <c r="K9" s="16"/>
      <c r="L9" s="16"/>
    </row>
    <row r="10" spans="1:15" s="19" customFormat="1" x14ac:dyDescent="0.35">
      <c r="A10" s="131"/>
      <c r="B10" s="39" t="s">
        <v>65</v>
      </c>
      <c r="C10" s="12">
        <v>1</v>
      </c>
      <c r="D10" s="18">
        <v>8.1</v>
      </c>
      <c r="E10" s="13">
        <f t="shared" si="0"/>
        <v>99</v>
      </c>
      <c r="F10" s="21">
        <f t="shared" si="1"/>
        <v>8.1818181818181817</v>
      </c>
      <c r="G10" s="13">
        <v>22.3</v>
      </c>
      <c r="H10" s="13">
        <v>0</v>
      </c>
      <c r="I10" s="21">
        <f t="shared" si="2"/>
        <v>9.8055974358282665</v>
      </c>
      <c r="J10" s="115" t="s">
        <v>136</v>
      </c>
      <c r="K10" s="16"/>
      <c r="L10" s="16"/>
    </row>
    <row r="11" spans="1:15" s="50" customFormat="1" x14ac:dyDescent="0.35">
      <c r="A11" s="55"/>
      <c r="B11" s="56"/>
      <c r="C11" s="57"/>
      <c r="D11" s="36"/>
      <c r="E11" s="38"/>
      <c r="F11" s="37"/>
      <c r="G11" s="37"/>
      <c r="H11" s="38"/>
      <c r="I11" s="38"/>
      <c r="J11" s="37"/>
      <c r="K11" s="37"/>
      <c r="L11" s="20"/>
      <c r="M11" s="16"/>
    </row>
    <row r="12" spans="1:15" x14ac:dyDescent="0.35">
      <c r="A12" s="120" t="s">
        <v>5</v>
      </c>
      <c r="B12" s="121"/>
      <c r="C12" s="124" t="s">
        <v>16</v>
      </c>
      <c r="D12" s="125"/>
      <c r="E12" s="124" t="s">
        <v>17</v>
      </c>
      <c r="F12" s="125"/>
      <c r="G12" s="124" t="s">
        <v>8</v>
      </c>
      <c r="H12" s="125"/>
      <c r="I12" s="50"/>
      <c r="J12" s="50"/>
      <c r="K12" s="50"/>
    </row>
    <row r="13" spans="1:15" ht="15" customHeight="1" x14ac:dyDescent="0.35">
      <c r="A13" s="122"/>
      <c r="B13" s="123"/>
      <c r="C13" s="58" t="s">
        <v>80</v>
      </c>
      <c r="D13" s="59" t="s">
        <v>66</v>
      </c>
      <c r="E13" s="58" t="s">
        <v>67</v>
      </c>
      <c r="F13" s="60" t="s">
        <v>66</v>
      </c>
      <c r="G13" s="58" t="s">
        <v>67</v>
      </c>
      <c r="H13" s="60" t="s">
        <v>66</v>
      </c>
      <c r="I13" s="50"/>
      <c r="J13" s="50"/>
      <c r="K13" s="50"/>
    </row>
    <row r="14" spans="1:15" x14ac:dyDescent="0.35">
      <c r="A14" s="128" t="s">
        <v>61</v>
      </c>
      <c r="B14" s="61" t="s">
        <v>135</v>
      </c>
      <c r="C14" s="17">
        <f>F3</f>
        <v>7.5528700906344408</v>
      </c>
      <c r="D14" s="25">
        <f t="shared" ref="D14:D21" si="3">(C14*100.0869)/44.0095</f>
        <v>17.176822128729484</v>
      </c>
      <c r="E14" s="17">
        <f>(44.0095*F14)/100.0869</f>
        <v>7.6070329883331391</v>
      </c>
      <c r="F14" s="25">
        <v>17.3</v>
      </c>
      <c r="G14" s="17">
        <f t="shared" ref="G14:G21" si="4">I3</f>
        <v>5.452439829787914</v>
      </c>
      <c r="H14" s="25">
        <f>G3</f>
        <v>12.4</v>
      </c>
      <c r="I14" s="50"/>
      <c r="J14" s="50"/>
      <c r="K14" s="50"/>
      <c r="M14" s="50"/>
      <c r="N14" s="50"/>
      <c r="O14" s="50"/>
    </row>
    <row r="15" spans="1:15" x14ac:dyDescent="0.35">
      <c r="A15" s="129"/>
      <c r="B15" s="39" t="s">
        <v>65</v>
      </c>
      <c r="C15" s="18">
        <f t="shared" ref="C15:C20" si="5">F4</f>
        <v>11.770623742454726</v>
      </c>
      <c r="D15" s="26">
        <f t="shared" si="3"/>
        <v>26.768884932768877</v>
      </c>
      <c r="E15" s="18">
        <f t="shared" ref="E15:E21" si="6">(44.0095*F15)/100.0869</f>
        <v>12.79564508442164</v>
      </c>
      <c r="F15" s="52">
        <v>29.1</v>
      </c>
      <c r="G15" s="18">
        <f t="shared" si="4"/>
        <v>13.32330055182047</v>
      </c>
      <c r="H15" s="26">
        <f t="shared" ref="H15:H21" si="7">G4</f>
        <v>30.3</v>
      </c>
      <c r="I15" s="50"/>
      <c r="J15" s="50"/>
      <c r="K15" s="50"/>
      <c r="M15" s="50"/>
      <c r="N15" s="50"/>
      <c r="O15" s="50"/>
    </row>
    <row r="16" spans="1:15" x14ac:dyDescent="0.35">
      <c r="A16" s="128" t="s">
        <v>62</v>
      </c>
      <c r="B16" s="61" t="s">
        <v>135</v>
      </c>
      <c r="C16" s="17">
        <f t="shared" si="5"/>
        <v>9.7660223804679553</v>
      </c>
      <c r="D16" s="25">
        <f t="shared" si="3"/>
        <v>22.209997963886391</v>
      </c>
      <c r="E16" s="17">
        <f t="shared" si="6"/>
        <v>10.465166770076804</v>
      </c>
      <c r="F16" s="25">
        <v>23.8</v>
      </c>
      <c r="G16" s="17">
        <f t="shared" si="4"/>
        <v>10.816937081676025</v>
      </c>
      <c r="H16" s="25">
        <f t="shared" si="7"/>
        <v>24.6</v>
      </c>
      <c r="I16" s="50"/>
      <c r="J16" s="50"/>
      <c r="L16" s="2"/>
      <c r="M16" s="50"/>
      <c r="N16" s="50"/>
      <c r="O16" s="50"/>
    </row>
    <row r="17" spans="1:17" x14ac:dyDescent="0.35">
      <c r="A17" s="129"/>
      <c r="B17" s="39" t="s">
        <v>65</v>
      </c>
      <c r="C17" s="18">
        <f t="shared" si="5"/>
        <v>10.750507099391481</v>
      </c>
      <c r="D17" s="26">
        <f t="shared" si="3"/>
        <v>24.448924186961566</v>
      </c>
      <c r="E17" s="18">
        <f t="shared" si="6"/>
        <v>11.784305438573879</v>
      </c>
      <c r="F17" s="26">
        <v>26.8</v>
      </c>
      <c r="G17" s="18">
        <f t="shared" si="4"/>
        <v>11.168707393275245</v>
      </c>
      <c r="H17" s="26">
        <f t="shared" si="7"/>
        <v>25.4</v>
      </c>
      <c r="I17" s="50"/>
      <c r="J17" s="50"/>
      <c r="L17" s="2"/>
      <c r="M17" s="50"/>
      <c r="N17" s="50"/>
      <c r="O17" s="20"/>
    </row>
    <row r="18" spans="1:17" x14ac:dyDescent="0.35">
      <c r="A18" s="128" t="s">
        <v>63</v>
      </c>
      <c r="B18" s="61" t="s">
        <v>135</v>
      </c>
      <c r="C18" s="17">
        <f t="shared" si="5"/>
        <v>0.90090090090090091</v>
      </c>
      <c r="D18" s="25">
        <f t="shared" si="3"/>
        <v>2.0488389638232283</v>
      </c>
      <c r="E18" s="17">
        <f t="shared" si="6"/>
        <v>2.5503347590943468</v>
      </c>
      <c r="F18" s="25">
        <v>5.8</v>
      </c>
      <c r="G18" s="17">
        <f t="shared" si="4"/>
        <v>2.1545931585452243</v>
      </c>
      <c r="H18" s="25">
        <f t="shared" si="7"/>
        <v>4.9000000000000004</v>
      </c>
      <c r="I18" s="50"/>
      <c r="J18" s="50"/>
      <c r="L18" s="2"/>
      <c r="M18" s="50"/>
      <c r="N18" s="50"/>
      <c r="O18" s="50"/>
    </row>
    <row r="19" spans="1:17" x14ac:dyDescent="0.35">
      <c r="A19" s="129"/>
      <c r="B19" s="39" t="s">
        <v>65</v>
      </c>
      <c r="C19" s="18">
        <f t="shared" si="5"/>
        <v>3.2193158953722336</v>
      </c>
      <c r="D19" s="26">
        <f t="shared" si="3"/>
        <v>7.3214044260564473</v>
      </c>
      <c r="E19" s="18">
        <f t="shared" si="6"/>
        <v>3.6496169828419109</v>
      </c>
      <c r="F19" s="26">
        <v>8.3000000000000007</v>
      </c>
      <c r="G19" s="18">
        <f t="shared" si="4"/>
        <v>5.3205259629382065</v>
      </c>
      <c r="H19" s="26">
        <f t="shared" si="7"/>
        <v>12.1</v>
      </c>
      <c r="I19" s="50"/>
      <c r="J19" s="50"/>
      <c r="K19" s="24"/>
      <c r="L19" s="24"/>
      <c r="M19" s="50"/>
      <c r="N19" s="50"/>
      <c r="O19" s="20"/>
    </row>
    <row r="20" spans="1:17" x14ac:dyDescent="0.35">
      <c r="A20" s="126" t="s">
        <v>64</v>
      </c>
      <c r="B20" s="61" t="s">
        <v>135</v>
      </c>
      <c r="C20" s="17">
        <f t="shared" si="5"/>
        <v>4.0404040404040407</v>
      </c>
      <c r="D20" s="25">
        <f t="shared" si="3"/>
        <v>9.1887323226011475</v>
      </c>
      <c r="E20" s="17">
        <f t="shared" si="6"/>
        <v>4.0893298723409357</v>
      </c>
      <c r="F20" s="25">
        <v>9.3000000000000007</v>
      </c>
      <c r="G20" s="17">
        <f t="shared" si="4"/>
        <v>4.1476208930924363</v>
      </c>
      <c r="H20" s="25">
        <f t="shared" si="7"/>
        <v>9.4</v>
      </c>
      <c r="I20" s="50"/>
      <c r="J20" s="50"/>
      <c r="L20" s="2"/>
      <c r="M20" s="50"/>
      <c r="N20" s="50"/>
      <c r="O20" s="50"/>
    </row>
    <row r="21" spans="1:17" x14ac:dyDescent="0.35">
      <c r="A21" s="127"/>
      <c r="B21" s="39" t="s">
        <v>65</v>
      </c>
      <c r="C21" s="18">
        <f>F10</f>
        <v>8.1818181818181817</v>
      </c>
      <c r="D21" s="26">
        <f t="shared" si="3"/>
        <v>18.607182953267319</v>
      </c>
      <c r="E21" s="18">
        <f t="shared" si="6"/>
        <v>8.1346884557319701</v>
      </c>
      <c r="F21" s="26">
        <v>18.5</v>
      </c>
      <c r="G21" s="18">
        <f t="shared" si="4"/>
        <v>9.8055974358282665</v>
      </c>
      <c r="H21" s="26">
        <f t="shared" si="7"/>
        <v>22.3</v>
      </c>
      <c r="I21" s="50"/>
      <c r="J21" s="50"/>
      <c r="L21" s="2"/>
      <c r="M21" s="50"/>
      <c r="N21" s="50"/>
      <c r="O21" s="50"/>
    </row>
    <row r="22" spans="1:17" x14ac:dyDescent="0.35">
      <c r="A22" s="40"/>
      <c r="B22" s="41"/>
      <c r="C22" s="36"/>
      <c r="D22" s="36"/>
      <c r="E22" s="36"/>
      <c r="F22" s="38"/>
      <c r="G22" s="38"/>
      <c r="H22" s="38"/>
      <c r="I22" s="37"/>
      <c r="J22" s="37"/>
      <c r="L22" s="5"/>
      <c r="M22" s="19"/>
      <c r="N22" s="19"/>
      <c r="O22" s="19"/>
      <c r="P22" s="2"/>
      <c r="Q22" s="19"/>
    </row>
    <row r="23" spans="1:17" x14ac:dyDescent="0.35">
      <c r="A23" s="120" t="s">
        <v>5</v>
      </c>
      <c r="B23" s="121"/>
      <c r="C23" s="124" t="s">
        <v>16</v>
      </c>
      <c r="D23" s="125"/>
      <c r="E23" s="124" t="s">
        <v>17</v>
      </c>
      <c r="F23" s="125"/>
      <c r="G23" s="124" t="s">
        <v>8</v>
      </c>
      <c r="H23" s="125"/>
      <c r="I23" s="50"/>
      <c r="J23" s="4"/>
      <c r="K23" s="6"/>
      <c r="L23" s="6"/>
      <c r="M23" s="6"/>
      <c r="N23" s="6"/>
    </row>
    <row r="24" spans="1:17" x14ac:dyDescent="0.35">
      <c r="A24" s="122"/>
      <c r="B24" s="123"/>
      <c r="C24" s="58" t="s">
        <v>127</v>
      </c>
      <c r="D24" s="60" t="s">
        <v>128</v>
      </c>
      <c r="E24" s="58" t="s">
        <v>127</v>
      </c>
      <c r="F24" s="60" t="s">
        <v>128</v>
      </c>
      <c r="G24" s="58" t="s">
        <v>127</v>
      </c>
      <c r="H24" s="60" t="s">
        <v>128</v>
      </c>
      <c r="I24" s="50"/>
      <c r="J24" s="50"/>
      <c r="K24" s="50"/>
    </row>
    <row r="25" spans="1:17" x14ac:dyDescent="0.35">
      <c r="A25" s="116" t="s">
        <v>61</v>
      </c>
      <c r="B25" s="117"/>
      <c r="C25" s="17">
        <f>(C15-C14)/(100-C15)*100</f>
        <v>4.7804414252102205</v>
      </c>
      <c r="D25" s="25">
        <f>(C15/(100-C15))*1000</f>
        <v>133.40935005701252</v>
      </c>
      <c r="E25" s="17">
        <f>(E15-E14)/(100-E15)*100</f>
        <v>5.9499460790823377</v>
      </c>
      <c r="F25" s="25">
        <f>(E15/(100-E15))*1000</f>
        <v>146.73172110279322</v>
      </c>
      <c r="G25" s="17">
        <f>(G15-G14)/(100-G15)*100</f>
        <v>9.0807111624482459</v>
      </c>
      <c r="H25" s="25">
        <f>(G15/(100-G15))*1000</f>
        <v>153.71259677216861</v>
      </c>
      <c r="I25" s="50"/>
      <c r="J25" s="50"/>
      <c r="K25" s="50"/>
    </row>
    <row r="26" spans="1:17" x14ac:dyDescent="0.35">
      <c r="A26" s="116" t="s">
        <v>62</v>
      </c>
      <c r="B26" s="117"/>
      <c r="C26" s="17">
        <f>(C17-C16)/(100-C17)*100</f>
        <v>1.1030703782484046</v>
      </c>
      <c r="D26" s="25">
        <f>(C17/(100-C17))*1000</f>
        <v>120.45454545454545</v>
      </c>
      <c r="E26" s="17">
        <f>(E17-E16)/(100-E17)*100</f>
        <v>1.4953559851853073</v>
      </c>
      <c r="F26" s="25">
        <f>(E17/(100-E17))*1000</f>
        <v>133.58513467655422</v>
      </c>
      <c r="G26" s="17">
        <f>(G17-G16)/(100-G17)*100</f>
        <v>0.39599819081388615</v>
      </c>
      <c r="H26" s="25">
        <f>(G17/(100-G17))*1000</f>
        <v>125.72942558340915</v>
      </c>
      <c r="I26" s="50"/>
      <c r="J26" s="50"/>
      <c r="K26" s="50"/>
    </row>
    <row r="27" spans="1:17" x14ac:dyDescent="0.35">
      <c r="A27" s="116" t="s">
        <v>63</v>
      </c>
      <c r="B27" s="117"/>
      <c r="C27" s="17">
        <f>(C19-C18)/(100-C19)*100</f>
        <v>2.3955348279672606</v>
      </c>
      <c r="D27" s="25">
        <f>(C19/(100-C19))*1000</f>
        <v>33.264033264033266</v>
      </c>
      <c r="E27" s="17">
        <f>(E19-E18)/(100-E19)*100</f>
        <v>1.1409214881395995</v>
      </c>
      <c r="F27" s="25">
        <f>(E19/(100-E19))*1000</f>
        <v>37.878593406234685</v>
      </c>
      <c r="G27" s="17">
        <f>(G19-G18)/(100-G19)*100</f>
        <v>3.3438428303411296</v>
      </c>
      <c r="H27" s="25">
        <f>(G19/(100-G19))*1000</f>
        <v>56.195136454343988</v>
      </c>
      <c r="I27" s="50"/>
      <c r="J27" s="50"/>
      <c r="K27" s="50"/>
    </row>
    <row r="28" spans="1:17" x14ac:dyDescent="0.35">
      <c r="A28" s="118" t="s">
        <v>64</v>
      </c>
      <c r="B28" s="119"/>
      <c r="C28" s="113">
        <f>(C21-C20)/(100-C21)*100</f>
        <v>4.5104510451045101</v>
      </c>
      <c r="D28" s="114">
        <f>(C21/(100-C21))*1000</f>
        <v>89.108910891089124</v>
      </c>
      <c r="E28" s="113">
        <f>(E21-E20)/(100-E21)*100</f>
        <v>4.4035757517043397</v>
      </c>
      <c r="F28" s="114">
        <f>(E21/(100-E21))*1000</f>
        <v>88.550164572315509</v>
      </c>
      <c r="G28" s="113">
        <f>(G21-G20)/(100-G21)*100</f>
        <v>6.2730905487292059</v>
      </c>
      <c r="H28" s="114">
        <f>(G21/(100-G21))*1000</f>
        <v>108.7162524176792</v>
      </c>
      <c r="I28" s="50"/>
      <c r="J28" s="50"/>
      <c r="K28" s="50"/>
    </row>
    <row r="29" spans="1:17" x14ac:dyDescent="0.35">
      <c r="E29"/>
      <c r="G29"/>
      <c r="H29"/>
      <c r="K29"/>
    </row>
    <row r="30" spans="1:17" x14ac:dyDescent="0.35">
      <c r="E30"/>
      <c r="G30"/>
      <c r="H30"/>
      <c r="K30"/>
    </row>
    <row r="31" spans="1:17" x14ac:dyDescent="0.35">
      <c r="E31"/>
      <c r="G31"/>
      <c r="H31"/>
      <c r="K31"/>
    </row>
    <row r="32" spans="1:17" x14ac:dyDescent="0.35">
      <c r="E32"/>
      <c r="G32"/>
      <c r="H32"/>
      <c r="K32"/>
    </row>
    <row r="33" spans="5:11" x14ac:dyDescent="0.35">
      <c r="E33"/>
      <c r="G33"/>
      <c r="H33"/>
      <c r="K33"/>
    </row>
    <row r="34" spans="5:11" x14ac:dyDescent="0.35">
      <c r="E34"/>
      <c r="G34"/>
      <c r="H34"/>
      <c r="K34"/>
    </row>
    <row r="35" spans="5:11" s="19" customFormat="1" x14ac:dyDescent="0.35"/>
    <row r="36" spans="5:11" x14ac:dyDescent="0.35">
      <c r="E36"/>
      <c r="G36"/>
      <c r="H36"/>
      <c r="K36"/>
    </row>
    <row r="50" spans="17:24" x14ac:dyDescent="0.35">
      <c r="Q50" s="16"/>
    </row>
    <row r="52" spans="17:24" x14ac:dyDescent="0.35">
      <c r="Q52" s="16"/>
    </row>
    <row r="54" spans="17:24" x14ac:dyDescent="0.35">
      <c r="Q54" s="16"/>
    </row>
    <row r="59" spans="17:24" x14ac:dyDescent="0.35">
      <c r="V59" s="19"/>
      <c r="W59" s="19"/>
    </row>
    <row r="60" spans="17:24" x14ac:dyDescent="0.35">
      <c r="V60" s="2"/>
      <c r="W60" s="2"/>
      <c r="X60" s="2"/>
    </row>
    <row r="61" spans="17:24" x14ac:dyDescent="0.35">
      <c r="V61" s="49"/>
    </row>
    <row r="62" spans="17:24" x14ac:dyDescent="0.35">
      <c r="V62" s="49"/>
    </row>
    <row r="63" spans="17:24" x14ac:dyDescent="0.35">
      <c r="V63" s="49"/>
    </row>
    <row r="64" spans="17:24" x14ac:dyDescent="0.35">
      <c r="V64" s="49"/>
    </row>
    <row r="65" spans="22:23" x14ac:dyDescent="0.35">
      <c r="V65" s="49"/>
    </row>
    <row r="66" spans="22:23" x14ac:dyDescent="0.35">
      <c r="V66" s="49"/>
    </row>
    <row r="67" spans="22:23" x14ac:dyDescent="0.35">
      <c r="V67" s="48"/>
      <c r="W67" s="48"/>
    </row>
    <row r="83" spans="21:23" x14ac:dyDescent="0.35">
      <c r="U83" s="19"/>
      <c r="V83" s="19"/>
      <c r="W83" s="19"/>
    </row>
    <row r="84" spans="21:23" x14ac:dyDescent="0.35">
      <c r="U84" s="19"/>
      <c r="V84" s="2"/>
      <c r="W84" s="2"/>
    </row>
    <row r="85" spans="21:23" x14ac:dyDescent="0.35">
      <c r="U85" s="19"/>
      <c r="V85" s="49"/>
      <c r="W85" s="19"/>
    </row>
    <row r="86" spans="21:23" x14ac:dyDescent="0.35">
      <c r="U86" s="19"/>
      <c r="V86" s="49"/>
      <c r="W86" s="19"/>
    </row>
    <row r="87" spans="21:23" x14ac:dyDescent="0.35">
      <c r="U87" s="19"/>
      <c r="V87" s="49"/>
      <c r="W87" s="19"/>
    </row>
    <row r="88" spans="21:23" x14ac:dyDescent="0.35">
      <c r="U88" s="19"/>
      <c r="V88" s="49"/>
      <c r="W88" s="19"/>
    </row>
    <row r="89" spans="21:23" x14ac:dyDescent="0.35">
      <c r="U89" s="19"/>
      <c r="V89" s="49"/>
      <c r="W89" s="19"/>
    </row>
    <row r="90" spans="21:23" x14ac:dyDescent="0.35">
      <c r="U90" s="19"/>
      <c r="V90" s="49"/>
      <c r="W90" s="19"/>
    </row>
    <row r="91" spans="21:23" x14ac:dyDescent="0.35">
      <c r="U91" s="19"/>
      <c r="V91" s="48"/>
      <c r="W91" s="48"/>
    </row>
  </sheetData>
  <mergeCells count="24">
    <mergeCell ref="C12:D12"/>
    <mergeCell ref="A9:A10"/>
    <mergeCell ref="A12:B13"/>
    <mergeCell ref="C1:D1"/>
    <mergeCell ref="G1:H1"/>
    <mergeCell ref="A3:A4"/>
    <mergeCell ref="A5:A6"/>
    <mergeCell ref="A7:A8"/>
    <mergeCell ref="A1:B2"/>
    <mergeCell ref="E12:F12"/>
    <mergeCell ref="E1:F1"/>
    <mergeCell ref="G12:H12"/>
    <mergeCell ref="E23:F23"/>
    <mergeCell ref="G23:H23"/>
    <mergeCell ref="A25:B25"/>
    <mergeCell ref="A20:A21"/>
    <mergeCell ref="A14:A15"/>
    <mergeCell ref="A16:A17"/>
    <mergeCell ref="A18:A19"/>
    <mergeCell ref="A26:B26"/>
    <mergeCell ref="A27:B27"/>
    <mergeCell ref="A28:B28"/>
    <mergeCell ref="A23:B24"/>
    <mergeCell ref="C23:D2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zoomScale="90" zoomScaleNormal="90" workbookViewId="0">
      <selection activeCell="N41" sqref="N41"/>
    </sheetView>
  </sheetViews>
  <sheetFormatPr defaultRowHeight="14.5" x14ac:dyDescent="0.35"/>
  <cols>
    <col min="1" max="8" width="8.7265625" style="20"/>
    <col min="9" max="11" width="8.7265625" style="50"/>
    <col min="12" max="12" width="8.7265625" style="20"/>
    <col min="13" max="13" width="8.7265625" style="69"/>
    <col min="14" max="14" width="9.453125" style="69" bestFit="1" customWidth="1"/>
    <col min="15" max="16" width="8.7265625" style="69"/>
    <col min="18" max="18" width="11.453125" customWidth="1"/>
    <col min="23" max="23" width="10.453125" customWidth="1"/>
  </cols>
  <sheetData>
    <row r="1" spans="1:19" ht="15.5" x14ac:dyDescent="0.35">
      <c r="A1" s="142" t="s">
        <v>61</v>
      </c>
      <c r="B1" s="142"/>
      <c r="C1" s="142"/>
      <c r="E1" s="142" t="s">
        <v>62</v>
      </c>
      <c r="F1" s="142"/>
      <c r="G1" s="142"/>
      <c r="H1" s="75"/>
      <c r="I1" s="142" t="s">
        <v>63</v>
      </c>
      <c r="J1" s="142"/>
      <c r="K1" s="142"/>
      <c r="M1" s="143" t="s">
        <v>64</v>
      </c>
      <c r="N1" s="143"/>
      <c r="O1" s="143"/>
      <c r="P1" s="65"/>
    </row>
    <row r="2" spans="1:19" x14ac:dyDescent="0.35">
      <c r="A2" s="32" t="s">
        <v>21</v>
      </c>
      <c r="B2" s="32" t="s">
        <v>22</v>
      </c>
      <c r="C2" s="32" t="s">
        <v>23</v>
      </c>
      <c r="E2" s="32" t="s">
        <v>21</v>
      </c>
      <c r="F2" s="32" t="s">
        <v>22</v>
      </c>
      <c r="G2" s="32" t="s">
        <v>23</v>
      </c>
      <c r="H2" s="32"/>
      <c r="I2" s="62" t="s">
        <v>21</v>
      </c>
      <c r="J2" s="62" t="s">
        <v>22</v>
      </c>
      <c r="K2" s="62" t="s">
        <v>23</v>
      </c>
      <c r="M2" s="62" t="s">
        <v>21</v>
      </c>
      <c r="N2" s="62" t="s">
        <v>22</v>
      </c>
      <c r="O2" s="62" t="s">
        <v>23</v>
      </c>
      <c r="P2" s="62"/>
    </row>
    <row r="3" spans="1:19" x14ac:dyDescent="0.35">
      <c r="A3" s="33" t="s">
        <v>24</v>
      </c>
      <c r="B3" s="30">
        <v>1.02</v>
      </c>
      <c r="C3" s="30">
        <v>0.05</v>
      </c>
      <c r="E3" s="33" t="s">
        <v>24</v>
      </c>
      <c r="F3" s="30">
        <v>0.40600000000000003</v>
      </c>
      <c r="G3" s="30">
        <v>4.7E-2</v>
      </c>
      <c r="H3" s="30"/>
      <c r="I3" s="63" t="s">
        <v>24</v>
      </c>
      <c r="J3" s="63">
        <v>0.34499999999999997</v>
      </c>
      <c r="K3" s="63">
        <v>5.8999999999999997E-2</v>
      </c>
      <c r="M3" s="66" t="s">
        <v>24</v>
      </c>
      <c r="N3" s="63">
        <v>0.27300000000000002</v>
      </c>
      <c r="O3" s="63">
        <v>5.1999999999999998E-2</v>
      </c>
      <c r="P3" s="63"/>
    </row>
    <row r="4" spans="1:19" x14ac:dyDescent="0.35">
      <c r="A4" s="34" t="s">
        <v>25</v>
      </c>
      <c r="B4" s="29">
        <v>4.5599999999999996</v>
      </c>
      <c r="C4" s="29">
        <v>0.1</v>
      </c>
      <c r="D4" s="35"/>
      <c r="E4" s="34" t="s">
        <v>25</v>
      </c>
      <c r="F4" s="29">
        <v>0.64100000000000001</v>
      </c>
      <c r="G4" s="29">
        <v>3.1E-2</v>
      </c>
      <c r="H4" s="29"/>
      <c r="I4" s="64" t="s">
        <v>25</v>
      </c>
      <c r="J4" s="64">
        <v>6.32</v>
      </c>
      <c r="K4" s="64">
        <v>0.12</v>
      </c>
      <c r="L4" s="35"/>
      <c r="M4" s="67" t="s">
        <v>25</v>
      </c>
      <c r="N4" s="64">
        <v>13.49</v>
      </c>
      <c r="O4" s="64">
        <v>0.17</v>
      </c>
      <c r="P4" s="64"/>
    </row>
    <row r="5" spans="1:19" x14ac:dyDescent="0.35">
      <c r="A5" s="34" t="s">
        <v>26</v>
      </c>
      <c r="B5" s="29">
        <v>7.28</v>
      </c>
      <c r="C5" s="29">
        <v>0.13</v>
      </c>
      <c r="D5" s="35"/>
      <c r="E5" s="34" t="s">
        <v>26</v>
      </c>
      <c r="F5" s="29">
        <v>32.08</v>
      </c>
      <c r="G5" s="29">
        <v>0.23</v>
      </c>
      <c r="H5" s="29"/>
      <c r="I5" s="64" t="s">
        <v>26</v>
      </c>
      <c r="J5" s="64">
        <v>14.33</v>
      </c>
      <c r="K5" s="64">
        <v>0.17</v>
      </c>
      <c r="L5" s="35"/>
      <c r="M5" s="67" t="s">
        <v>26</v>
      </c>
      <c r="N5" s="64">
        <v>9.58</v>
      </c>
      <c r="O5" s="64">
        <v>0.14000000000000001</v>
      </c>
      <c r="P5" s="64"/>
    </row>
    <row r="6" spans="1:19" x14ac:dyDescent="0.35">
      <c r="A6" s="34" t="s">
        <v>27</v>
      </c>
      <c r="B6" s="29">
        <v>39.020000000000003</v>
      </c>
      <c r="C6" s="29">
        <v>0.24</v>
      </c>
      <c r="D6" s="35"/>
      <c r="E6" s="34" t="s">
        <v>27</v>
      </c>
      <c r="F6" s="29">
        <v>10.87</v>
      </c>
      <c r="G6" s="29">
        <v>0.15</v>
      </c>
      <c r="H6" s="29"/>
      <c r="I6" s="64" t="s">
        <v>27</v>
      </c>
      <c r="J6" s="64">
        <v>13.82</v>
      </c>
      <c r="K6" s="64">
        <v>0.17</v>
      </c>
      <c r="L6" s="35"/>
      <c r="M6" s="67" t="s">
        <v>27</v>
      </c>
      <c r="N6" s="64">
        <v>18.16</v>
      </c>
      <c r="O6" s="64">
        <v>0.19</v>
      </c>
      <c r="P6" s="64"/>
    </row>
    <row r="7" spans="1:19" x14ac:dyDescent="0.35">
      <c r="A7" s="33" t="s">
        <v>28</v>
      </c>
      <c r="B7" s="30">
        <v>0.88800000000000001</v>
      </c>
      <c r="C7" s="30">
        <v>4.2000000000000003E-2</v>
      </c>
      <c r="E7" s="33" t="s">
        <v>28</v>
      </c>
      <c r="F7" s="30">
        <v>0.17799999999999999</v>
      </c>
      <c r="G7" s="30">
        <v>8.0000000000000002E-3</v>
      </c>
      <c r="H7" s="30"/>
      <c r="I7" s="63" t="s">
        <v>28</v>
      </c>
      <c r="J7" s="63">
        <v>0.41199999999999998</v>
      </c>
      <c r="K7" s="63">
        <v>0.02</v>
      </c>
      <c r="M7" s="66" t="s">
        <v>28</v>
      </c>
      <c r="N7" s="63">
        <v>6.4500000000000002E-2</v>
      </c>
      <c r="O7" s="63">
        <v>7.4000000000000003E-3</v>
      </c>
      <c r="P7" s="63"/>
    </row>
    <row r="8" spans="1:19" x14ac:dyDescent="0.35">
      <c r="A8" s="33" t="s">
        <v>29</v>
      </c>
      <c r="B8" s="30">
        <v>0.75700000000000001</v>
      </c>
      <c r="C8" s="30">
        <v>3.5999999999999997E-2</v>
      </c>
      <c r="E8" s="33" t="s">
        <v>29</v>
      </c>
      <c r="F8" s="30">
        <v>4.09</v>
      </c>
      <c r="G8" s="30">
        <v>0.1</v>
      </c>
      <c r="H8" s="30"/>
      <c r="I8" s="73" t="s">
        <v>29</v>
      </c>
      <c r="J8" s="73">
        <v>0.113</v>
      </c>
      <c r="K8" s="73">
        <v>5.0000000000000001E-3</v>
      </c>
      <c r="M8" s="66" t="s">
        <v>29</v>
      </c>
      <c r="N8" s="63">
        <v>0.28499999999999998</v>
      </c>
      <c r="O8" s="63">
        <v>1.4E-2</v>
      </c>
      <c r="P8" s="63"/>
    </row>
    <row r="9" spans="1:19" x14ac:dyDescent="0.35">
      <c r="A9" s="33" t="s">
        <v>30</v>
      </c>
      <c r="B9" s="30">
        <v>3.01</v>
      </c>
      <c r="C9" s="30">
        <v>0.08</v>
      </c>
      <c r="E9" s="33" t="s">
        <v>30</v>
      </c>
      <c r="F9" s="30">
        <v>2.21</v>
      </c>
      <c r="G9" s="30">
        <v>7.0000000000000007E-2</v>
      </c>
      <c r="H9" s="30"/>
      <c r="I9" s="63" t="s">
        <v>30</v>
      </c>
      <c r="J9" s="63">
        <v>1.46E-2</v>
      </c>
      <c r="K9" s="63">
        <v>3.2000000000000002E-3</v>
      </c>
      <c r="M9" s="66" t="s">
        <v>30</v>
      </c>
      <c r="N9" s="63">
        <v>1.43E-2</v>
      </c>
      <c r="O9" s="63">
        <v>2.8999999999999998E-3</v>
      </c>
      <c r="P9" s="63"/>
    </row>
    <row r="10" spans="1:19" x14ac:dyDescent="0.35">
      <c r="A10" s="34" t="s">
        <v>31</v>
      </c>
      <c r="B10" s="29">
        <v>29.35</v>
      </c>
      <c r="C10" s="29">
        <v>0.22</v>
      </c>
      <c r="D10" s="35"/>
      <c r="E10" s="34" t="s">
        <v>31</v>
      </c>
      <c r="F10" s="29">
        <v>17.71</v>
      </c>
      <c r="G10" s="29">
        <v>0.19</v>
      </c>
      <c r="H10" s="29"/>
      <c r="I10" s="64" t="s">
        <v>31</v>
      </c>
      <c r="J10" s="64">
        <v>22.91</v>
      </c>
      <c r="K10" s="64">
        <v>0.21</v>
      </c>
      <c r="L10" s="35"/>
      <c r="M10" s="67" t="s">
        <v>31</v>
      </c>
      <c r="N10" s="64">
        <v>37.409999999999997</v>
      </c>
      <c r="O10" s="64">
        <v>0.24</v>
      </c>
      <c r="P10" s="64"/>
    </row>
    <row r="11" spans="1:19" x14ac:dyDescent="0.35">
      <c r="A11" s="33" t="s">
        <v>32</v>
      </c>
      <c r="B11" s="30">
        <v>0.63100000000000001</v>
      </c>
      <c r="C11" s="30">
        <v>0.03</v>
      </c>
      <c r="E11" s="33" t="s">
        <v>32</v>
      </c>
      <c r="F11" s="30">
        <v>1.25</v>
      </c>
      <c r="G11" s="30">
        <v>0.05</v>
      </c>
      <c r="H11" s="30"/>
      <c r="I11" s="63" t="s">
        <v>32</v>
      </c>
      <c r="J11" s="63">
        <v>0.58299999999999996</v>
      </c>
      <c r="K11" s="63">
        <v>2.8000000000000001E-2</v>
      </c>
      <c r="M11" s="66" t="s">
        <v>32</v>
      </c>
      <c r="N11" s="63">
        <v>0.61099999999999999</v>
      </c>
      <c r="O11" s="63">
        <v>2.9000000000000001E-2</v>
      </c>
      <c r="P11" s="63"/>
    </row>
    <row r="12" spans="1:19" x14ac:dyDescent="0.35">
      <c r="A12" s="33" t="s">
        <v>33</v>
      </c>
      <c r="B12" s="30">
        <v>9.9000000000000008E-3</v>
      </c>
      <c r="C12" s="30">
        <v>3.0000000000000001E-3</v>
      </c>
      <c r="E12" s="33" t="s">
        <v>33</v>
      </c>
      <c r="F12" s="30">
        <v>4.2799999999999998E-2</v>
      </c>
      <c r="G12" s="30">
        <v>3.0999999999999999E-3</v>
      </c>
      <c r="H12" s="30"/>
      <c r="I12" s="63" t="s">
        <v>33</v>
      </c>
      <c r="J12" s="63">
        <v>0.13600000000000001</v>
      </c>
      <c r="K12" s="63">
        <v>7.0000000000000001E-3</v>
      </c>
      <c r="M12" s="66" t="s">
        <v>33</v>
      </c>
      <c r="N12" s="63">
        <v>7.3099999999999998E-2</v>
      </c>
      <c r="O12" s="63">
        <v>4.1999999999999997E-3</v>
      </c>
      <c r="P12" s="63"/>
    </row>
    <row r="13" spans="1:19" x14ac:dyDescent="0.35">
      <c r="A13" s="33" t="s">
        <v>34</v>
      </c>
      <c r="B13" s="30">
        <v>2.92E-2</v>
      </c>
      <c r="C13" s="30">
        <v>2.5999999999999999E-3</v>
      </c>
      <c r="E13" s="33" t="s">
        <v>34</v>
      </c>
      <c r="F13" s="30">
        <v>3.3399999999999999E-2</v>
      </c>
      <c r="G13" s="30">
        <v>2.3999999999999998E-3</v>
      </c>
      <c r="H13" s="30"/>
      <c r="I13" s="63" t="s">
        <v>34</v>
      </c>
      <c r="J13" s="63">
        <v>2.5299999999999998</v>
      </c>
      <c r="K13" s="63">
        <v>0.08</v>
      </c>
      <c r="M13" s="66" t="s">
        <v>34</v>
      </c>
      <c r="N13" s="63">
        <v>2.61</v>
      </c>
      <c r="O13" s="63">
        <v>0.08</v>
      </c>
      <c r="P13" s="63"/>
    </row>
    <row r="14" spans="1:19" x14ac:dyDescent="0.35">
      <c r="A14" s="33" t="s">
        <v>35</v>
      </c>
      <c r="B14" s="30">
        <v>0.22</v>
      </c>
      <c r="C14" s="30">
        <v>0.01</v>
      </c>
      <c r="E14" s="33" t="s">
        <v>35</v>
      </c>
      <c r="F14" s="30">
        <v>6.0400000000000002E-2</v>
      </c>
      <c r="G14" s="30">
        <v>2.8999999999999998E-3</v>
      </c>
      <c r="H14" s="30"/>
      <c r="I14" s="63" t="s">
        <v>35</v>
      </c>
      <c r="J14" s="63">
        <v>4.82</v>
      </c>
      <c r="K14" s="63">
        <v>0.11</v>
      </c>
      <c r="M14" s="66" t="s">
        <v>35</v>
      </c>
      <c r="N14" s="63">
        <v>1.71</v>
      </c>
      <c r="O14" s="63">
        <v>0.06</v>
      </c>
      <c r="P14" s="63"/>
      <c r="S14" s="20"/>
    </row>
    <row r="15" spans="1:19" x14ac:dyDescent="0.35">
      <c r="A15" s="34" t="s">
        <v>36</v>
      </c>
      <c r="B15" s="29">
        <v>3.42</v>
      </c>
      <c r="C15" s="29">
        <v>0.09</v>
      </c>
      <c r="D15" s="35"/>
      <c r="E15" s="34" t="s">
        <v>36</v>
      </c>
      <c r="F15" s="29">
        <v>6.4</v>
      </c>
      <c r="G15" s="29">
        <v>0.12</v>
      </c>
      <c r="H15" s="29"/>
      <c r="I15" s="64" t="s">
        <v>36</v>
      </c>
      <c r="J15" s="64">
        <v>32.96</v>
      </c>
      <c r="K15" s="64">
        <v>0.23</v>
      </c>
      <c r="L15" s="35"/>
      <c r="M15" s="67" t="s">
        <v>36</v>
      </c>
      <c r="N15" s="64">
        <v>7.55</v>
      </c>
      <c r="O15" s="64">
        <v>0.13</v>
      </c>
      <c r="P15" s="64"/>
    </row>
    <row r="16" spans="1:19" x14ac:dyDescent="0.35">
      <c r="A16" s="33" t="s">
        <v>37</v>
      </c>
      <c r="B16" s="30" t="s">
        <v>38</v>
      </c>
      <c r="C16" s="30" t="s">
        <v>39</v>
      </c>
      <c r="E16" s="33" t="s">
        <v>37</v>
      </c>
      <c r="F16" s="30" t="s">
        <v>40</v>
      </c>
      <c r="G16" s="30">
        <v>1.5E-3</v>
      </c>
      <c r="H16" s="30"/>
      <c r="I16" s="63" t="s">
        <v>37</v>
      </c>
      <c r="J16" s="63">
        <v>2.75E-2</v>
      </c>
      <c r="K16" s="63">
        <v>2.8E-3</v>
      </c>
      <c r="M16" s="66" t="s">
        <v>37</v>
      </c>
      <c r="N16" s="63">
        <v>4.7999999999999996E-3</v>
      </c>
      <c r="O16" s="63">
        <v>2E-3</v>
      </c>
      <c r="P16" s="63"/>
    </row>
    <row r="17" spans="1:18" x14ac:dyDescent="0.35">
      <c r="A17" s="33" t="s">
        <v>41</v>
      </c>
      <c r="B17" s="30">
        <v>8.8000000000000005E-3</v>
      </c>
      <c r="C17" s="30">
        <v>1.9E-3</v>
      </c>
      <c r="E17" s="33" t="s">
        <v>41</v>
      </c>
      <c r="F17" s="30">
        <v>8.3999999999999995E-3</v>
      </c>
      <c r="G17" s="30">
        <v>1.6000000000000001E-3</v>
      </c>
      <c r="H17" s="30"/>
      <c r="I17" s="63" t="s">
        <v>41</v>
      </c>
      <c r="J17" s="63">
        <v>9.1000000000000004E-3</v>
      </c>
      <c r="K17" s="63">
        <v>2.5999999999999999E-3</v>
      </c>
      <c r="M17" s="66" t="s">
        <v>41</v>
      </c>
      <c r="N17" s="63">
        <v>0.13800000000000001</v>
      </c>
      <c r="O17" s="63">
        <v>7.0000000000000001E-3</v>
      </c>
      <c r="P17" s="63"/>
    </row>
    <row r="18" spans="1:18" x14ac:dyDescent="0.35">
      <c r="A18" s="33" t="s">
        <v>42</v>
      </c>
      <c r="B18" s="30">
        <v>4.3200000000000002E-2</v>
      </c>
      <c r="C18" s="30">
        <v>2.0999999999999999E-3</v>
      </c>
      <c r="E18" s="33" t="s">
        <v>42</v>
      </c>
      <c r="F18" s="30">
        <v>7.3000000000000001E-3</v>
      </c>
      <c r="G18" s="30">
        <v>1.5E-3</v>
      </c>
      <c r="H18" s="30"/>
      <c r="I18" s="63" t="s">
        <v>42</v>
      </c>
      <c r="J18" s="63">
        <v>3.2199999999999999E-2</v>
      </c>
      <c r="K18" s="63">
        <v>2.7000000000000001E-3</v>
      </c>
      <c r="M18" s="66" t="s">
        <v>42</v>
      </c>
      <c r="N18" s="63">
        <v>1.66E-2</v>
      </c>
      <c r="O18" s="63">
        <v>2E-3</v>
      </c>
      <c r="P18" s="63"/>
    </row>
    <row r="19" spans="1:18" x14ac:dyDescent="0.35">
      <c r="A19" s="33" t="s">
        <v>43</v>
      </c>
      <c r="B19" s="30">
        <v>9.7299999999999998E-2</v>
      </c>
      <c r="C19" s="30">
        <v>4.5999999999999999E-3</v>
      </c>
      <c r="E19" s="33" t="s">
        <v>43</v>
      </c>
      <c r="F19" s="30">
        <v>0.11700000000000001</v>
      </c>
      <c r="G19" s="30">
        <v>6.0000000000000001E-3</v>
      </c>
      <c r="H19" s="30"/>
      <c r="I19" s="63" t="s">
        <v>43</v>
      </c>
      <c r="J19" s="63">
        <v>2.1000000000000001E-2</v>
      </c>
      <c r="K19" s="63">
        <v>2.3999999999999998E-3</v>
      </c>
      <c r="M19" s="66" t="s">
        <v>43</v>
      </c>
      <c r="N19" s="63">
        <v>4.7100000000000003E-2</v>
      </c>
      <c r="O19" s="63">
        <v>2.3E-3</v>
      </c>
      <c r="P19" s="63"/>
    </row>
    <row r="20" spans="1:18" x14ac:dyDescent="0.35">
      <c r="A20" s="33" t="s">
        <v>44</v>
      </c>
      <c r="B20" s="30">
        <v>8.4099999999999994E-2</v>
      </c>
      <c r="C20" s="30">
        <v>7.1000000000000004E-3</v>
      </c>
      <c r="E20" s="33" t="s">
        <v>44</v>
      </c>
      <c r="F20" s="30">
        <v>0.108</v>
      </c>
      <c r="G20" s="30">
        <v>6.0000000000000001E-3</v>
      </c>
      <c r="H20" s="30"/>
      <c r="I20" s="63" t="s">
        <v>44</v>
      </c>
      <c r="J20" s="63">
        <v>4.4200000000000003E-2</v>
      </c>
      <c r="K20" s="63">
        <v>8.9999999999999993E-3</v>
      </c>
      <c r="M20" s="66" t="s">
        <v>44</v>
      </c>
      <c r="N20" s="63">
        <v>7.6799999999999993E-2</v>
      </c>
      <c r="O20" s="63">
        <v>7.4999999999999997E-3</v>
      </c>
      <c r="P20" s="63"/>
    </row>
    <row r="21" spans="1:18" x14ac:dyDescent="0.35">
      <c r="A21" s="33" t="s">
        <v>45</v>
      </c>
      <c r="B21" s="30">
        <v>1.49E-2</v>
      </c>
      <c r="C21" s="30">
        <v>1.1999999999999999E-3</v>
      </c>
      <c r="E21" s="33" t="s">
        <v>45</v>
      </c>
      <c r="F21" s="30">
        <v>1.6400000000000001E-2</v>
      </c>
      <c r="G21" s="30">
        <v>1E-3</v>
      </c>
      <c r="H21" s="30"/>
      <c r="I21" s="50" t="s">
        <v>45</v>
      </c>
      <c r="J21" s="50" t="s">
        <v>38</v>
      </c>
      <c r="K21" s="50" t="s">
        <v>39</v>
      </c>
      <c r="M21" s="66" t="s">
        <v>45</v>
      </c>
      <c r="N21" s="63">
        <v>2.8999999999999998E-3</v>
      </c>
      <c r="O21" s="63">
        <v>1.1999999999999999E-3</v>
      </c>
      <c r="P21" s="63"/>
      <c r="R21" s="76"/>
    </row>
    <row r="22" spans="1:18" x14ac:dyDescent="0.35">
      <c r="A22" s="33" t="s">
        <v>46</v>
      </c>
      <c r="B22" s="30">
        <v>3.78E-2</v>
      </c>
      <c r="C22" s="30">
        <v>1.8E-3</v>
      </c>
      <c r="E22" s="33" t="s">
        <v>46</v>
      </c>
      <c r="F22" s="30">
        <v>4.4400000000000002E-2</v>
      </c>
      <c r="G22" s="30">
        <v>2.0999999999999999E-3</v>
      </c>
      <c r="H22" s="30"/>
      <c r="I22" s="50" t="s">
        <v>46</v>
      </c>
      <c r="J22" s="50">
        <v>3.7100000000000001E-2</v>
      </c>
      <c r="K22" s="50">
        <v>1.8E-3</v>
      </c>
      <c r="M22" s="66" t="s">
        <v>46</v>
      </c>
      <c r="N22" s="63">
        <v>2.87E-2</v>
      </c>
      <c r="O22" s="63">
        <v>1.4E-3</v>
      </c>
      <c r="P22" s="63"/>
      <c r="R22" s="76"/>
    </row>
    <row r="23" spans="1:18" x14ac:dyDescent="0.35">
      <c r="A23" s="33" t="s">
        <v>47</v>
      </c>
      <c r="B23" s="30" t="s">
        <v>38</v>
      </c>
      <c r="C23" s="30" t="s">
        <v>39</v>
      </c>
      <c r="E23" s="33" t="s">
        <v>47</v>
      </c>
      <c r="F23" s="30">
        <v>3.8999999999999998E-3</v>
      </c>
      <c r="G23" s="30">
        <v>1.1999999999999999E-3</v>
      </c>
      <c r="H23" s="30"/>
      <c r="I23" s="50" t="s">
        <v>47</v>
      </c>
      <c r="J23" s="50" t="s">
        <v>38</v>
      </c>
      <c r="K23" s="50" t="s">
        <v>39</v>
      </c>
      <c r="M23" s="66" t="s">
        <v>47</v>
      </c>
      <c r="N23" s="63" t="s">
        <v>38</v>
      </c>
      <c r="O23" s="63" t="s">
        <v>39</v>
      </c>
      <c r="P23" s="63"/>
      <c r="R23" s="76"/>
    </row>
    <row r="24" spans="1:18" x14ac:dyDescent="0.35">
      <c r="A24" s="33" t="s">
        <v>48</v>
      </c>
      <c r="B24" s="30">
        <v>2.6100000000000002E-2</v>
      </c>
      <c r="C24" s="30">
        <v>1.6999999999999999E-3</v>
      </c>
      <c r="E24" s="33" t="s">
        <v>48</v>
      </c>
      <c r="F24" s="30">
        <v>6.8900000000000003E-2</v>
      </c>
      <c r="G24" s="30">
        <v>3.3E-3</v>
      </c>
      <c r="H24" s="30"/>
      <c r="I24" s="50" t="s">
        <v>48</v>
      </c>
      <c r="J24" s="50">
        <v>3.5499999999999997E-2</v>
      </c>
      <c r="K24" s="50">
        <v>2.0999999999999999E-3</v>
      </c>
      <c r="M24" s="66" t="s">
        <v>48</v>
      </c>
      <c r="N24" s="63">
        <v>4.2299999999999997E-2</v>
      </c>
      <c r="O24" s="63">
        <v>2E-3</v>
      </c>
      <c r="P24" s="63"/>
      <c r="R24" s="76"/>
    </row>
    <row r="25" spans="1:18" x14ac:dyDescent="0.35">
      <c r="A25" s="33" t="s">
        <v>49</v>
      </c>
      <c r="B25" s="30" t="s">
        <v>38</v>
      </c>
      <c r="C25" s="30" t="s">
        <v>39</v>
      </c>
      <c r="E25" s="33" t="s">
        <v>49</v>
      </c>
      <c r="F25" s="30">
        <v>3.0000000000000001E-3</v>
      </c>
      <c r="G25" s="30">
        <v>1.2999999999999999E-3</v>
      </c>
      <c r="H25" s="30"/>
      <c r="I25" s="50" t="s">
        <v>49</v>
      </c>
      <c r="J25" s="50">
        <v>2.8799999999999999E-2</v>
      </c>
      <c r="K25" s="50">
        <v>2E-3</v>
      </c>
      <c r="M25" s="66" t="s">
        <v>49</v>
      </c>
      <c r="N25" s="63">
        <v>8.5800000000000001E-2</v>
      </c>
      <c r="O25" s="63">
        <v>4.1000000000000003E-3</v>
      </c>
      <c r="P25" s="63"/>
      <c r="R25" s="76"/>
    </row>
    <row r="26" spans="1:18" x14ac:dyDescent="0.35">
      <c r="A26" s="33" t="s">
        <v>50</v>
      </c>
      <c r="B26" s="30" t="s">
        <v>38</v>
      </c>
      <c r="C26" s="30" t="s">
        <v>39</v>
      </c>
      <c r="E26" s="33" t="s">
        <v>50</v>
      </c>
      <c r="F26" s="30" t="s">
        <v>40</v>
      </c>
      <c r="G26" s="30">
        <v>6.4999999999999997E-3</v>
      </c>
      <c r="H26" s="30"/>
      <c r="I26" s="50" t="s">
        <v>50</v>
      </c>
      <c r="J26" s="50" t="s">
        <v>40</v>
      </c>
      <c r="K26" s="50">
        <v>0.01</v>
      </c>
      <c r="M26" s="66" t="s">
        <v>50</v>
      </c>
      <c r="N26" s="63">
        <v>2.92E-2</v>
      </c>
      <c r="O26" s="63">
        <v>8.6E-3</v>
      </c>
      <c r="P26" s="63"/>
      <c r="R26" s="76"/>
    </row>
    <row r="27" spans="1:18" x14ac:dyDescent="0.35">
      <c r="A27" s="33" t="s">
        <v>51</v>
      </c>
      <c r="B27" s="30" t="s">
        <v>38</v>
      </c>
      <c r="C27" s="30" t="s">
        <v>39</v>
      </c>
      <c r="E27" s="33" t="s">
        <v>51</v>
      </c>
      <c r="F27" s="30" t="s">
        <v>40</v>
      </c>
      <c r="G27" s="30">
        <v>5.7999999999999996E-3</v>
      </c>
      <c r="H27" s="30"/>
      <c r="I27" s="50" t="s">
        <v>51</v>
      </c>
      <c r="J27" s="50" t="s">
        <v>40</v>
      </c>
      <c r="K27" s="50">
        <v>7.7000000000000002E-3</v>
      </c>
      <c r="M27" s="66" t="s">
        <v>51</v>
      </c>
      <c r="N27" s="63" t="s">
        <v>40</v>
      </c>
      <c r="O27" s="63">
        <v>6.4999999999999997E-3</v>
      </c>
      <c r="P27" s="63"/>
      <c r="R27" s="76"/>
    </row>
    <row r="28" spans="1:18" x14ac:dyDescent="0.35">
      <c r="A28" s="33" t="s">
        <v>52</v>
      </c>
      <c r="B28" s="30">
        <v>9.4100000000000003E-2</v>
      </c>
      <c r="C28" s="30">
        <v>9.5999999999999992E-3</v>
      </c>
      <c r="E28" s="33" t="s">
        <v>52</v>
      </c>
      <c r="F28" s="30">
        <v>5.7799999999999997E-2</v>
      </c>
      <c r="G28" s="30">
        <v>7.0000000000000001E-3</v>
      </c>
      <c r="H28" s="30"/>
      <c r="I28" s="50" t="s">
        <v>52</v>
      </c>
      <c r="J28" s="50">
        <v>0.2</v>
      </c>
      <c r="K28" s="50">
        <v>1.2E-2</v>
      </c>
      <c r="M28" s="66" t="s">
        <v>52</v>
      </c>
      <c r="N28" s="63">
        <v>4.6899999999999997E-2</v>
      </c>
      <c r="O28" s="63">
        <v>8.6999999999999994E-3</v>
      </c>
      <c r="P28" s="63"/>
      <c r="R28" s="76"/>
    </row>
    <row r="29" spans="1:18" x14ac:dyDescent="0.35">
      <c r="A29" s="33" t="s">
        <v>53</v>
      </c>
      <c r="B29" s="30" t="s">
        <v>38</v>
      </c>
      <c r="C29" s="30" t="s">
        <v>39</v>
      </c>
      <c r="E29" s="33" t="s">
        <v>53</v>
      </c>
      <c r="F29" s="30">
        <v>1.4800000000000001E-2</v>
      </c>
      <c r="G29" s="30">
        <v>3.5999999999999999E-3</v>
      </c>
      <c r="H29" s="30"/>
      <c r="I29" s="50" t="s">
        <v>53</v>
      </c>
      <c r="J29" s="50" t="s">
        <v>38</v>
      </c>
      <c r="K29" s="50" t="s">
        <v>39</v>
      </c>
      <c r="M29" s="66" t="s">
        <v>53</v>
      </c>
      <c r="N29" s="63">
        <v>2.5600000000000001E-2</v>
      </c>
      <c r="O29" s="63">
        <v>4.8999999999999998E-3</v>
      </c>
      <c r="P29" s="63"/>
      <c r="R29" s="76"/>
    </row>
    <row r="30" spans="1:18" x14ac:dyDescent="0.35">
      <c r="A30" s="33" t="s">
        <v>54</v>
      </c>
      <c r="B30" s="30" t="s">
        <v>38</v>
      </c>
      <c r="C30" s="30" t="s">
        <v>39</v>
      </c>
      <c r="E30" s="33" t="s">
        <v>54</v>
      </c>
      <c r="F30" s="30" t="s">
        <v>38</v>
      </c>
      <c r="G30" s="30" t="s">
        <v>39</v>
      </c>
      <c r="H30" s="30"/>
      <c r="I30" s="50" t="s">
        <v>54</v>
      </c>
      <c r="J30" s="50" t="s">
        <v>38</v>
      </c>
      <c r="K30" s="50" t="s">
        <v>39</v>
      </c>
      <c r="M30" s="66" t="s">
        <v>54</v>
      </c>
      <c r="N30" s="63" t="s">
        <v>38</v>
      </c>
      <c r="O30" s="63" t="s">
        <v>39</v>
      </c>
      <c r="P30" s="63"/>
    </row>
    <row r="31" spans="1:18" x14ac:dyDescent="0.35">
      <c r="A31" s="33" t="s">
        <v>55</v>
      </c>
      <c r="B31" s="30" t="s">
        <v>40</v>
      </c>
      <c r="C31" s="30">
        <v>4.1999999999999997E-3</v>
      </c>
      <c r="E31" s="33" t="s">
        <v>55</v>
      </c>
      <c r="F31" s="30" t="s">
        <v>38</v>
      </c>
      <c r="G31" s="30" t="s">
        <v>39</v>
      </c>
      <c r="H31" s="30"/>
      <c r="I31" s="50" t="s">
        <v>88</v>
      </c>
      <c r="J31" s="50" t="s">
        <v>38</v>
      </c>
      <c r="K31" s="50" t="s">
        <v>39</v>
      </c>
      <c r="M31" s="66" t="s">
        <v>55</v>
      </c>
      <c r="N31" s="63" t="s">
        <v>38</v>
      </c>
      <c r="O31" s="63" t="s">
        <v>39</v>
      </c>
      <c r="P31" s="63"/>
    </row>
    <row r="32" spans="1:18" x14ac:dyDescent="0.35">
      <c r="A32" s="33" t="s">
        <v>56</v>
      </c>
      <c r="B32" s="30" t="s">
        <v>40</v>
      </c>
      <c r="C32" s="30">
        <v>3.0999999999999999E-3</v>
      </c>
      <c r="E32" s="33" t="s">
        <v>56</v>
      </c>
      <c r="F32" s="30">
        <v>1.12E-2</v>
      </c>
      <c r="G32" s="30">
        <v>2.5000000000000001E-3</v>
      </c>
      <c r="H32" s="30"/>
      <c r="I32" s="50" t="s">
        <v>56</v>
      </c>
      <c r="J32" s="50">
        <v>2.18E-2</v>
      </c>
      <c r="K32" s="50">
        <v>4.1999999999999997E-3</v>
      </c>
      <c r="M32" s="66" t="s">
        <v>56</v>
      </c>
      <c r="N32" s="63">
        <v>1.78E-2</v>
      </c>
      <c r="O32" s="63">
        <v>3.2000000000000002E-3</v>
      </c>
      <c r="P32" s="63"/>
    </row>
    <row r="33" spans="1:16" x14ac:dyDescent="0.35">
      <c r="A33" s="33" t="s">
        <v>57</v>
      </c>
      <c r="B33" s="30">
        <v>7.6E-3</v>
      </c>
      <c r="C33" s="30">
        <v>2.5000000000000001E-3</v>
      </c>
      <c r="E33" s="33" t="s">
        <v>57</v>
      </c>
      <c r="F33" s="30">
        <v>6.0000000000000001E-3</v>
      </c>
      <c r="G33" s="30">
        <v>2E-3</v>
      </c>
      <c r="H33" s="30"/>
      <c r="I33" s="50" t="s">
        <v>57</v>
      </c>
      <c r="J33" s="50">
        <v>1.5800000000000002E-2</v>
      </c>
      <c r="K33" s="50">
        <v>3.3999999999999998E-3</v>
      </c>
      <c r="M33" s="66" t="s">
        <v>57</v>
      </c>
      <c r="N33" s="63">
        <v>1.2999999999999999E-2</v>
      </c>
      <c r="O33" s="63">
        <v>2.5999999999999999E-3</v>
      </c>
      <c r="P33" s="63"/>
    </row>
    <row r="34" spans="1:16" x14ac:dyDescent="0.35">
      <c r="A34" s="33" t="s">
        <v>58</v>
      </c>
      <c r="B34" s="30">
        <v>1.18E-2</v>
      </c>
      <c r="C34" s="30">
        <v>2.8E-3</v>
      </c>
      <c r="E34" s="33" t="s">
        <v>58</v>
      </c>
      <c r="F34" s="30">
        <v>0.16600000000000001</v>
      </c>
      <c r="G34" s="30">
        <v>8.0000000000000002E-3</v>
      </c>
      <c r="H34" s="30"/>
      <c r="I34" s="50" t="s">
        <v>58</v>
      </c>
      <c r="J34" s="50" t="s">
        <v>38</v>
      </c>
      <c r="K34" s="50" t="s">
        <v>39</v>
      </c>
      <c r="M34" s="68" t="s">
        <v>58</v>
      </c>
      <c r="N34" s="63" t="s">
        <v>38</v>
      </c>
      <c r="O34" s="63" t="s">
        <v>39</v>
      </c>
      <c r="P34" s="63"/>
    </row>
    <row r="35" spans="1:16" x14ac:dyDescent="0.35">
      <c r="A35" s="33" t="s">
        <v>59</v>
      </c>
      <c r="B35" s="30" t="s">
        <v>40</v>
      </c>
      <c r="C35" s="30">
        <v>4.1000000000000003E-3</v>
      </c>
      <c r="E35" s="33" t="s">
        <v>59</v>
      </c>
      <c r="F35" s="30" t="s">
        <v>40</v>
      </c>
      <c r="G35" s="30">
        <v>3.3E-3</v>
      </c>
      <c r="H35" s="30"/>
      <c r="I35" s="50" t="s">
        <v>59</v>
      </c>
      <c r="J35" s="50" t="s">
        <v>40</v>
      </c>
      <c r="K35" s="50">
        <v>4.7999999999999996E-3</v>
      </c>
      <c r="M35" s="66" t="s">
        <v>59</v>
      </c>
      <c r="N35" s="63">
        <v>1.15E-2</v>
      </c>
      <c r="O35" s="63">
        <v>4.1000000000000003E-3</v>
      </c>
      <c r="P35" s="63"/>
    </row>
    <row r="36" spans="1:16" x14ac:dyDescent="0.35">
      <c r="A36" s="20" t="s">
        <v>60</v>
      </c>
      <c r="B36" s="31">
        <v>9.3829999999999991</v>
      </c>
      <c r="E36" s="33" t="s">
        <v>60</v>
      </c>
      <c r="F36" s="28">
        <v>23.39</v>
      </c>
      <c r="I36" s="72" t="s">
        <v>60</v>
      </c>
      <c r="J36" s="74">
        <v>0.2</v>
      </c>
      <c r="M36" s="72" t="s">
        <v>60</v>
      </c>
      <c r="N36" s="71">
        <v>9.6020000000000003</v>
      </c>
    </row>
    <row r="37" spans="1:16" x14ac:dyDescent="0.35">
      <c r="N37" s="70"/>
    </row>
  </sheetData>
  <mergeCells count="4">
    <mergeCell ref="A1:C1"/>
    <mergeCell ref="E1:G1"/>
    <mergeCell ref="M1:O1"/>
    <mergeCell ref="I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9"/>
  <sheetViews>
    <sheetView workbookViewId="0">
      <selection activeCell="F24" sqref="F24"/>
    </sheetView>
  </sheetViews>
  <sheetFormatPr defaultRowHeight="14.5" x14ac:dyDescent="0.35"/>
  <cols>
    <col min="1" max="1" width="11.7265625" style="19" bestFit="1" customWidth="1"/>
    <col min="2" max="2" width="6.7265625" style="43" bestFit="1" customWidth="1"/>
    <col min="3" max="3" width="12.1796875" style="45" bestFit="1" customWidth="1"/>
    <col min="4" max="4" width="6.7265625" style="43" bestFit="1" customWidth="1"/>
    <col min="5" max="5" width="12.453125" style="45" bestFit="1" customWidth="1"/>
    <col min="6" max="6" width="6.7265625" style="43" bestFit="1" customWidth="1"/>
    <col min="7" max="7" width="12.1796875" style="45" bestFit="1" customWidth="1"/>
    <col min="8" max="8" width="6.7265625" style="43" bestFit="1" customWidth="1"/>
    <col min="9" max="9" width="12.1796875" style="45" bestFit="1" customWidth="1"/>
    <col min="10" max="10" width="7.453125" style="78" bestFit="1" customWidth="1"/>
    <col min="11" max="11" width="13.26953125" style="45" bestFit="1" customWidth="1"/>
    <col min="12" max="12" width="6.7265625" style="78" bestFit="1" customWidth="1"/>
    <col min="13" max="13" width="12.453125" style="45" bestFit="1" customWidth="1"/>
    <col min="14" max="14" width="6.7265625" style="43" bestFit="1" customWidth="1"/>
    <col min="15" max="15" width="12.453125" style="45" bestFit="1" customWidth="1"/>
    <col min="16" max="16" width="6.7265625" style="43" bestFit="1" customWidth="1"/>
    <col min="17" max="17" width="12.453125" style="45" bestFit="1" customWidth="1"/>
  </cols>
  <sheetData>
    <row r="1" spans="1:17" s="19" customFormat="1" x14ac:dyDescent="0.35">
      <c r="B1" s="144" t="s">
        <v>137</v>
      </c>
      <c r="C1" s="144"/>
      <c r="D1" s="144" t="s">
        <v>73</v>
      </c>
      <c r="E1" s="144"/>
      <c r="F1" s="144" t="s">
        <v>138</v>
      </c>
      <c r="G1" s="144"/>
      <c r="H1" s="144" t="s">
        <v>74</v>
      </c>
      <c r="I1" s="144"/>
      <c r="J1" s="144" t="s">
        <v>139</v>
      </c>
      <c r="K1" s="144"/>
      <c r="L1" s="144" t="s">
        <v>75</v>
      </c>
      <c r="M1" s="144"/>
      <c r="N1" s="144" t="s">
        <v>140</v>
      </c>
      <c r="O1" s="144"/>
      <c r="P1" s="144" t="s">
        <v>76</v>
      </c>
      <c r="Q1" s="144"/>
    </row>
    <row r="2" spans="1:17" x14ac:dyDescent="0.35">
      <c r="A2" s="2" t="s">
        <v>6</v>
      </c>
      <c r="B2" s="3" t="s">
        <v>68</v>
      </c>
      <c r="C2" s="44" t="s">
        <v>69</v>
      </c>
      <c r="D2" s="3" t="s">
        <v>68</v>
      </c>
      <c r="E2" s="44" t="s">
        <v>69</v>
      </c>
      <c r="F2" s="3" t="s">
        <v>68</v>
      </c>
      <c r="G2" s="44" t="s">
        <v>69</v>
      </c>
      <c r="H2" s="3" t="s">
        <v>68</v>
      </c>
      <c r="I2" s="44" t="s">
        <v>69</v>
      </c>
      <c r="J2" s="77" t="s">
        <v>68</v>
      </c>
      <c r="K2" s="44" t="s">
        <v>69</v>
      </c>
      <c r="L2" s="77" t="s">
        <v>68</v>
      </c>
      <c r="M2" s="44" t="s">
        <v>69</v>
      </c>
      <c r="N2" s="3" t="s">
        <v>68</v>
      </c>
      <c r="O2" s="44" t="s">
        <v>69</v>
      </c>
      <c r="P2" s="3" t="s">
        <v>68</v>
      </c>
      <c r="Q2" s="44" t="s">
        <v>69</v>
      </c>
    </row>
    <row r="3" spans="1:17" x14ac:dyDescent="0.35">
      <c r="A3" s="2" t="s">
        <v>70</v>
      </c>
      <c r="B3" s="3" t="s">
        <v>71</v>
      </c>
      <c r="C3" s="44" t="s">
        <v>72</v>
      </c>
      <c r="D3" s="3" t="s">
        <v>71</v>
      </c>
      <c r="E3" s="44" t="s">
        <v>72</v>
      </c>
      <c r="F3" s="3" t="s">
        <v>71</v>
      </c>
      <c r="G3" s="44" t="s">
        <v>72</v>
      </c>
      <c r="H3" s="3" t="s">
        <v>71</v>
      </c>
      <c r="I3" s="44" t="s">
        <v>72</v>
      </c>
      <c r="J3" s="77" t="s">
        <v>71</v>
      </c>
      <c r="K3" s="44" t="s">
        <v>72</v>
      </c>
      <c r="L3" s="77" t="s">
        <v>71</v>
      </c>
      <c r="M3" s="44" t="s">
        <v>72</v>
      </c>
      <c r="N3" s="3" t="s">
        <v>71</v>
      </c>
      <c r="O3" s="44" t="s">
        <v>72</v>
      </c>
      <c r="P3" s="3" t="s">
        <v>71</v>
      </c>
      <c r="Q3" s="44" t="s">
        <v>72</v>
      </c>
    </row>
    <row r="4" spans="1:17" x14ac:dyDescent="0.35">
      <c r="A4" s="2">
        <v>25</v>
      </c>
      <c r="B4" s="3">
        <v>99.99</v>
      </c>
      <c r="C4" s="44">
        <v>5.0509999999999999E-3</v>
      </c>
      <c r="D4" s="3">
        <v>99.98</v>
      </c>
      <c r="E4" s="44">
        <v>4.9899999999999996E-3</v>
      </c>
      <c r="F4" s="3">
        <v>99.97</v>
      </c>
      <c r="G4" s="44">
        <v>1.3820000000000001E-2</v>
      </c>
      <c r="H4" s="3">
        <v>99.97</v>
      </c>
      <c r="I4" s="44">
        <v>1.123E-2</v>
      </c>
      <c r="J4" s="51">
        <v>100</v>
      </c>
      <c r="K4" s="44">
        <v>2.068E-3</v>
      </c>
      <c r="L4" s="77">
        <v>99.96</v>
      </c>
      <c r="M4" s="44">
        <v>6.7279999999999996E-3</v>
      </c>
      <c r="N4" s="3">
        <v>99.97</v>
      </c>
      <c r="O4" s="44">
        <v>9.5499999999999995E-3</v>
      </c>
      <c r="P4" s="3"/>
      <c r="Q4" s="44"/>
    </row>
    <row r="5" spans="1:17" x14ac:dyDescent="0.35">
      <c r="A5" s="2">
        <v>26</v>
      </c>
      <c r="B5" s="3">
        <v>99.98</v>
      </c>
      <c r="C5" s="44">
        <v>4.6649999999999999E-3</v>
      </c>
      <c r="D5" s="3">
        <v>99.97</v>
      </c>
      <c r="E5" s="44">
        <v>4.1409999999999997E-3</v>
      </c>
      <c r="F5" s="3">
        <v>99.95</v>
      </c>
      <c r="G5" s="44">
        <v>1.337E-2</v>
      </c>
      <c r="H5" s="3">
        <v>99.95</v>
      </c>
      <c r="I5" s="44">
        <v>9.9129999999999999E-3</v>
      </c>
      <c r="J5" s="51">
        <v>100</v>
      </c>
      <c r="K5" s="44">
        <v>1.786E-3</v>
      </c>
      <c r="L5" s="77">
        <v>99.96</v>
      </c>
      <c r="M5" s="44">
        <v>6.0460000000000002E-3</v>
      </c>
      <c r="N5" s="3">
        <v>99.96</v>
      </c>
      <c r="O5" s="44">
        <v>9.0860000000000003E-3</v>
      </c>
      <c r="P5" s="3">
        <v>99.97</v>
      </c>
      <c r="Q5" s="44">
        <v>9.3100000000000006E-3</v>
      </c>
    </row>
    <row r="6" spans="1:17" x14ac:dyDescent="0.35">
      <c r="A6" s="2">
        <v>27</v>
      </c>
      <c r="B6" s="3">
        <v>99.98</v>
      </c>
      <c r="C6" s="44">
        <v>4.5110000000000003E-3</v>
      </c>
      <c r="D6" s="3">
        <v>99.96</v>
      </c>
      <c r="E6" s="44">
        <v>3.6350000000000002E-3</v>
      </c>
      <c r="F6" s="3">
        <v>99.94</v>
      </c>
      <c r="G6" s="44">
        <v>1.336E-2</v>
      </c>
      <c r="H6" s="3">
        <v>99.94</v>
      </c>
      <c r="I6" s="44">
        <v>9.2479999999999993E-3</v>
      </c>
      <c r="J6" s="51">
        <v>100</v>
      </c>
      <c r="K6" s="44">
        <v>1.5870000000000001E-3</v>
      </c>
      <c r="L6" s="77">
        <v>99.95</v>
      </c>
      <c r="M6" s="44">
        <v>5.6670000000000002E-3</v>
      </c>
      <c r="N6" s="3">
        <v>99.95</v>
      </c>
      <c r="O6" s="44">
        <v>8.9250000000000006E-3</v>
      </c>
      <c r="P6" s="3">
        <v>99.95</v>
      </c>
      <c r="Q6" s="44">
        <v>8.149E-3</v>
      </c>
    </row>
    <row r="7" spans="1:17" x14ac:dyDescent="0.35">
      <c r="A7" s="2">
        <v>28</v>
      </c>
      <c r="B7" s="3">
        <v>99.98</v>
      </c>
      <c r="C7" s="44">
        <v>4.4429999999999999E-3</v>
      </c>
      <c r="D7" s="3">
        <v>99.96</v>
      </c>
      <c r="E7" s="44">
        <v>3.408E-3</v>
      </c>
      <c r="F7" s="3">
        <v>99.93</v>
      </c>
      <c r="G7" s="44">
        <v>1.3599999999999999E-2</v>
      </c>
      <c r="H7" s="3">
        <v>99.94</v>
      </c>
      <c r="I7" s="44">
        <v>9.0360000000000006E-3</v>
      </c>
      <c r="J7" s="51">
        <v>100</v>
      </c>
      <c r="K7" s="44">
        <v>1.4630000000000001E-3</v>
      </c>
      <c r="L7" s="77">
        <v>99.95</v>
      </c>
      <c r="M7" s="44">
        <v>5.5009999999999998E-3</v>
      </c>
      <c r="N7" s="3">
        <v>99.95</v>
      </c>
      <c r="O7" s="44">
        <v>8.9879999999999995E-3</v>
      </c>
      <c r="P7" s="3">
        <v>99.94</v>
      </c>
      <c r="Q7" s="44">
        <v>7.5300000000000002E-3</v>
      </c>
    </row>
    <row r="8" spans="1:17" x14ac:dyDescent="0.35">
      <c r="A8" s="2">
        <v>29</v>
      </c>
      <c r="B8" s="3">
        <v>99.97</v>
      </c>
      <c r="C8" s="44">
        <v>4.4349999999999997E-3</v>
      </c>
      <c r="D8" s="3">
        <v>99.96</v>
      </c>
      <c r="E8" s="44">
        <v>3.333E-3</v>
      </c>
      <c r="F8" s="3">
        <v>99.92</v>
      </c>
      <c r="G8" s="44">
        <v>1.397E-2</v>
      </c>
      <c r="H8" s="3">
        <v>99.93</v>
      </c>
      <c r="I8" s="44">
        <v>9.0969999999999992E-3</v>
      </c>
      <c r="J8" s="51">
        <v>100</v>
      </c>
      <c r="K8" s="44">
        <v>6.2949999999999996E-4</v>
      </c>
      <c r="L8" s="77">
        <v>99.95</v>
      </c>
      <c r="M8" s="44">
        <v>4.1539999999999997E-3</v>
      </c>
      <c r="N8" s="3">
        <v>99.94</v>
      </c>
      <c r="O8" s="44">
        <v>9.1599999999999997E-3</v>
      </c>
      <c r="P8" s="3">
        <v>99.94</v>
      </c>
      <c r="Q8" s="44">
        <v>7.2579999999999997E-3</v>
      </c>
    </row>
    <row r="9" spans="1:17" x14ac:dyDescent="0.35">
      <c r="A9" s="2">
        <v>30</v>
      </c>
      <c r="B9" s="3">
        <v>99.97</v>
      </c>
      <c r="C9" s="44">
        <v>4.0410000000000003E-3</v>
      </c>
      <c r="D9" s="3">
        <v>99.96</v>
      </c>
      <c r="E9" s="44">
        <v>2.3760000000000001E-3</v>
      </c>
      <c r="F9" s="3">
        <v>99.91</v>
      </c>
      <c r="G9" s="44">
        <v>1.383E-2</v>
      </c>
      <c r="H9" s="3">
        <v>99.93</v>
      </c>
      <c r="I9" s="44">
        <v>7.7000000000000002E-3</v>
      </c>
      <c r="J9" s="51">
        <v>100</v>
      </c>
      <c r="K9" s="44">
        <v>6.2120000000000003E-4</v>
      </c>
      <c r="L9" s="77">
        <v>99.95</v>
      </c>
      <c r="M9" s="44">
        <v>4.065E-3</v>
      </c>
      <c r="N9" s="3">
        <v>99.93</v>
      </c>
      <c r="O9" s="44">
        <v>8.5590000000000006E-3</v>
      </c>
      <c r="P9" s="3">
        <v>99.94</v>
      </c>
      <c r="Q9" s="44">
        <v>7.2090000000000001E-3</v>
      </c>
    </row>
    <row r="10" spans="1:17" x14ac:dyDescent="0.35">
      <c r="A10" s="2">
        <v>31</v>
      </c>
      <c r="B10" s="3">
        <v>99.97</v>
      </c>
      <c r="C10" s="44">
        <v>4.2360000000000002E-3</v>
      </c>
      <c r="D10" s="3">
        <v>99.96</v>
      </c>
      <c r="E10" s="44">
        <v>2.6120000000000002E-3</v>
      </c>
      <c r="F10" s="3">
        <v>99.89</v>
      </c>
      <c r="G10" s="44">
        <v>1.5310000000000001E-2</v>
      </c>
      <c r="H10" s="3">
        <v>99.92</v>
      </c>
      <c r="I10" s="44">
        <v>8.6269999999999993E-3</v>
      </c>
      <c r="J10" s="51">
        <v>100</v>
      </c>
      <c r="K10" s="44">
        <v>7.6599999999999997E-4</v>
      </c>
      <c r="L10" s="77">
        <v>99.94</v>
      </c>
      <c r="M10" s="44">
        <v>4.712E-3</v>
      </c>
      <c r="N10" s="3">
        <v>99.92</v>
      </c>
      <c r="O10" s="44">
        <v>9.4640000000000002E-3</v>
      </c>
      <c r="P10" s="3">
        <v>99.93</v>
      </c>
      <c r="Q10" s="44">
        <v>6.0889999999999998E-3</v>
      </c>
    </row>
    <row r="11" spans="1:17" x14ac:dyDescent="0.35">
      <c r="A11" s="2">
        <v>32</v>
      </c>
      <c r="B11" s="3">
        <v>99.96</v>
      </c>
      <c r="C11" s="44">
        <v>4.6690000000000004E-3</v>
      </c>
      <c r="D11" s="3">
        <v>99.96</v>
      </c>
      <c r="E11" s="44">
        <v>3.3639999999999998E-3</v>
      </c>
      <c r="F11" s="3">
        <v>99.88</v>
      </c>
      <c r="G11" s="44">
        <v>1.6899999999999998E-2</v>
      </c>
      <c r="H11" s="3">
        <v>99.91</v>
      </c>
      <c r="I11" s="44">
        <v>1.035E-2</v>
      </c>
      <c r="J11" s="51">
        <v>99.99</v>
      </c>
      <c r="K11" s="44">
        <v>9.5739999999999996E-4</v>
      </c>
      <c r="L11" s="77">
        <v>99.94</v>
      </c>
      <c r="M11" s="44">
        <v>5.4520000000000002E-3</v>
      </c>
      <c r="N11" s="3">
        <v>99.91</v>
      </c>
      <c r="O11" s="44">
        <v>1.0370000000000001E-2</v>
      </c>
      <c r="P11" s="3">
        <v>99.93</v>
      </c>
      <c r="Q11" s="44">
        <v>6.3119999999999999E-3</v>
      </c>
    </row>
    <row r="12" spans="1:17" x14ac:dyDescent="0.35">
      <c r="A12" s="2">
        <v>33</v>
      </c>
      <c r="B12" s="3">
        <v>99.96</v>
      </c>
      <c r="C12" s="44">
        <v>5.13E-3</v>
      </c>
      <c r="D12" s="3">
        <v>99.95</v>
      </c>
      <c r="E12" s="44">
        <v>4.2420000000000001E-3</v>
      </c>
      <c r="F12" s="3">
        <v>99.86</v>
      </c>
      <c r="G12" s="44">
        <v>1.8339999999999999E-2</v>
      </c>
      <c r="H12" s="3">
        <v>99.9</v>
      </c>
      <c r="I12" s="44">
        <v>1.21E-2</v>
      </c>
      <c r="J12" s="51">
        <v>99.99</v>
      </c>
      <c r="K12" s="44">
        <v>1.096E-3</v>
      </c>
      <c r="L12" s="77">
        <v>99.93</v>
      </c>
      <c r="M12" s="44">
        <v>6.0920000000000002E-3</v>
      </c>
      <c r="N12" s="3">
        <v>99.9</v>
      </c>
      <c r="O12" s="44">
        <v>1.11E-2</v>
      </c>
      <c r="P12" s="3">
        <v>99.92</v>
      </c>
      <c r="Q12" s="44">
        <v>7.2439999999999996E-3</v>
      </c>
    </row>
    <row r="13" spans="1:17" x14ac:dyDescent="0.35">
      <c r="A13" s="2">
        <v>34</v>
      </c>
      <c r="B13" s="3">
        <v>99.95</v>
      </c>
      <c r="C13" s="44">
        <v>5.5339999999999999E-3</v>
      </c>
      <c r="D13" s="3">
        <v>99.95</v>
      </c>
      <c r="E13" s="44">
        <v>4.9940000000000002E-3</v>
      </c>
      <c r="F13" s="3">
        <v>99.84</v>
      </c>
      <c r="G13" s="44">
        <v>1.966E-2</v>
      </c>
      <c r="H13" s="3">
        <v>99.89</v>
      </c>
      <c r="I13" s="44">
        <v>1.354E-2</v>
      </c>
      <c r="J13" s="51">
        <v>99.99</v>
      </c>
      <c r="K13" s="44">
        <v>1.186E-3</v>
      </c>
      <c r="L13" s="77">
        <v>99.92</v>
      </c>
      <c r="M13" s="44">
        <v>6.6470000000000001E-3</v>
      </c>
      <c r="N13" s="3">
        <v>99.89</v>
      </c>
      <c r="O13" s="44">
        <v>1.163E-2</v>
      </c>
      <c r="P13" s="3">
        <v>99.91</v>
      </c>
      <c r="Q13" s="44">
        <v>8.2179999999999996E-3</v>
      </c>
    </row>
    <row r="14" spans="1:17" x14ac:dyDescent="0.35">
      <c r="A14" s="2">
        <v>35</v>
      </c>
      <c r="B14" s="3">
        <v>99.95</v>
      </c>
      <c r="C14" s="44">
        <v>5.8719999999999996E-3</v>
      </c>
      <c r="D14" s="3">
        <v>99.94</v>
      </c>
      <c r="E14" s="44">
        <v>5.6810000000000003E-3</v>
      </c>
      <c r="F14" s="3">
        <v>99.82</v>
      </c>
      <c r="G14" s="44">
        <v>2.07E-2</v>
      </c>
      <c r="H14" s="3">
        <v>99.87</v>
      </c>
      <c r="I14" s="44">
        <v>1.482E-2</v>
      </c>
      <c r="J14" s="51">
        <v>99.99</v>
      </c>
      <c r="K14" s="44">
        <v>1.2409999999999999E-3</v>
      </c>
      <c r="L14" s="77">
        <v>99.92</v>
      </c>
      <c r="M14" s="44">
        <v>7.1089999999999999E-3</v>
      </c>
      <c r="N14" s="3">
        <v>99.88</v>
      </c>
      <c r="O14" s="44">
        <v>1.201E-2</v>
      </c>
      <c r="P14" s="3">
        <v>99.9</v>
      </c>
      <c r="Q14" s="44">
        <v>9.0570000000000008E-3</v>
      </c>
    </row>
    <row r="15" spans="1:17" x14ac:dyDescent="0.35">
      <c r="A15" s="2">
        <v>36</v>
      </c>
      <c r="B15" s="3">
        <v>99.94</v>
      </c>
      <c r="C15" s="44">
        <v>6.1520000000000004E-3</v>
      </c>
      <c r="D15" s="3">
        <v>99.94</v>
      </c>
      <c r="E15" s="44">
        <v>6.2890000000000003E-3</v>
      </c>
      <c r="F15" s="3">
        <v>99.8</v>
      </c>
      <c r="G15" s="44">
        <v>2.1600000000000001E-2</v>
      </c>
      <c r="H15" s="3">
        <v>99.86</v>
      </c>
      <c r="I15" s="44">
        <v>1.584E-2</v>
      </c>
      <c r="J15" s="51">
        <v>99.99</v>
      </c>
      <c r="K15" s="44">
        <v>1.2769999999999999E-3</v>
      </c>
      <c r="L15" s="77">
        <v>99.91</v>
      </c>
      <c r="M15" s="44">
        <v>7.476E-3</v>
      </c>
      <c r="N15" s="3">
        <v>99.87</v>
      </c>
      <c r="O15" s="44">
        <v>1.2239999999999999E-2</v>
      </c>
      <c r="P15" s="3">
        <v>99.89</v>
      </c>
      <c r="Q15" s="44">
        <v>9.7800000000000005E-3</v>
      </c>
    </row>
    <row r="16" spans="1:17" x14ac:dyDescent="0.35">
      <c r="A16" s="2">
        <v>37</v>
      </c>
      <c r="B16" s="3">
        <v>99.93</v>
      </c>
      <c r="C16" s="44">
        <v>6.4250000000000002E-3</v>
      </c>
      <c r="D16" s="3">
        <v>99.93</v>
      </c>
      <c r="E16" s="44">
        <v>6.7819999999999998E-3</v>
      </c>
      <c r="F16" s="3">
        <v>99.77</v>
      </c>
      <c r="G16" s="44">
        <v>2.2370000000000001E-2</v>
      </c>
      <c r="H16" s="3">
        <v>99.84</v>
      </c>
      <c r="I16" s="44">
        <v>1.6639999999999999E-2</v>
      </c>
      <c r="J16" s="51">
        <v>99.99</v>
      </c>
      <c r="K16" s="44">
        <v>1.2960000000000001E-3</v>
      </c>
      <c r="L16" s="77">
        <v>99.9</v>
      </c>
      <c r="M16" s="44">
        <v>7.7850000000000003E-3</v>
      </c>
      <c r="N16" s="3">
        <v>99.85</v>
      </c>
      <c r="O16" s="44">
        <v>1.238E-2</v>
      </c>
      <c r="P16" s="3">
        <v>99.88</v>
      </c>
      <c r="Q16" s="44">
        <v>1.0370000000000001E-2</v>
      </c>
    </row>
    <row r="17" spans="1:17" x14ac:dyDescent="0.35">
      <c r="A17" s="2">
        <v>38</v>
      </c>
      <c r="B17" s="3">
        <v>99.93</v>
      </c>
      <c r="C17" s="44">
        <v>6.6670000000000002E-3</v>
      </c>
      <c r="D17" s="3">
        <v>99.92</v>
      </c>
      <c r="E17" s="44">
        <v>7.195E-3</v>
      </c>
      <c r="F17" s="3">
        <v>99.75</v>
      </c>
      <c r="G17" s="44">
        <v>2.2950000000000002E-2</v>
      </c>
      <c r="H17" s="3">
        <v>99.82</v>
      </c>
      <c r="I17" s="44">
        <v>1.7219999999999999E-2</v>
      </c>
      <c r="J17" s="51">
        <v>99.99</v>
      </c>
      <c r="K17" s="44">
        <v>1.3240000000000001E-3</v>
      </c>
      <c r="L17" s="77">
        <v>99.89</v>
      </c>
      <c r="M17" s="44">
        <v>8.0630000000000007E-3</v>
      </c>
      <c r="N17" s="3">
        <v>99.84</v>
      </c>
      <c r="O17" s="44">
        <v>1.2460000000000001E-2</v>
      </c>
      <c r="P17" s="3">
        <v>99.87</v>
      </c>
      <c r="Q17" s="44">
        <v>1.085E-2</v>
      </c>
    </row>
    <row r="18" spans="1:17" x14ac:dyDescent="0.35">
      <c r="A18" s="2">
        <v>39</v>
      </c>
      <c r="B18" s="3">
        <v>99.92</v>
      </c>
      <c r="C18" s="44">
        <v>6.8649999999999996E-3</v>
      </c>
      <c r="D18" s="3">
        <v>99.92</v>
      </c>
      <c r="E18" s="44">
        <v>7.5449999999999996E-3</v>
      </c>
      <c r="F18" s="3">
        <v>99.73</v>
      </c>
      <c r="G18" s="44">
        <v>2.3400000000000001E-2</v>
      </c>
      <c r="H18" s="3">
        <v>99.8</v>
      </c>
      <c r="I18" s="44">
        <v>1.7649999999999999E-2</v>
      </c>
      <c r="J18" s="51">
        <v>99.99</v>
      </c>
      <c r="K18" s="44">
        <v>1.346E-3</v>
      </c>
      <c r="L18" s="77">
        <v>99.89</v>
      </c>
      <c r="M18" s="44">
        <v>8.2719999999999998E-3</v>
      </c>
      <c r="N18" s="3">
        <v>99.83</v>
      </c>
      <c r="O18" s="44">
        <v>1.2529999999999999E-2</v>
      </c>
      <c r="P18" s="3">
        <v>99.86</v>
      </c>
      <c r="Q18" s="44">
        <v>1.125E-2</v>
      </c>
    </row>
    <row r="19" spans="1:17" x14ac:dyDescent="0.35">
      <c r="A19" s="2">
        <v>40</v>
      </c>
      <c r="B19" s="3">
        <v>99.91</v>
      </c>
      <c r="C19" s="44">
        <v>7.0340000000000003E-3</v>
      </c>
      <c r="D19" s="3">
        <v>99.91</v>
      </c>
      <c r="E19" s="44">
        <v>7.8130000000000005E-3</v>
      </c>
      <c r="F19" s="3">
        <v>99.7</v>
      </c>
      <c r="G19" s="44">
        <v>2.3730000000000001E-2</v>
      </c>
      <c r="H19" s="3">
        <v>99.79</v>
      </c>
      <c r="I19" s="44">
        <v>1.7919999999999998E-2</v>
      </c>
      <c r="J19" s="51">
        <v>99.98</v>
      </c>
      <c r="K19" s="44">
        <v>1.3320000000000001E-3</v>
      </c>
      <c r="L19" s="77">
        <v>99.88</v>
      </c>
      <c r="M19" s="44">
        <v>8.4270000000000005E-3</v>
      </c>
      <c r="N19" s="3">
        <v>99.82</v>
      </c>
      <c r="O19" s="44">
        <v>1.2619999999999999E-2</v>
      </c>
      <c r="P19" s="3">
        <v>99.85</v>
      </c>
      <c r="Q19" s="44">
        <v>1.159E-2</v>
      </c>
    </row>
    <row r="20" spans="1:17" x14ac:dyDescent="0.35">
      <c r="A20" s="2">
        <v>41</v>
      </c>
      <c r="B20" s="3">
        <v>99.91</v>
      </c>
      <c r="C20" s="44">
        <v>7.1910000000000003E-3</v>
      </c>
      <c r="D20" s="3">
        <v>99.9</v>
      </c>
      <c r="E20" s="44">
        <v>8.0249999999999991E-3</v>
      </c>
      <c r="F20" s="3">
        <v>99.68</v>
      </c>
      <c r="G20" s="44">
        <v>2.3939999999999999E-2</v>
      </c>
      <c r="H20" s="3">
        <v>99.77</v>
      </c>
      <c r="I20" s="44">
        <v>1.8089999999999998E-2</v>
      </c>
      <c r="J20" s="51">
        <v>99.98</v>
      </c>
      <c r="K20" s="44">
        <v>1.3500000000000001E-3</v>
      </c>
      <c r="L20" s="77">
        <v>99.87</v>
      </c>
      <c r="M20" s="44">
        <v>8.5280000000000009E-3</v>
      </c>
      <c r="N20" s="3">
        <v>99.8</v>
      </c>
      <c r="O20" s="44">
        <v>1.272E-2</v>
      </c>
      <c r="P20" s="3">
        <v>99.84</v>
      </c>
      <c r="Q20" s="44">
        <v>1.1900000000000001E-2</v>
      </c>
    </row>
    <row r="21" spans="1:17" x14ac:dyDescent="0.35">
      <c r="A21" s="2">
        <v>42</v>
      </c>
      <c r="B21" s="3">
        <v>99.9</v>
      </c>
      <c r="C21" s="44">
        <v>7.3460000000000001E-3</v>
      </c>
      <c r="D21" s="3">
        <v>99.89</v>
      </c>
      <c r="E21" s="44">
        <v>8.2179999999999996E-3</v>
      </c>
      <c r="F21" s="3">
        <v>99.66</v>
      </c>
      <c r="G21" s="44">
        <v>2.402E-2</v>
      </c>
      <c r="H21" s="3">
        <v>99.75</v>
      </c>
      <c r="I21" s="44">
        <v>1.8180000000000002E-2</v>
      </c>
      <c r="J21" s="51">
        <v>99.98</v>
      </c>
      <c r="K21" s="44">
        <v>1.371E-3</v>
      </c>
      <c r="L21" s="77">
        <v>99.86</v>
      </c>
      <c r="M21" s="44">
        <v>8.5760000000000003E-3</v>
      </c>
      <c r="N21" s="3">
        <v>99.79</v>
      </c>
      <c r="O21" s="44">
        <v>1.282E-2</v>
      </c>
      <c r="P21" s="3">
        <v>99.83</v>
      </c>
      <c r="Q21" s="44">
        <v>1.2160000000000001E-2</v>
      </c>
    </row>
    <row r="22" spans="1:17" x14ac:dyDescent="0.35">
      <c r="A22" s="2">
        <v>43</v>
      </c>
      <c r="B22" s="3">
        <v>99.89</v>
      </c>
      <c r="C22" s="44">
        <v>7.5119999999999996E-3</v>
      </c>
      <c r="D22" s="3">
        <v>99.88</v>
      </c>
      <c r="E22" s="44">
        <v>8.3789999999999993E-3</v>
      </c>
      <c r="F22" s="3">
        <v>99.63</v>
      </c>
      <c r="G22" s="44">
        <v>2.4039999999999999E-2</v>
      </c>
      <c r="H22" s="3">
        <v>99.73</v>
      </c>
      <c r="I22" s="44">
        <v>1.821E-2</v>
      </c>
      <c r="J22" s="51">
        <v>99.98</v>
      </c>
      <c r="K22" s="44">
        <v>1.3600000000000001E-3</v>
      </c>
      <c r="L22" s="77">
        <v>99.85</v>
      </c>
      <c r="M22" s="44">
        <v>8.5900000000000004E-3</v>
      </c>
      <c r="N22" s="3">
        <v>99.78</v>
      </c>
      <c r="O22" s="44">
        <v>1.2919999999999999E-2</v>
      </c>
      <c r="P22" s="3">
        <v>99.81</v>
      </c>
      <c r="Q22" s="44">
        <v>1.235E-2</v>
      </c>
    </row>
    <row r="23" spans="1:17" x14ac:dyDescent="0.35">
      <c r="A23" s="2">
        <v>44</v>
      </c>
      <c r="B23" s="3">
        <v>99.88</v>
      </c>
      <c r="C23" s="44">
        <v>7.6779999999999999E-3</v>
      </c>
      <c r="D23" s="3">
        <v>99.87</v>
      </c>
      <c r="E23" s="44">
        <v>8.5220000000000001E-3</v>
      </c>
      <c r="F23" s="3">
        <v>99.61</v>
      </c>
      <c r="G23" s="44">
        <v>2.3980000000000001E-2</v>
      </c>
      <c r="H23" s="3">
        <v>99.71</v>
      </c>
      <c r="I23" s="44">
        <v>1.8180000000000002E-2</v>
      </c>
      <c r="J23" s="51">
        <v>99.98</v>
      </c>
      <c r="K23" s="44">
        <v>1.3500000000000001E-3</v>
      </c>
      <c r="L23" s="77">
        <v>99.84</v>
      </c>
      <c r="M23" s="44">
        <v>8.5869999999999991E-3</v>
      </c>
      <c r="N23" s="3">
        <v>99.77</v>
      </c>
      <c r="O23" s="44">
        <v>1.299E-2</v>
      </c>
      <c r="P23" s="3">
        <v>99.8</v>
      </c>
      <c r="Q23" s="44">
        <v>1.251E-2</v>
      </c>
    </row>
    <row r="24" spans="1:17" x14ac:dyDescent="0.35">
      <c r="A24" s="2">
        <v>45</v>
      </c>
      <c r="B24" s="3">
        <v>99.88</v>
      </c>
      <c r="C24" s="44">
        <v>7.8209999999999998E-3</v>
      </c>
      <c r="D24" s="3">
        <v>99.87</v>
      </c>
      <c r="E24" s="44">
        <v>8.6250000000000007E-3</v>
      </c>
      <c r="F24" s="3">
        <v>99.58</v>
      </c>
      <c r="G24" s="44">
        <v>2.3859999999999999E-2</v>
      </c>
      <c r="H24" s="3">
        <v>99.69</v>
      </c>
      <c r="I24" s="44">
        <v>1.8110000000000001E-2</v>
      </c>
      <c r="J24" s="51">
        <v>99.98</v>
      </c>
      <c r="K24" s="44">
        <v>1.3550000000000001E-3</v>
      </c>
      <c r="L24" s="77">
        <v>99.83</v>
      </c>
      <c r="M24" s="44">
        <v>8.5660000000000007E-3</v>
      </c>
      <c r="N24" s="3">
        <v>99.75</v>
      </c>
      <c r="O24" s="44">
        <v>1.3050000000000001E-2</v>
      </c>
      <c r="P24" s="3">
        <v>99.79</v>
      </c>
      <c r="Q24" s="44">
        <v>1.265E-2</v>
      </c>
    </row>
    <row r="25" spans="1:17" x14ac:dyDescent="0.35">
      <c r="A25" s="2">
        <v>46</v>
      </c>
      <c r="B25" s="3">
        <v>99.87</v>
      </c>
      <c r="C25" s="44">
        <v>7.9450000000000007E-3</v>
      </c>
      <c r="D25" s="3">
        <v>99.86</v>
      </c>
      <c r="E25" s="44">
        <v>8.7089999999999997E-3</v>
      </c>
      <c r="F25" s="3">
        <v>99.56</v>
      </c>
      <c r="G25" s="44">
        <v>2.3720000000000001E-2</v>
      </c>
      <c r="H25" s="3">
        <v>99.68</v>
      </c>
      <c r="I25" s="44">
        <v>1.804E-2</v>
      </c>
      <c r="J25" s="51">
        <v>99.98</v>
      </c>
      <c r="K25" s="44">
        <v>1.379E-3</v>
      </c>
      <c r="L25" s="77">
        <v>99.83</v>
      </c>
      <c r="M25" s="44">
        <v>8.5310000000000004E-3</v>
      </c>
      <c r="N25" s="3">
        <v>99.74</v>
      </c>
      <c r="O25" s="44">
        <v>1.3100000000000001E-2</v>
      </c>
      <c r="P25" s="3">
        <v>99.78</v>
      </c>
      <c r="Q25" s="44">
        <v>1.277E-2</v>
      </c>
    </row>
    <row r="26" spans="1:17" x14ac:dyDescent="0.35">
      <c r="A26" s="2">
        <v>47</v>
      </c>
      <c r="B26" s="3">
        <v>99.86</v>
      </c>
      <c r="C26" s="44">
        <v>8.0730000000000003E-3</v>
      </c>
      <c r="D26" s="3">
        <v>99.85</v>
      </c>
      <c r="E26" s="44">
        <v>8.8039999999999993E-3</v>
      </c>
      <c r="F26" s="3">
        <v>99.54</v>
      </c>
      <c r="G26" s="44">
        <v>2.3609999999999999E-2</v>
      </c>
      <c r="H26" s="3">
        <v>99.66</v>
      </c>
      <c r="I26" s="44">
        <v>1.7940000000000001E-2</v>
      </c>
      <c r="J26" s="51">
        <v>99.98</v>
      </c>
      <c r="K26" s="44">
        <v>1.4009999999999999E-3</v>
      </c>
      <c r="L26" s="77">
        <v>99.82</v>
      </c>
      <c r="M26" s="44">
        <v>8.4840000000000002E-3</v>
      </c>
      <c r="N26" s="3">
        <v>99.73</v>
      </c>
      <c r="O26" s="44">
        <v>1.312E-2</v>
      </c>
      <c r="P26" s="3">
        <v>99.76</v>
      </c>
      <c r="Q26" s="44">
        <v>1.2869999999999999E-2</v>
      </c>
    </row>
    <row r="27" spans="1:17" x14ac:dyDescent="0.35">
      <c r="A27" s="2">
        <v>48</v>
      </c>
      <c r="B27" s="3">
        <v>99.85</v>
      </c>
      <c r="C27" s="44">
        <v>8.2240000000000004E-3</v>
      </c>
      <c r="D27" s="3">
        <v>99.84</v>
      </c>
      <c r="E27" s="44">
        <v>8.8929999999999999E-3</v>
      </c>
      <c r="F27" s="3">
        <v>99.51</v>
      </c>
      <c r="G27" s="44">
        <v>2.35E-2</v>
      </c>
      <c r="H27" s="3">
        <v>99.64</v>
      </c>
      <c r="I27" s="44">
        <v>1.7809999999999999E-2</v>
      </c>
      <c r="J27" s="51">
        <v>99.97</v>
      </c>
      <c r="K27" s="44">
        <v>1.4270000000000001E-3</v>
      </c>
      <c r="L27" s="77">
        <v>99.81</v>
      </c>
      <c r="M27" s="44">
        <v>8.4390000000000003E-3</v>
      </c>
      <c r="N27" s="3">
        <v>99.71</v>
      </c>
      <c r="O27" s="44">
        <v>1.3140000000000001E-2</v>
      </c>
      <c r="P27" s="3">
        <v>99.75</v>
      </c>
      <c r="Q27" s="44">
        <v>1.295E-2</v>
      </c>
    </row>
    <row r="28" spans="1:17" x14ac:dyDescent="0.35">
      <c r="A28" s="2">
        <v>49</v>
      </c>
      <c r="B28" s="3">
        <v>99.84</v>
      </c>
      <c r="C28" s="44">
        <v>8.3730000000000002E-3</v>
      </c>
      <c r="D28" s="3">
        <v>99.83</v>
      </c>
      <c r="E28" s="44">
        <v>8.9750000000000003E-3</v>
      </c>
      <c r="F28" s="3">
        <v>99.49</v>
      </c>
      <c r="G28" s="44">
        <v>2.341E-2</v>
      </c>
      <c r="H28" s="3">
        <v>99.62</v>
      </c>
      <c r="I28" s="44">
        <v>1.7649999999999999E-2</v>
      </c>
      <c r="J28" s="51">
        <v>99.97</v>
      </c>
      <c r="K28" s="44">
        <v>1.4530000000000001E-3</v>
      </c>
      <c r="L28" s="77">
        <v>99.8</v>
      </c>
      <c r="M28" s="44">
        <v>8.3999999999999995E-3</v>
      </c>
      <c r="N28" s="3">
        <v>99.7</v>
      </c>
      <c r="O28" s="44">
        <v>1.311E-2</v>
      </c>
      <c r="P28" s="3">
        <v>99.74</v>
      </c>
      <c r="Q28" s="44">
        <v>1.2999999999999999E-2</v>
      </c>
    </row>
    <row r="29" spans="1:17" x14ac:dyDescent="0.35">
      <c r="A29" s="2">
        <v>50</v>
      </c>
      <c r="B29" s="3">
        <v>99.83</v>
      </c>
      <c r="C29" s="44">
        <v>8.5280000000000009E-3</v>
      </c>
      <c r="D29" s="3">
        <v>99.82</v>
      </c>
      <c r="E29" s="44">
        <v>9.0430000000000007E-3</v>
      </c>
      <c r="F29" s="3">
        <v>99.47</v>
      </c>
      <c r="G29" s="44">
        <v>2.334E-2</v>
      </c>
      <c r="H29" s="3">
        <v>99.61</v>
      </c>
      <c r="I29" s="44">
        <v>1.7440000000000001E-2</v>
      </c>
      <c r="J29" s="51">
        <v>99.97</v>
      </c>
      <c r="K29" s="44">
        <v>1.4580000000000001E-3</v>
      </c>
      <c r="L29" s="77">
        <v>99.79</v>
      </c>
      <c r="M29" s="44">
        <v>8.378E-3</v>
      </c>
      <c r="N29" s="3">
        <v>99.69</v>
      </c>
      <c r="O29" s="44">
        <v>1.3100000000000001E-2</v>
      </c>
      <c r="P29" s="3">
        <v>99.72</v>
      </c>
      <c r="Q29" s="44">
        <v>1.303E-2</v>
      </c>
    </row>
    <row r="30" spans="1:17" x14ac:dyDescent="0.35">
      <c r="A30" s="2">
        <v>51</v>
      </c>
      <c r="B30" s="3">
        <v>99.83</v>
      </c>
      <c r="C30" s="44">
        <v>8.6910000000000008E-3</v>
      </c>
      <c r="D30" s="3">
        <v>99.81</v>
      </c>
      <c r="E30" s="44">
        <v>9.0830000000000008E-3</v>
      </c>
      <c r="F30" s="3">
        <v>99.44</v>
      </c>
      <c r="G30" s="44">
        <v>2.3300000000000001E-2</v>
      </c>
      <c r="H30" s="3">
        <v>99.59</v>
      </c>
      <c r="I30" s="44">
        <v>1.721E-2</v>
      </c>
      <c r="J30" s="51">
        <v>99.97</v>
      </c>
      <c r="K30" s="44">
        <v>1.464E-3</v>
      </c>
      <c r="L30" s="77">
        <v>99.78</v>
      </c>
      <c r="M30" s="44">
        <v>8.3619999999999996E-3</v>
      </c>
      <c r="N30" s="3">
        <v>99.67</v>
      </c>
      <c r="O30" s="44">
        <v>1.3089999999999999E-2</v>
      </c>
      <c r="P30" s="3">
        <v>99.71</v>
      </c>
      <c r="Q30" s="44">
        <v>1.307E-2</v>
      </c>
    </row>
    <row r="31" spans="1:17" x14ac:dyDescent="0.35">
      <c r="A31" s="2">
        <v>52</v>
      </c>
      <c r="B31" s="3">
        <v>99.82</v>
      </c>
      <c r="C31" s="44">
        <v>8.8679999999999991E-3</v>
      </c>
      <c r="D31" s="3">
        <v>99.8</v>
      </c>
      <c r="E31" s="44">
        <v>9.1269999999999997E-3</v>
      </c>
      <c r="F31" s="3">
        <v>99.42</v>
      </c>
      <c r="G31" s="44">
        <v>2.334E-2</v>
      </c>
      <c r="H31" s="3">
        <v>99.57</v>
      </c>
      <c r="I31" s="44">
        <v>1.6979999999999999E-2</v>
      </c>
      <c r="J31" s="51">
        <v>99.97</v>
      </c>
      <c r="K31" s="44">
        <v>1.475E-3</v>
      </c>
      <c r="L31" s="77">
        <v>99.77</v>
      </c>
      <c r="M31" s="44">
        <v>8.3350000000000004E-3</v>
      </c>
      <c r="N31" s="3">
        <v>99.66</v>
      </c>
      <c r="O31" s="44">
        <v>1.3089999999999999E-2</v>
      </c>
      <c r="P31" s="3">
        <v>99.7</v>
      </c>
      <c r="Q31" s="44">
        <v>1.311E-2</v>
      </c>
    </row>
    <row r="32" spans="1:17" x14ac:dyDescent="0.35">
      <c r="A32" s="2">
        <v>53</v>
      </c>
      <c r="B32" s="3">
        <v>99.81</v>
      </c>
      <c r="C32" s="44">
        <v>9.0629999999999999E-3</v>
      </c>
      <c r="D32" s="3">
        <v>99.79</v>
      </c>
      <c r="E32" s="44">
        <v>9.1680000000000008E-3</v>
      </c>
      <c r="F32" s="3">
        <v>99.4</v>
      </c>
      <c r="G32" s="44">
        <v>2.3449999999999999E-2</v>
      </c>
      <c r="H32" s="3">
        <v>99.55</v>
      </c>
      <c r="I32" s="44">
        <v>1.6760000000000001E-2</v>
      </c>
      <c r="J32" s="51">
        <v>99.97</v>
      </c>
      <c r="K32" s="44">
        <v>1.4710000000000001E-3</v>
      </c>
      <c r="L32" s="77">
        <v>99.77</v>
      </c>
      <c r="M32" s="44">
        <v>8.2889999999999995E-3</v>
      </c>
      <c r="N32" s="3">
        <v>99.65</v>
      </c>
      <c r="O32" s="44">
        <v>1.3100000000000001E-2</v>
      </c>
      <c r="P32" s="3">
        <v>99.69</v>
      </c>
      <c r="Q32" s="44">
        <v>1.3129999999999999E-2</v>
      </c>
    </row>
    <row r="33" spans="1:17" x14ac:dyDescent="0.35">
      <c r="A33" s="2">
        <v>54</v>
      </c>
      <c r="B33" s="3">
        <v>99.8</v>
      </c>
      <c r="C33" s="44">
        <v>9.2650000000000007E-3</v>
      </c>
      <c r="D33" s="3">
        <v>99.79</v>
      </c>
      <c r="E33" s="44">
        <v>9.1819999999999992E-3</v>
      </c>
      <c r="F33" s="3">
        <v>99.37</v>
      </c>
      <c r="G33" s="44">
        <v>2.3609999999999999E-2</v>
      </c>
      <c r="H33" s="3">
        <v>99.54</v>
      </c>
      <c r="I33" s="44">
        <v>1.6559999999999998E-2</v>
      </c>
      <c r="J33" s="51">
        <v>99.96</v>
      </c>
      <c r="K33" s="44">
        <v>1.4580000000000001E-3</v>
      </c>
      <c r="L33" s="77">
        <v>99.76</v>
      </c>
      <c r="M33" s="44">
        <v>8.234E-3</v>
      </c>
      <c r="N33" s="3">
        <v>99.63</v>
      </c>
      <c r="O33" s="44">
        <v>1.311E-2</v>
      </c>
      <c r="P33" s="3">
        <v>99.67</v>
      </c>
      <c r="Q33" s="44">
        <v>1.315E-2</v>
      </c>
    </row>
    <row r="34" spans="1:17" x14ac:dyDescent="0.35">
      <c r="A34" s="2">
        <v>55</v>
      </c>
      <c r="B34" s="3">
        <v>99.79</v>
      </c>
      <c r="C34" s="44">
        <v>9.4570000000000001E-3</v>
      </c>
      <c r="D34" s="3">
        <v>99.78</v>
      </c>
      <c r="E34" s="44">
        <v>9.1909999999999995E-3</v>
      </c>
      <c r="F34" s="3">
        <v>99.35</v>
      </c>
      <c r="G34" s="44">
        <v>2.3859999999999999E-2</v>
      </c>
      <c r="H34" s="3">
        <v>99.52</v>
      </c>
      <c r="I34" s="44">
        <v>1.6379999999999999E-2</v>
      </c>
      <c r="J34" s="51">
        <v>99.96</v>
      </c>
      <c r="K34" s="44">
        <v>1.4580000000000001E-3</v>
      </c>
      <c r="L34" s="77">
        <v>99.75</v>
      </c>
      <c r="M34" s="44">
        <v>8.1630000000000001E-3</v>
      </c>
      <c r="N34" s="3">
        <v>99.62</v>
      </c>
      <c r="O34" s="44">
        <v>1.312E-2</v>
      </c>
      <c r="P34" s="3">
        <v>99.66</v>
      </c>
      <c r="Q34" s="44">
        <v>1.316E-2</v>
      </c>
    </row>
    <row r="35" spans="1:17" x14ac:dyDescent="0.35">
      <c r="A35" s="2">
        <v>56</v>
      </c>
      <c r="B35" s="3">
        <v>99.78</v>
      </c>
      <c r="C35" s="44">
        <v>9.6299999999999997E-3</v>
      </c>
      <c r="D35" s="3">
        <v>99.77</v>
      </c>
      <c r="E35" s="44">
        <v>9.2110000000000004E-3</v>
      </c>
      <c r="F35" s="3">
        <v>99.33</v>
      </c>
      <c r="G35" s="44">
        <v>2.4109999999999999E-2</v>
      </c>
      <c r="H35" s="3">
        <v>99.5</v>
      </c>
      <c r="I35" s="44">
        <v>1.6219999999999998E-2</v>
      </c>
      <c r="J35" s="51">
        <v>99.96</v>
      </c>
      <c r="K35" s="44">
        <v>1.4790000000000001E-3</v>
      </c>
      <c r="L35" s="77">
        <v>99.74</v>
      </c>
      <c r="M35" s="44">
        <v>8.0870000000000004E-3</v>
      </c>
      <c r="N35" s="3">
        <v>99.61</v>
      </c>
      <c r="O35" s="44">
        <v>1.315E-2</v>
      </c>
      <c r="P35" s="3">
        <v>99.65</v>
      </c>
      <c r="Q35" s="44">
        <v>1.3180000000000001E-2</v>
      </c>
    </row>
    <row r="36" spans="1:17" x14ac:dyDescent="0.35">
      <c r="A36" s="2">
        <v>57</v>
      </c>
      <c r="B36" s="3">
        <v>99.77</v>
      </c>
      <c r="C36" s="44">
        <v>9.7940000000000006E-3</v>
      </c>
      <c r="D36" s="3">
        <v>99.76</v>
      </c>
      <c r="E36" s="44">
        <v>9.2350000000000002E-3</v>
      </c>
      <c r="F36" s="3">
        <v>99.3</v>
      </c>
      <c r="G36" s="44">
        <v>2.4320000000000001E-2</v>
      </c>
      <c r="H36" s="3">
        <v>99.49</v>
      </c>
      <c r="I36" s="44">
        <v>1.6070000000000001E-2</v>
      </c>
      <c r="J36" s="51">
        <v>99.96</v>
      </c>
      <c r="K36" s="44">
        <v>1.505E-3</v>
      </c>
      <c r="L36" s="77">
        <v>99.73</v>
      </c>
      <c r="M36" s="44">
        <v>8.0110000000000008E-3</v>
      </c>
      <c r="N36" s="3">
        <v>99.59</v>
      </c>
      <c r="O36" s="44">
        <v>1.3169999999999999E-2</v>
      </c>
      <c r="P36" s="3">
        <v>99.63</v>
      </c>
      <c r="Q36" s="44">
        <v>1.321E-2</v>
      </c>
    </row>
    <row r="37" spans="1:17" x14ac:dyDescent="0.35">
      <c r="A37" s="2">
        <v>58</v>
      </c>
      <c r="B37" s="3">
        <v>99.76</v>
      </c>
      <c r="C37" s="44">
        <v>9.9480000000000002E-3</v>
      </c>
      <c r="D37" s="3">
        <v>99.75</v>
      </c>
      <c r="E37" s="44">
        <v>9.2440000000000005E-3</v>
      </c>
      <c r="F37" s="3">
        <v>99.28</v>
      </c>
      <c r="G37" s="44">
        <v>2.4479999999999998E-2</v>
      </c>
      <c r="H37" s="3">
        <v>99.47</v>
      </c>
      <c r="I37" s="44">
        <v>1.5939999999999999E-2</v>
      </c>
      <c r="J37" s="51">
        <v>99.96</v>
      </c>
      <c r="K37" s="44">
        <v>1.519E-3</v>
      </c>
      <c r="L37" s="77">
        <v>99.73</v>
      </c>
      <c r="M37" s="44">
        <v>7.9310000000000005E-3</v>
      </c>
      <c r="N37" s="3">
        <v>99.58</v>
      </c>
      <c r="O37" s="44">
        <v>1.321E-2</v>
      </c>
      <c r="P37" s="3">
        <v>99.62</v>
      </c>
      <c r="Q37" s="44">
        <v>1.325E-2</v>
      </c>
    </row>
    <row r="38" spans="1:17" x14ac:dyDescent="0.35">
      <c r="A38" s="2">
        <v>59</v>
      </c>
      <c r="B38" s="3">
        <v>99.75</v>
      </c>
      <c r="C38" s="44">
        <v>1.0059999999999999E-2</v>
      </c>
      <c r="D38" s="3">
        <v>99.74</v>
      </c>
      <c r="E38" s="44">
        <v>9.2399999999999999E-3</v>
      </c>
      <c r="F38" s="3">
        <v>99.25</v>
      </c>
      <c r="G38" s="44">
        <v>2.4570000000000002E-2</v>
      </c>
      <c r="H38" s="3">
        <v>99.46</v>
      </c>
      <c r="I38" s="44">
        <v>1.5820000000000001E-2</v>
      </c>
      <c r="J38" s="51">
        <v>99.96</v>
      </c>
      <c r="K38" s="44">
        <v>1.5269999999999999E-3</v>
      </c>
      <c r="L38" s="77">
        <v>99.72</v>
      </c>
      <c r="M38" s="44">
        <v>7.8510000000000003E-3</v>
      </c>
      <c r="N38" s="3">
        <v>99.57</v>
      </c>
      <c r="O38" s="44">
        <v>1.3259999999999999E-2</v>
      </c>
      <c r="P38" s="3">
        <v>99.61</v>
      </c>
      <c r="Q38" s="44">
        <v>1.328E-2</v>
      </c>
    </row>
    <row r="39" spans="1:17" x14ac:dyDescent="0.35">
      <c r="A39" s="2">
        <v>60</v>
      </c>
      <c r="B39" s="3">
        <v>99.74</v>
      </c>
      <c r="C39" s="44">
        <v>1.013E-2</v>
      </c>
      <c r="D39" s="3">
        <v>99.73</v>
      </c>
      <c r="E39" s="44">
        <v>9.2420000000000002E-3</v>
      </c>
      <c r="F39" s="3">
        <v>99.23</v>
      </c>
      <c r="G39" s="44">
        <v>2.4559999999999998E-2</v>
      </c>
      <c r="H39" s="3">
        <v>99.44</v>
      </c>
      <c r="I39" s="44">
        <v>1.5679999999999999E-2</v>
      </c>
      <c r="J39" s="51">
        <v>99.96</v>
      </c>
      <c r="K39" s="44">
        <v>1.5330000000000001E-3</v>
      </c>
      <c r="L39" s="77">
        <v>99.71</v>
      </c>
      <c r="M39" s="44">
        <v>7.77E-3</v>
      </c>
      <c r="N39" s="3">
        <v>99.55</v>
      </c>
      <c r="O39" s="44">
        <v>1.3299999999999999E-2</v>
      </c>
      <c r="P39" s="3">
        <v>99.59</v>
      </c>
      <c r="Q39" s="44">
        <v>1.3310000000000001E-2</v>
      </c>
    </row>
    <row r="40" spans="1:17" x14ac:dyDescent="0.35">
      <c r="A40" s="2">
        <v>61</v>
      </c>
      <c r="B40" s="3">
        <v>99.73</v>
      </c>
      <c r="C40" s="44">
        <v>1.0189999999999999E-2</v>
      </c>
      <c r="D40" s="3">
        <v>99.72</v>
      </c>
      <c r="E40" s="44">
        <v>9.2250000000000006E-3</v>
      </c>
      <c r="F40" s="3">
        <v>99.2</v>
      </c>
      <c r="G40" s="44">
        <v>2.445E-2</v>
      </c>
      <c r="H40" s="3">
        <v>99.43</v>
      </c>
      <c r="I40" s="44">
        <v>1.5509999999999999E-2</v>
      </c>
      <c r="J40" s="51">
        <v>99.95</v>
      </c>
      <c r="K40" s="44">
        <v>1.549E-3</v>
      </c>
      <c r="L40" s="77">
        <v>99.7</v>
      </c>
      <c r="M40" s="44">
        <v>7.6930000000000002E-3</v>
      </c>
      <c r="N40" s="3">
        <v>99.54</v>
      </c>
      <c r="O40" s="44">
        <v>1.3350000000000001E-2</v>
      </c>
      <c r="P40" s="3">
        <v>99.58</v>
      </c>
      <c r="Q40" s="44">
        <v>1.333E-2</v>
      </c>
    </row>
    <row r="41" spans="1:17" x14ac:dyDescent="0.35">
      <c r="A41" s="2">
        <v>62</v>
      </c>
      <c r="B41" s="3">
        <v>99.72</v>
      </c>
      <c r="C41" s="44">
        <v>1.022E-2</v>
      </c>
      <c r="D41" s="3">
        <v>99.71</v>
      </c>
      <c r="E41" s="44">
        <v>9.188E-3</v>
      </c>
      <c r="F41" s="3">
        <v>99.18</v>
      </c>
      <c r="G41" s="44">
        <v>2.426E-2</v>
      </c>
      <c r="H41" s="3">
        <v>99.41</v>
      </c>
      <c r="I41" s="44">
        <v>1.532E-2</v>
      </c>
      <c r="J41" s="51">
        <v>99.95</v>
      </c>
      <c r="K41" s="44">
        <v>1.565E-3</v>
      </c>
      <c r="L41" s="77">
        <v>99.69</v>
      </c>
      <c r="M41" s="44">
        <v>7.626E-3</v>
      </c>
      <c r="N41" s="3">
        <v>99.53</v>
      </c>
      <c r="O41" s="44">
        <v>1.34E-2</v>
      </c>
      <c r="P41" s="3">
        <v>99.57</v>
      </c>
      <c r="Q41" s="44">
        <v>1.333E-2</v>
      </c>
    </row>
    <row r="42" spans="1:17" x14ac:dyDescent="0.35">
      <c r="A42" s="2">
        <v>63</v>
      </c>
      <c r="B42" s="3">
        <v>99.71</v>
      </c>
      <c r="C42" s="44">
        <v>1.023E-2</v>
      </c>
      <c r="D42" s="3">
        <v>99.7</v>
      </c>
      <c r="E42" s="44">
        <v>9.1489999999999991E-3</v>
      </c>
      <c r="F42" s="3">
        <v>99.15</v>
      </c>
      <c r="G42" s="44">
        <v>2.402E-2</v>
      </c>
      <c r="H42" s="3">
        <v>99.39</v>
      </c>
      <c r="I42" s="44">
        <v>1.516E-2</v>
      </c>
      <c r="J42" s="51">
        <v>99.95</v>
      </c>
      <c r="K42" s="44">
        <v>1.572E-3</v>
      </c>
      <c r="L42" s="77">
        <v>99.69</v>
      </c>
      <c r="M42" s="44">
        <v>7.5519999999999997E-3</v>
      </c>
      <c r="N42" s="3">
        <v>99.51</v>
      </c>
      <c r="O42" s="44">
        <v>1.342E-2</v>
      </c>
      <c r="P42" s="3">
        <v>99.55</v>
      </c>
      <c r="Q42" s="44">
        <v>1.3310000000000001E-2</v>
      </c>
    </row>
    <row r="43" spans="1:17" x14ac:dyDescent="0.35">
      <c r="A43" s="2">
        <v>64</v>
      </c>
      <c r="B43" s="3">
        <v>99.7</v>
      </c>
      <c r="C43" s="44">
        <v>1.021E-2</v>
      </c>
      <c r="D43" s="3">
        <v>99.69</v>
      </c>
      <c r="E43" s="44">
        <v>9.1160000000000008E-3</v>
      </c>
      <c r="F43" s="3">
        <v>99.13</v>
      </c>
      <c r="G43" s="44">
        <v>2.3720000000000001E-2</v>
      </c>
      <c r="H43" s="3">
        <v>99.38</v>
      </c>
      <c r="I43" s="44">
        <v>1.502E-2</v>
      </c>
      <c r="J43" s="51">
        <v>99.95</v>
      </c>
      <c r="K43" s="44">
        <v>1.573E-3</v>
      </c>
      <c r="L43" s="77">
        <v>99.68</v>
      </c>
      <c r="M43" s="44">
        <v>7.4660000000000004E-3</v>
      </c>
      <c r="N43" s="3">
        <v>99.5</v>
      </c>
      <c r="O43" s="44">
        <v>1.3440000000000001E-2</v>
      </c>
      <c r="P43" s="3">
        <v>99.54</v>
      </c>
      <c r="Q43" s="44">
        <v>1.329E-2</v>
      </c>
    </row>
    <row r="44" spans="1:17" x14ac:dyDescent="0.35">
      <c r="A44" s="2">
        <v>65</v>
      </c>
      <c r="B44" s="3">
        <v>99.69</v>
      </c>
      <c r="C44" s="44">
        <v>1.017E-2</v>
      </c>
      <c r="D44" s="3">
        <v>99.68</v>
      </c>
      <c r="E44" s="44">
        <v>9.0989999999999994E-3</v>
      </c>
      <c r="F44" s="3">
        <v>99.11</v>
      </c>
      <c r="G44" s="44">
        <v>2.3429999999999999E-2</v>
      </c>
      <c r="H44" s="3">
        <v>99.36</v>
      </c>
      <c r="I44" s="44">
        <v>1.489E-2</v>
      </c>
      <c r="J44" s="51">
        <v>99.95</v>
      </c>
      <c r="K44" s="44">
        <v>1.57E-3</v>
      </c>
      <c r="L44" s="77">
        <v>99.67</v>
      </c>
      <c r="M44" s="44">
        <v>7.3819999999999997E-3</v>
      </c>
      <c r="N44" s="3">
        <v>99.49</v>
      </c>
      <c r="O44" s="44">
        <v>1.3469999999999999E-2</v>
      </c>
      <c r="P44" s="3">
        <v>99.53</v>
      </c>
      <c r="Q44" s="44">
        <v>1.3259999999999999E-2</v>
      </c>
    </row>
    <row r="45" spans="1:17" x14ac:dyDescent="0.35">
      <c r="A45" s="2">
        <v>66</v>
      </c>
      <c r="B45" s="3">
        <v>99.68</v>
      </c>
      <c r="C45" s="44">
        <v>1.013E-2</v>
      </c>
      <c r="D45" s="3">
        <v>99.67</v>
      </c>
      <c r="E45" s="44">
        <v>9.1170000000000001E-3</v>
      </c>
      <c r="F45" s="3">
        <v>99.08</v>
      </c>
      <c r="G45" s="44">
        <v>2.3130000000000001E-2</v>
      </c>
      <c r="H45" s="3">
        <v>99.35</v>
      </c>
      <c r="I45" s="44">
        <v>1.478E-2</v>
      </c>
      <c r="J45" s="51">
        <v>99.95</v>
      </c>
      <c r="K45" s="44">
        <v>1.5659999999999999E-3</v>
      </c>
      <c r="L45" s="77">
        <v>99.66</v>
      </c>
      <c r="M45" s="44">
        <v>7.2969999999999997E-3</v>
      </c>
      <c r="N45" s="3">
        <v>99.47</v>
      </c>
      <c r="O45" s="44">
        <v>1.3480000000000001E-2</v>
      </c>
      <c r="P45" s="3">
        <v>99.51</v>
      </c>
      <c r="Q45" s="44">
        <v>1.3220000000000001E-2</v>
      </c>
    </row>
    <row r="46" spans="1:17" x14ac:dyDescent="0.35">
      <c r="A46" s="2">
        <v>67</v>
      </c>
      <c r="B46" s="3">
        <v>99.67</v>
      </c>
      <c r="C46" s="44">
        <v>1.009E-2</v>
      </c>
      <c r="D46" s="3">
        <v>99.67</v>
      </c>
      <c r="E46" s="44">
        <v>9.1559999999999992E-3</v>
      </c>
      <c r="F46" s="3">
        <v>99.06</v>
      </c>
      <c r="G46" s="44">
        <v>2.281E-2</v>
      </c>
      <c r="H46" s="3">
        <v>99.34</v>
      </c>
      <c r="I46" s="44">
        <v>1.472E-2</v>
      </c>
      <c r="J46" s="51">
        <v>99.94</v>
      </c>
      <c r="K46" s="44">
        <v>1.5499999999999999E-3</v>
      </c>
      <c r="L46" s="77">
        <v>99.66</v>
      </c>
      <c r="M46" s="44">
        <v>7.2020000000000001E-3</v>
      </c>
      <c r="N46" s="3">
        <v>99.46</v>
      </c>
      <c r="O46" s="44">
        <v>1.3480000000000001E-2</v>
      </c>
      <c r="P46" s="3">
        <v>99.5</v>
      </c>
      <c r="Q46" s="44">
        <v>1.3180000000000001E-2</v>
      </c>
    </row>
    <row r="47" spans="1:17" x14ac:dyDescent="0.35">
      <c r="A47" s="2">
        <v>68</v>
      </c>
      <c r="B47" s="3">
        <v>99.66</v>
      </c>
      <c r="C47" s="44">
        <v>1.0059999999999999E-2</v>
      </c>
      <c r="D47" s="3">
        <v>99.66</v>
      </c>
      <c r="E47" s="44">
        <v>9.2049999999999996E-3</v>
      </c>
      <c r="F47" s="3">
        <v>99.04</v>
      </c>
      <c r="G47" s="44">
        <v>2.247E-2</v>
      </c>
      <c r="H47" s="3">
        <v>99.32</v>
      </c>
      <c r="I47" s="44">
        <v>1.4749999999999999E-2</v>
      </c>
      <c r="J47" s="51">
        <v>99.94</v>
      </c>
      <c r="K47" s="44">
        <v>1.536E-3</v>
      </c>
      <c r="L47" s="77">
        <v>99.65</v>
      </c>
      <c r="M47" s="44">
        <v>7.1110000000000001E-3</v>
      </c>
      <c r="N47" s="3">
        <v>99.45</v>
      </c>
      <c r="O47" s="44">
        <v>1.3480000000000001E-2</v>
      </c>
      <c r="P47" s="3">
        <v>99.49</v>
      </c>
      <c r="Q47" s="44">
        <v>1.3140000000000001E-2</v>
      </c>
    </row>
    <row r="48" spans="1:17" x14ac:dyDescent="0.35">
      <c r="A48" s="2">
        <v>69</v>
      </c>
      <c r="B48" s="3">
        <v>99.65</v>
      </c>
      <c r="C48" s="44">
        <v>1.004E-2</v>
      </c>
      <c r="D48" s="3">
        <v>99.65</v>
      </c>
      <c r="E48" s="44">
        <v>9.2390000000000007E-3</v>
      </c>
      <c r="F48" s="3">
        <v>99.01</v>
      </c>
      <c r="G48" s="44">
        <v>2.2120000000000001E-2</v>
      </c>
      <c r="H48" s="3">
        <v>99.31</v>
      </c>
      <c r="I48" s="44">
        <v>1.494E-2</v>
      </c>
      <c r="J48" s="51">
        <v>99.94</v>
      </c>
      <c r="K48" s="44">
        <v>1.5139999999999999E-3</v>
      </c>
      <c r="L48" s="77">
        <v>99.64</v>
      </c>
      <c r="M48" s="44">
        <v>7.025E-3</v>
      </c>
      <c r="N48" s="3">
        <v>99.43</v>
      </c>
      <c r="O48" s="44">
        <v>1.345E-2</v>
      </c>
      <c r="P48" s="3">
        <v>99.47</v>
      </c>
      <c r="Q48" s="44">
        <v>1.3129999999999999E-2</v>
      </c>
    </row>
    <row r="49" spans="1:17" x14ac:dyDescent="0.35">
      <c r="A49" s="2">
        <v>70</v>
      </c>
      <c r="B49" s="3">
        <v>99.64</v>
      </c>
      <c r="C49" s="44">
        <v>9.9930000000000001E-3</v>
      </c>
      <c r="D49" s="3">
        <v>99.64</v>
      </c>
      <c r="E49" s="44">
        <v>9.2589999999999999E-3</v>
      </c>
      <c r="F49" s="3">
        <v>98.99</v>
      </c>
      <c r="G49" s="44">
        <v>2.1780000000000001E-2</v>
      </c>
      <c r="H49" s="3">
        <v>99.29</v>
      </c>
      <c r="I49" s="44">
        <v>1.532E-2</v>
      </c>
      <c r="J49" s="51">
        <v>99.94</v>
      </c>
      <c r="K49" s="44">
        <v>1.508E-3</v>
      </c>
      <c r="L49" s="77">
        <v>99.64</v>
      </c>
      <c r="M49" s="44">
        <v>6.9329999999999999E-3</v>
      </c>
      <c r="N49" s="3">
        <v>99.42</v>
      </c>
      <c r="O49" s="44">
        <v>1.342E-2</v>
      </c>
      <c r="P49" s="3">
        <v>99.46</v>
      </c>
      <c r="Q49" s="44">
        <v>1.3129999999999999E-2</v>
      </c>
    </row>
    <row r="50" spans="1:17" x14ac:dyDescent="0.35">
      <c r="A50" s="2">
        <v>71</v>
      </c>
      <c r="B50" s="3">
        <v>99.63</v>
      </c>
      <c r="C50" s="44">
        <v>9.9539999999999993E-3</v>
      </c>
      <c r="D50" s="3">
        <v>99.63</v>
      </c>
      <c r="E50" s="44">
        <v>9.2709999999999997E-3</v>
      </c>
      <c r="F50" s="3">
        <v>98.97</v>
      </c>
      <c r="G50" s="44">
        <v>2.147E-2</v>
      </c>
      <c r="H50" s="3">
        <v>99.28</v>
      </c>
      <c r="I50" s="44">
        <v>1.5859999999999999E-2</v>
      </c>
      <c r="J50" s="51">
        <v>99.94</v>
      </c>
      <c r="K50" s="44">
        <v>1.526E-3</v>
      </c>
      <c r="L50" s="77">
        <v>99.63</v>
      </c>
      <c r="M50" s="44">
        <v>6.842E-3</v>
      </c>
      <c r="N50" s="3">
        <v>99.41</v>
      </c>
      <c r="O50" s="44">
        <v>1.34E-2</v>
      </c>
      <c r="P50" s="3">
        <v>99.45</v>
      </c>
      <c r="Q50" s="44">
        <v>1.312E-2</v>
      </c>
    </row>
    <row r="51" spans="1:17" x14ac:dyDescent="0.35">
      <c r="A51" s="2">
        <v>72</v>
      </c>
      <c r="B51" s="3">
        <v>99.62</v>
      </c>
      <c r="C51" s="44">
        <v>9.9059999999999999E-3</v>
      </c>
      <c r="D51" s="3">
        <v>99.62</v>
      </c>
      <c r="E51" s="44">
        <v>9.2630000000000004E-3</v>
      </c>
      <c r="F51" s="3">
        <v>98.95</v>
      </c>
      <c r="G51" s="44">
        <v>2.1190000000000001E-2</v>
      </c>
      <c r="H51" s="3">
        <v>99.26</v>
      </c>
      <c r="I51" s="44">
        <v>1.668E-2</v>
      </c>
      <c r="J51" s="51">
        <v>99.94</v>
      </c>
      <c r="K51" s="44">
        <v>1.5510000000000001E-3</v>
      </c>
      <c r="L51" s="77">
        <v>99.62</v>
      </c>
      <c r="M51" s="44">
        <v>6.7629999999999999E-3</v>
      </c>
      <c r="N51" s="3">
        <v>99.39</v>
      </c>
      <c r="O51" s="44">
        <v>1.337E-2</v>
      </c>
      <c r="P51" s="3">
        <v>99.43</v>
      </c>
      <c r="Q51" s="44">
        <v>1.311E-2</v>
      </c>
    </row>
    <row r="52" spans="1:17" x14ac:dyDescent="0.35">
      <c r="A52" s="2">
        <v>73</v>
      </c>
      <c r="B52" s="3">
        <v>99.61</v>
      </c>
      <c r="C52" s="44">
        <v>9.8469999999999999E-3</v>
      </c>
      <c r="D52" s="3">
        <v>99.61</v>
      </c>
      <c r="E52" s="44">
        <v>9.2099999999999994E-3</v>
      </c>
      <c r="F52" s="3">
        <v>98.93</v>
      </c>
      <c r="G52" s="44">
        <v>2.095E-2</v>
      </c>
      <c r="H52" s="3">
        <v>99.24</v>
      </c>
      <c r="I52" s="44">
        <v>1.7670000000000002E-2</v>
      </c>
      <c r="J52" s="51">
        <v>99.94</v>
      </c>
      <c r="K52" s="44">
        <v>1.5679999999999999E-3</v>
      </c>
      <c r="L52" s="77">
        <v>99.62</v>
      </c>
      <c r="M52" s="44">
        <v>6.6880000000000004E-3</v>
      </c>
      <c r="N52" s="3">
        <v>99.38</v>
      </c>
      <c r="O52" s="44">
        <v>1.332E-2</v>
      </c>
      <c r="P52" s="3">
        <v>99.42</v>
      </c>
      <c r="Q52" s="44">
        <v>1.3089999999999999E-2</v>
      </c>
    </row>
    <row r="53" spans="1:17" x14ac:dyDescent="0.35">
      <c r="A53" s="2">
        <v>74</v>
      </c>
      <c r="B53" s="3">
        <v>99.6</v>
      </c>
      <c r="C53" s="44">
        <v>9.7909999999999994E-3</v>
      </c>
      <c r="D53" s="3">
        <v>99.6</v>
      </c>
      <c r="E53" s="44">
        <v>9.1439999999999994E-3</v>
      </c>
      <c r="F53" s="3">
        <v>98.91</v>
      </c>
      <c r="G53" s="44">
        <v>2.0789999999999999E-2</v>
      </c>
      <c r="H53" s="3">
        <v>99.23</v>
      </c>
      <c r="I53" s="44">
        <v>1.8849999999999999E-2</v>
      </c>
      <c r="J53" s="51">
        <v>99.93</v>
      </c>
      <c r="K53" s="44">
        <v>1.586E-3</v>
      </c>
      <c r="L53" s="77">
        <v>99.61</v>
      </c>
      <c r="M53" s="44">
        <v>6.6179999999999998E-3</v>
      </c>
      <c r="N53" s="3">
        <v>99.37</v>
      </c>
      <c r="O53" s="44">
        <v>1.329E-2</v>
      </c>
      <c r="P53" s="3">
        <v>99.41</v>
      </c>
      <c r="Q53" s="44">
        <v>1.308E-2</v>
      </c>
    </row>
    <row r="54" spans="1:17" x14ac:dyDescent="0.35">
      <c r="A54" s="2">
        <v>75</v>
      </c>
      <c r="B54" s="3">
        <v>99.59</v>
      </c>
      <c r="C54" s="44">
        <v>9.75E-3</v>
      </c>
      <c r="D54" s="3">
        <v>99.59</v>
      </c>
      <c r="E54" s="44">
        <v>9.0480000000000005E-3</v>
      </c>
      <c r="F54" s="3">
        <v>98.89</v>
      </c>
      <c r="G54" s="44">
        <v>2.0719999999999999E-2</v>
      </c>
      <c r="H54" s="3">
        <v>99.21</v>
      </c>
      <c r="I54" s="44">
        <v>2.0150000000000001E-2</v>
      </c>
      <c r="J54" s="51">
        <v>99.93</v>
      </c>
      <c r="K54" s="44">
        <v>1.6050000000000001E-3</v>
      </c>
      <c r="L54" s="77">
        <v>99.6</v>
      </c>
      <c r="M54" s="44">
        <v>6.5380000000000004E-3</v>
      </c>
      <c r="N54" s="3">
        <v>99.35</v>
      </c>
      <c r="O54" s="44">
        <v>1.325E-2</v>
      </c>
      <c r="P54" s="3">
        <v>99.39</v>
      </c>
      <c r="Q54" s="44">
        <v>1.307E-2</v>
      </c>
    </row>
    <row r="55" spans="1:17" x14ac:dyDescent="0.35">
      <c r="A55" s="2">
        <v>76</v>
      </c>
      <c r="B55" s="3">
        <v>99.58</v>
      </c>
      <c r="C55" s="44">
        <v>9.7330000000000003E-3</v>
      </c>
      <c r="D55" s="3">
        <v>99.58</v>
      </c>
      <c r="E55" s="44">
        <v>8.9519999999999999E-3</v>
      </c>
      <c r="F55" s="3">
        <v>98.87</v>
      </c>
      <c r="G55" s="44">
        <v>2.0750000000000001E-2</v>
      </c>
      <c r="H55" s="3">
        <v>99.19</v>
      </c>
      <c r="I55" s="44">
        <v>2.1590000000000002E-2</v>
      </c>
      <c r="J55" s="51">
        <v>99.93</v>
      </c>
      <c r="K55" s="44">
        <v>1.627E-3</v>
      </c>
      <c r="L55" s="77">
        <v>99.6</v>
      </c>
      <c r="M55" s="44">
        <v>6.4669999999999997E-3</v>
      </c>
      <c r="N55" s="3">
        <v>99.34</v>
      </c>
      <c r="O55" s="44">
        <v>1.323E-2</v>
      </c>
      <c r="P55" s="3">
        <v>99.38</v>
      </c>
      <c r="Q55" s="44">
        <v>1.3050000000000001E-2</v>
      </c>
    </row>
    <row r="56" spans="1:17" x14ac:dyDescent="0.35">
      <c r="A56" s="2">
        <v>77</v>
      </c>
      <c r="B56" s="3">
        <v>99.57</v>
      </c>
      <c r="C56" s="44">
        <v>9.7490000000000007E-3</v>
      </c>
      <c r="D56" s="3">
        <v>99.57</v>
      </c>
      <c r="E56" s="44">
        <v>8.8599999999999998E-3</v>
      </c>
      <c r="F56" s="3">
        <v>98.85</v>
      </c>
      <c r="G56" s="44">
        <v>2.094E-2</v>
      </c>
      <c r="H56" s="3">
        <v>99.16</v>
      </c>
      <c r="I56" s="44">
        <v>2.2939999999999999E-2</v>
      </c>
      <c r="J56" s="51">
        <v>99.93</v>
      </c>
      <c r="K56" s="44">
        <v>1.6379999999999999E-3</v>
      </c>
      <c r="L56" s="77">
        <v>99.59</v>
      </c>
      <c r="M56" s="44">
        <v>6.3819999999999997E-3</v>
      </c>
      <c r="N56" s="3">
        <v>99.33</v>
      </c>
      <c r="O56" s="44">
        <v>1.3220000000000001E-2</v>
      </c>
      <c r="P56" s="3">
        <v>99.37</v>
      </c>
      <c r="Q56" s="44">
        <v>1.302E-2</v>
      </c>
    </row>
    <row r="57" spans="1:17" x14ac:dyDescent="0.35">
      <c r="A57" s="2">
        <v>78</v>
      </c>
      <c r="B57" s="3">
        <v>99.56</v>
      </c>
      <c r="C57" s="44">
        <v>9.7879999999999998E-3</v>
      </c>
      <c r="D57" s="3">
        <v>99.57</v>
      </c>
      <c r="E57" s="44">
        <v>8.7849999999999994E-3</v>
      </c>
      <c r="F57" s="3">
        <v>98.83</v>
      </c>
      <c r="G57" s="44">
        <v>2.128E-2</v>
      </c>
      <c r="H57" s="3">
        <v>99.14</v>
      </c>
      <c r="I57" s="44">
        <v>2.4299999999999999E-2</v>
      </c>
      <c r="J57" s="51">
        <v>99.93</v>
      </c>
      <c r="K57" s="44">
        <v>1.6590000000000001E-3</v>
      </c>
      <c r="L57" s="77">
        <v>99.58</v>
      </c>
      <c r="M57" s="44">
        <v>6.3E-3</v>
      </c>
      <c r="N57" s="3">
        <v>99.31</v>
      </c>
      <c r="O57" s="44">
        <v>1.321E-2</v>
      </c>
      <c r="P57" s="3">
        <v>99.36</v>
      </c>
      <c r="Q57" s="44">
        <v>1.298E-2</v>
      </c>
    </row>
    <row r="58" spans="1:17" x14ac:dyDescent="0.35">
      <c r="A58" s="2">
        <v>79</v>
      </c>
      <c r="B58" s="3">
        <v>99.55</v>
      </c>
      <c r="C58" s="44">
        <v>9.835E-3</v>
      </c>
      <c r="D58" s="3">
        <v>99.56</v>
      </c>
      <c r="E58" s="44">
        <v>8.7180000000000001E-3</v>
      </c>
      <c r="F58" s="3">
        <v>98.81</v>
      </c>
      <c r="G58" s="44">
        <v>2.1680000000000001E-2</v>
      </c>
      <c r="H58" s="3">
        <v>99.12</v>
      </c>
      <c r="I58" s="44">
        <v>2.5499999999999998E-2</v>
      </c>
      <c r="J58" s="51">
        <v>99.93</v>
      </c>
      <c r="K58" s="44">
        <v>1.66E-3</v>
      </c>
      <c r="L58" s="77">
        <v>99.58</v>
      </c>
      <c r="M58" s="44">
        <v>6.2119999999999996E-3</v>
      </c>
      <c r="N58" s="3">
        <v>99.3</v>
      </c>
      <c r="O58" s="44">
        <v>1.321E-2</v>
      </c>
      <c r="P58" s="3">
        <v>99.34</v>
      </c>
      <c r="Q58" s="44">
        <v>1.294E-2</v>
      </c>
    </row>
    <row r="59" spans="1:17" x14ac:dyDescent="0.35">
      <c r="A59" s="2">
        <v>80</v>
      </c>
      <c r="B59" s="3">
        <v>99.54</v>
      </c>
      <c r="C59" s="44">
        <v>9.8700000000000003E-3</v>
      </c>
      <c r="D59" s="3">
        <v>99.55</v>
      </c>
      <c r="E59" s="44">
        <v>8.6449999999999999E-3</v>
      </c>
      <c r="F59" s="3">
        <v>98.78</v>
      </c>
      <c r="G59" s="44">
        <v>2.2110000000000001E-2</v>
      </c>
      <c r="H59" s="3">
        <v>99.09</v>
      </c>
      <c r="I59" s="44">
        <v>2.6460000000000001E-2</v>
      </c>
      <c r="J59" s="51">
        <v>99.92</v>
      </c>
      <c r="K59" s="44">
        <v>1.6639999999999999E-3</v>
      </c>
      <c r="L59" s="77">
        <v>99.57</v>
      </c>
      <c r="M59" s="44">
        <v>6.1310000000000002E-3</v>
      </c>
      <c r="N59" s="3">
        <v>99.29</v>
      </c>
      <c r="O59" s="44">
        <v>1.319E-2</v>
      </c>
      <c r="P59" s="3">
        <v>99.33</v>
      </c>
      <c r="Q59" s="44">
        <v>1.29E-2</v>
      </c>
    </row>
    <row r="60" spans="1:17" x14ac:dyDescent="0.35">
      <c r="A60" s="2">
        <v>81</v>
      </c>
      <c r="B60" s="3">
        <v>99.53</v>
      </c>
      <c r="C60" s="44">
        <v>9.8960000000000003E-3</v>
      </c>
      <c r="D60" s="3">
        <v>99.54</v>
      </c>
      <c r="E60" s="44">
        <v>8.5769999999999996E-3</v>
      </c>
      <c r="F60" s="3">
        <v>98.76</v>
      </c>
      <c r="G60" s="44">
        <v>2.2509999999999999E-2</v>
      </c>
      <c r="H60" s="3">
        <v>99.06</v>
      </c>
      <c r="I60" s="44">
        <v>2.7150000000000001E-2</v>
      </c>
      <c r="J60" s="51">
        <v>99.92</v>
      </c>
      <c r="K60" s="44">
        <v>1.67E-3</v>
      </c>
      <c r="L60" s="77">
        <v>99.56</v>
      </c>
      <c r="M60" s="44">
        <v>6.0400000000000002E-3</v>
      </c>
      <c r="N60" s="3">
        <v>99.27</v>
      </c>
      <c r="O60" s="44">
        <v>1.319E-2</v>
      </c>
      <c r="P60" s="3">
        <v>99.32</v>
      </c>
      <c r="Q60" s="44">
        <v>1.286E-2</v>
      </c>
    </row>
    <row r="61" spans="1:17" x14ac:dyDescent="0.35">
      <c r="A61" s="2">
        <v>82</v>
      </c>
      <c r="B61" s="3">
        <v>99.52</v>
      </c>
      <c r="C61" s="44">
        <v>9.8980000000000005E-3</v>
      </c>
      <c r="D61" s="3">
        <v>99.53</v>
      </c>
      <c r="E61" s="44">
        <v>8.5129999999999997E-3</v>
      </c>
      <c r="F61" s="3">
        <v>98.74</v>
      </c>
      <c r="G61" s="44">
        <v>2.2870000000000001E-2</v>
      </c>
      <c r="H61" s="3">
        <v>99.03</v>
      </c>
      <c r="I61" s="44">
        <v>2.7480000000000001E-2</v>
      </c>
      <c r="J61" s="51">
        <v>99.92</v>
      </c>
      <c r="K61" s="44">
        <v>1.6590000000000001E-3</v>
      </c>
      <c r="L61" s="77">
        <v>99.56</v>
      </c>
      <c r="M61" s="44">
        <v>5.9490000000000003E-3</v>
      </c>
      <c r="N61" s="3">
        <v>99.26</v>
      </c>
      <c r="O61" s="44">
        <v>1.319E-2</v>
      </c>
      <c r="P61" s="3">
        <v>99.3</v>
      </c>
      <c r="Q61" s="44">
        <v>1.281E-2</v>
      </c>
    </row>
    <row r="62" spans="1:17" x14ac:dyDescent="0.35">
      <c r="A62" s="2">
        <v>83</v>
      </c>
      <c r="B62" s="3">
        <v>99.51</v>
      </c>
      <c r="C62" s="44">
        <v>9.8619999999999992E-3</v>
      </c>
      <c r="D62" s="3">
        <v>99.52</v>
      </c>
      <c r="E62" s="44">
        <v>8.4460000000000004E-3</v>
      </c>
      <c r="F62" s="3">
        <v>98.71</v>
      </c>
      <c r="G62" s="44">
        <v>2.3089999999999999E-2</v>
      </c>
      <c r="H62" s="3">
        <v>99</v>
      </c>
      <c r="I62" s="44">
        <v>2.741E-2</v>
      </c>
      <c r="J62" s="51">
        <v>99.92</v>
      </c>
      <c r="K62" s="44">
        <v>1.635E-3</v>
      </c>
      <c r="L62" s="77">
        <v>99.55</v>
      </c>
      <c r="M62" s="44">
        <v>5.8609999999999999E-3</v>
      </c>
      <c r="N62" s="3">
        <v>99.25</v>
      </c>
      <c r="O62" s="44">
        <v>1.3180000000000001E-2</v>
      </c>
      <c r="P62" s="3">
        <v>99.29</v>
      </c>
      <c r="Q62" s="44">
        <v>1.2760000000000001E-2</v>
      </c>
    </row>
    <row r="63" spans="1:17" x14ac:dyDescent="0.35">
      <c r="A63" s="2">
        <v>84</v>
      </c>
      <c r="B63" s="3">
        <v>99.5</v>
      </c>
      <c r="C63" s="44">
        <v>9.7900000000000001E-3</v>
      </c>
      <c r="D63" s="3">
        <v>99.51</v>
      </c>
      <c r="E63" s="44">
        <v>8.378E-3</v>
      </c>
      <c r="F63" s="3">
        <v>98.69</v>
      </c>
      <c r="G63" s="44">
        <v>2.3140000000000001E-2</v>
      </c>
      <c r="H63" s="3">
        <v>98.98</v>
      </c>
      <c r="I63" s="44">
        <v>2.7E-2</v>
      </c>
      <c r="J63" s="51">
        <v>99.92</v>
      </c>
      <c r="K63" s="44">
        <v>1.6199999999999999E-3</v>
      </c>
      <c r="L63" s="77">
        <v>99.55</v>
      </c>
      <c r="M63" s="44">
        <v>5.7780000000000001E-3</v>
      </c>
      <c r="N63" s="3">
        <v>99.23</v>
      </c>
      <c r="O63" s="44">
        <v>1.319E-2</v>
      </c>
      <c r="P63" s="3">
        <v>99.28</v>
      </c>
      <c r="Q63" s="44">
        <v>1.2710000000000001E-2</v>
      </c>
    </row>
    <row r="64" spans="1:17" x14ac:dyDescent="0.35">
      <c r="A64" s="2">
        <v>85</v>
      </c>
      <c r="B64" s="3">
        <v>99.49</v>
      </c>
      <c r="C64" s="44">
        <v>9.6930000000000002E-3</v>
      </c>
      <c r="D64" s="3">
        <v>99.51</v>
      </c>
      <c r="E64" s="44">
        <v>8.2979999999999998E-3</v>
      </c>
      <c r="F64" s="3">
        <v>98.67</v>
      </c>
      <c r="G64" s="44">
        <v>2.3E-2</v>
      </c>
      <c r="H64" s="3">
        <v>98.95</v>
      </c>
      <c r="I64" s="44">
        <v>2.6210000000000001E-2</v>
      </c>
      <c r="J64" s="51">
        <v>99.92</v>
      </c>
      <c r="K64" s="44">
        <v>1.604E-3</v>
      </c>
      <c r="L64" s="77">
        <v>99.54</v>
      </c>
      <c r="M64" s="44">
        <v>5.7000000000000002E-3</v>
      </c>
      <c r="N64" s="3">
        <v>99.22</v>
      </c>
      <c r="O64" s="44">
        <v>1.3180000000000001E-2</v>
      </c>
      <c r="P64" s="3">
        <v>99.27</v>
      </c>
      <c r="Q64" s="44">
        <v>1.265E-2</v>
      </c>
    </row>
    <row r="65" spans="1:17" x14ac:dyDescent="0.35">
      <c r="A65" s="2">
        <v>86</v>
      </c>
      <c r="B65" s="3">
        <v>99.48</v>
      </c>
      <c r="C65" s="44">
        <v>9.5849999999999998E-3</v>
      </c>
      <c r="D65" s="3">
        <v>99.5</v>
      </c>
      <c r="E65" s="44">
        <v>8.2089999999999993E-3</v>
      </c>
      <c r="F65" s="3">
        <v>98.64</v>
      </c>
      <c r="G65" s="44">
        <v>2.2679999999999999E-2</v>
      </c>
      <c r="H65" s="3">
        <v>98.92</v>
      </c>
      <c r="I65" s="44">
        <v>2.5180000000000001E-2</v>
      </c>
      <c r="J65" s="51">
        <v>99.91</v>
      </c>
      <c r="K65" s="44">
        <v>1.5939999999999999E-3</v>
      </c>
      <c r="L65" s="77">
        <v>99.54</v>
      </c>
      <c r="M65" s="44">
        <v>5.6249999999999998E-3</v>
      </c>
      <c r="N65" s="3">
        <v>99.21</v>
      </c>
      <c r="O65" s="44">
        <v>1.316E-2</v>
      </c>
      <c r="P65" s="3">
        <v>99.25</v>
      </c>
      <c r="Q65" s="44">
        <v>1.259E-2</v>
      </c>
    </row>
    <row r="66" spans="1:17" x14ac:dyDescent="0.35">
      <c r="A66" s="2">
        <v>87</v>
      </c>
      <c r="B66" s="3">
        <v>99.47</v>
      </c>
      <c r="C66" s="44">
        <v>9.4809999999999998E-3</v>
      </c>
      <c r="D66" s="3">
        <v>99.49</v>
      </c>
      <c r="E66" s="44">
        <v>8.1200000000000005E-3</v>
      </c>
      <c r="F66" s="3">
        <v>98.62</v>
      </c>
      <c r="G66" s="44">
        <v>2.2249999999999999E-2</v>
      </c>
      <c r="H66" s="3">
        <v>98.9</v>
      </c>
      <c r="I66" s="44">
        <v>2.393E-2</v>
      </c>
      <c r="J66" s="51">
        <v>99.91</v>
      </c>
      <c r="K66" s="44">
        <v>1.586E-3</v>
      </c>
      <c r="L66" s="77">
        <v>99.53</v>
      </c>
      <c r="M66" s="44">
        <v>5.548E-3</v>
      </c>
      <c r="N66" s="3">
        <v>99.2</v>
      </c>
      <c r="O66" s="44">
        <v>1.315E-2</v>
      </c>
      <c r="P66" s="3">
        <v>99.24</v>
      </c>
      <c r="Q66" s="44">
        <v>1.2540000000000001E-2</v>
      </c>
    </row>
    <row r="67" spans="1:17" x14ac:dyDescent="0.35">
      <c r="A67" s="2">
        <v>88</v>
      </c>
      <c r="B67" s="3">
        <v>99.46</v>
      </c>
      <c r="C67" s="44">
        <v>9.3760000000000007E-3</v>
      </c>
      <c r="D67" s="3">
        <v>99.48</v>
      </c>
      <c r="E67" s="44">
        <v>8.038E-3</v>
      </c>
      <c r="F67" s="3">
        <v>98.6</v>
      </c>
      <c r="G67" s="44">
        <v>2.1700000000000001E-2</v>
      </c>
      <c r="H67" s="3">
        <v>98.87</v>
      </c>
      <c r="I67" s="44">
        <v>2.2599999999999999E-2</v>
      </c>
      <c r="J67" s="51">
        <v>99.91</v>
      </c>
      <c r="K67" s="44">
        <v>1.583E-3</v>
      </c>
      <c r="L67" s="77">
        <v>99.52</v>
      </c>
      <c r="M67" s="44">
        <v>5.483E-3</v>
      </c>
      <c r="N67" s="3">
        <v>99.18</v>
      </c>
      <c r="O67" s="44">
        <v>1.3140000000000001E-2</v>
      </c>
      <c r="P67" s="3">
        <v>99.23</v>
      </c>
      <c r="Q67" s="44">
        <v>1.248E-2</v>
      </c>
    </row>
    <row r="68" spans="1:17" x14ac:dyDescent="0.35">
      <c r="A68" s="2">
        <v>89</v>
      </c>
      <c r="B68" s="3">
        <v>99.45</v>
      </c>
      <c r="C68" s="44">
        <v>9.2669999999999992E-3</v>
      </c>
      <c r="D68" s="3">
        <v>99.47</v>
      </c>
      <c r="E68" s="44">
        <v>7.9570000000000005E-3</v>
      </c>
      <c r="F68" s="3">
        <v>98.58</v>
      </c>
      <c r="G68" s="44">
        <v>2.1149999999999999E-2</v>
      </c>
      <c r="H68" s="3">
        <v>98.85</v>
      </c>
      <c r="I68" s="44">
        <v>2.1250000000000002E-2</v>
      </c>
      <c r="J68" s="51">
        <v>99.91</v>
      </c>
      <c r="K68" s="44">
        <v>1.5740000000000001E-3</v>
      </c>
      <c r="L68" s="77">
        <v>99.52</v>
      </c>
      <c r="M68" s="44">
        <v>5.4260000000000003E-3</v>
      </c>
      <c r="N68" s="3">
        <v>99.17</v>
      </c>
      <c r="O68" s="44">
        <v>1.3140000000000001E-2</v>
      </c>
      <c r="P68" s="3">
        <v>99.22</v>
      </c>
      <c r="Q68" s="44">
        <v>1.242E-2</v>
      </c>
    </row>
    <row r="69" spans="1:17" x14ac:dyDescent="0.35">
      <c r="A69" s="2">
        <v>90</v>
      </c>
      <c r="B69" s="3">
        <v>99.44</v>
      </c>
      <c r="C69" s="44">
        <v>9.1489999999999991E-3</v>
      </c>
      <c r="D69" s="3">
        <v>99.46</v>
      </c>
      <c r="E69" s="44">
        <v>7.8670000000000007E-3</v>
      </c>
      <c r="F69" s="3">
        <v>98.56</v>
      </c>
      <c r="G69" s="44">
        <v>2.0559999999999998E-2</v>
      </c>
      <c r="H69" s="3">
        <v>98.83</v>
      </c>
      <c r="I69" s="44">
        <v>1.9959999999999999E-2</v>
      </c>
      <c r="J69" s="51">
        <v>99.91</v>
      </c>
      <c r="K69" s="44">
        <v>1.5640000000000001E-3</v>
      </c>
      <c r="L69" s="77">
        <v>99.51</v>
      </c>
      <c r="M69" s="44">
        <v>5.3629999999999997E-3</v>
      </c>
      <c r="N69" s="3">
        <v>99.16</v>
      </c>
      <c r="O69" s="44">
        <v>1.3169999999999999E-2</v>
      </c>
      <c r="P69" s="3">
        <v>99.2</v>
      </c>
      <c r="Q69" s="44">
        <v>1.2370000000000001E-2</v>
      </c>
    </row>
    <row r="70" spans="1:17" x14ac:dyDescent="0.35">
      <c r="A70" s="2">
        <v>91</v>
      </c>
      <c r="B70" s="3">
        <v>99.43</v>
      </c>
      <c r="C70" s="44">
        <v>9.0270000000000003E-3</v>
      </c>
      <c r="D70" s="3">
        <v>99.46</v>
      </c>
      <c r="E70" s="44">
        <v>7.7869999999999997E-3</v>
      </c>
      <c r="F70" s="3">
        <v>98.54</v>
      </c>
      <c r="G70" s="44">
        <v>1.9990000000000001E-2</v>
      </c>
      <c r="H70" s="3">
        <v>98.81</v>
      </c>
      <c r="I70" s="44">
        <v>1.8790000000000001E-2</v>
      </c>
      <c r="J70" s="51">
        <v>99.91</v>
      </c>
      <c r="K70" s="44">
        <v>1.562E-3</v>
      </c>
      <c r="L70" s="77">
        <v>99.51</v>
      </c>
      <c r="M70" s="44">
        <v>5.3E-3</v>
      </c>
      <c r="N70" s="3">
        <v>99.14</v>
      </c>
      <c r="O70" s="44">
        <v>1.3220000000000001E-2</v>
      </c>
      <c r="P70" s="3">
        <v>99.19</v>
      </c>
      <c r="Q70" s="44">
        <v>1.23E-2</v>
      </c>
    </row>
    <row r="71" spans="1:17" x14ac:dyDescent="0.35">
      <c r="A71" s="2">
        <v>92</v>
      </c>
      <c r="B71" s="3">
        <v>99.43</v>
      </c>
      <c r="C71" s="44">
        <v>8.9239999999999996E-3</v>
      </c>
      <c r="D71" s="3">
        <v>99.45</v>
      </c>
      <c r="E71" s="44">
        <v>7.7190000000000002E-3</v>
      </c>
      <c r="F71" s="3">
        <v>98.52</v>
      </c>
      <c r="G71" s="44">
        <v>1.9439999999999999E-2</v>
      </c>
      <c r="H71" s="3">
        <v>98.79</v>
      </c>
      <c r="I71" s="44">
        <v>1.7729999999999999E-2</v>
      </c>
      <c r="J71" s="51">
        <v>99.9</v>
      </c>
      <c r="K71" s="44">
        <v>1.5529999999999999E-3</v>
      </c>
      <c r="L71" s="77">
        <v>99.5</v>
      </c>
      <c r="M71" s="44">
        <v>5.2370000000000003E-3</v>
      </c>
      <c r="N71" s="3">
        <v>99.13</v>
      </c>
      <c r="O71" s="44">
        <v>1.3299999999999999E-2</v>
      </c>
      <c r="P71" s="3">
        <v>99.18</v>
      </c>
      <c r="Q71" s="44">
        <v>1.225E-2</v>
      </c>
    </row>
    <row r="72" spans="1:17" x14ac:dyDescent="0.35">
      <c r="A72" s="2">
        <v>93</v>
      </c>
      <c r="B72" s="3">
        <v>99.42</v>
      </c>
      <c r="C72" s="44">
        <v>8.8299999999999993E-3</v>
      </c>
      <c r="D72" s="3">
        <v>99.44</v>
      </c>
      <c r="E72" s="44">
        <v>7.6490000000000004E-3</v>
      </c>
      <c r="F72" s="3">
        <v>98.5</v>
      </c>
      <c r="G72" s="44">
        <v>1.8970000000000001E-2</v>
      </c>
      <c r="H72" s="3">
        <v>98.78</v>
      </c>
      <c r="I72" s="44">
        <v>1.677E-2</v>
      </c>
      <c r="J72" s="51">
        <v>99.9</v>
      </c>
      <c r="K72" s="44">
        <v>1.542E-3</v>
      </c>
      <c r="L72" s="77">
        <v>99.5</v>
      </c>
      <c r="M72" s="44">
        <v>5.1710000000000002E-3</v>
      </c>
      <c r="N72" s="3">
        <v>99.12</v>
      </c>
      <c r="O72" s="44">
        <v>1.338E-2</v>
      </c>
      <c r="P72" s="3">
        <v>99.17</v>
      </c>
      <c r="Q72" s="44">
        <v>1.2189999999999999E-2</v>
      </c>
    </row>
    <row r="73" spans="1:17" x14ac:dyDescent="0.35">
      <c r="A73" s="2">
        <v>94</v>
      </c>
      <c r="B73" s="3">
        <v>99.41</v>
      </c>
      <c r="C73" s="44">
        <v>8.744E-3</v>
      </c>
      <c r="D73" s="3">
        <v>99.43</v>
      </c>
      <c r="E73" s="44">
        <v>7.5849999999999997E-3</v>
      </c>
      <c r="F73" s="3">
        <v>98.48</v>
      </c>
      <c r="G73" s="44">
        <v>1.8550000000000001E-2</v>
      </c>
      <c r="H73" s="3">
        <v>98.76</v>
      </c>
      <c r="I73" s="44">
        <v>1.592E-2</v>
      </c>
      <c r="J73" s="51">
        <v>99.9</v>
      </c>
      <c r="K73" s="44">
        <v>1.536E-3</v>
      </c>
      <c r="L73" s="77">
        <v>99.49</v>
      </c>
      <c r="M73" s="44">
        <v>5.1000000000000004E-3</v>
      </c>
      <c r="N73" s="3">
        <v>99.1</v>
      </c>
      <c r="O73" s="44">
        <v>1.345E-2</v>
      </c>
      <c r="P73" s="3">
        <v>99.15</v>
      </c>
      <c r="Q73" s="44">
        <v>1.213E-2</v>
      </c>
    </row>
    <row r="74" spans="1:17" x14ac:dyDescent="0.35">
      <c r="A74" s="2">
        <v>95</v>
      </c>
      <c r="B74" s="3">
        <v>99.4</v>
      </c>
      <c r="C74" s="44">
        <v>8.6529999999999992E-3</v>
      </c>
      <c r="D74" s="3">
        <v>99.43</v>
      </c>
      <c r="E74" s="44">
        <v>7.5329999999999998E-3</v>
      </c>
      <c r="F74" s="3">
        <v>98.46</v>
      </c>
      <c r="G74" s="44">
        <v>1.8159999999999999E-2</v>
      </c>
      <c r="H74" s="3">
        <v>98.75</v>
      </c>
      <c r="I74" s="44">
        <v>1.5169999999999999E-2</v>
      </c>
      <c r="J74" s="51">
        <v>99.9</v>
      </c>
      <c r="K74" s="44">
        <v>1.542E-3</v>
      </c>
      <c r="L74" s="77">
        <v>99.49</v>
      </c>
      <c r="M74" s="44">
        <v>5.0299999999999997E-3</v>
      </c>
      <c r="N74" s="3">
        <v>99.09</v>
      </c>
      <c r="O74" s="44">
        <v>1.3480000000000001E-2</v>
      </c>
      <c r="P74" s="3">
        <v>99.14</v>
      </c>
      <c r="Q74" s="44">
        <v>1.208E-2</v>
      </c>
    </row>
    <row r="75" spans="1:17" x14ac:dyDescent="0.35">
      <c r="A75" s="2">
        <v>96</v>
      </c>
      <c r="B75" s="3">
        <v>99.39</v>
      </c>
      <c r="C75" s="44">
        <v>8.574E-3</v>
      </c>
      <c r="D75" s="3">
        <v>99.42</v>
      </c>
      <c r="E75" s="44">
        <v>7.4749999999999999E-3</v>
      </c>
      <c r="F75" s="3">
        <v>98.44</v>
      </c>
      <c r="G75" s="44">
        <v>1.78E-2</v>
      </c>
      <c r="H75" s="3">
        <v>98.73</v>
      </c>
      <c r="I75" s="44">
        <v>1.452E-2</v>
      </c>
      <c r="J75" s="51">
        <v>99.9</v>
      </c>
      <c r="K75" s="44">
        <v>1.5449999999999999E-3</v>
      </c>
      <c r="L75" s="77">
        <v>99.48</v>
      </c>
      <c r="M75" s="44">
        <v>4.9620000000000003E-3</v>
      </c>
      <c r="N75" s="3">
        <v>99.08</v>
      </c>
      <c r="O75" s="44">
        <v>1.349E-2</v>
      </c>
      <c r="P75" s="3">
        <v>99.13</v>
      </c>
      <c r="Q75" s="44">
        <v>1.201E-2</v>
      </c>
    </row>
    <row r="76" spans="1:17" x14ac:dyDescent="0.35">
      <c r="A76" s="2">
        <v>97</v>
      </c>
      <c r="B76" s="3">
        <v>99.38</v>
      </c>
      <c r="C76" s="44">
        <v>8.4919999999999995E-3</v>
      </c>
      <c r="D76" s="3">
        <v>99.41</v>
      </c>
      <c r="E76" s="44">
        <v>7.4190000000000002E-3</v>
      </c>
      <c r="F76" s="3">
        <v>98.43</v>
      </c>
      <c r="G76" s="44">
        <v>1.7469999999999999E-2</v>
      </c>
      <c r="H76" s="3">
        <v>98.72</v>
      </c>
      <c r="I76" s="44">
        <v>1.396E-2</v>
      </c>
      <c r="J76" s="51">
        <v>99.9</v>
      </c>
      <c r="K76" s="44">
        <v>1.5529999999999999E-3</v>
      </c>
      <c r="L76" s="77">
        <v>99.48</v>
      </c>
      <c r="M76" s="44">
        <v>4.895E-3</v>
      </c>
      <c r="N76" s="3">
        <v>99.06</v>
      </c>
      <c r="O76" s="44">
        <v>1.3480000000000001E-2</v>
      </c>
      <c r="P76" s="3">
        <v>99.12</v>
      </c>
      <c r="Q76" s="44">
        <v>1.196E-2</v>
      </c>
    </row>
    <row r="77" spans="1:17" x14ac:dyDescent="0.35">
      <c r="A77" s="2">
        <v>98</v>
      </c>
      <c r="B77" s="3">
        <v>99.37</v>
      </c>
      <c r="C77" s="44">
        <v>8.4100000000000008E-3</v>
      </c>
      <c r="D77" s="3">
        <v>99.4</v>
      </c>
      <c r="E77" s="44">
        <v>7.3670000000000003E-3</v>
      </c>
      <c r="F77" s="3">
        <v>98.41</v>
      </c>
      <c r="G77" s="44">
        <v>1.7149999999999999E-2</v>
      </c>
      <c r="H77" s="3">
        <v>98.7</v>
      </c>
      <c r="I77" s="44">
        <v>1.349E-2</v>
      </c>
      <c r="J77" s="51">
        <v>99.9</v>
      </c>
      <c r="K77" s="44">
        <v>1.557E-3</v>
      </c>
      <c r="L77" s="77">
        <v>99.47</v>
      </c>
      <c r="M77" s="44">
        <v>4.8370000000000002E-3</v>
      </c>
      <c r="N77" s="3">
        <v>99.05</v>
      </c>
      <c r="O77" s="44">
        <v>1.3469999999999999E-2</v>
      </c>
      <c r="P77" s="3">
        <v>99.11</v>
      </c>
      <c r="Q77" s="44">
        <v>1.192E-2</v>
      </c>
    </row>
    <row r="78" spans="1:17" x14ac:dyDescent="0.35">
      <c r="A78" s="2">
        <v>99</v>
      </c>
      <c r="B78" s="3">
        <v>99.37</v>
      </c>
      <c r="C78" s="44">
        <v>8.3300000000000006E-3</v>
      </c>
      <c r="D78" s="3">
        <v>99.4</v>
      </c>
      <c r="E78" s="44">
        <v>7.3140000000000002E-3</v>
      </c>
      <c r="F78" s="3">
        <v>98.39</v>
      </c>
      <c r="G78" s="44">
        <v>1.686E-2</v>
      </c>
      <c r="H78" s="3">
        <v>98.69</v>
      </c>
      <c r="I78" s="44">
        <v>1.308E-2</v>
      </c>
      <c r="J78" s="51">
        <v>99.89</v>
      </c>
      <c r="K78" s="44">
        <v>1.5690000000000001E-3</v>
      </c>
      <c r="L78" s="77">
        <v>99.47</v>
      </c>
      <c r="M78" s="44">
        <v>4.79E-3</v>
      </c>
      <c r="N78" s="3">
        <v>99.03</v>
      </c>
      <c r="O78" s="44">
        <v>1.345E-2</v>
      </c>
      <c r="P78" s="3">
        <v>99.09</v>
      </c>
      <c r="Q78" s="44">
        <v>1.187E-2</v>
      </c>
    </row>
    <row r="79" spans="1:17" x14ac:dyDescent="0.35">
      <c r="A79" s="2">
        <v>100</v>
      </c>
      <c r="B79" s="3">
        <v>99.36</v>
      </c>
      <c r="C79" s="44">
        <v>8.267E-3</v>
      </c>
      <c r="D79" s="3">
        <v>99.39</v>
      </c>
      <c r="E79" s="44">
        <v>7.26E-3</v>
      </c>
      <c r="F79" s="3">
        <v>98.37</v>
      </c>
      <c r="G79" s="44">
        <v>1.661E-2</v>
      </c>
      <c r="H79" s="3">
        <v>98.68</v>
      </c>
      <c r="I79" s="44">
        <v>1.274E-2</v>
      </c>
      <c r="J79" s="51">
        <v>99.89</v>
      </c>
      <c r="K79" s="44">
        <v>1.588E-3</v>
      </c>
      <c r="L79" s="77">
        <v>99.46</v>
      </c>
      <c r="M79" s="44">
        <v>4.744E-3</v>
      </c>
      <c r="N79" s="3">
        <v>99.02</v>
      </c>
      <c r="O79" s="44">
        <v>1.342E-2</v>
      </c>
      <c r="P79" s="3">
        <v>99.08</v>
      </c>
      <c r="Q79" s="44">
        <v>1.183E-2</v>
      </c>
    </row>
    <row r="80" spans="1:17" x14ac:dyDescent="0.35">
      <c r="A80" s="2">
        <v>101</v>
      </c>
      <c r="B80" s="3">
        <v>99.35</v>
      </c>
      <c r="C80" s="44">
        <v>8.1960000000000002E-3</v>
      </c>
      <c r="D80" s="3">
        <v>99.38</v>
      </c>
      <c r="E80" s="44">
        <v>7.208E-3</v>
      </c>
      <c r="F80" s="3">
        <v>98.36</v>
      </c>
      <c r="G80" s="44">
        <v>1.6410000000000001E-2</v>
      </c>
      <c r="H80" s="3">
        <v>98.67</v>
      </c>
      <c r="I80" s="44">
        <v>1.248E-2</v>
      </c>
      <c r="J80" s="51">
        <v>99.89</v>
      </c>
      <c r="K80" s="44">
        <v>1.611E-3</v>
      </c>
      <c r="L80" s="77">
        <v>99.46</v>
      </c>
      <c r="M80" s="44">
        <v>4.7029999999999997E-3</v>
      </c>
      <c r="N80" s="3">
        <v>99.01</v>
      </c>
      <c r="O80" s="44">
        <v>1.341E-2</v>
      </c>
      <c r="P80" s="3">
        <v>99.07</v>
      </c>
      <c r="Q80" s="44">
        <v>1.1780000000000001E-2</v>
      </c>
    </row>
    <row r="81" spans="1:17" x14ac:dyDescent="0.35">
      <c r="A81" s="2">
        <v>102</v>
      </c>
      <c r="B81" s="3">
        <v>99.34</v>
      </c>
      <c r="C81" s="44">
        <v>8.1539999999999998E-3</v>
      </c>
      <c r="D81" s="3">
        <v>99.38</v>
      </c>
      <c r="E81" s="44">
        <v>7.1630000000000001E-3</v>
      </c>
      <c r="F81" s="3">
        <v>98.34</v>
      </c>
      <c r="G81" s="44">
        <v>1.6250000000000001E-2</v>
      </c>
      <c r="H81" s="3">
        <v>98.65</v>
      </c>
      <c r="I81" s="44">
        <v>1.23E-2</v>
      </c>
      <c r="J81" s="51">
        <v>99.89</v>
      </c>
      <c r="K81" s="44">
        <v>1.6310000000000001E-3</v>
      </c>
      <c r="L81" s="77">
        <v>99.45</v>
      </c>
      <c r="M81" s="44">
        <v>4.6610000000000002E-3</v>
      </c>
      <c r="N81" s="3">
        <v>99</v>
      </c>
      <c r="O81" s="44">
        <v>1.342E-2</v>
      </c>
      <c r="P81" s="3">
        <v>99.06</v>
      </c>
      <c r="Q81" s="44">
        <v>1.172E-2</v>
      </c>
    </row>
    <row r="82" spans="1:17" x14ac:dyDescent="0.35">
      <c r="A82" s="2">
        <v>103</v>
      </c>
      <c r="B82" s="3">
        <v>99.33</v>
      </c>
      <c r="C82" s="44">
        <v>8.1419999999999999E-3</v>
      </c>
      <c r="D82" s="3">
        <v>99.37</v>
      </c>
      <c r="E82" s="44">
        <v>7.1219999999999999E-3</v>
      </c>
      <c r="F82" s="3">
        <v>98.33</v>
      </c>
      <c r="G82" s="44">
        <v>1.6140000000000002E-2</v>
      </c>
      <c r="H82" s="3">
        <v>98.64</v>
      </c>
      <c r="I82" s="44">
        <v>1.217E-2</v>
      </c>
      <c r="J82" s="51">
        <v>99.89</v>
      </c>
      <c r="K82" s="44">
        <v>1.6509999999999999E-3</v>
      </c>
      <c r="L82" s="77">
        <v>99.45</v>
      </c>
      <c r="M82" s="44">
        <v>4.62E-3</v>
      </c>
      <c r="N82" s="3">
        <v>98.98</v>
      </c>
      <c r="O82" s="44">
        <v>1.345E-2</v>
      </c>
      <c r="P82" s="3">
        <v>99.05</v>
      </c>
      <c r="Q82" s="44">
        <v>1.167E-2</v>
      </c>
    </row>
    <row r="83" spans="1:17" x14ac:dyDescent="0.35">
      <c r="A83" s="2">
        <v>104</v>
      </c>
      <c r="B83" s="3">
        <v>99.32</v>
      </c>
      <c r="C83" s="44">
        <v>8.1510000000000003E-3</v>
      </c>
      <c r="D83" s="3">
        <v>99.36</v>
      </c>
      <c r="E83" s="44">
        <v>7.1000000000000004E-3</v>
      </c>
      <c r="F83" s="3">
        <v>98.31</v>
      </c>
      <c r="G83" s="44">
        <v>1.6129999999999999E-2</v>
      </c>
      <c r="H83" s="3">
        <v>98.63</v>
      </c>
      <c r="I83" s="44">
        <v>1.208E-2</v>
      </c>
      <c r="J83" s="51">
        <v>99.89</v>
      </c>
      <c r="K83" s="44">
        <v>1.668E-3</v>
      </c>
      <c r="L83" s="77">
        <v>99.44</v>
      </c>
      <c r="M83" s="44">
        <v>4.5779999999999996E-3</v>
      </c>
      <c r="N83" s="3">
        <v>98.97</v>
      </c>
      <c r="O83" s="44">
        <v>1.3469999999999999E-2</v>
      </c>
      <c r="P83" s="3">
        <v>99.04</v>
      </c>
      <c r="Q83" s="44">
        <v>1.1610000000000001E-2</v>
      </c>
    </row>
    <row r="84" spans="1:17" x14ac:dyDescent="0.35">
      <c r="A84" s="2">
        <v>105</v>
      </c>
      <c r="B84" s="3">
        <v>99.32</v>
      </c>
      <c r="C84" s="44">
        <v>8.1740000000000007E-3</v>
      </c>
      <c r="D84" s="3">
        <v>99.35</v>
      </c>
      <c r="E84" s="44">
        <v>7.0949999999999997E-3</v>
      </c>
      <c r="F84" s="3">
        <v>98.29</v>
      </c>
      <c r="G84" s="44">
        <v>1.6250000000000001E-2</v>
      </c>
      <c r="H84" s="3">
        <v>98.62</v>
      </c>
      <c r="I84" s="44">
        <v>1.204E-2</v>
      </c>
      <c r="J84" s="51">
        <v>99.88</v>
      </c>
      <c r="K84" s="44">
        <v>1.6949999999999999E-3</v>
      </c>
      <c r="L84" s="77">
        <v>99.44</v>
      </c>
      <c r="M84" s="44">
        <v>4.5360000000000001E-3</v>
      </c>
      <c r="N84" s="3">
        <v>98.95</v>
      </c>
      <c r="O84" s="44">
        <v>1.3469999999999999E-2</v>
      </c>
      <c r="P84" s="3">
        <v>99.02</v>
      </c>
      <c r="Q84" s="44">
        <v>1.1560000000000001E-2</v>
      </c>
    </row>
    <row r="85" spans="1:17" x14ac:dyDescent="0.35">
      <c r="A85" s="2">
        <v>106</v>
      </c>
      <c r="B85" s="3">
        <v>99.31</v>
      </c>
      <c r="C85" s="44">
        <v>8.2059999999999998E-3</v>
      </c>
      <c r="D85" s="3">
        <v>99.35</v>
      </c>
      <c r="E85" s="44">
        <v>7.084E-3</v>
      </c>
      <c r="F85" s="3">
        <v>98.28</v>
      </c>
      <c r="G85" s="44">
        <v>1.653E-2</v>
      </c>
      <c r="H85" s="3">
        <v>98.61</v>
      </c>
      <c r="I85" s="44">
        <v>1.204E-2</v>
      </c>
      <c r="J85" s="51">
        <v>99.88</v>
      </c>
      <c r="K85" s="44">
        <v>1.719E-3</v>
      </c>
      <c r="L85" s="77">
        <v>99.44</v>
      </c>
      <c r="M85" s="44">
        <v>4.4929999999999996E-3</v>
      </c>
      <c r="N85" s="3">
        <v>98.94</v>
      </c>
      <c r="O85" s="44">
        <v>1.353E-2</v>
      </c>
      <c r="P85" s="3">
        <v>99.01</v>
      </c>
      <c r="Q85" s="44">
        <v>1.1509999999999999E-2</v>
      </c>
    </row>
    <row r="86" spans="1:17" x14ac:dyDescent="0.35">
      <c r="A86" s="2">
        <v>107</v>
      </c>
      <c r="B86" s="3">
        <v>99.3</v>
      </c>
      <c r="C86" s="44">
        <v>8.234E-3</v>
      </c>
      <c r="D86" s="3">
        <v>99.34</v>
      </c>
      <c r="E86" s="44">
        <v>7.0670000000000004E-3</v>
      </c>
      <c r="F86" s="3">
        <v>98.26</v>
      </c>
      <c r="G86" s="44">
        <v>1.6990000000000002E-2</v>
      </c>
      <c r="H86" s="3">
        <v>98.59</v>
      </c>
      <c r="I86" s="44">
        <v>1.208E-2</v>
      </c>
      <c r="J86" s="51">
        <v>99.88</v>
      </c>
      <c r="K86" s="44">
        <v>1.75E-3</v>
      </c>
      <c r="L86" s="77">
        <v>99.43</v>
      </c>
      <c r="M86" s="44">
        <v>4.4460000000000003E-3</v>
      </c>
      <c r="N86" s="3">
        <v>98.93</v>
      </c>
      <c r="O86" s="44">
        <v>1.362E-2</v>
      </c>
      <c r="P86" s="3">
        <v>99</v>
      </c>
      <c r="Q86" s="44">
        <v>1.146E-2</v>
      </c>
    </row>
    <row r="87" spans="1:17" x14ac:dyDescent="0.35">
      <c r="A87" s="2">
        <v>108</v>
      </c>
      <c r="B87" s="3">
        <v>99.29</v>
      </c>
      <c r="C87" s="44">
        <v>8.2649999999999998E-3</v>
      </c>
      <c r="D87" s="3">
        <v>99.33</v>
      </c>
      <c r="E87" s="44">
        <v>7.038E-3</v>
      </c>
      <c r="F87" s="3">
        <v>98.25</v>
      </c>
      <c r="G87" s="44">
        <v>1.763E-2</v>
      </c>
      <c r="H87" s="3">
        <v>98.58</v>
      </c>
      <c r="I87" s="44">
        <v>1.2160000000000001E-2</v>
      </c>
      <c r="J87" s="51">
        <v>99.88</v>
      </c>
      <c r="K87" s="44">
        <v>1.7750000000000001E-3</v>
      </c>
      <c r="L87" s="77">
        <v>99.43</v>
      </c>
      <c r="M87" s="44">
        <v>4.398E-3</v>
      </c>
      <c r="N87" s="3">
        <v>98.91</v>
      </c>
      <c r="O87" s="44">
        <v>1.376E-2</v>
      </c>
      <c r="P87" s="3">
        <v>98.99</v>
      </c>
      <c r="Q87" s="44">
        <v>1.1429999999999999E-2</v>
      </c>
    </row>
    <row r="88" spans="1:17" x14ac:dyDescent="0.35">
      <c r="A88" s="2">
        <v>109</v>
      </c>
      <c r="B88" s="3">
        <v>99.28</v>
      </c>
      <c r="C88" s="44">
        <v>8.2880000000000002E-3</v>
      </c>
      <c r="D88" s="3">
        <v>99.33</v>
      </c>
      <c r="E88" s="44">
        <v>7.0039999999999998E-3</v>
      </c>
      <c r="F88" s="3">
        <v>98.23</v>
      </c>
      <c r="G88" s="44">
        <v>1.84E-2</v>
      </c>
      <c r="H88" s="3">
        <v>98.57</v>
      </c>
      <c r="I88" s="44">
        <v>1.226E-2</v>
      </c>
      <c r="J88" s="51">
        <v>99.88</v>
      </c>
      <c r="K88" s="44">
        <v>1.804E-3</v>
      </c>
      <c r="L88" s="77">
        <v>99.42</v>
      </c>
      <c r="M88" s="44">
        <v>4.3550000000000004E-3</v>
      </c>
      <c r="N88" s="3">
        <v>98.9</v>
      </c>
      <c r="O88" s="44">
        <v>1.396E-2</v>
      </c>
      <c r="P88" s="3">
        <v>98.98</v>
      </c>
      <c r="Q88" s="44">
        <v>1.14E-2</v>
      </c>
    </row>
    <row r="89" spans="1:17" x14ac:dyDescent="0.35">
      <c r="A89" s="2">
        <v>110</v>
      </c>
      <c r="B89" s="3">
        <v>99.28</v>
      </c>
      <c r="C89" s="44">
        <v>8.2690000000000003E-3</v>
      </c>
      <c r="D89" s="3">
        <v>99.32</v>
      </c>
      <c r="E89" s="44">
        <v>6.979E-3</v>
      </c>
      <c r="F89" s="3">
        <v>98.21</v>
      </c>
      <c r="G89" s="44">
        <v>1.924E-2</v>
      </c>
      <c r="H89" s="3">
        <v>98.56</v>
      </c>
      <c r="I89" s="44">
        <v>1.234E-2</v>
      </c>
      <c r="J89" s="51">
        <v>99.88</v>
      </c>
      <c r="K89" s="44">
        <v>1.828E-3</v>
      </c>
      <c r="L89" s="77">
        <v>99.42</v>
      </c>
      <c r="M89" s="44">
        <v>4.3280000000000002E-3</v>
      </c>
      <c r="N89" s="3">
        <v>98.89</v>
      </c>
      <c r="O89" s="44">
        <v>1.421E-2</v>
      </c>
      <c r="P89" s="3">
        <v>98.97</v>
      </c>
      <c r="Q89" s="44">
        <v>1.137E-2</v>
      </c>
    </row>
    <row r="90" spans="1:17" x14ac:dyDescent="0.35">
      <c r="A90" s="2">
        <v>111</v>
      </c>
      <c r="B90" s="3">
        <v>99.27</v>
      </c>
      <c r="C90" s="44">
        <v>8.1949999999999992E-3</v>
      </c>
      <c r="D90" s="3">
        <v>99.31</v>
      </c>
      <c r="E90" s="44">
        <v>6.9740000000000002E-3</v>
      </c>
      <c r="F90" s="3">
        <v>98.19</v>
      </c>
      <c r="G90" s="44">
        <v>2.009E-2</v>
      </c>
      <c r="H90" s="3">
        <v>98.54</v>
      </c>
      <c r="I90" s="44">
        <v>1.238E-2</v>
      </c>
      <c r="J90" s="51">
        <v>99.87</v>
      </c>
      <c r="K90" s="44">
        <v>1.8469999999999999E-3</v>
      </c>
      <c r="L90" s="77">
        <v>99.41</v>
      </c>
      <c r="M90" s="44">
        <v>4.3070000000000001E-3</v>
      </c>
      <c r="N90" s="3">
        <v>98.87</v>
      </c>
      <c r="O90" s="44">
        <v>1.448E-2</v>
      </c>
      <c r="P90" s="3">
        <v>98.96</v>
      </c>
      <c r="Q90" s="44">
        <v>1.1350000000000001E-2</v>
      </c>
    </row>
    <row r="91" spans="1:17" x14ac:dyDescent="0.35">
      <c r="A91" s="2">
        <v>112</v>
      </c>
      <c r="B91" s="3">
        <v>99.26</v>
      </c>
      <c r="C91" s="44">
        <v>8.0909999999999992E-3</v>
      </c>
      <c r="D91" s="3">
        <v>99.3</v>
      </c>
      <c r="E91" s="44">
        <v>6.9810000000000002E-3</v>
      </c>
      <c r="F91" s="3">
        <v>98.17</v>
      </c>
      <c r="G91" s="44">
        <v>2.0820000000000002E-2</v>
      </c>
      <c r="H91" s="3">
        <v>98.53</v>
      </c>
      <c r="I91" s="44">
        <v>1.2359999999999999E-2</v>
      </c>
      <c r="J91" s="51">
        <v>99.87</v>
      </c>
      <c r="K91" s="44">
        <v>1.869E-3</v>
      </c>
      <c r="L91" s="77">
        <v>99.41</v>
      </c>
      <c r="M91" s="44">
        <v>4.2760000000000003E-3</v>
      </c>
      <c r="N91" s="3">
        <v>98.86</v>
      </c>
      <c r="O91" s="44">
        <v>1.4800000000000001E-2</v>
      </c>
      <c r="P91" s="3">
        <v>98.94</v>
      </c>
      <c r="Q91" s="44">
        <v>1.133E-2</v>
      </c>
    </row>
    <row r="92" spans="1:17" x14ac:dyDescent="0.35">
      <c r="A92" s="2">
        <v>113</v>
      </c>
      <c r="B92" s="3">
        <v>99.25</v>
      </c>
      <c r="C92" s="44">
        <v>7.9629999999999996E-3</v>
      </c>
      <c r="D92" s="3">
        <v>99.3</v>
      </c>
      <c r="E92" s="44">
        <v>6.9760000000000004E-3</v>
      </c>
      <c r="F92" s="3">
        <v>98.15</v>
      </c>
      <c r="G92" s="44">
        <v>2.1329999999999998E-2</v>
      </c>
      <c r="H92" s="3">
        <v>98.52</v>
      </c>
      <c r="I92" s="44">
        <v>1.225E-2</v>
      </c>
      <c r="J92" s="51">
        <v>99.87</v>
      </c>
      <c r="K92" s="44">
        <v>1.89E-3</v>
      </c>
      <c r="L92" s="77">
        <v>99.41</v>
      </c>
      <c r="M92" s="44">
        <v>4.2500000000000003E-3</v>
      </c>
      <c r="N92" s="3">
        <v>98.84</v>
      </c>
      <c r="O92" s="44">
        <v>1.5129999999999999E-2</v>
      </c>
      <c r="P92" s="3">
        <v>98.93</v>
      </c>
      <c r="Q92" s="44">
        <v>1.1310000000000001E-2</v>
      </c>
    </row>
    <row r="93" spans="1:17" x14ac:dyDescent="0.35">
      <c r="A93" s="2">
        <v>114</v>
      </c>
      <c r="B93" s="3">
        <v>99.24</v>
      </c>
      <c r="C93" s="44">
        <v>7.8320000000000004E-3</v>
      </c>
      <c r="D93" s="3">
        <v>99.29</v>
      </c>
      <c r="E93" s="44">
        <v>6.9649999999999998E-3</v>
      </c>
      <c r="F93" s="3">
        <v>98.12</v>
      </c>
      <c r="G93" s="44">
        <v>2.1590000000000002E-2</v>
      </c>
      <c r="H93" s="3">
        <v>98.51</v>
      </c>
      <c r="I93" s="44">
        <v>1.2070000000000001E-2</v>
      </c>
      <c r="J93" s="51">
        <v>99.87</v>
      </c>
      <c r="K93" s="44">
        <v>1.9090000000000001E-3</v>
      </c>
      <c r="L93" s="77">
        <v>99.4</v>
      </c>
      <c r="M93" s="44">
        <v>4.2379999999999996E-3</v>
      </c>
      <c r="N93" s="3">
        <v>98.83</v>
      </c>
      <c r="O93" s="44">
        <v>1.5469999999999999E-2</v>
      </c>
      <c r="P93" s="3">
        <v>98.92</v>
      </c>
      <c r="Q93" s="44">
        <v>1.1299999999999999E-2</v>
      </c>
    </row>
    <row r="94" spans="1:17" x14ac:dyDescent="0.35">
      <c r="A94" s="2">
        <v>115</v>
      </c>
      <c r="B94" s="3">
        <v>99.23</v>
      </c>
      <c r="C94" s="44">
        <v>7.6779999999999999E-3</v>
      </c>
      <c r="D94" s="3">
        <v>99.28</v>
      </c>
      <c r="E94" s="44">
        <v>6.973E-3</v>
      </c>
      <c r="F94" s="3">
        <v>98.1</v>
      </c>
      <c r="G94" s="44">
        <v>2.1559999999999999E-2</v>
      </c>
      <c r="H94" s="3">
        <v>98.49</v>
      </c>
      <c r="I94" s="44">
        <v>1.184E-2</v>
      </c>
      <c r="J94" s="51">
        <v>99.87</v>
      </c>
      <c r="K94" s="44">
        <v>1.9430000000000001E-3</v>
      </c>
      <c r="L94" s="77">
        <v>99.4</v>
      </c>
      <c r="M94" s="44">
        <v>4.2360000000000002E-3</v>
      </c>
      <c r="N94" s="3">
        <v>98.81</v>
      </c>
      <c r="O94" s="44">
        <v>1.5810000000000001E-2</v>
      </c>
      <c r="P94" s="3">
        <v>98.91</v>
      </c>
      <c r="Q94" s="44">
        <v>1.1299999999999999E-2</v>
      </c>
    </row>
    <row r="95" spans="1:17" x14ac:dyDescent="0.35">
      <c r="A95" s="2">
        <v>116</v>
      </c>
      <c r="B95" s="3">
        <v>99.23</v>
      </c>
      <c r="C95" s="44">
        <v>7.5110000000000003E-3</v>
      </c>
      <c r="D95" s="3">
        <v>99.28</v>
      </c>
      <c r="E95" s="44">
        <v>7.0010000000000003E-3</v>
      </c>
      <c r="F95" s="3">
        <v>98.08</v>
      </c>
      <c r="G95" s="44">
        <v>2.1250000000000002E-2</v>
      </c>
      <c r="H95" s="3">
        <v>98.48</v>
      </c>
      <c r="I95" s="44">
        <v>1.158E-2</v>
      </c>
      <c r="J95" s="51">
        <v>99.86</v>
      </c>
      <c r="K95" s="44">
        <v>1.983E-3</v>
      </c>
      <c r="L95" s="77">
        <v>99.39</v>
      </c>
      <c r="M95" s="44">
        <v>4.2269999999999999E-3</v>
      </c>
      <c r="N95" s="3">
        <v>98.8</v>
      </c>
      <c r="O95" s="44">
        <v>1.6129999999999999E-2</v>
      </c>
      <c r="P95" s="3">
        <v>98.9</v>
      </c>
      <c r="Q95" s="44">
        <v>1.1299999999999999E-2</v>
      </c>
    </row>
    <row r="96" spans="1:17" x14ac:dyDescent="0.35">
      <c r="A96" s="2">
        <v>117</v>
      </c>
      <c r="B96" s="3">
        <v>99.22</v>
      </c>
      <c r="C96" s="44">
        <v>7.326E-3</v>
      </c>
      <c r="D96" s="3">
        <v>99.27</v>
      </c>
      <c r="E96" s="44">
        <v>7.0289999999999997E-3</v>
      </c>
      <c r="F96" s="3">
        <v>98.06</v>
      </c>
      <c r="G96" s="44">
        <v>2.0709999999999999E-2</v>
      </c>
      <c r="H96" s="3">
        <v>98.47</v>
      </c>
      <c r="I96" s="44">
        <v>1.129E-2</v>
      </c>
      <c r="J96" s="51">
        <v>99.86</v>
      </c>
      <c r="K96" s="44">
        <v>2.0330000000000001E-3</v>
      </c>
      <c r="L96" s="77">
        <v>99.39</v>
      </c>
      <c r="M96" s="44">
        <v>4.2139999999999999E-3</v>
      </c>
      <c r="N96" s="3">
        <v>98.78</v>
      </c>
      <c r="O96" s="44">
        <v>1.6449999999999999E-2</v>
      </c>
      <c r="P96" s="3">
        <v>98.89</v>
      </c>
      <c r="Q96" s="44">
        <v>1.1310000000000001E-2</v>
      </c>
    </row>
    <row r="97" spans="1:17" x14ac:dyDescent="0.35">
      <c r="A97" s="2">
        <v>118</v>
      </c>
      <c r="B97" s="3">
        <v>99.21</v>
      </c>
      <c r="C97" s="44">
        <v>7.1469999999999997E-3</v>
      </c>
      <c r="D97" s="3">
        <v>99.26</v>
      </c>
      <c r="E97" s="44">
        <v>7.0359999999999997E-3</v>
      </c>
      <c r="F97" s="3">
        <v>98.04</v>
      </c>
      <c r="G97" s="44">
        <v>2.002E-2</v>
      </c>
      <c r="H97" s="3">
        <v>98.46</v>
      </c>
      <c r="I97" s="44">
        <v>1.102E-2</v>
      </c>
      <c r="J97" s="51">
        <v>99.86</v>
      </c>
      <c r="K97" s="44">
        <v>2.0730000000000002E-3</v>
      </c>
      <c r="L97" s="77">
        <v>99.38</v>
      </c>
      <c r="M97" s="44">
        <v>4.1989999999999996E-3</v>
      </c>
      <c r="N97" s="3">
        <v>98.76</v>
      </c>
      <c r="O97" s="44">
        <v>1.6729999999999998E-2</v>
      </c>
      <c r="P97" s="3">
        <v>98.88</v>
      </c>
      <c r="Q97" s="44">
        <v>1.133E-2</v>
      </c>
    </row>
    <row r="98" spans="1:17" x14ac:dyDescent="0.35">
      <c r="A98" s="2">
        <v>119</v>
      </c>
      <c r="B98" s="3">
        <v>99.21</v>
      </c>
      <c r="C98" s="44">
        <v>6.9870000000000002E-3</v>
      </c>
      <c r="D98" s="3">
        <v>99.26</v>
      </c>
      <c r="E98" s="44">
        <v>7.0239999999999999E-3</v>
      </c>
      <c r="F98" s="3">
        <v>98.02</v>
      </c>
      <c r="G98" s="44">
        <v>1.925E-2</v>
      </c>
      <c r="H98" s="3">
        <v>98.45</v>
      </c>
      <c r="I98" s="44">
        <v>1.081E-2</v>
      </c>
      <c r="J98" s="51">
        <v>99.86</v>
      </c>
      <c r="K98" s="44">
        <v>2.1199999999999999E-3</v>
      </c>
      <c r="L98" s="77">
        <v>99.38</v>
      </c>
      <c r="M98" s="44">
        <v>4.1900000000000001E-3</v>
      </c>
      <c r="N98" s="3">
        <v>98.75</v>
      </c>
      <c r="O98" s="44">
        <v>1.694E-2</v>
      </c>
      <c r="P98" s="3">
        <v>98.87</v>
      </c>
      <c r="Q98" s="44">
        <v>1.136E-2</v>
      </c>
    </row>
    <row r="99" spans="1:17" x14ac:dyDescent="0.35">
      <c r="A99" s="2">
        <v>120</v>
      </c>
      <c r="B99" s="3">
        <v>99.2</v>
      </c>
      <c r="C99" s="44">
        <v>6.8370000000000002E-3</v>
      </c>
      <c r="D99" s="3">
        <v>99.25</v>
      </c>
      <c r="E99" s="44">
        <v>7.0080000000000003E-3</v>
      </c>
      <c r="F99" s="3">
        <v>98</v>
      </c>
      <c r="G99" s="44">
        <v>1.8460000000000001E-2</v>
      </c>
      <c r="H99" s="3">
        <v>98.44</v>
      </c>
      <c r="I99" s="44">
        <v>1.064E-2</v>
      </c>
      <c r="J99" s="51">
        <v>99.86</v>
      </c>
      <c r="K99" s="44">
        <v>2.1570000000000001E-3</v>
      </c>
      <c r="L99" s="77">
        <v>99.38</v>
      </c>
      <c r="M99" s="44">
        <v>4.1980000000000003E-3</v>
      </c>
      <c r="N99" s="3">
        <v>98.73</v>
      </c>
      <c r="O99" s="44">
        <v>1.7100000000000001E-2</v>
      </c>
      <c r="P99" s="3">
        <v>98.85</v>
      </c>
      <c r="Q99" s="44">
        <v>1.14E-2</v>
      </c>
    </row>
    <row r="100" spans="1:17" x14ac:dyDescent="0.35">
      <c r="A100" s="2">
        <v>121</v>
      </c>
      <c r="B100" s="3">
        <v>99.19</v>
      </c>
      <c r="C100" s="44">
        <v>6.6649999999999999E-3</v>
      </c>
      <c r="D100" s="3">
        <v>99.24</v>
      </c>
      <c r="E100" s="44">
        <v>7.0150000000000004E-3</v>
      </c>
      <c r="F100" s="3">
        <v>97.98</v>
      </c>
      <c r="G100" s="44">
        <v>1.77E-2</v>
      </c>
      <c r="H100" s="3">
        <v>98.43</v>
      </c>
      <c r="I100" s="44">
        <v>1.0500000000000001E-2</v>
      </c>
      <c r="J100" s="51">
        <v>99.85</v>
      </c>
      <c r="K100" s="44">
        <v>2.186E-3</v>
      </c>
      <c r="L100" s="77">
        <v>99.37</v>
      </c>
      <c r="M100" s="44">
        <v>4.2090000000000001E-3</v>
      </c>
      <c r="N100" s="3">
        <v>98.71</v>
      </c>
      <c r="O100" s="44">
        <v>1.7180000000000001E-2</v>
      </c>
      <c r="P100" s="3">
        <v>98.84</v>
      </c>
      <c r="Q100" s="44">
        <v>1.1440000000000001E-2</v>
      </c>
    </row>
    <row r="101" spans="1:17" x14ac:dyDescent="0.35">
      <c r="A101" s="2">
        <v>122</v>
      </c>
      <c r="B101" s="3">
        <v>99.19</v>
      </c>
      <c r="C101" s="44">
        <v>6.5009999999999998E-3</v>
      </c>
      <c r="D101" s="3">
        <v>99.23</v>
      </c>
      <c r="E101" s="44">
        <v>7.0330000000000002E-3</v>
      </c>
      <c r="F101" s="3">
        <v>97.96</v>
      </c>
      <c r="G101" s="44">
        <v>1.6990000000000002E-2</v>
      </c>
      <c r="H101" s="3">
        <v>98.42</v>
      </c>
      <c r="I101" s="44">
        <v>1.038E-2</v>
      </c>
      <c r="J101" s="51">
        <v>99.85</v>
      </c>
      <c r="K101" s="44">
        <v>2.2100000000000002E-3</v>
      </c>
      <c r="L101" s="77">
        <v>99.37</v>
      </c>
      <c r="M101" s="44">
        <v>4.2100000000000002E-3</v>
      </c>
      <c r="N101" s="3">
        <v>98.69</v>
      </c>
      <c r="O101" s="44">
        <v>1.7180000000000001E-2</v>
      </c>
      <c r="P101" s="3">
        <v>98.83</v>
      </c>
      <c r="Q101" s="44">
        <v>1.15E-2</v>
      </c>
    </row>
    <row r="102" spans="1:17" x14ac:dyDescent="0.35">
      <c r="A102" s="2">
        <v>123</v>
      </c>
      <c r="B102" s="3">
        <v>99.18</v>
      </c>
      <c r="C102" s="44">
        <v>6.3550000000000004E-3</v>
      </c>
      <c r="D102" s="3">
        <v>99.23</v>
      </c>
      <c r="E102" s="44">
        <v>7.051E-3</v>
      </c>
      <c r="F102" s="3">
        <v>97.95</v>
      </c>
      <c r="G102" s="44">
        <v>1.6389999999999998E-2</v>
      </c>
      <c r="H102" s="3">
        <v>98.41</v>
      </c>
      <c r="I102" s="44">
        <v>1.025E-2</v>
      </c>
      <c r="J102" s="51">
        <v>99.85</v>
      </c>
      <c r="K102" s="44">
        <v>2.232E-3</v>
      </c>
      <c r="L102" s="77">
        <v>99.36</v>
      </c>
      <c r="M102" s="44">
        <v>4.1999999999999997E-3</v>
      </c>
      <c r="N102" s="3">
        <v>98.68</v>
      </c>
      <c r="O102" s="44">
        <v>1.711E-2</v>
      </c>
      <c r="P102" s="3">
        <v>98.82</v>
      </c>
      <c r="Q102" s="44">
        <v>1.155E-2</v>
      </c>
    </row>
    <row r="103" spans="1:17" x14ac:dyDescent="0.35">
      <c r="A103" s="2">
        <v>124</v>
      </c>
      <c r="B103" s="3">
        <v>99.17</v>
      </c>
      <c r="C103" s="44">
        <v>6.2329999999999998E-3</v>
      </c>
      <c r="D103" s="3">
        <v>99.22</v>
      </c>
      <c r="E103" s="44">
        <v>7.0559999999999998E-3</v>
      </c>
      <c r="F103" s="3">
        <v>97.93</v>
      </c>
      <c r="G103" s="44">
        <v>1.5910000000000001E-2</v>
      </c>
      <c r="H103" s="3">
        <v>98.4</v>
      </c>
      <c r="I103" s="44">
        <v>1.014E-2</v>
      </c>
      <c r="J103" s="51">
        <v>99.85</v>
      </c>
      <c r="K103" s="44">
        <v>2.2430000000000002E-3</v>
      </c>
      <c r="L103" s="77">
        <v>99.36</v>
      </c>
      <c r="M103" s="44">
        <v>4.1920000000000004E-3</v>
      </c>
      <c r="N103" s="3">
        <v>98.66</v>
      </c>
      <c r="O103" s="44">
        <v>1.702E-2</v>
      </c>
      <c r="P103" s="3">
        <v>98.81</v>
      </c>
      <c r="Q103" s="44">
        <v>1.1599999999999999E-2</v>
      </c>
    </row>
    <row r="104" spans="1:17" x14ac:dyDescent="0.35">
      <c r="A104" s="2">
        <v>125</v>
      </c>
      <c r="B104" s="3">
        <v>99.17</v>
      </c>
      <c r="C104" s="44">
        <v>6.1199999999999996E-3</v>
      </c>
      <c r="D104" s="3">
        <v>99.21</v>
      </c>
      <c r="E104" s="44">
        <v>7.0499999999999998E-3</v>
      </c>
      <c r="F104" s="3">
        <v>97.92</v>
      </c>
      <c r="G104" s="44">
        <v>1.545E-2</v>
      </c>
      <c r="H104" s="3">
        <v>98.39</v>
      </c>
      <c r="I104" s="44">
        <v>1.005E-2</v>
      </c>
      <c r="J104" s="51">
        <v>99.84</v>
      </c>
      <c r="K104" s="44">
        <v>2.2650000000000001E-3</v>
      </c>
      <c r="L104" s="77">
        <v>99.35</v>
      </c>
      <c r="M104" s="44">
        <v>4.1920000000000004E-3</v>
      </c>
      <c r="N104" s="3">
        <v>98.64</v>
      </c>
      <c r="O104" s="44">
        <v>1.6930000000000001E-2</v>
      </c>
      <c r="P104" s="3">
        <v>98.8</v>
      </c>
      <c r="Q104" s="44">
        <v>1.1650000000000001E-2</v>
      </c>
    </row>
    <row r="105" spans="1:17" x14ac:dyDescent="0.35">
      <c r="A105" s="2">
        <v>126</v>
      </c>
      <c r="B105" s="3">
        <v>99.16</v>
      </c>
      <c r="C105" s="44">
        <v>6.0070000000000002E-3</v>
      </c>
      <c r="D105" s="3">
        <v>99.21</v>
      </c>
      <c r="E105" s="44">
        <v>7.0369999999999999E-3</v>
      </c>
      <c r="F105" s="3">
        <v>97.9</v>
      </c>
      <c r="G105" s="44">
        <v>1.507E-2</v>
      </c>
      <c r="H105" s="3">
        <v>98.38</v>
      </c>
      <c r="I105" s="44">
        <v>9.9649999999999999E-3</v>
      </c>
      <c r="J105" s="51">
        <v>99.84</v>
      </c>
      <c r="K105" s="44">
        <v>2.2859999999999998E-3</v>
      </c>
      <c r="L105" s="77">
        <v>99.35</v>
      </c>
      <c r="M105" s="44">
        <v>4.182E-3</v>
      </c>
      <c r="N105" s="3">
        <v>98.63</v>
      </c>
      <c r="O105" s="44">
        <v>1.685E-2</v>
      </c>
      <c r="P105" s="3">
        <v>98.78</v>
      </c>
      <c r="Q105" s="44">
        <v>1.171E-2</v>
      </c>
    </row>
    <row r="106" spans="1:17" x14ac:dyDescent="0.35">
      <c r="A106" s="2">
        <v>127</v>
      </c>
      <c r="B106" s="3">
        <v>99.15</v>
      </c>
      <c r="C106" s="44">
        <v>5.8979999999999996E-3</v>
      </c>
      <c r="D106" s="3">
        <v>99.2</v>
      </c>
      <c r="E106" s="44">
        <v>7.0229999999999997E-3</v>
      </c>
      <c r="F106" s="3">
        <v>97.89</v>
      </c>
      <c r="G106" s="44">
        <v>1.4760000000000001E-2</v>
      </c>
      <c r="H106" s="3">
        <v>98.37</v>
      </c>
      <c r="I106" s="44">
        <v>9.8650000000000005E-3</v>
      </c>
      <c r="J106" s="51">
        <v>99.84</v>
      </c>
      <c r="K106" s="44">
        <v>2.3210000000000001E-3</v>
      </c>
      <c r="L106" s="77">
        <v>99.35</v>
      </c>
      <c r="M106" s="44">
        <v>4.169E-3</v>
      </c>
      <c r="N106" s="3">
        <v>98.61</v>
      </c>
      <c r="O106" s="44">
        <v>1.6760000000000001E-2</v>
      </c>
      <c r="P106" s="3">
        <v>98.77</v>
      </c>
      <c r="Q106" s="44">
        <v>1.1780000000000001E-2</v>
      </c>
    </row>
    <row r="107" spans="1:17" x14ac:dyDescent="0.35">
      <c r="A107" s="2">
        <v>128</v>
      </c>
      <c r="B107" s="3">
        <v>99.15</v>
      </c>
      <c r="C107" s="44">
        <v>5.7860000000000003E-3</v>
      </c>
      <c r="D107" s="3">
        <v>99.19</v>
      </c>
      <c r="E107" s="44">
        <v>7.0039999999999998E-3</v>
      </c>
      <c r="F107" s="3">
        <v>97.87</v>
      </c>
      <c r="G107" s="44">
        <v>1.448E-2</v>
      </c>
      <c r="H107" s="3">
        <v>98.36</v>
      </c>
      <c r="I107" s="44">
        <v>9.7640000000000001E-3</v>
      </c>
      <c r="J107" s="51">
        <v>99.84</v>
      </c>
      <c r="K107" s="44">
        <v>2.3379999999999998E-3</v>
      </c>
      <c r="L107" s="77">
        <v>99.34</v>
      </c>
      <c r="M107" s="44">
        <v>4.1460000000000004E-3</v>
      </c>
      <c r="N107" s="3">
        <v>98.59</v>
      </c>
      <c r="O107" s="44">
        <v>1.6670000000000001E-2</v>
      </c>
      <c r="P107" s="3">
        <v>98.76</v>
      </c>
      <c r="Q107" s="44">
        <v>1.1849999999999999E-2</v>
      </c>
    </row>
    <row r="108" spans="1:17" x14ac:dyDescent="0.35">
      <c r="A108" s="2">
        <v>129</v>
      </c>
      <c r="B108" s="3">
        <v>99.14</v>
      </c>
      <c r="C108" s="44">
        <v>5.6670000000000002E-3</v>
      </c>
      <c r="D108" s="3">
        <v>99.19</v>
      </c>
      <c r="E108" s="44">
        <v>6.9849999999999999E-3</v>
      </c>
      <c r="F108" s="3">
        <v>97.86</v>
      </c>
      <c r="G108" s="44">
        <v>1.4200000000000001E-2</v>
      </c>
      <c r="H108" s="3">
        <v>98.35</v>
      </c>
      <c r="I108" s="44">
        <v>9.6919999999999992E-3</v>
      </c>
      <c r="J108" s="51">
        <v>99.84</v>
      </c>
      <c r="K108" s="44">
        <v>2.3440000000000002E-3</v>
      </c>
      <c r="L108" s="77">
        <v>99.34</v>
      </c>
      <c r="M108" s="44">
        <v>4.1289999999999999E-3</v>
      </c>
      <c r="N108" s="3">
        <v>98.58</v>
      </c>
      <c r="O108" s="44">
        <v>1.6549999999999999E-2</v>
      </c>
      <c r="P108" s="3">
        <v>98.75</v>
      </c>
      <c r="Q108" s="44">
        <v>1.1939999999999999E-2</v>
      </c>
    </row>
    <row r="109" spans="1:17" x14ac:dyDescent="0.35">
      <c r="A109" s="2">
        <v>130</v>
      </c>
      <c r="B109" s="3">
        <v>99.14</v>
      </c>
      <c r="C109" s="44">
        <v>5.5589999999999997E-3</v>
      </c>
      <c r="D109" s="3">
        <v>99.18</v>
      </c>
      <c r="E109" s="44">
        <v>6.9610000000000002E-3</v>
      </c>
      <c r="F109" s="3">
        <v>97.84</v>
      </c>
      <c r="G109" s="44">
        <v>1.396E-2</v>
      </c>
      <c r="H109" s="3">
        <v>98.34</v>
      </c>
      <c r="I109" s="44">
        <v>9.6530000000000001E-3</v>
      </c>
      <c r="J109" s="51">
        <v>99.83</v>
      </c>
      <c r="K109" s="44">
        <v>2.3340000000000001E-3</v>
      </c>
      <c r="L109" s="77">
        <v>99.33</v>
      </c>
      <c r="M109" s="44">
        <v>4.1190000000000003E-3</v>
      </c>
      <c r="N109" s="3">
        <v>98.56</v>
      </c>
      <c r="O109" s="44">
        <v>1.644E-2</v>
      </c>
      <c r="P109" s="3">
        <v>98.74</v>
      </c>
      <c r="Q109" s="44">
        <v>1.2030000000000001E-2</v>
      </c>
    </row>
    <row r="110" spans="1:17" x14ac:dyDescent="0.35">
      <c r="A110" s="2">
        <v>131</v>
      </c>
      <c r="B110" s="3">
        <v>99.13</v>
      </c>
      <c r="C110" s="44">
        <v>5.4609999999999997E-3</v>
      </c>
      <c r="D110" s="3">
        <v>99.17</v>
      </c>
      <c r="E110" s="44">
        <v>6.9470000000000001E-3</v>
      </c>
      <c r="F110" s="3">
        <v>97.83</v>
      </c>
      <c r="G110" s="44">
        <v>1.37E-2</v>
      </c>
      <c r="H110" s="3">
        <v>98.33</v>
      </c>
      <c r="I110" s="44">
        <v>9.6249999999999999E-3</v>
      </c>
      <c r="J110" s="51">
        <v>99.83</v>
      </c>
      <c r="K110" s="44">
        <v>2.323E-3</v>
      </c>
      <c r="L110" s="77">
        <v>99.33</v>
      </c>
      <c r="M110" s="44">
        <v>4.1130000000000003E-3</v>
      </c>
      <c r="N110" s="3">
        <v>98.54</v>
      </c>
      <c r="O110" s="44">
        <v>1.6299999999999999E-2</v>
      </c>
      <c r="P110" s="3">
        <v>98.73</v>
      </c>
      <c r="Q110" s="44">
        <v>1.213E-2</v>
      </c>
    </row>
    <row r="111" spans="1:17" x14ac:dyDescent="0.35">
      <c r="A111" s="2">
        <v>132</v>
      </c>
      <c r="B111" s="3">
        <v>99.13</v>
      </c>
      <c r="C111" s="44">
        <v>5.3639999999999998E-3</v>
      </c>
      <c r="D111" s="3">
        <v>99.16</v>
      </c>
      <c r="E111" s="44">
        <v>6.9309999999999997E-3</v>
      </c>
      <c r="F111" s="3">
        <v>97.82</v>
      </c>
      <c r="G111" s="44">
        <v>1.345E-2</v>
      </c>
      <c r="H111" s="3">
        <v>98.32</v>
      </c>
      <c r="I111" s="44">
        <v>9.5849999999999998E-3</v>
      </c>
      <c r="J111" s="51">
        <v>99.83</v>
      </c>
      <c r="K111" s="44">
        <v>2.3219999999999998E-3</v>
      </c>
      <c r="L111" s="77">
        <v>99.33</v>
      </c>
      <c r="M111" s="44">
        <v>4.1110000000000001E-3</v>
      </c>
      <c r="N111" s="3">
        <v>98.53</v>
      </c>
      <c r="O111" s="44">
        <v>1.6129999999999999E-2</v>
      </c>
      <c r="P111" s="3">
        <v>98.71</v>
      </c>
      <c r="Q111" s="44">
        <v>1.223E-2</v>
      </c>
    </row>
    <row r="112" spans="1:17" x14ac:dyDescent="0.35">
      <c r="A112" s="2">
        <v>133</v>
      </c>
      <c r="B112" s="3">
        <v>99.12</v>
      </c>
      <c r="C112" s="44">
        <v>5.2750000000000002E-3</v>
      </c>
      <c r="D112" s="3">
        <v>99.16</v>
      </c>
      <c r="E112" s="44">
        <v>6.9150000000000001E-3</v>
      </c>
      <c r="F112" s="3">
        <v>97.8</v>
      </c>
      <c r="G112" s="44">
        <v>1.324E-2</v>
      </c>
      <c r="H112" s="3">
        <v>98.31</v>
      </c>
      <c r="I112" s="44">
        <v>9.5259999999999997E-3</v>
      </c>
      <c r="J112" s="51">
        <v>99.83</v>
      </c>
      <c r="K112" s="44">
        <v>2.3249999999999998E-3</v>
      </c>
      <c r="L112" s="77">
        <v>99.32</v>
      </c>
      <c r="M112" s="44">
        <v>4.1110000000000001E-3</v>
      </c>
      <c r="N112" s="3">
        <v>98.51</v>
      </c>
      <c r="O112" s="44">
        <v>1.5939999999999999E-2</v>
      </c>
      <c r="P112" s="3">
        <v>98.7</v>
      </c>
      <c r="Q112" s="44">
        <v>1.2319999999999999E-2</v>
      </c>
    </row>
    <row r="113" spans="1:17" x14ac:dyDescent="0.35">
      <c r="A113" s="2">
        <v>134</v>
      </c>
      <c r="B113" s="3">
        <v>99.12</v>
      </c>
      <c r="C113" s="44">
        <v>5.1840000000000002E-3</v>
      </c>
      <c r="D113" s="3">
        <v>99.15</v>
      </c>
      <c r="E113" s="44">
        <v>6.9170000000000004E-3</v>
      </c>
      <c r="F113" s="3">
        <v>97.79</v>
      </c>
      <c r="G113" s="44">
        <v>1.3100000000000001E-2</v>
      </c>
      <c r="H113" s="3">
        <v>98.3</v>
      </c>
      <c r="I113" s="44">
        <v>9.4739999999999998E-3</v>
      </c>
      <c r="J113" s="51">
        <v>99.82</v>
      </c>
      <c r="K113" s="44">
        <v>2.3059999999999999E-3</v>
      </c>
      <c r="L113" s="77">
        <v>99.32</v>
      </c>
      <c r="M113" s="44">
        <v>4.1099999999999999E-3</v>
      </c>
      <c r="N113" s="3">
        <v>98.49</v>
      </c>
      <c r="O113" s="44">
        <v>1.575E-2</v>
      </c>
      <c r="P113" s="3">
        <v>98.69</v>
      </c>
      <c r="Q113" s="44">
        <v>1.2409999999999999E-2</v>
      </c>
    </row>
    <row r="114" spans="1:17" x14ac:dyDescent="0.35">
      <c r="A114" s="2">
        <v>135</v>
      </c>
      <c r="B114" s="3">
        <v>99.11</v>
      </c>
      <c r="C114" s="44">
        <v>5.1009999999999996E-3</v>
      </c>
      <c r="D114" s="3">
        <v>99.14</v>
      </c>
      <c r="E114" s="44">
        <v>6.9150000000000001E-3</v>
      </c>
      <c r="F114" s="3">
        <v>97.78</v>
      </c>
      <c r="G114" s="44">
        <v>1.295E-2</v>
      </c>
      <c r="H114" s="3">
        <v>98.29</v>
      </c>
      <c r="I114" s="44">
        <v>9.4420000000000007E-3</v>
      </c>
      <c r="J114" s="51">
        <v>99.82</v>
      </c>
      <c r="K114" s="44">
        <v>2.2929999999999999E-3</v>
      </c>
      <c r="L114" s="77">
        <v>99.31</v>
      </c>
      <c r="M114" s="44">
        <v>4.1060000000000003E-3</v>
      </c>
      <c r="N114" s="3">
        <v>98.48</v>
      </c>
      <c r="O114" s="44">
        <v>1.555E-2</v>
      </c>
      <c r="P114" s="3">
        <v>98.68</v>
      </c>
      <c r="Q114" s="44">
        <v>1.2489999999999999E-2</v>
      </c>
    </row>
    <row r="115" spans="1:17" x14ac:dyDescent="0.35">
      <c r="A115" s="2">
        <v>136</v>
      </c>
      <c r="B115" s="3">
        <v>99.11</v>
      </c>
      <c r="C115" s="44">
        <v>5.0140000000000002E-3</v>
      </c>
      <c r="D115" s="3">
        <v>99.14</v>
      </c>
      <c r="E115" s="44">
        <v>6.9090000000000002E-3</v>
      </c>
      <c r="F115" s="3">
        <v>97.76</v>
      </c>
      <c r="G115" s="44">
        <v>1.2829999999999999E-2</v>
      </c>
      <c r="H115" s="3">
        <v>98.28</v>
      </c>
      <c r="I115" s="44">
        <v>9.4339999999999997E-3</v>
      </c>
      <c r="J115" s="51">
        <v>99.82</v>
      </c>
      <c r="K115" s="44">
        <v>2.2680000000000001E-3</v>
      </c>
      <c r="L115" s="77">
        <v>99.31</v>
      </c>
      <c r="M115" s="44">
        <v>4.1060000000000003E-3</v>
      </c>
      <c r="N115" s="3">
        <v>98.46</v>
      </c>
      <c r="O115" s="44">
        <v>1.538E-2</v>
      </c>
      <c r="P115" s="3">
        <v>98.66</v>
      </c>
      <c r="Q115" s="44">
        <v>1.255E-2</v>
      </c>
    </row>
    <row r="116" spans="1:17" x14ac:dyDescent="0.35">
      <c r="A116" s="2">
        <v>137</v>
      </c>
      <c r="B116" s="3">
        <v>99.1</v>
      </c>
      <c r="C116" s="44">
        <v>4.9480000000000001E-3</v>
      </c>
      <c r="D116" s="3">
        <v>99.13</v>
      </c>
      <c r="E116" s="44">
        <v>6.8919999999999997E-3</v>
      </c>
      <c r="F116" s="3">
        <v>97.75</v>
      </c>
      <c r="G116" s="44">
        <v>1.2760000000000001E-2</v>
      </c>
      <c r="H116" s="3">
        <v>98.27</v>
      </c>
      <c r="I116" s="44">
        <v>9.4199999999999996E-3</v>
      </c>
      <c r="J116" s="51">
        <v>99.82</v>
      </c>
      <c r="K116" s="44">
        <v>2.2439999999999999E-3</v>
      </c>
      <c r="L116" s="77">
        <v>99.31</v>
      </c>
      <c r="M116" s="44">
        <v>4.1079999999999997E-3</v>
      </c>
      <c r="N116" s="3">
        <v>98.45</v>
      </c>
      <c r="O116" s="44">
        <v>1.523E-2</v>
      </c>
      <c r="P116" s="3">
        <v>98.65</v>
      </c>
      <c r="Q116" s="44">
        <v>1.261E-2</v>
      </c>
    </row>
    <row r="117" spans="1:17" x14ac:dyDescent="0.35">
      <c r="A117" s="2">
        <v>138</v>
      </c>
      <c r="B117" s="3">
        <v>99.1</v>
      </c>
      <c r="C117" s="44">
        <v>4.8719999999999996E-3</v>
      </c>
      <c r="D117" s="3">
        <v>99.12</v>
      </c>
      <c r="E117" s="44">
        <v>6.8529999999999997E-3</v>
      </c>
      <c r="F117" s="3">
        <v>97.74</v>
      </c>
      <c r="G117" s="44">
        <v>1.269E-2</v>
      </c>
      <c r="H117" s="3">
        <v>98.26</v>
      </c>
      <c r="I117" s="44">
        <v>9.3659999999999993E-3</v>
      </c>
      <c r="J117" s="51">
        <v>99.81</v>
      </c>
      <c r="K117" s="44">
        <v>2.212E-3</v>
      </c>
      <c r="L117" s="77">
        <v>99.3</v>
      </c>
      <c r="M117" s="44">
        <v>4.1060000000000003E-3</v>
      </c>
      <c r="N117" s="3">
        <v>98.43</v>
      </c>
      <c r="O117" s="44">
        <v>1.5100000000000001E-2</v>
      </c>
      <c r="P117" s="3">
        <v>98.64</v>
      </c>
      <c r="Q117" s="44">
        <v>1.2659999999999999E-2</v>
      </c>
    </row>
    <row r="118" spans="1:17" x14ac:dyDescent="0.35">
      <c r="A118" s="2">
        <v>139</v>
      </c>
      <c r="B118" s="3">
        <v>99.09</v>
      </c>
      <c r="C118" s="44">
        <v>4.803E-3</v>
      </c>
      <c r="D118" s="3">
        <v>99.12</v>
      </c>
      <c r="E118" s="44">
        <v>6.8100000000000001E-3</v>
      </c>
      <c r="F118" s="3">
        <v>97.73</v>
      </c>
      <c r="G118" s="44">
        <v>1.26E-2</v>
      </c>
      <c r="H118" s="3">
        <v>98.25</v>
      </c>
      <c r="I118" s="44">
        <v>9.3310000000000008E-3</v>
      </c>
      <c r="J118" s="51">
        <v>99.81</v>
      </c>
      <c r="K118" s="44">
        <v>2.1749999999999999E-3</v>
      </c>
      <c r="L118" s="77">
        <v>99.3</v>
      </c>
      <c r="M118" s="44">
        <v>4.1089999999999998E-3</v>
      </c>
      <c r="N118" s="3">
        <v>98.42</v>
      </c>
      <c r="O118" s="44">
        <v>1.4970000000000001E-2</v>
      </c>
      <c r="P118" s="3">
        <v>98.63</v>
      </c>
      <c r="Q118" s="44">
        <v>1.272E-2</v>
      </c>
    </row>
    <row r="119" spans="1:17" x14ac:dyDescent="0.35">
      <c r="A119" s="2">
        <v>140</v>
      </c>
      <c r="B119" s="3">
        <v>99.09</v>
      </c>
      <c r="C119" s="44">
        <v>4.738E-3</v>
      </c>
      <c r="D119" s="3">
        <v>99.11</v>
      </c>
      <c r="E119" s="44">
        <v>6.7669999999999996E-3</v>
      </c>
      <c r="F119" s="3">
        <v>97.71</v>
      </c>
      <c r="G119" s="44">
        <v>1.252E-2</v>
      </c>
      <c r="H119" s="3">
        <v>98.24</v>
      </c>
      <c r="I119" s="44">
        <v>9.3310000000000008E-3</v>
      </c>
      <c r="J119" s="51">
        <v>99.81</v>
      </c>
      <c r="K119" s="44">
        <v>2.117E-3</v>
      </c>
      <c r="L119" s="77">
        <v>99.29</v>
      </c>
      <c r="M119" s="44">
        <v>4.117E-3</v>
      </c>
      <c r="N119" s="3">
        <v>98.4</v>
      </c>
      <c r="O119" s="44">
        <v>1.4840000000000001E-2</v>
      </c>
      <c r="P119" s="3">
        <v>98.61</v>
      </c>
      <c r="Q119" s="44">
        <v>1.2789999999999999E-2</v>
      </c>
    </row>
    <row r="120" spans="1:17" x14ac:dyDescent="0.35">
      <c r="A120" s="2">
        <v>141</v>
      </c>
      <c r="B120" s="3">
        <v>99.08</v>
      </c>
      <c r="C120" s="44">
        <v>4.6889999999999996E-3</v>
      </c>
      <c r="D120" s="3">
        <v>99.1</v>
      </c>
      <c r="E120" s="44">
        <v>6.7369999999999999E-3</v>
      </c>
      <c r="F120" s="3">
        <v>97.7</v>
      </c>
      <c r="G120" s="44">
        <v>1.2409999999999999E-2</v>
      </c>
      <c r="H120" s="3">
        <v>98.23</v>
      </c>
      <c r="I120" s="44">
        <v>9.3439999999999999E-3</v>
      </c>
      <c r="J120" s="51">
        <v>99.81</v>
      </c>
      <c r="K120" s="44">
        <v>2.0500000000000002E-3</v>
      </c>
      <c r="L120" s="77">
        <v>99.29</v>
      </c>
      <c r="M120" s="44">
        <v>4.1279999999999997E-3</v>
      </c>
      <c r="N120" s="3">
        <v>98.39</v>
      </c>
      <c r="O120" s="44">
        <v>1.474E-2</v>
      </c>
      <c r="P120" s="3">
        <v>98.6</v>
      </c>
      <c r="Q120" s="44">
        <v>1.285E-2</v>
      </c>
    </row>
    <row r="121" spans="1:17" x14ac:dyDescent="0.35">
      <c r="A121" s="2">
        <v>142</v>
      </c>
      <c r="B121" s="3">
        <v>99.08</v>
      </c>
      <c r="C121" s="44">
        <v>4.6369999999999996E-3</v>
      </c>
      <c r="D121" s="3">
        <v>99.1</v>
      </c>
      <c r="E121" s="44">
        <v>6.6990000000000001E-3</v>
      </c>
      <c r="F121" s="3">
        <v>97.69</v>
      </c>
      <c r="G121" s="44">
        <v>1.2290000000000001E-2</v>
      </c>
      <c r="H121" s="3">
        <v>98.23</v>
      </c>
      <c r="I121" s="44">
        <v>9.3439999999999999E-3</v>
      </c>
      <c r="J121" s="51">
        <v>99.81</v>
      </c>
      <c r="K121" s="44">
        <v>1.9889999999999999E-3</v>
      </c>
      <c r="L121" s="77">
        <v>99.28</v>
      </c>
      <c r="M121" s="44">
        <v>4.1349999999999998E-3</v>
      </c>
      <c r="N121" s="3">
        <v>98.37</v>
      </c>
      <c r="O121" s="44">
        <v>1.464E-2</v>
      </c>
      <c r="P121" s="3">
        <v>98.59</v>
      </c>
      <c r="Q121" s="44">
        <v>1.2919999999999999E-2</v>
      </c>
    </row>
    <row r="122" spans="1:17" x14ac:dyDescent="0.35">
      <c r="A122" s="2">
        <v>143</v>
      </c>
      <c r="B122" s="3">
        <v>99.07</v>
      </c>
      <c r="C122" s="44">
        <v>4.5840000000000004E-3</v>
      </c>
      <c r="D122" s="3">
        <v>99.09</v>
      </c>
      <c r="E122" s="44">
        <v>6.6660000000000001E-3</v>
      </c>
      <c r="F122" s="3">
        <v>97.68</v>
      </c>
      <c r="G122" s="44">
        <v>1.217E-2</v>
      </c>
      <c r="H122" s="3">
        <v>98.22</v>
      </c>
      <c r="I122" s="44">
        <v>9.3369999999999998E-3</v>
      </c>
      <c r="J122" s="51">
        <v>99.8</v>
      </c>
      <c r="K122" s="44">
        <v>1.9419999999999999E-3</v>
      </c>
      <c r="L122" s="77">
        <v>99.28</v>
      </c>
      <c r="M122" s="44">
        <v>4.1460000000000004E-3</v>
      </c>
      <c r="N122" s="3">
        <v>98.36</v>
      </c>
      <c r="O122" s="44">
        <v>1.4540000000000001E-2</v>
      </c>
      <c r="P122" s="3">
        <v>98.57</v>
      </c>
      <c r="Q122" s="44">
        <v>1.2999999999999999E-2</v>
      </c>
    </row>
    <row r="123" spans="1:17" x14ac:dyDescent="0.35">
      <c r="A123" s="2">
        <v>144</v>
      </c>
      <c r="B123" s="3">
        <v>99.07</v>
      </c>
      <c r="C123" s="44">
        <v>4.5310000000000003E-3</v>
      </c>
      <c r="D123" s="3">
        <v>99.08</v>
      </c>
      <c r="E123" s="44">
        <v>6.633E-3</v>
      </c>
      <c r="F123" s="3">
        <v>97.66</v>
      </c>
      <c r="G123" s="44">
        <v>1.2019999999999999E-2</v>
      </c>
      <c r="H123" s="3">
        <v>98.21</v>
      </c>
      <c r="I123" s="44">
        <v>9.3240000000000007E-3</v>
      </c>
      <c r="J123" s="51">
        <v>99.8</v>
      </c>
      <c r="K123" s="44">
        <v>1.9040000000000001E-3</v>
      </c>
      <c r="L123" s="77">
        <v>99.28</v>
      </c>
      <c r="M123" s="44">
        <v>4.15E-3</v>
      </c>
      <c r="N123" s="3">
        <v>98.34</v>
      </c>
      <c r="O123" s="44">
        <v>1.443E-2</v>
      </c>
      <c r="P123" s="3">
        <v>98.56</v>
      </c>
      <c r="Q123" s="44">
        <v>1.3100000000000001E-2</v>
      </c>
    </row>
    <row r="124" spans="1:17" x14ac:dyDescent="0.35">
      <c r="A124" s="2">
        <v>145</v>
      </c>
      <c r="B124" s="3">
        <v>99.06</v>
      </c>
      <c r="C124" s="44">
        <v>4.4770000000000001E-3</v>
      </c>
      <c r="D124" s="3">
        <v>99.08</v>
      </c>
      <c r="E124" s="44">
        <v>6.5970000000000004E-3</v>
      </c>
      <c r="F124" s="3">
        <v>97.65</v>
      </c>
      <c r="G124" s="44">
        <v>1.1849999999999999E-2</v>
      </c>
      <c r="H124" s="3">
        <v>98.2</v>
      </c>
      <c r="I124" s="44">
        <v>9.2969999999999997E-3</v>
      </c>
      <c r="J124" s="51">
        <v>99.8</v>
      </c>
      <c r="K124" s="44">
        <v>1.8799999999999999E-3</v>
      </c>
      <c r="L124" s="77">
        <v>99.27</v>
      </c>
      <c r="M124" s="44">
        <v>4.1440000000000001E-3</v>
      </c>
      <c r="N124" s="3">
        <v>98.33</v>
      </c>
      <c r="O124" s="44">
        <v>1.4319999999999999E-2</v>
      </c>
      <c r="P124" s="3">
        <v>98.55</v>
      </c>
      <c r="Q124" s="44">
        <v>1.319E-2</v>
      </c>
    </row>
    <row r="125" spans="1:17" x14ac:dyDescent="0.35">
      <c r="A125" s="2">
        <v>146</v>
      </c>
      <c r="B125" s="3">
        <v>99.06</v>
      </c>
      <c r="C125" s="44">
        <v>4.411E-3</v>
      </c>
      <c r="D125" s="3">
        <v>99.07</v>
      </c>
      <c r="E125" s="44">
        <v>6.5500000000000003E-3</v>
      </c>
      <c r="F125" s="3">
        <v>97.64</v>
      </c>
      <c r="G125" s="44">
        <v>1.1679999999999999E-2</v>
      </c>
      <c r="H125" s="3">
        <v>98.19</v>
      </c>
      <c r="I125" s="44">
        <v>9.2709999999999997E-3</v>
      </c>
      <c r="J125" s="51">
        <v>99.8</v>
      </c>
      <c r="K125" s="44">
        <v>1.8400000000000001E-3</v>
      </c>
      <c r="L125" s="77">
        <v>99.27</v>
      </c>
      <c r="M125" s="44">
        <v>4.1229999999999999E-3</v>
      </c>
      <c r="N125" s="3">
        <v>98.32</v>
      </c>
      <c r="O125" s="44">
        <v>1.421E-2</v>
      </c>
      <c r="P125" s="3">
        <v>98.53</v>
      </c>
      <c r="Q125" s="44">
        <v>1.328E-2</v>
      </c>
    </row>
    <row r="126" spans="1:17" x14ac:dyDescent="0.35">
      <c r="A126" s="2">
        <v>147</v>
      </c>
      <c r="B126" s="3">
        <v>99.05</v>
      </c>
      <c r="C126" s="44">
        <v>4.352E-3</v>
      </c>
      <c r="D126" s="3">
        <v>99.06</v>
      </c>
      <c r="E126" s="44">
        <v>6.509E-3</v>
      </c>
      <c r="F126" s="3">
        <v>97.63</v>
      </c>
      <c r="G126" s="44">
        <v>1.153E-2</v>
      </c>
      <c r="H126" s="3">
        <v>98.18</v>
      </c>
      <c r="I126" s="44">
        <v>9.2530000000000008E-3</v>
      </c>
      <c r="J126" s="51">
        <v>99.8</v>
      </c>
      <c r="K126" s="44">
        <v>1.805E-3</v>
      </c>
      <c r="L126" s="77">
        <v>99.26</v>
      </c>
      <c r="M126" s="44">
        <v>4.084E-3</v>
      </c>
      <c r="N126" s="3">
        <v>98.3</v>
      </c>
      <c r="O126" s="44">
        <v>1.4109999999999999E-2</v>
      </c>
      <c r="P126" s="3">
        <v>98.52</v>
      </c>
      <c r="Q126" s="44">
        <v>1.336E-2</v>
      </c>
    </row>
    <row r="127" spans="1:17" x14ac:dyDescent="0.35">
      <c r="A127" s="2">
        <v>148</v>
      </c>
      <c r="B127" s="3">
        <v>99.05</v>
      </c>
      <c r="C127" s="44">
        <v>4.2940000000000001E-3</v>
      </c>
      <c r="D127" s="3">
        <v>99.06</v>
      </c>
      <c r="E127" s="44">
        <v>6.4479999999999997E-3</v>
      </c>
      <c r="F127" s="3">
        <v>97.62</v>
      </c>
      <c r="G127" s="44">
        <v>1.14E-2</v>
      </c>
      <c r="H127" s="3">
        <v>98.17</v>
      </c>
      <c r="I127" s="44">
        <v>9.2110000000000004E-3</v>
      </c>
      <c r="J127" s="51">
        <v>99.79</v>
      </c>
      <c r="K127" s="44">
        <v>1.7750000000000001E-3</v>
      </c>
      <c r="L127" s="77">
        <v>99.26</v>
      </c>
      <c r="M127" s="44">
        <v>4.032E-3</v>
      </c>
      <c r="N127" s="3">
        <v>98.29</v>
      </c>
      <c r="O127" s="44">
        <v>1.401E-2</v>
      </c>
      <c r="P127" s="3">
        <v>98.51</v>
      </c>
      <c r="Q127" s="44">
        <v>1.3429999999999999E-2</v>
      </c>
    </row>
    <row r="128" spans="1:17" x14ac:dyDescent="0.35">
      <c r="A128" s="2">
        <v>149</v>
      </c>
      <c r="B128" s="3">
        <v>99.05</v>
      </c>
      <c r="C128" s="44">
        <v>4.2469999999999999E-3</v>
      </c>
      <c r="D128" s="3">
        <v>99.05</v>
      </c>
      <c r="E128" s="44">
        <v>6.3569999999999998E-3</v>
      </c>
      <c r="F128" s="3">
        <v>97.61</v>
      </c>
      <c r="G128" s="44">
        <v>1.1270000000000001E-2</v>
      </c>
      <c r="H128" s="3">
        <v>98.16</v>
      </c>
      <c r="I128" s="44">
        <v>9.1610000000000007E-3</v>
      </c>
      <c r="J128" s="51">
        <v>99.79</v>
      </c>
      <c r="K128" s="44">
        <v>1.7459999999999999E-3</v>
      </c>
      <c r="L128" s="77">
        <v>99.26</v>
      </c>
      <c r="M128" s="44">
        <v>3.9919999999999999E-3</v>
      </c>
      <c r="N128" s="3">
        <v>98.27</v>
      </c>
      <c r="O128" s="44">
        <v>1.391E-2</v>
      </c>
      <c r="P128" s="3">
        <v>98.49</v>
      </c>
      <c r="Q128" s="44">
        <v>1.349E-2</v>
      </c>
    </row>
    <row r="129" spans="1:17" x14ac:dyDescent="0.35">
      <c r="A129" s="2">
        <v>150</v>
      </c>
      <c r="B129" s="3">
        <v>99.04</v>
      </c>
      <c r="C129" s="44">
        <v>4.2069999999999998E-3</v>
      </c>
      <c r="D129" s="3">
        <v>99.04</v>
      </c>
      <c r="E129" s="44">
        <v>6.2570000000000004E-3</v>
      </c>
      <c r="F129" s="3">
        <v>97.59</v>
      </c>
      <c r="G129" s="44">
        <v>1.1169999999999999E-2</v>
      </c>
      <c r="H129" s="3">
        <v>98.15</v>
      </c>
      <c r="I129" s="44">
        <v>9.1459999999999996E-3</v>
      </c>
      <c r="J129" s="51">
        <v>99.79</v>
      </c>
      <c r="K129" s="44">
        <v>1.7149999999999999E-3</v>
      </c>
      <c r="L129" s="77">
        <v>99.25</v>
      </c>
      <c r="M129" s="44">
        <v>3.9639999999999996E-3</v>
      </c>
      <c r="N129" s="3">
        <v>98.26</v>
      </c>
      <c r="O129" s="44">
        <v>1.38E-2</v>
      </c>
      <c r="P129" s="3">
        <v>98.48</v>
      </c>
      <c r="Q129" s="44">
        <v>1.355E-2</v>
      </c>
    </row>
    <row r="130" spans="1:17" x14ac:dyDescent="0.35">
      <c r="A130" s="2">
        <v>151</v>
      </c>
      <c r="B130" s="3">
        <v>99.04</v>
      </c>
      <c r="C130" s="44">
        <v>4.1619999999999999E-3</v>
      </c>
      <c r="D130" s="3">
        <v>99.04</v>
      </c>
      <c r="E130" s="44">
        <v>6.1570000000000001E-3</v>
      </c>
      <c r="F130" s="3">
        <v>97.58</v>
      </c>
      <c r="G130" s="44">
        <v>1.11E-2</v>
      </c>
      <c r="H130" s="3">
        <v>98.14</v>
      </c>
      <c r="I130" s="44">
        <v>9.1629999999999993E-3</v>
      </c>
      <c r="J130" s="51">
        <v>99.79</v>
      </c>
      <c r="K130" s="44">
        <v>1.686E-3</v>
      </c>
      <c r="L130" s="77">
        <v>99.25</v>
      </c>
      <c r="M130" s="44">
        <v>3.9379999999999997E-3</v>
      </c>
      <c r="N130" s="3">
        <v>98.25</v>
      </c>
      <c r="O130" s="44">
        <v>1.371E-2</v>
      </c>
      <c r="P130" s="3">
        <v>98.47</v>
      </c>
      <c r="Q130" s="44">
        <v>1.359E-2</v>
      </c>
    </row>
    <row r="131" spans="1:17" x14ac:dyDescent="0.35">
      <c r="A131" s="2">
        <v>152</v>
      </c>
      <c r="B131" s="3">
        <v>99.03</v>
      </c>
      <c r="C131" s="44">
        <v>4.1050000000000001E-3</v>
      </c>
      <c r="D131" s="3">
        <v>99.03</v>
      </c>
      <c r="E131" s="44">
        <v>6.071E-3</v>
      </c>
      <c r="F131" s="3">
        <v>97.57</v>
      </c>
      <c r="G131" s="44">
        <v>1.106E-2</v>
      </c>
      <c r="H131" s="3">
        <v>98.13</v>
      </c>
      <c r="I131" s="44">
        <v>9.1940000000000008E-3</v>
      </c>
      <c r="J131" s="51">
        <v>99.79</v>
      </c>
      <c r="K131" s="44">
        <v>1.6490000000000001E-3</v>
      </c>
      <c r="L131" s="77">
        <v>99.24</v>
      </c>
      <c r="M131" s="44">
        <v>3.9150000000000001E-3</v>
      </c>
      <c r="N131" s="3">
        <v>98.23</v>
      </c>
      <c r="O131" s="44">
        <v>1.363E-2</v>
      </c>
      <c r="P131" s="3">
        <v>98.45</v>
      </c>
      <c r="Q131" s="44">
        <v>1.363E-2</v>
      </c>
    </row>
    <row r="132" spans="1:17" x14ac:dyDescent="0.35">
      <c r="A132" s="2">
        <v>153</v>
      </c>
      <c r="B132" s="3">
        <v>99.03</v>
      </c>
      <c r="C132" s="44">
        <v>4.0400000000000002E-3</v>
      </c>
      <c r="D132" s="3">
        <v>99.03</v>
      </c>
      <c r="E132" s="44">
        <v>5.9909999999999998E-3</v>
      </c>
      <c r="F132" s="3">
        <v>97.56</v>
      </c>
      <c r="G132" s="44">
        <v>1.102E-2</v>
      </c>
      <c r="H132" s="3">
        <v>98.12</v>
      </c>
      <c r="I132" s="44">
        <v>9.2239999999999996E-3</v>
      </c>
      <c r="J132" s="51">
        <v>99.79</v>
      </c>
      <c r="K132" s="44">
        <v>1.6310000000000001E-3</v>
      </c>
      <c r="L132" s="77">
        <v>99.24</v>
      </c>
      <c r="M132" s="44">
        <v>3.8990000000000001E-3</v>
      </c>
      <c r="N132" s="3">
        <v>98.22</v>
      </c>
      <c r="O132" s="44">
        <v>1.354E-2</v>
      </c>
      <c r="P132" s="3">
        <v>98.44</v>
      </c>
      <c r="Q132" s="44">
        <v>1.367E-2</v>
      </c>
    </row>
    <row r="133" spans="1:17" x14ac:dyDescent="0.35">
      <c r="A133" s="2">
        <v>154</v>
      </c>
      <c r="B133" s="3">
        <v>99.03</v>
      </c>
      <c r="C133" s="44">
        <v>3.9760000000000004E-3</v>
      </c>
      <c r="D133" s="3">
        <v>99.02</v>
      </c>
      <c r="E133" s="44">
        <v>5.9309999999999996E-3</v>
      </c>
      <c r="F133" s="3">
        <v>97.55</v>
      </c>
      <c r="G133" s="44">
        <v>1.0999999999999999E-2</v>
      </c>
      <c r="H133" s="3">
        <v>98.11</v>
      </c>
      <c r="I133" s="44">
        <v>9.2540000000000001E-3</v>
      </c>
      <c r="J133" s="51">
        <v>99.78</v>
      </c>
      <c r="K133" s="44">
        <v>1.6310000000000001E-3</v>
      </c>
      <c r="L133" s="77">
        <v>99.24</v>
      </c>
      <c r="M133" s="44">
        <v>3.8909999999999999E-3</v>
      </c>
      <c r="N133" s="3">
        <v>98.21</v>
      </c>
      <c r="O133" s="44">
        <v>1.345E-2</v>
      </c>
      <c r="P133" s="3">
        <v>98.43</v>
      </c>
      <c r="Q133" s="44">
        <v>1.371E-2</v>
      </c>
    </row>
    <row r="134" spans="1:17" x14ac:dyDescent="0.35">
      <c r="A134" s="2">
        <v>155</v>
      </c>
      <c r="B134" s="3">
        <v>99.02</v>
      </c>
      <c r="C134" s="44">
        <v>3.9319999999999997E-3</v>
      </c>
      <c r="D134" s="3">
        <v>99.01</v>
      </c>
      <c r="E134" s="44">
        <v>5.9020000000000001E-3</v>
      </c>
      <c r="F134" s="3">
        <v>97.54</v>
      </c>
      <c r="G134" s="44">
        <v>1.098E-2</v>
      </c>
      <c r="H134" s="3">
        <v>98.11</v>
      </c>
      <c r="I134" s="44">
        <v>9.2849999999999999E-3</v>
      </c>
      <c r="J134" s="51">
        <v>99.78</v>
      </c>
      <c r="K134" s="44">
        <v>1.6410000000000001E-3</v>
      </c>
      <c r="L134" s="77">
        <v>99.23</v>
      </c>
      <c r="M134" s="44">
        <v>3.8779999999999999E-3</v>
      </c>
      <c r="N134" s="3">
        <v>98.19</v>
      </c>
      <c r="O134" s="44">
        <v>1.3350000000000001E-2</v>
      </c>
      <c r="P134" s="3">
        <v>98.41</v>
      </c>
      <c r="Q134" s="44">
        <v>1.3729999999999999E-2</v>
      </c>
    </row>
    <row r="135" spans="1:17" x14ac:dyDescent="0.35">
      <c r="A135" s="2">
        <v>156</v>
      </c>
      <c r="B135" s="3">
        <v>99.02</v>
      </c>
      <c r="C135" s="44">
        <v>3.8960000000000002E-3</v>
      </c>
      <c r="D135" s="3">
        <v>99.01</v>
      </c>
      <c r="E135" s="44">
        <v>5.8809999999999999E-3</v>
      </c>
      <c r="F135" s="3">
        <v>97.53</v>
      </c>
      <c r="G135" s="44">
        <v>1.0959999999999999E-2</v>
      </c>
      <c r="H135" s="3">
        <v>98.1</v>
      </c>
      <c r="I135" s="44">
        <v>9.2899999999999996E-3</v>
      </c>
      <c r="J135" s="51">
        <v>99.78</v>
      </c>
      <c r="K135" s="44">
        <v>1.6410000000000001E-3</v>
      </c>
      <c r="L135" s="77">
        <v>99.23</v>
      </c>
      <c r="M135" s="44">
        <v>3.8579999999999999E-3</v>
      </c>
      <c r="N135" s="3">
        <v>98.18</v>
      </c>
      <c r="O135" s="44">
        <v>1.3259999999999999E-2</v>
      </c>
      <c r="P135" s="3">
        <v>98.4</v>
      </c>
      <c r="Q135" s="44">
        <v>1.374E-2</v>
      </c>
    </row>
    <row r="136" spans="1:17" x14ac:dyDescent="0.35">
      <c r="A136" s="2">
        <v>157</v>
      </c>
      <c r="B136" s="3">
        <v>99.01</v>
      </c>
      <c r="C136" s="44">
        <v>3.8579999999999999E-3</v>
      </c>
      <c r="D136" s="3">
        <v>99</v>
      </c>
      <c r="E136" s="44">
        <v>5.8710000000000004E-3</v>
      </c>
      <c r="F136" s="3">
        <v>97.52</v>
      </c>
      <c r="G136" s="44">
        <v>1.093E-2</v>
      </c>
      <c r="H136" s="3">
        <v>98.09</v>
      </c>
      <c r="I136" s="44">
        <v>9.2800000000000001E-3</v>
      </c>
      <c r="J136" s="51">
        <v>99.78</v>
      </c>
      <c r="K136" s="44">
        <v>1.639E-3</v>
      </c>
      <c r="L136" s="77">
        <v>99.22</v>
      </c>
      <c r="M136" s="44">
        <v>3.8289999999999999E-3</v>
      </c>
      <c r="N136" s="3">
        <v>98.17</v>
      </c>
      <c r="O136" s="44">
        <v>1.319E-2</v>
      </c>
      <c r="P136" s="3">
        <v>98.38</v>
      </c>
      <c r="Q136" s="44">
        <v>1.376E-2</v>
      </c>
    </row>
    <row r="137" spans="1:17" x14ac:dyDescent="0.35">
      <c r="A137" s="2">
        <v>158</v>
      </c>
      <c r="B137" s="3">
        <v>99.01</v>
      </c>
      <c r="C137" s="44">
        <v>3.82E-3</v>
      </c>
      <c r="D137" s="3">
        <v>99</v>
      </c>
      <c r="E137" s="44">
        <v>5.8510000000000003E-3</v>
      </c>
      <c r="F137" s="3">
        <v>97.51</v>
      </c>
      <c r="G137" s="44">
        <v>1.09E-2</v>
      </c>
      <c r="H137" s="3">
        <v>98.08</v>
      </c>
      <c r="I137" s="44">
        <v>9.2659999999999999E-3</v>
      </c>
      <c r="J137" s="51">
        <v>99.78</v>
      </c>
      <c r="K137" s="44">
        <v>1.6379999999999999E-3</v>
      </c>
      <c r="L137" s="77">
        <v>99.22</v>
      </c>
      <c r="M137" s="44">
        <v>3.7889999999999998E-3</v>
      </c>
      <c r="N137" s="3">
        <v>98.15</v>
      </c>
      <c r="O137" s="44">
        <v>1.312E-2</v>
      </c>
      <c r="P137" s="3">
        <v>98.37</v>
      </c>
      <c r="Q137" s="44">
        <v>1.3780000000000001E-2</v>
      </c>
    </row>
    <row r="138" spans="1:17" x14ac:dyDescent="0.35">
      <c r="A138" s="2">
        <v>159</v>
      </c>
      <c r="B138" s="3">
        <v>99.01</v>
      </c>
      <c r="C138" s="44">
        <v>3.7950000000000002E-3</v>
      </c>
      <c r="D138" s="3">
        <v>98.99</v>
      </c>
      <c r="E138" s="44">
        <v>5.8279999999999998E-3</v>
      </c>
      <c r="F138" s="3">
        <v>97.5</v>
      </c>
      <c r="G138" s="44">
        <v>1.082E-2</v>
      </c>
      <c r="H138" s="3">
        <v>98.07</v>
      </c>
      <c r="I138" s="44">
        <v>9.2390000000000007E-3</v>
      </c>
      <c r="J138" s="51">
        <v>99.78</v>
      </c>
      <c r="K138" s="44">
        <v>1.624E-3</v>
      </c>
      <c r="L138" s="77">
        <v>99.22</v>
      </c>
      <c r="M138" s="44">
        <v>3.761E-3</v>
      </c>
      <c r="N138" s="3">
        <v>98.14</v>
      </c>
      <c r="O138" s="44">
        <v>1.3050000000000001E-2</v>
      </c>
      <c r="P138" s="3">
        <v>98.36</v>
      </c>
      <c r="Q138" s="44">
        <v>1.3780000000000001E-2</v>
      </c>
    </row>
    <row r="139" spans="1:17" x14ac:dyDescent="0.35">
      <c r="A139" s="2">
        <v>160</v>
      </c>
      <c r="B139" s="3">
        <v>99</v>
      </c>
      <c r="C139" s="44">
        <v>3.7850000000000002E-3</v>
      </c>
      <c r="D139" s="3">
        <v>98.98</v>
      </c>
      <c r="E139" s="44">
        <v>5.8009999999999997E-3</v>
      </c>
      <c r="F139" s="3">
        <v>97.48</v>
      </c>
      <c r="G139" s="44">
        <v>1.0749999999999999E-2</v>
      </c>
      <c r="H139" s="3">
        <v>98.06</v>
      </c>
      <c r="I139" s="44">
        <v>9.2219999999999993E-3</v>
      </c>
      <c r="J139" s="51">
        <v>99.78</v>
      </c>
      <c r="K139" s="44">
        <v>1.6050000000000001E-3</v>
      </c>
      <c r="L139" s="77">
        <v>99.21</v>
      </c>
      <c r="M139" s="44">
        <v>3.7450000000000001E-3</v>
      </c>
      <c r="N139" s="3">
        <v>98.13</v>
      </c>
      <c r="O139" s="44">
        <v>1.2970000000000001E-2</v>
      </c>
      <c r="P139" s="3">
        <v>98.34</v>
      </c>
      <c r="Q139" s="44">
        <v>1.3769999999999999E-2</v>
      </c>
    </row>
    <row r="140" spans="1:17" x14ac:dyDescent="0.35">
      <c r="A140" s="2">
        <v>161</v>
      </c>
      <c r="B140" s="3">
        <v>99</v>
      </c>
      <c r="C140" s="44">
        <v>3.7669999999999999E-3</v>
      </c>
      <c r="D140" s="3">
        <v>98.98</v>
      </c>
      <c r="E140" s="44">
        <v>5.7619999999999998E-3</v>
      </c>
      <c r="F140" s="3">
        <v>97.47</v>
      </c>
      <c r="G140" s="44">
        <v>1.0710000000000001E-2</v>
      </c>
      <c r="H140" s="3">
        <v>98.05</v>
      </c>
      <c r="I140" s="44">
        <v>9.2189999999999998E-3</v>
      </c>
      <c r="J140" s="51">
        <v>99.77</v>
      </c>
      <c r="K140" s="44">
        <v>1.593E-3</v>
      </c>
      <c r="L140" s="77">
        <v>99.21</v>
      </c>
      <c r="M140" s="44">
        <v>3.7330000000000002E-3</v>
      </c>
      <c r="N140" s="3">
        <v>98.11</v>
      </c>
      <c r="O140" s="44">
        <v>1.291E-2</v>
      </c>
      <c r="P140" s="3">
        <v>98.33</v>
      </c>
      <c r="Q140" s="44">
        <v>1.375E-2</v>
      </c>
    </row>
    <row r="141" spans="1:17" x14ac:dyDescent="0.35">
      <c r="A141" s="2">
        <v>162</v>
      </c>
      <c r="B141" s="3">
        <v>98.99</v>
      </c>
      <c r="C141" s="44">
        <v>3.7339999999999999E-3</v>
      </c>
      <c r="D141" s="3">
        <v>98.97</v>
      </c>
      <c r="E141" s="44">
        <v>5.7190000000000001E-3</v>
      </c>
      <c r="F141" s="3">
        <v>97.46</v>
      </c>
      <c r="G141" s="44">
        <v>1.0659999999999999E-2</v>
      </c>
      <c r="H141" s="3">
        <v>98.04</v>
      </c>
      <c r="I141" s="44">
        <v>9.2370000000000004E-3</v>
      </c>
      <c r="J141" s="51">
        <v>99.77</v>
      </c>
      <c r="K141" s="44">
        <v>1.5759999999999999E-3</v>
      </c>
      <c r="L141" s="77">
        <v>99.21</v>
      </c>
      <c r="M141" s="44">
        <v>3.728E-3</v>
      </c>
      <c r="N141" s="3">
        <v>98.1</v>
      </c>
      <c r="O141" s="44">
        <v>1.286E-2</v>
      </c>
      <c r="P141" s="3">
        <v>98.32</v>
      </c>
      <c r="Q141" s="44">
        <v>1.375E-2</v>
      </c>
    </row>
    <row r="142" spans="1:17" x14ac:dyDescent="0.35">
      <c r="A142" s="2">
        <v>163</v>
      </c>
      <c r="B142" s="3">
        <v>98.99</v>
      </c>
      <c r="C142" s="44">
        <v>3.6879999999999999E-3</v>
      </c>
      <c r="D142" s="3">
        <v>98.97</v>
      </c>
      <c r="E142" s="44">
        <v>5.6639999999999998E-3</v>
      </c>
      <c r="F142" s="3">
        <v>97.45</v>
      </c>
      <c r="G142" s="44">
        <v>1.0619999999999999E-2</v>
      </c>
      <c r="H142" s="3">
        <v>98.03</v>
      </c>
      <c r="I142" s="44">
        <v>9.2519999999999998E-3</v>
      </c>
      <c r="J142" s="51">
        <v>99.77</v>
      </c>
      <c r="K142" s="44">
        <v>1.567E-3</v>
      </c>
      <c r="L142" s="77">
        <v>99.2</v>
      </c>
      <c r="M142" s="44">
        <v>3.7209999999999999E-3</v>
      </c>
      <c r="N142" s="3">
        <v>98.09</v>
      </c>
      <c r="O142" s="44">
        <v>1.281E-2</v>
      </c>
      <c r="P142" s="3">
        <v>98.3</v>
      </c>
      <c r="Q142" s="44">
        <v>1.376E-2</v>
      </c>
    </row>
    <row r="143" spans="1:17" x14ac:dyDescent="0.35">
      <c r="A143" s="2">
        <v>164</v>
      </c>
      <c r="B143" s="3">
        <v>98.99</v>
      </c>
      <c r="C143" s="44">
        <v>3.64E-3</v>
      </c>
      <c r="D143" s="3">
        <v>98.96</v>
      </c>
      <c r="E143" s="44">
        <v>5.5999999999999999E-3</v>
      </c>
      <c r="F143" s="3">
        <v>97.44</v>
      </c>
      <c r="G143" s="44">
        <v>1.057E-2</v>
      </c>
      <c r="H143" s="3">
        <v>98.02</v>
      </c>
      <c r="I143" s="44">
        <v>9.2669999999999992E-3</v>
      </c>
      <c r="J143" s="51">
        <v>99.77</v>
      </c>
      <c r="K143" s="44">
        <v>1.557E-3</v>
      </c>
      <c r="L143" s="77">
        <v>99.2</v>
      </c>
      <c r="M143" s="44">
        <v>3.7060000000000001E-3</v>
      </c>
      <c r="N143" s="3">
        <v>98.07</v>
      </c>
      <c r="O143" s="44">
        <v>1.277E-2</v>
      </c>
      <c r="P143" s="3">
        <v>98.29</v>
      </c>
      <c r="Q143" s="44">
        <v>1.3780000000000001E-2</v>
      </c>
    </row>
    <row r="144" spans="1:17" x14ac:dyDescent="0.35">
      <c r="A144" s="2">
        <v>165</v>
      </c>
      <c r="B144" s="3">
        <v>98.98</v>
      </c>
      <c r="C144" s="44">
        <v>3.5969999999999999E-3</v>
      </c>
      <c r="D144" s="3">
        <v>98.96</v>
      </c>
      <c r="E144" s="44">
        <v>5.5370000000000003E-3</v>
      </c>
      <c r="F144" s="3">
        <v>97.43</v>
      </c>
      <c r="G144" s="44">
        <v>1.048E-2</v>
      </c>
      <c r="H144" s="3">
        <v>98.01</v>
      </c>
      <c r="I144" s="44">
        <v>9.2770000000000005E-3</v>
      </c>
      <c r="J144" s="51">
        <v>99.77</v>
      </c>
      <c r="K144" s="44">
        <v>1.547E-3</v>
      </c>
      <c r="L144" s="77">
        <v>99.19</v>
      </c>
      <c r="M144" s="44">
        <v>3.6840000000000002E-3</v>
      </c>
      <c r="N144" s="3">
        <v>98.06</v>
      </c>
      <c r="O144" s="44">
        <v>1.2710000000000001E-2</v>
      </c>
      <c r="P144" s="3">
        <v>98.28</v>
      </c>
      <c r="Q144" s="44">
        <v>1.379E-2</v>
      </c>
    </row>
    <row r="145" spans="1:17" x14ac:dyDescent="0.35">
      <c r="A145" s="2">
        <v>166</v>
      </c>
      <c r="B145" s="3">
        <v>98.98</v>
      </c>
      <c r="C145" s="44">
        <v>3.555E-3</v>
      </c>
      <c r="D145" s="3">
        <v>98.95</v>
      </c>
      <c r="E145" s="44">
        <v>5.483E-3</v>
      </c>
      <c r="F145" s="3">
        <v>97.42</v>
      </c>
      <c r="G145" s="44">
        <v>1.0410000000000001E-2</v>
      </c>
      <c r="H145" s="3">
        <v>98</v>
      </c>
      <c r="I145" s="44">
        <v>9.2829999999999996E-3</v>
      </c>
      <c r="J145" s="51">
        <v>99.77</v>
      </c>
      <c r="K145" s="44">
        <v>1.5399999999999999E-3</v>
      </c>
      <c r="L145" s="77">
        <v>99.19</v>
      </c>
      <c r="M145" s="44">
        <v>3.6549999999999998E-3</v>
      </c>
      <c r="N145" s="3">
        <v>98.05</v>
      </c>
      <c r="O145" s="44">
        <v>1.2659999999999999E-2</v>
      </c>
      <c r="P145" s="3">
        <v>98.26</v>
      </c>
      <c r="Q145" s="44">
        <v>1.3809999999999999E-2</v>
      </c>
    </row>
    <row r="146" spans="1:17" x14ac:dyDescent="0.35">
      <c r="A146" s="2">
        <v>167</v>
      </c>
      <c r="B146" s="3">
        <v>98.98</v>
      </c>
      <c r="C146" s="44">
        <v>3.5209999999999998E-3</v>
      </c>
      <c r="D146" s="3">
        <v>98.95</v>
      </c>
      <c r="E146" s="44">
        <v>5.437E-3</v>
      </c>
      <c r="F146" s="3">
        <v>97.41</v>
      </c>
      <c r="G146" s="44">
        <v>1.0359999999999999E-2</v>
      </c>
      <c r="H146" s="3">
        <v>97.99</v>
      </c>
      <c r="I146" s="44">
        <v>9.2790000000000008E-3</v>
      </c>
      <c r="J146" s="51">
        <v>99.76</v>
      </c>
      <c r="K146" s="44">
        <v>1.536E-3</v>
      </c>
      <c r="L146" s="77">
        <v>99.19</v>
      </c>
      <c r="M146" s="44">
        <v>3.6240000000000001E-3</v>
      </c>
      <c r="N146" s="3">
        <v>98.04</v>
      </c>
      <c r="O146" s="44">
        <v>1.2619999999999999E-2</v>
      </c>
      <c r="P146" s="3">
        <v>98.25</v>
      </c>
      <c r="Q146" s="44">
        <v>1.3820000000000001E-2</v>
      </c>
    </row>
    <row r="147" spans="1:17" x14ac:dyDescent="0.35">
      <c r="A147" s="2">
        <v>168</v>
      </c>
      <c r="B147" s="3">
        <v>98.97</v>
      </c>
      <c r="C147" s="44">
        <v>3.4810000000000002E-3</v>
      </c>
      <c r="D147" s="3">
        <v>98.94</v>
      </c>
      <c r="E147" s="44">
        <v>5.3839999999999999E-3</v>
      </c>
      <c r="F147" s="3">
        <v>97.4</v>
      </c>
      <c r="G147" s="44">
        <v>1.0319999999999999E-2</v>
      </c>
      <c r="H147" s="3">
        <v>97.98</v>
      </c>
      <c r="I147" s="44">
        <v>9.306E-3</v>
      </c>
      <c r="J147" s="51">
        <v>99.76</v>
      </c>
      <c r="K147" s="44">
        <v>1.5269999999999999E-3</v>
      </c>
      <c r="L147" s="77">
        <v>99.18</v>
      </c>
      <c r="M147" s="44">
        <v>3.588E-3</v>
      </c>
      <c r="N147" s="3">
        <v>98.02</v>
      </c>
      <c r="O147" s="44">
        <v>1.26E-2</v>
      </c>
      <c r="P147" s="3">
        <v>98.23</v>
      </c>
      <c r="Q147" s="44">
        <v>1.383E-2</v>
      </c>
    </row>
    <row r="148" spans="1:17" x14ac:dyDescent="0.35">
      <c r="A148" s="2">
        <v>169</v>
      </c>
      <c r="B148" s="3">
        <v>98.97</v>
      </c>
      <c r="C148" s="44">
        <v>3.4499999999999999E-3</v>
      </c>
      <c r="D148" s="3">
        <v>98.93</v>
      </c>
      <c r="E148" s="44">
        <v>5.339E-3</v>
      </c>
      <c r="F148" s="3">
        <v>97.39</v>
      </c>
      <c r="G148" s="44">
        <v>1.0279999999999999E-2</v>
      </c>
      <c r="H148" s="3">
        <v>97.98</v>
      </c>
      <c r="I148" s="44">
        <v>9.3399999999999993E-3</v>
      </c>
      <c r="J148" s="51">
        <v>99.76</v>
      </c>
      <c r="K148" s="44">
        <v>1.5120000000000001E-3</v>
      </c>
      <c r="L148" s="77">
        <v>99.18</v>
      </c>
      <c r="M148" s="44">
        <v>3.5620000000000001E-3</v>
      </c>
      <c r="N148" s="3">
        <v>98.01</v>
      </c>
      <c r="O148" s="44">
        <v>1.259E-2</v>
      </c>
      <c r="P148" s="3">
        <v>98.22</v>
      </c>
      <c r="Q148" s="44">
        <v>1.384E-2</v>
      </c>
    </row>
    <row r="149" spans="1:17" x14ac:dyDescent="0.35">
      <c r="A149" s="2">
        <v>170</v>
      </c>
      <c r="B149" s="3">
        <v>98.97</v>
      </c>
      <c r="C149" s="44">
        <v>3.434E-3</v>
      </c>
      <c r="D149" s="3">
        <v>98.93</v>
      </c>
      <c r="E149" s="44">
        <v>5.3049999999999998E-3</v>
      </c>
      <c r="F149" s="3">
        <v>97.38</v>
      </c>
      <c r="G149" s="44">
        <v>1.0279999999999999E-2</v>
      </c>
      <c r="H149" s="3">
        <v>97.97</v>
      </c>
      <c r="I149" s="44">
        <v>9.3790000000000002E-3</v>
      </c>
      <c r="J149" s="51">
        <v>99.76</v>
      </c>
      <c r="K149" s="44">
        <v>1.4829999999999999E-3</v>
      </c>
      <c r="L149" s="77">
        <v>99.18</v>
      </c>
      <c r="M149" s="44">
        <v>3.5370000000000002E-3</v>
      </c>
      <c r="N149" s="3">
        <v>98</v>
      </c>
      <c r="O149" s="44">
        <v>1.257E-2</v>
      </c>
      <c r="P149" s="3">
        <v>98.21</v>
      </c>
      <c r="Q149" s="44">
        <v>1.383E-2</v>
      </c>
    </row>
    <row r="150" spans="1:17" x14ac:dyDescent="0.35">
      <c r="A150" s="2">
        <v>171</v>
      </c>
      <c r="B150" s="3">
        <v>98.96</v>
      </c>
      <c r="C150" s="44">
        <v>3.4250000000000001E-3</v>
      </c>
      <c r="D150" s="3">
        <v>98.92</v>
      </c>
      <c r="E150" s="44">
        <v>5.2880000000000002E-3</v>
      </c>
      <c r="F150" s="3">
        <v>97.37</v>
      </c>
      <c r="G150" s="44">
        <v>1.0319999999999999E-2</v>
      </c>
      <c r="H150" s="3">
        <v>97.96</v>
      </c>
      <c r="I150" s="44">
        <v>9.4350000000000007E-3</v>
      </c>
      <c r="J150" s="51">
        <v>99.76</v>
      </c>
      <c r="K150" s="44">
        <v>1.4649999999999999E-3</v>
      </c>
      <c r="L150" s="77">
        <v>99.17</v>
      </c>
      <c r="M150" s="44">
        <v>3.5119999999999999E-3</v>
      </c>
      <c r="N150" s="3">
        <v>97.99</v>
      </c>
      <c r="O150" s="44">
        <v>1.256E-2</v>
      </c>
      <c r="P150" s="3">
        <v>98.19</v>
      </c>
      <c r="Q150" s="44">
        <v>1.383E-2</v>
      </c>
    </row>
    <row r="151" spans="1:17" x14ac:dyDescent="0.35">
      <c r="A151" s="2">
        <v>172</v>
      </c>
      <c r="B151" s="3">
        <v>98.96</v>
      </c>
      <c r="C151" s="44">
        <v>3.4269999999999999E-3</v>
      </c>
      <c r="D151" s="3">
        <v>98.92</v>
      </c>
      <c r="E151" s="44">
        <v>5.2750000000000002E-3</v>
      </c>
      <c r="F151" s="3">
        <v>97.36</v>
      </c>
      <c r="G151" s="44">
        <v>1.035E-2</v>
      </c>
      <c r="H151" s="3">
        <v>97.95</v>
      </c>
      <c r="I151" s="44">
        <v>9.5139999999999999E-3</v>
      </c>
      <c r="J151" s="51">
        <v>99.76</v>
      </c>
      <c r="K151" s="44">
        <v>1.477E-3</v>
      </c>
      <c r="L151" s="77">
        <v>99.17</v>
      </c>
      <c r="M151" s="44">
        <v>3.4949999999999998E-3</v>
      </c>
      <c r="N151" s="3">
        <v>97.97</v>
      </c>
      <c r="O151" s="44">
        <v>1.256E-2</v>
      </c>
      <c r="P151" s="3">
        <v>98.18</v>
      </c>
      <c r="Q151" s="44">
        <v>1.384E-2</v>
      </c>
    </row>
    <row r="152" spans="1:17" x14ac:dyDescent="0.35">
      <c r="A152" s="2">
        <v>173</v>
      </c>
      <c r="B152" s="3">
        <v>98.96</v>
      </c>
      <c r="C152" s="44">
        <v>3.418E-3</v>
      </c>
      <c r="D152" s="3">
        <v>98.91</v>
      </c>
      <c r="E152" s="44">
        <v>5.2480000000000001E-3</v>
      </c>
      <c r="F152" s="3">
        <v>97.35</v>
      </c>
      <c r="G152" s="44">
        <v>1.04E-2</v>
      </c>
      <c r="H152" s="3">
        <v>97.94</v>
      </c>
      <c r="I152" s="44">
        <v>9.5999999999999992E-3</v>
      </c>
      <c r="J152" s="51">
        <v>99.76</v>
      </c>
      <c r="K152" s="44">
        <v>1.495E-3</v>
      </c>
      <c r="L152" s="77">
        <v>99.17</v>
      </c>
      <c r="M152" s="44">
        <v>3.4759999999999999E-3</v>
      </c>
      <c r="N152" s="3">
        <v>97.96</v>
      </c>
      <c r="O152" s="44">
        <v>1.255E-2</v>
      </c>
      <c r="P152" s="3">
        <v>98.16</v>
      </c>
      <c r="Q152" s="44">
        <v>1.384E-2</v>
      </c>
    </row>
    <row r="153" spans="1:17" x14ac:dyDescent="0.35">
      <c r="A153" s="2">
        <v>174</v>
      </c>
      <c r="B153" s="3">
        <v>98.95</v>
      </c>
      <c r="C153" s="44">
        <v>3.4020000000000001E-3</v>
      </c>
      <c r="D153" s="3">
        <v>98.91</v>
      </c>
      <c r="E153" s="44">
        <v>5.2220000000000001E-3</v>
      </c>
      <c r="F153" s="3">
        <v>97.34</v>
      </c>
      <c r="G153" s="44">
        <v>1.0489999999999999E-2</v>
      </c>
      <c r="H153" s="3">
        <v>97.93</v>
      </c>
      <c r="I153" s="44">
        <v>9.6839999999999999E-3</v>
      </c>
      <c r="J153" s="51">
        <v>99.75</v>
      </c>
      <c r="K153" s="44">
        <v>1.503E-3</v>
      </c>
      <c r="L153" s="77">
        <v>99.16</v>
      </c>
      <c r="M153" s="44">
        <v>3.4499999999999999E-3</v>
      </c>
      <c r="N153" s="3">
        <v>97.95</v>
      </c>
      <c r="O153" s="44">
        <v>1.2540000000000001E-2</v>
      </c>
      <c r="P153" s="3">
        <v>98.15</v>
      </c>
      <c r="Q153" s="44">
        <v>1.3860000000000001E-2</v>
      </c>
    </row>
    <row r="154" spans="1:17" x14ac:dyDescent="0.35">
      <c r="A154" s="2">
        <v>175</v>
      </c>
      <c r="B154" s="3">
        <v>98.95</v>
      </c>
      <c r="C154" s="44">
        <v>3.3939999999999999E-3</v>
      </c>
      <c r="D154" s="3">
        <v>98.9</v>
      </c>
      <c r="E154" s="44">
        <v>5.1879999999999999E-3</v>
      </c>
      <c r="F154" s="3">
        <v>97.33</v>
      </c>
      <c r="G154" s="44">
        <v>1.055E-2</v>
      </c>
      <c r="H154" s="3">
        <v>97.92</v>
      </c>
      <c r="I154" s="44">
        <v>9.7420000000000007E-3</v>
      </c>
      <c r="J154" s="51">
        <v>99.75</v>
      </c>
      <c r="K154" s="44">
        <v>1.505E-3</v>
      </c>
      <c r="L154" s="77">
        <v>99.16</v>
      </c>
      <c r="M154" s="44">
        <v>3.421E-3</v>
      </c>
      <c r="N154" s="3">
        <v>97.94</v>
      </c>
      <c r="O154" s="44">
        <v>1.2540000000000001E-2</v>
      </c>
      <c r="P154" s="3">
        <v>98.14</v>
      </c>
      <c r="Q154" s="44">
        <v>1.387E-2</v>
      </c>
    </row>
    <row r="155" spans="1:17" x14ac:dyDescent="0.35">
      <c r="A155" s="2">
        <v>176</v>
      </c>
      <c r="B155" s="3">
        <v>98.95</v>
      </c>
      <c r="C155" s="44">
        <v>3.3700000000000002E-3</v>
      </c>
      <c r="D155" s="3">
        <v>98.9</v>
      </c>
      <c r="E155" s="44">
        <v>5.1440000000000001E-3</v>
      </c>
      <c r="F155" s="3">
        <v>97.32</v>
      </c>
      <c r="G155" s="44">
        <v>1.059E-2</v>
      </c>
      <c r="H155" s="3">
        <v>97.91</v>
      </c>
      <c r="I155" s="44">
        <v>9.7800000000000005E-3</v>
      </c>
      <c r="J155" s="51">
        <v>99.75</v>
      </c>
      <c r="K155" s="44">
        <v>1.5219999999999999E-3</v>
      </c>
      <c r="L155" s="77">
        <v>99.16</v>
      </c>
      <c r="M155" s="44">
        <v>3.398E-3</v>
      </c>
      <c r="N155" s="3">
        <v>97.92</v>
      </c>
      <c r="O155" s="44">
        <v>1.2529999999999999E-2</v>
      </c>
      <c r="P155" s="3">
        <v>98.12</v>
      </c>
      <c r="Q155" s="44">
        <v>1.387E-2</v>
      </c>
    </row>
    <row r="156" spans="1:17" x14ac:dyDescent="0.35">
      <c r="A156" s="2">
        <v>177</v>
      </c>
      <c r="B156" s="3">
        <v>98.94</v>
      </c>
      <c r="C156" s="44">
        <v>3.3419999999999999E-3</v>
      </c>
      <c r="D156" s="3">
        <v>98.89</v>
      </c>
      <c r="E156" s="44">
        <v>5.117E-3</v>
      </c>
      <c r="F156" s="3">
        <v>97.31</v>
      </c>
      <c r="G156" s="44">
        <v>1.06E-2</v>
      </c>
      <c r="H156" s="3">
        <v>97.9</v>
      </c>
      <c r="I156" s="44">
        <v>9.8069999999999997E-3</v>
      </c>
      <c r="J156" s="51">
        <v>99.75</v>
      </c>
      <c r="K156" s="44">
        <v>1.521E-3</v>
      </c>
      <c r="L156" s="77">
        <v>99.15</v>
      </c>
      <c r="M156" s="44">
        <v>3.369E-3</v>
      </c>
      <c r="N156" s="3">
        <v>97.91</v>
      </c>
      <c r="O156" s="44">
        <v>1.252E-2</v>
      </c>
      <c r="P156" s="3">
        <v>98.11</v>
      </c>
      <c r="Q156" s="44">
        <v>1.3860000000000001E-2</v>
      </c>
    </row>
    <row r="157" spans="1:17" x14ac:dyDescent="0.35">
      <c r="A157" s="2">
        <v>178</v>
      </c>
      <c r="B157" s="3">
        <v>98.94</v>
      </c>
      <c r="C157" s="44">
        <v>3.31E-3</v>
      </c>
      <c r="D157" s="3">
        <v>98.89</v>
      </c>
      <c r="E157" s="44">
        <v>5.0980000000000001E-3</v>
      </c>
      <c r="F157" s="3">
        <v>97.3</v>
      </c>
      <c r="G157" s="44">
        <v>1.06E-2</v>
      </c>
      <c r="H157" s="3">
        <v>97.89</v>
      </c>
      <c r="I157" s="44">
        <v>9.8440000000000003E-3</v>
      </c>
      <c r="J157" s="51">
        <v>99.75</v>
      </c>
      <c r="K157" s="44">
        <v>1.513E-3</v>
      </c>
      <c r="L157" s="77">
        <v>99.15</v>
      </c>
      <c r="M157" s="44">
        <v>3.3319999999999999E-3</v>
      </c>
      <c r="N157" s="3">
        <v>97.9</v>
      </c>
      <c r="O157" s="44">
        <v>1.252E-2</v>
      </c>
      <c r="P157" s="3">
        <v>98.09</v>
      </c>
      <c r="Q157" s="44">
        <v>1.384E-2</v>
      </c>
    </row>
    <row r="158" spans="1:17" x14ac:dyDescent="0.35">
      <c r="A158" s="2">
        <v>179</v>
      </c>
      <c r="B158" s="3">
        <v>98.94</v>
      </c>
      <c r="C158" s="44">
        <v>3.284E-3</v>
      </c>
      <c r="D158" s="3">
        <v>98.88</v>
      </c>
      <c r="E158" s="44">
        <v>5.078E-3</v>
      </c>
      <c r="F158" s="3">
        <v>97.29</v>
      </c>
      <c r="G158" s="44">
        <v>1.0630000000000001E-2</v>
      </c>
      <c r="H158" s="3">
        <v>97.88</v>
      </c>
      <c r="I158" s="44">
        <v>9.9030000000000003E-3</v>
      </c>
      <c r="J158" s="51">
        <v>99.75</v>
      </c>
      <c r="K158" s="44">
        <v>1.5139999999999999E-3</v>
      </c>
      <c r="L158" s="77">
        <v>99.15</v>
      </c>
      <c r="M158" s="44">
        <v>3.3029999999999999E-3</v>
      </c>
      <c r="N158" s="3">
        <v>97.89</v>
      </c>
      <c r="O158" s="44">
        <v>1.252E-2</v>
      </c>
      <c r="P158" s="3">
        <v>98.08</v>
      </c>
      <c r="Q158" s="44">
        <v>1.38E-2</v>
      </c>
    </row>
    <row r="159" spans="1:17" x14ac:dyDescent="0.35">
      <c r="A159" s="2">
        <v>180</v>
      </c>
      <c r="B159" s="3">
        <v>98.93</v>
      </c>
      <c r="C159" s="44">
        <v>3.258E-3</v>
      </c>
      <c r="D159" s="3">
        <v>98.88</v>
      </c>
      <c r="E159" s="44">
        <v>5.0470000000000003E-3</v>
      </c>
      <c r="F159" s="3">
        <v>97.27</v>
      </c>
      <c r="G159" s="44">
        <v>1.065E-2</v>
      </c>
      <c r="H159" s="3">
        <v>97.87</v>
      </c>
      <c r="I159" s="44">
        <v>9.9579999999999998E-3</v>
      </c>
      <c r="J159" s="51">
        <v>99.74</v>
      </c>
      <c r="K159" s="44">
        <v>1.505E-3</v>
      </c>
      <c r="L159" s="77">
        <v>99.14</v>
      </c>
      <c r="M159" s="44">
        <v>3.2829999999999999E-3</v>
      </c>
      <c r="N159" s="3">
        <v>97.87</v>
      </c>
      <c r="O159" s="44">
        <v>1.252E-2</v>
      </c>
      <c r="P159" s="3">
        <v>98.07</v>
      </c>
      <c r="Q159" s="44">
        <v>1.3729999999999999E-2</v>
      </c>
    </row>
    <row r="160" spans="1:17" x14ac:dyDescent="0.35">
      <c r="A160" s="2">
        <v>181</v>
      </c>
      <c r="B160" s="3">
        <v>98.93</v>
      </c>
      <c r="C160" s="44">
        <v>3.2330000000000002E-3</v>
      </c>
      <c r="D160" s="3">
        <v>98.87</v>
      </c>
      <c r="E160" s="44">
        <v>5.0419999999999996E-3</v>
      </c>
      <c r="F160" s="3">
        <v>97.26</v>
      </c>
      <c r="G160" s="44">
        <v>1.0710000000000001E-2</v>
      </c>
      <c r="H160" s="3">
        <v>97.86</v>
      </c>
      <c r="I160" s="44">
        <v>1.0019999999999999E-2</v>
      </c>
      <c r="J160" s="51">
        <v>99.74</v>
      </c>
      <c r="K160" s="44">
        <v>1.467E-3</v>
      </c>
      <c r="L160" s="77">
        <v>99.14</v>
      </c>
      <c r="M160" s="44">
        <v>3.264E-3</v>
      </c>
      <c r="N160" s="3">
        <v>97.86</v>
      </c>
      <c r="O160" s="44">
        <v>1.251E-2</v>
      </c>
      <c r="P160" s="3">
        <v>98.05</v>
      </c>
      <c r="Q160" s="44">
        <v>1.3650000000000001E-2</v>
      </c>
    </row>
    <row r="161" spans="1:17" x14ac:dyDescent="0.35">
      <c r="A161" s="2">
        <v>182</v>
      </c>
      <c r="B161" s="3">
        <v>98.93</v>
      </c>
      <c r="C161" s="44">
        <v>3.2160000000000001E-3</v>
      </c>
      <c r="D161" s="3">
        <v>98.87</v>
      </c>
      <c r="E161" s="44">
        <v>5.0559999999999997E-3</v>
      </c>
      <c r="F161" s="3">
        <v>97.25</v>
      </c>
      <c r="G161" s="44">
        <v>1.078E-2</v>
      </c>
      <c r="H161" s="3">
        <v>97.85</v>
      </c>
      <c r="I161" s="44">
        <v>1.01E-2</v>
      </c>
      <c r="J161" s="51">
        <v>99.74</v>
      </c>
      <c r="K161" s="44">
        <v>1.446E-3</v>
      </c>
      <c r="L161" s="77">
        <v>99.14</v>
      </c>
      <c r="M161" s="44">
        <v>3.2469999999999999E-3</v>
      </c>
      <c r="N161" s="3">
        <v>97.85</v>
      </c>
      <c r="O161" s="44">
        <v>1.2500000000000001E-2</v>
      </c>
      <c r="P161" s="3">
        <v>98.04</v>
      </c>
      <c r="Q161" s="44">
        <v>1.354E-2</v>
      </c>
    </row>
    <row r="162" spans="1:17" x14ac:dyDescent="0.35">
      <c r="A162" s="2">
        <v>183</v>
      </c>
      <c r="B162" s="3">
        <v>98.92</v>
      </c>
      <c r="C162" s="44">
        <v>3.1960000000000001E-3</v>
      </c>
      <c r="D162" s="3">
        <v>98.86</v>
      </c>
      <c r="E162" s="44">
        <v>5.0610000000000004E-3</v>
      </c>
      <c r="F162" s="3">
        <v>97.24</v>
      </c>
      <c r="G162" s="44">
        <v>1.086E-2</v>
      </c>
      <c r="H162" s="3">
        <v>97.84</v>
      </c>
      <c r="I162" s="44">
        <v>1.0189999999999999E-2</v>
      </c>
      <c r="J162" s="51">
        <v>99.74</v>
      </c>
      <c r="K162" s="44">
        <v>1.441E-3</v>
      </c>
      <c r="L162" s="77">
        <v>99.13</v>
      </c>
      <c r="M162" s="44">
        <v>3.2269999999999998E-3</v>
      </c>
      <c r="N162" s="3">
        <v>97.84</v>
      </c>
      <c r="O162" s="44">
        <v>1.247E-2</v>
      </c>
      <c r="P162" s="3">
        <v>98.03</v>
      </c>
      <c r="Q162" s="44">
        <v>1.34E-2</v>
      </c>
    </row>
    <row r="163" spans="1:17" x14ac:dyDescent="0.35">
      <c r="A163" s="2">
        <v>184</v>
      </c>
      <c r="B163" s="3">
        <v>98.92</v>
      </c>
      <c r="C163" s="44">
        <v>3.1719999999999999E-3</v>
      </c>
      <c r="D163" s="3">
        <v>98.86</v>
      </c>
      <c r="E163" s="44">
        <v>5.0540000000000003E-3</v>
      </c>
      <c r="F163" s="3">
        <v>97.23</v>
      </c>
      <c r="G163" s="44">
        <v>1.0959999999999999E-2</v>
      </c>
      <c r="H163" s="3">
        <v>97.83</v>
      </c>
      <c r="I163" s="44">
        <v>1.03E-2</v>
      </c>
      <c r="J163" s="51">
        <v>99.74</v>
      </c>
      <c r="K163" s="44">
        <v>1.438E-3</v>
      </c>
      <c r="L163" s="77">
        <v>99.13</v>
      </c>
      <c r="M163" s="44">
        <v>3.2049999999999999E-3</v>
      </c>
      <c r="N163" s="3">
        <v>97.82</v>
      </c>
      <c r="O163" s="44">
        <v>1.239E-2</v>
      </c>
      <c r="P163" s="3">
        <v>98.01</v>
      </c>
      <c r="Q163" s="44">
        <v>1.3259999999999999E-2</v>
      </c>
    </row>
    <row r="164" spans="1:17" x14ac:dyDescent="0.35">
      <c r="A164" s="2">
        <v>185</v>
      </c>
      <c r="B164" s="3">
        <v>98.92</v>
      </c>
      <c r="C164" s="44">
        <v>3.1580000000000002E-3</v>
      </c>
      <c r="D164" s="3">
        <v>98.85</v>
      </c>
      <c r="E164" s="44">
        <v>5.0520000000000001E-3</v>
      </c>
      <c r="F164" s="3">
        <v>97.22</v>
      </c>
      <c r="G164" s="44">
        <v>1.1050000000000001E-2</v>
      </c>
      <c r="H164" s="3">
        <v>97.82</v>
      </c>
      <c r="I164" s="44">
        <v>1.0410000000000001E-2</v>
      </c>
      <c r="J164" s="51">
        <v>99.74</v>
      </c>
      <c r="K164" s="44">
        <v>1.4300000000000001E-3</v>
      </c>
      <c r="L164" s="77">
        <v>99.13</v>
      </c>
      <c r="M164" s="44">
        <v>3.1710000000000002E-3</v>
      </c>
      <c r="N164" s="3">
        <v>97.81</v>
      </c>
      <c r="O164" s="44">
        <v>1.2290000000000001E-2</v>
      </c>
      <c r="P164" s="3">
        <v>98</v>
      </c>
      <c r="Q164" s="44">
        <v>1.311E-2</v>
      </c>
    </row>
    <row r="165" spans="1:17" x14ac:dyDescent="0.35">
      <c r="A165" s="2">
        <v>186</v>
      </c>
      <c r="B165" s="3">
        <v>98.91</v>
      </c>
      <c r="C165" s="44">
        <v>3.1389999999999999E-3</v>
      </c>
      <c r="D165" s="3">
        <v>98.85</v>
      </c>
      <c r="E165" s="44">
        <v>5.0260000000000001E-3</v>
      </c>
      <c r="F165" s="3">
        <v>97.21</v>
      </c>
      <c r="G165" s="44">
        <v>1.115E-2</v>
      </c>
      <c r="H165" s="3">
        <v>97.81</v>
      </c>
      <c r="I165" s="44">
        <v>1.051E-2</v>
      </c>
      <c r="J165" s="51">
        <v>99.74</v>
      </c>
      <c r="K165" s="44">
        <v>1.433E-3</v>
      </c>
      <c r="L165" s="77">
        <v>99.12</v>
      </c>
      <c r="M165" s="44">
        <v>3.13E-3</v>
      </c>
      <c r="N165" s="3">
        <v>97.8</v>
      </c>
      <c r="O165" s="44">
        <v>1.214E-2</v>
      </c>
      <c r="P165" s="3">
        <v>97.99</v>
      </c>
      <c r="Q165" s="44">
        <v>1.295E-2</v>
      </c>
    </row>
    <row r="166" spans="1:17" x14ac:dyDescent="0.35">
      <c r="A166" s="2">
        <v>187</v>
      </c>
      <c r="B166" s="3">
        <v>98.91</v>
      </c>
      <c r="C166" s="44">
        <v>3.1129999999999999E-3</v>
      </c>
      <c r="D166" s="3">
        <v>98.84</v>
      </c>
      <c r="E166" s="44">
        <v>4.9839999999999997E-3</v>
      </c>
      <c r="F166" s="3">
        <v>97.2</v>
      </c>
      <c r="G166" s="44">
        <v>1.1220000000000001E-2</v>
      </c>
      <c r="H166" s="3">
        <v>97.8</v>
      </c>
      <c r="I166" s="44">
        <v>1.06E-2</v>
      </c>
      <c r="J166" s="51">
        <v>99.73</v>
      </c>
      <c r="K166" s="44">
        <v>1.4270000000000001E-3</v>
      </c>
      <c r="L166" s="77">
        <v>99.12</v>
      </c>
      <c r="M166" s="44">
        <v>3.0950000000000001E-3</v>
      </c>
      <c r="N166" s="3">
        <v>97.79</v>
      </c>
      <c r="O166" s="44">
        <v>1.196E-2</v>
      </c>
      <c r="P166" s="3">
        <v>97.97</v>
      </c>
      <c r="Q166" s="44">
        <v>1.2789999999999999E-2</v>
      </c>
    </row>
    <row r="167" spans="1:17" x14ac:dyDescent="0.35">
      <c r="A167" s="2">
        <v>188</v>
      </c>
      <c r="B167" s="3">
        <v>98.91</v>
      </c>
      <c r="C167" s="44">
        <v>3.1029999999999999E-3</v>
      </c>
      <c r="D167" s="3">
        <v>98.84</v>
      </c>
      <c r="E167" s="44">
        <v>4.9709999999999997E-3</v>
      </c>
      <c r="F167" s="3">
        <v>97.19</v>
      </c>
      <c r="G167" s="44">
        <v>1.129E-2</v>
      </c>
      <c r="H167" s="3">
        <v>97.79</v>
      </c>
      <c r="I167" s="44">
        <v>1.0699999999999999E-2</v>
      </c>
      <c r="J167" s="51">
        <v>99.73</v>
      </c>
      <c r="K167" s="44">
        <v>1.413E-3</v>
      </c>
      <c r="L167" s="77">
        <v>99.12</v>
      </c>
      <c r="M167" s="44">
        <v>3.0539999999999999E-3</v>
      </c>
      <c r="N167" s="3">
        <v>97.77</v>
      </c>
      <c r="O167" s="44">
        <v>1.174E-2</v>
      </c>
      <c r="P167" s="3">
        <v>97.96</v>
      </c>
      <c r="Q167" s="44">
        <v>1.26E-2</v>
      </c>
    </row>
    <row r="168" spans="1:17" x14ac:dyDescent="0.35">
      <c r="A168" s="2">
        <v>189</v>
      </c>
      <c r="B168" s="3">
        <v>98.9</v>
      </c>
      <c r="C168" s="44">
        <v>3.1220000000000002E-3</v>
      </c>
      <c r="D168" s="3">
        <v>98.83</v>
      </c>
      <c r="E168" s="44">
        <v>4.9760000000000004E-3</v>
      </c>
      <c r="F168" s="3">
        <v>97.18</v>
      </c>
      <c r="G168" s="44">
        <v>1.1339999999999999E-2</v>
      </c>
      <c r="H168" s="3">
        <v>97.78</v>
      </c>
      <c r="I168" s="44">
        <v>1.0789999999999999E-2</v>
      </c>
      <c r="J168" s="51">
        <v>99.73</v>
      </c>
      <c r="K168" s="44">
        <v>1.3979999999999999E-3</v>
      </c>
      <c r="L168" s="77">
        <v>99.11</v>
      </c>
      <c r="M168" s="44">
        <v>3.0249999999999999E-3</v>
      </c>
      <c r="N168" s="3">
        <v>97.76</v>
      </c>
      <c r="O168" s="44">
        <v>1.1480000000000001E-2</v>
      </c>
      <c r="P168" s="3">
        <v>97.95</v>
      </c>
      <c r="Q168" s="44">
        <v>1.24E-2</v>
      </c>
    </row>
    <row r="169" spans="1:17" x14ac:dyDescent="0.35">
      <c r="A169" s="2">
        <v>190</v>
      </c>
      <c r="B169" s="3">
        <v>98.9</v>
      </c>
      <c r="C169" s="44">
        <v>3.13E-3</v>
      </c>
      <c r="D169" s="3">
        <v>98.83</v>
      </c>
      <c r="E169" s="44">
        <v>4.9670000000000001E-3</v>
      </c>
      <c r="F169" s="3">
        <v>97.16</v>
      </c>
      <c r="G169" s="44">
        <v>1.137E-2</v>
      </c>
      <c r="H169" s="3">
        <v>97.77</v>
      </c>
      <c r="I169" s="44">
        <v>1.0880000000000001E-2</v>
      </c>
      <c r="J169" s="51">
        <v>99.73</v>
      </c>
      <c r="K169" s="44">
        <v>1.415E-3</v>
      </c>
      <c r="L169" s="77">
        <v>99.11</v>
      </c>
      <c r="M169" s="44">
        <v>3.0070000000000001E-3</v>
      </c>
      <c r="N169" s="3">
        <v>97.75</v>
      </c>
      <c r="O169" s="44">
        <v>1.1209999999999999E-2</v>
      </c>
      <c r="P169" s="3">
        <v>97.94</v>
      </c>
      <c r="Q169" s="44">
        <v>1.218E-2</v>
      </c>
    </row>
    <row r="170" spans="1:17" x14ac:dyDescent="0.35">
      <c r="A170" s="2">
        <v>191</v>
      </c>
      <c r="B170" s="3">
        <v>98.9</v>
      </c>
      <c r="C170" s="44">
        <v>3.1189999999999998E-3</v>
      </c>
      <c r="D170" s="3">
        <v>98.82</v>
      </c>
      <c r="E170" s="44">
        <v>4.9540000000000001E-3</v>
      </c>
      <c r="F170" s="3">
        <v>97.15</v>
      </c>
      <c r="G170" s="44">
        <v>1.137E-2</v>
      </c>
      <c r="H170" s="3">
        <v>97.75</v>
      </c>
      <c r="I170" s="44">
        <v>1.095E-2</v>
      </c>
      <c r="J170" s="51">
        <v>99.73</v>
      </c>
      <c r="K170" s="44">
        <v>1.418E-3</v>
      </c>
      <c r="L170" s="77">
        <v>99.11</v>
      </c>
      <c r="M170" s="44">
        <v>2.99E-3</v>
      </c>
      <c r="N170" s="3">
        <v>97.74</v>
      </c>
      <c r="O170" s="44">
        <v>1.094E-2</v>
      </c>
      <c r="P170" s="3">
        <v>97.92</v>
      </c>
      <c r="Q170" s="44">
        <v>1.1950000000000001E-2</v>
      </c>
    </row>
    <row r="171" spans="1:17" x14ac:dyDescent="0.35">
      <c r="A171" s="2">
        <v>192</v>
      </c>
      <c r="B171" s="3">
        <v>98.89</v>
      </c>
      <c r="C171" s="44">
        <v>3.1110000000000001E-3</v>
      </c>
      <c r="D171" s="3">
        <v>98.82</v>
      </c>
      <c r="E171" s="44">
        <v>4.9519999999999998E-3</v>
      </c>
      <c r="F171" s="3">
        <v>97.14</v>
      </c>
      <c r="G171" s="44">
        <v>1.136E-2</v>
      </c>
      <c r="H171" s="3">
        <v>97.74</v>
      </c>
      <c r="I171" s="44">
        <v>1.1010000000000001E-2</v>
      </c>
      <c r="J171" s="51">
        <v>99.73</v>
      </c>
      <c r="K171" s="44">
        <v>1.407E-3</v>
      </c>
      <c r="L171" s="77">
        <v>99.11</v>
      </c>
      <c r="M171" s="44">
        <v>2.9789999999999999E-3</v>
      </c>
      <c r="N171" s="3">
        <v>97.73</v>
      </c>
      <c r="O171" s="44">
        <v>1.068E-2</v>
      </c>
      <c r="P171" s="3">
        <v>97.91</v>
      </c>
      <c r="Q171" s="44">
        <v>1.172E-2</v>
      </c>
    </row>
    <row r="172" spans="1:17" x14ac:dyDescent="0.35">
      <c r="A172" s="2">
        <v>193</v>
      </c>
      <c r="B172" s="3">
        <v>98.89</v>
      </c>
      <c r="C172" s="44">
        <v>3.107E-3</v>
      </c>
      <c r="D172" s="3">
        <v>98.81</v>
      </c>
      <c r="E172" s="44">
        <v>4.9579999999999997E-3</v>
      </c>
      <c r="F172" s="3">
        <v>97.13</v>
      </c>
      <c r="G172" s="44">
        <v>1.137E-2</v>
      </c>
      <c r="H172" s="3">
        <v>97.73</v>
      </c>
      <c r="I172" s="44">
        <v>1.107E-2</v>
      </c>
      <c r="J172" s="51">
        <v>99.73</v>
      </c>
      <c r="K172" s="44">
        <v>1.3990000000000001E-3</v>
      </c>
      <c r="L172" s="77">
        <v>99.1</v>
      </c>
      <c r="M172" s="44">
        <v>2.98E-3</v>
      </c>
      <c r="N172" s="3">
        <v>97.72</v>
      </c>
      <c r="O172" s="44">
        <v>1.044E-2</v>
      </c>
      <c r="P172" s="3">
        <v>97.9</v>
      </c>
      <c r="Q172" s="44">
        <v>1.15E-2</v>
      </c>
    </row>
    <row r="173" spans="1:17" x14ac:dyDescent="0.35">
      <c r="A173" s="2">
        <v>194</v>
      </c>
      <c r="B173" s="3">
        <v>98.89</v>
      </c>
      <c r="C173" s="44">
        <v>3.0990000000000002E-3</v>
      </c>
      <c r="D173" s="3">
        <v>98.81</v>
      </c>
      <c r="E173" s="44">
        <v>4.9690000000000003E-3</v>
      </c>
      <c r="F173" s="3">
        <v>97.12</v>
      </c>
      <c r="G173" s="44">
        <v>1.142E-2</v>
      </c>
      <c r="H173" s="3">
        <v>97.72</v>
      </c>
      <c r="I173" s="44">
        <v>1.112E-2</v>
      </c>
      <c r="J173" s="51">
        <v>99.72</v>
      </c>
      <c r="K173" s="44">
        <v>1.382E-3</v>
      </c>
      <c r="L173" s="77">
        <v>99.1</v>
      </c>
      <c r="M173" s="44">
        <v>2.9789999999999999E-3</v>
      </c>
      <c r="N173" s="3">
        <v>97.71</v>
      </c>
      <c r="O173" s="44">
        <v>1.021E-2</v>
      </c>
      <c r="P173" s="3">
        <v>97.89</v>
      </c>
      <c r="Q173" s="44">
        <v>1.1299999999999999E-2</v>
      </c>
    </row>
    <row r="174" spans="1:17" x14ac:dyDescent="0.35">
      <c r="A174" s="2">
        <v>195</v>
      </c>
      <c r="B174" s="3">
        <v>98.89</v>
      </c>
      <c r="C174" s="44">
        <v>3.081E-3</v>
      </c>
      <c r="D174" s="3">
        <v>98.8</v>
      </c>
      <c r="E174" s="44">
        <v>4.9959999999999996E-3</v>
      </c>
      <c r="F174" s="3">
        <v>97.11</v>
      </c>
      <c r="G174" s="44">
        <v>1.1480000000000001E-2</v>
      </c>
      <c r="H174" s="3">
        <v>97.71</v>
      </c>
      <c r="I174" s="44">
        <v>1.1180000000000001E-2</v>
      </c>
      <c r="J174" s="51">
        <v>99.72</v>
      </c>
      <c r="K174" s="44">
        <v>1.371E-3</v>
      </c>
      <c r="L174" s="77">
        <v>99.1</v>
      </c>
      <c r="M174" s="44">
        <v>2.977E-3</v>
      </c>
      <c r="N174" s="3">
        <v>97.7</v>
      </c>
      <c r="O174" s="44">
        <v>0.01</v>
      </c>
      <c r="P174" s="3">
        <v>97.88</v>
      </c>
      <c r="Q174" s="44">
        <v>1.1129999999999999E-2</v>
      </c>
    </row>
    <row r="175" spans="1:17" x14ac:dyDescent="0.35">
      <c r="A175" s="2">
        <v>196</v>
      </c>
      <c r="B175" s="3">
        <v>98.88</v>
      </c>
      <c r="C175" s="44">
        <v>3.0690000000000001E-3</v>
      </c>
      <c r="D175" s="3">
        <v>98.8</v>
      </c>
      <c r="E175" s="44">
        <v>5.0200000000000002E-3</v>
      </c>
      <c r="F175" s="3">
        <v>97.1</v>
      </c>
      <c r="G175" s="44">
        <v>1.1520000000000001E-2</v>
      </c>
      <c r="H175" s="3">
        <v>97.7</v>
      </c>
      <c r="I175" s="44">
        <v>1.124E-2</v>
      </c>
      <c r="J175" s="51">
        <v>99.72</v>
      </c>
      <c r="K175" s="44">
        <v>1.3600000000000001E-3</v>
      </c>
      <c r="L175" s="77">
        <v>99.09</v>
      </c>
      <c r="M175" s="44">
        <v>2.9629999999999999E-3</v>
      </c>
      <c r="N175" s="3">
        <v>97.69</v>
      </c>
      <c r="O175" s="44">
        <v>9.8150000000000008E-3</v>
      </c>
      <c r="P175" s="3">
        <v>97.87</v>
      </c>
      <c r="Q175" s="44">
        <v>1.0999999999999999E-2</v>
      </c>
    </row>
    <row r="176" spans="1:17" x14ac:dyDescent="0.35">
      <c r="A176" s="2">
        <v>197</v>
      </c>
      <c r="B176" s="3">
        <v>98.88</v>
      </c>
      <c r="C176" s="44">
        <v>3.0590000000000001E-3</v>
      </c>
      <c r="D176" s="3">
        <v>98.79</v>
      </c>
      <c r="E176" s="44">
        <v>5.0289999999999996E-3</v>
      </c>
      <c r="F176" s="3">
        <v>97.09</v>
      </c>
      <c r="G176" s="44">
        <v>1.154E-2</v>
      </c>
      <c r="H176" s="3">
        <v>97.69</v>
      </c>
      <c r="I176" s="44">
        <v>1.1310000000000001E-2</v>
      </c>
      <c r="J176" s="51">
        <v>99.72</v>
      </c>
      <c r="K176" s="44">
        <v>1.335E-3</v>
      </c>
      <c r="L176" s="77">
        <v>99.09</v>
      </c>
      <c r="M176" s="44">
        <v>2.9380000000000001E-3</v>
      </c>
      <c r="N176" s="3">
        <v>97.68</v>
      </c>
      <c r="O176" s="44">
        <v>9.6520000000000009E-3</v>
      </c>
      <c r="P176" s="3">
        <v>97.86</v>
      </c>
      <c r="Q176" s="44">
        <v>1.09E-2</v>
      </c>
    </row>
    <row r="177" spans="1:17" x14ac:dyDescent="0.35">
      <c r="A177" s="2">
        <v>198</v>
      </c>
      <c r="B177" s="3">
        <v>98.88</v>
      </c>
      <c r="C177" s="44">
        <v>3.052E-3</v>
      </c>
      <c r="D177" s="3">
        <v>98.79</v>
      </c>
      <c r="E177" s="44">
        <v>5.0229999999999997E-3</v>
      </c>
      <c r="F177" s="3">
        <v>97.07</v>
      </c>
      <c r="G177" s="44">
        <v>1.158E-2</v>
      </c>
      <c r="H177" s="3">
        <v>97.68</v>
      </c>
      <c r="I177" s="44">
        <v>1.1390000000000001E-2</v>
      </c>
      <c r="J177" s="51">
        <v>99.72</v>
      </c>
      <c r="K177" s="44">
        <v>1.2960000000000001E-3</v>
      </c>
      <c r="L177" s="77">
        <v>99.09</v>
      </c>
      <c r="M177" s="44">
        <v>2.8960000000000001E-3</v>
      </c>
      <c r="N177" s="3">
        <v>97.67</v>
      </c>
      <c r="O177" s="44">
        <v>9.5060000000000006E-3</v>
      </c>
      <c r="P177" s="3">
        <v>97.85</v>
      </c>
      <c r="Q177" s="44">
        <v>1.081E-2</v>
      </c>
    </row>
    <row r="178" spans="1:17" x14ac:dyDescent="0.35">
      <c r="A178" s="2">
        <v>199</v>
      </c>
      <c r="B178" s="3">
        <v>98.87</v>
      </c>
      <c r="C178" s="44">
        <v>3.0690000000000001E-3</v>
      </c>
      <c r="D178" s="3">
        <v>98.78</v>
      </c>
      <c r="E178" s="44">
        <v>5.0340000000000003E-3</v>
      </c>
      <c r="F178" s="3">
        <v>97.06</v>
      </c>
      <c r="G178" s="44">
        <v>1.1639999999999999E-2</v>
      </c>
      <c r="H178" s="3">
        <v>97.66</v>
      </c>
      <c r="I178" s="44">
        <v>1.1469999999999999E-2</v>
      </c>
      <c r="J178" s="51">
        <v>99.72</v>
      </c>
      <c r="K178" s="44">
        <v>1.261E-3</v>
      </c>
      <c r="L178" s="77">
        <v>99.08</v>
      </c>
      <c r="M178" s="44">
        <v>2.8660000000000001E-3</v>
      </c>
      <c r="N178" s="3">
        <v>97.66</v>
      </c>
      <c r="O178" s="44">
        <v>9.3589999999999993E-3</v>
      </c>
      <c r="P178" s="3">
        <v>97.83</v>
      </c>
      <c r="Q178" s="44">
        <v>1.072E-2</v>
      </c>
    </row>
    <row r="179" spans="1:17" x14ac:dyDescent="0.35">
      <c r="A179" s="2">
        <v>200</v>
      </c>
      <c r="B179" s="3">
        <v>98.87</v>
      </c>
      <c r="C179" s="44">
        <v>3.078E-3</v>
      </c>
      <c r="D179" s="3">
        <v>98.78</v>
      </c>
      <c r="E179" s="44">
        <v>5.0410000000000003E-3</v>
      </c>
      <c r="F179" s="3">
        <v>97.05</v>
      </c>
      <c r="G179" s="44">
        <v>1.171E-2</v>
      </c>
      <c r="H179" s="3">
        <v>97.65</v>
      </c>
      <c r="I179" s="44">
        <v>1.155E-2</v>
      </c>
      <c r="J179" s="51">
        <v>99.72</v>
      </c>
      <c r="K179" s="44">
        <v>1.258E-3</v>
      </c>
      <c r="L179" s="77">
        <v>99.08</v>
      </c>
      <c r="M179" s="44">
        <v>2.849E-3</v>
      </c>
      <c r="N179" s="3">
        <v>97.65</v>
      </c>
      <c r="O179" s="44">
        <v>9.2250000000000006E-3</v>
      </c>
      <c r="P179" s="3">
        <v>97.82</v>
      </c>
      <c r="Q179" s="44">
        <v>1.061E-2</v>
      </c>
    </row>
    <row r="180" spans="1:17" x14ac:dyDescent="0.35">
      <c r="A180" s="2">
        <v>201</v>
      </c>
      <c r="B180" s="3">
        <v>98.87</v>
      </c>
      <c r="C180" s="44">
        <v>3.0839999999999999E-3</v>
      </c>
      <c r="D180" s="3">
        <v>98.77</v>
      </c>
      <c r="E180" s="44">
        <v>5.0439999999999999E-3</v>
      </c>
      <c r="F180" s="3">
        <v>97.04</v>
      </c>
      <c r="G180" s="44">
        <v>1.1769999999999999E-2</v>
      </c>
      <c r="H180" s="3">
        <v>97.64</v>
      </c>
      <c r="I180" s="44">
        <v>1.162E-2</v>
      </c>
      <c r="J180" s="51">
        <v>99.72</v>
      </c>
      <c r="K180" s="44">
        <v>1.2689999999999999E-3</v>
      </c>
      <c r="L180" s="77">
        <v>99.08</v>
      </c>
      <c r="M180" s="44">
        <v>2.8289999999999999E-3</v>
      </c>
      <c r="N180" s="3">
        <v>97.64</v>
      </c>
      <c r="O180" s="44">
        <v>9.1109999999999993E-3</v>
      </c>
      <c r="P180" s="3">
        <v>97.81</v>
      </c>
      <c r="Q180" s="44">
        <v>1.051E-2</v>
      </c>
    </row>
    <row r="181" spans="1:17" x14ac:dyDescent="0.35">
      <c r="A181" s="2">
        <v>202</v>
      </c>
      <c r="B181" s="3">
        <v>98.86</v>
      </c>
      <c r="C181" s="44">
        <v>3.088E-3</v>
      </c>
      <c r="D181" s="3">
        <v>98.77</v>
      </c>
      <c r="E181" s="44">
        <v>5.0280000000000004E-3</v>
      </c>
      <c r="F181" s="3">
        <v>97.03</v>
      </c>
      <c r="G181" s="44">
        <v>1.18E-2</v>
      </c>
      <c r="H181" s="3">
        <v>97.63</v>
      </c>
      <c r="I181" s="44">
        <v>1.1690000000000001E-2</v>
      </c>
      <c r="J181" s="51">
        <v>99.71</v>
      </c>
      <c r="K181" s="44">
        <v>1.2689999999999999E-3</v>
      </c>
      <c r="L181" s="77">
        <v>99.08</v>
      </c>
      <c r="M181" s="44">
        <v>2.8119999999999998E-3</v>
      </c>
      <c r="N181" s="3">
        <v>97.63</v>
      </c>
      <c r="O181" s="44">
        <v>9.0039999999999999E-3</v>
      </c>
      <c r="P181" s="3">
        <v>97.8</v>
      </c>
      <c r="Q181" s="44">
        <v>1.042E-2</v>
      </c>
    </row>
    <row r="182" spans="1:17" x14ac:dyDescent="0.35">
      <c r="A182" s="2">
        <v>203</v>
      </c>
      <c r="B182" s="3">
        <v>98.86</v>
      </c>
      <c r="C182" s="44">
        <v>3.107E-3</v>
      </c>
      <c r="D182" s="3">
        <v>98.76</v>
      </c>
      <c r="E182" s="44">
        <v>5.0130000000000001E-3</v>
      </c>
      <c r="F182" s="3">
        <v>97.02</v>
      </c>
      <c r="G182" s="44">
        <v>1.191E-2</v>
      </c>
      <c r="H182" s="3">
        <v>97.62</v>
      </c>
      <c r="I182" s="44">
        <v>1.1780000000000001E-2</v>
      </c>
      <c r="J182" s="51">
        <v>99.71</v>
      </c>
      <c r="K182" s="44">
        <v>1.281E-3</v>
      </c>
      <c r="L182" s="77">
        <v>99.07</v>
      </c>
      <c r="M182" s="44">
        <v>2.7989999999999998E-3</v>
      </c>
      <c r="N182" s="3">
        <v>97.62</v>
      </c>
      <c r="O182" s="44">
        <v>8.914E-3</v>
      </c>
      <c r="P182" s="3">
        <v>97.79</v>
      </c>
      <c r="Q182" s="44">
        <v>1.0330000000000001E-2</v>
      </c>
    </row>
    <row r="183" spans="1:17" x14ac:dyDescent="0.35">
      <c r="A183" s="2">
        <v>204</v>
      </c>
      <c r="B183" s="3">
        <v>98.86</v>
      </c>
      <c r="C183" s="44">
        <v>3.114E-3</v>
      </c>
      <c r="D183" s="3">
        <v>98.76</v>
      </c>
      <c r="E183" s="44">
        <v>5.0049999999999999E-3</v>
      </c>
      <c r="F183" s="3">
        <v>97</v>
      </c>
      <c r="G183" s="44">
        <v>1.208E-2</v>
      </c>
      <c r="H183" s="3">
        <v>97.61</v>
      </c>
      <c r="I183" s="44">
        <v>1.189E-2</v>
      </c>
      <c r="J183" s="51">
        <v>99.71</v>
      </c>
      <c r="K183" s="44">
        <v>1.299E-3</v>
      </c>
      <c r="L183" s="77">
        <v>99.07</v>
      </c>
      <c r="M183" s="44">
        <v>2.7850000000000001E-3</v>
      </c>
      <c r="N183" s="3">
        <v>97.62</v>
      </c>
      <c r="O183" s="44">
        <v>8.8489999999999992E-3</v>
      </c>
      <c r="P183" s="3">
        <v>97.78</v>
      </c>
      <c r="Q183" s="44">
        <v>1.025E-2</v>
      </c>
    </row>
    <row r="184" spans="1:17" x14ac:dyDescent="0.35">
      <c r="A184" s="2">
        <v>205</v>
      </c>
      <c r="B184" s="3">
        <v>98.85</v>
      </c>
      <c r="C184" s="44">
        <v>3.107E-3</v>
      </c>
      <c r="D184" s="3">
        <v>98.75</v>
      </c>
      <c r="E184" s="44">
        <v>4.9969999999999997E-3</v>
      </c>
      <c r="F184" s="3">
        <v>96.99</v>
      </c>
      <c r="G184" s="44">
        <v>1.2290000000000001E-2</v>
      </c>
      <c r="H184" s="3">
        <v>97.59</v>
      </c>
      <c r="I184" s="44">
        <v>1.2019999999999999E-2</v>
      </c>
      <c r="J184" s="51">
        <v>99.71</v>
      </c>
      <c r="K184" s="44">
        <v>1.3179999999999999E-3</v>
      </c>
      <c r="L184" s="77">
        <v>99.07</v>
      </c>
      <c r="M184" s="44">
        <v>2.7810000000000001E-3</v>
      </c>
      <c r="N184" s="3">
        <v>97.61</v>
      </c>
      <c r="O184" s="44">
        <v>8.7980000000000003E-3</v>
      </c>
      <c r="P184" s="3">
        <v>97.77</v>
      </c>
      <c r="Q184" s="44">
        <v>1.0189999999999999E-2</v>
      </c>
    </row>
    <row r="185" spans="1:17" x14ac:dyDescent="0.35">
      <c r="A185" s="2">
        <v>206</v>
      </c>
      <c r="B185" s="3">
        <v>98.85</v>
      </c>
      <c r="C185" s="44">
        <v>3.1120000000000002E-3</v>
      </c>
      <c r="D185" s="3">
        <v>98.75</v>
      </c>
      <c r="E185" s="44">
        <v>5.0070000000000002E-3</v>
      </c>
      <c r="F185" s="3">
        <v>96.98</v>
      </c>
      <c r="G185" s="44">
        <v>1.248E-2</v>
      </c>
      <c r="H185" s="3">
        <v>97.58</v>
      </c>
      <c r="I185" s="44">
        <v>1.2149999999999999E-2</v>
      </c>
      <c r="J185" s="51">
        <v>99.71</v>
      </c>
      <c r="K185" s="44">
        <v>1.348E-3</v>
      </c>
      <c r="L185" s="77">
        <v>99.06</v>
      </c>
      <c r="M185" s="44">
        <v>2.7810000000000001E-3</v>
      </c>
      <c r="N185" s="3">
        <v>97.6</v>
      </c>
      <c r="O185" s="44">
        <v>8.7510000000000001E-3</v>
      </c>
      <c r="P185" s="3">
        <v>97.76</v>
      </c>
      <c r="Q185" s="44">
        <v>1.014E-2</v>
      </c>
    </row>
    <row r="186" spans="1:17" x14ac:dyDescent="0.35">
      <c r="A186" s="2">
        <v>207</v>
      </c>
      <c r="B186" s="3">
        <v>98.85</v>
      </c>
      <c r="C186" s="44">
        <v>3.1380000000000002E-3</v>
      </c>
      <c r="D186" s="3">
        <v>98.74</v>
      </c>
      <c r="E186" s="44">
        <v>5.0400000000000002E-3</v>
      </c>
      <c r="F186" s="3">
        <v>96.97</v>
      </c>
      <c r="G186" s="44">
        <v>1.2659999999999999E-2</v>
      </c>
      <c r="H186" s="3">
        <v>97.57</v>
      </c>
      <c r="I186" s="44">
        <v>1.231E-2</v>
      </c>
      <c r="J186" s="51">
        <v>99.71</v>
      </c>
      <c r="K186" s="44">
        <v>1.359E-3</v>
      </c>
      <c r="L186" s="77">
        <v>99.06</v>
      </c>
      <c r="M186" s="44">
        <v>2.7780000000000001E-3</v>
      </c>
      <c r="N186" s="3">
        <v>97.59</v>
      </c>
      <c r="O186" s="44">
        <v>8.7080000000000005E-3</v>
      </c>
      <c r="P186" s="3">
        <v>97.75</v>
      </c>
      <c r="Q186" s="44">
        <v>1.01E-2</v>
      </c>
    </row>
    <row r="187" spans="1:17" x14ac:dyDescent="0.35">
      <c r="A187" s="2">
        <v>208</v>
      </c>
      <c r="B187" s="3">
        <v>98.85</v>
      </c>
      <c r="C187" s="44">
        <v>3.163E-3</v>
      </c>
      <c r="D187" s="3">
        <v>98.74</v>
      </c>
      <c r="E187" s="44">
        <v>5.0790000000000002E-3</v>
      </c>
      <c r="F187" s="3">
        <v>96.95</v>
      </c>
      <c r="G187" s="44">
        <v>1.282E-2</v>
      </c>
      <c r="H187" s="3">
        <v>97.56</v>
      </c>
      <c r="I187" s="44">
        <v>1.2500000000000001E-2</v>
      </c>
      <c r="J187" s="51">
        <v>99.71</v>
      </c>
      <c r="K187" s="44">
        <v>1.3370000000000001E-3</v>
      </c>
      <c r="L187" s="77">
        <v>99.06</v>
      </c>
      <c r="M187" s="44">
        <v>2.758E-3</v>
      </c>
      <c r="N187" s="3">
        <v>97.58</v>
      </c>
      <c r="O187" s="44">
        <v>8.6779999999999999E-3</v>
      </c>
      <c r="P187" s="3">
        <v>97.74</v>
      </c>
      <c r="Q187" s="44">
        <v>1.01E-2</v>
      </c>
    </row>
    <row r="188" spans="1:17" x14ac:dyDescent="0.35">
      <c r="A188" s="2">
        <v>209</v>
      </c>
      <c r="B188" s="3">
        <v>98.84</v>
      </c>
      <c r="C188" s="44">
        <v>3.1740000000000002E-3</v>
      </c>
      <c r="D188" s="3">
        <v>98.73</v>
      </c>
      <c r="E188" s="44">
        <v>5.1260000000000003E-3</v>
      </c>
      <c r="F188" s="3">
        <v>96.94</v>
      </c>
      <c r="G188" s="44">
        <v>1.304E-2</v>
      </c>
      <c r="H188" s="3">
        <v>97.55</v>
      </c>
      <c r="I188" s="44">
        <v>1.274E-2</v>
      </c>
      <c r="J188" s="51">
        <v>99.7</v>
      </c>
      <c r="K188" s="44">
        <v>1.32E-3</v>
      </c>
      <c r="L188" s="77">
        <v>99.06</v>
      </c>
      <c r="M188" s="44">
        <v>2.7309999999999999E-3</v>
      </c>
      <c r="N188" s="3">
        <v>97.57</v>
      </c>
      <c r="O188" s="44">
        <v>8.652E-3</v>
      </c>
      <c r="P188" s="3">
        <v>97.73</v>
      </c>
      <c r="Q188" s="44">
        <v>1.0109999999999999E-2</v>
      </c>
    </row>
    <row r="189" spans="1:17" x14ac:dyDescent="0.35">
      <c r="A189" s="2">
        <v>210</v>
      </c>
      <c r="B189" s="3">
        <v>98.84</v>
      </c>
      <c r="C189" s="44">
        <v>3.1749999999999999E-3</v>
      </c>
      <c r="D189" s="3">
        <v>98.73</v>
      </c>
      <c r="E189" s="44">
        <v>5.1669999999999997E-3</v>
      </c>
      <c r="F189" s="3">
        <v>96.93</v>
      </c>
      <c r="G189" s="44">
        <v>1.3270000000000001E-2</v>
      </c>
      <c r="H189" s="3">
        <v>97.53</v>
      </c>
      <c r="I189" s="44">
        <v>1.299E-2</v>
      </c>
      <c r="J189" s="51">
        <v>99.7</v>
      </c>
      <c r="K189" s="44">
        <v>1.3439999999999999E-3</v>
      </c>
      <c r="L189" s="77">
        <v>99.05</v>
      </c>
      <c r="M189" s="44">
        <v>2.712E-3</v>
      </c>
      <c r="N189" s="3">
        <v>97.56</v>
      </c>
      <c r="O189" s="44">
        <v>8.6250000000000007E-3</v>
      </c>
      <c r="P189" s="3">
        <v>97.72</v>
      </c>
      <c r="Q189" s="44">
        <v>1.014E-2</v>
      </c>
    </row>
    <row r="190" spans="1:17" x14ac:dyDescent="0.35">
      <c r="A190" s="2">
        <v>211</v>
      </c>
      <c r="B190" s="3">
        <v>98.84</v>
      </c>
      <c r="C190" s="44">
        <v>3.2039999999999998E-3</v>
      </c>
      <c r="D190" s="3">
        <v>98.72</v>
      </c>
      <c r="E190" s="44">
        <v>5.1999999999999998E-3</v>
      </c>
      <c r="F190" s="3">
        <v>96.91</v>
      </c>
      <c r="G190" s="44">
        <v>1.349E-2</v>
      </c>
      <c r="H190" s="3">
        <v>97.52</v>
      </c>
      <c r="I190" s="44">
        <v>1.3270000000000001E-2</v>
      </c>
      <c r="J190" s="51">
        <v>99.7</v>
      </c>
      <c r="K190" s="44">
        <v>1.361E-3</v>
      </c>
      <c r="L190" s="77">
        <v>99.05</v>
      </c>
      <c r="M190" s="44">
        <v>2.6919999999999999E-3</v>
      </c>
      <c r="N190" s="3">
        <v>97.55</v>
      </c>
      <c r="O190" s="44">
        <v>8.6E-3</v>
      </c>
      <c r="P190" s="3">
        <v>97.71</v>
      </c>
      <c r="Q190" s="44">
        <v>1.018E-2</v>
      </c>
    </row>
    <row r="191" spans="1:17" x14ac:dyDescent="0.35">
      <c r="A191" s="2">
        <v>212</v>
      </c>
      <c r="B191" s="3">
        <v>98.83</v>
      </c>
      <c r="C191" s="44">
        <v>3.2539999999999999E-3</v>
      </c>
      <c r="D191" s="3">
        <v>98.72</v>
      </c>
      <c r="E191" s="44">
        <v>5.2329999999999998E-3</v>
      </c>
      <c r="F191" s="3">
        <v>96.9</v>
      </c>
      <c r="G191" s="44">
        <v>1.3690000000000001E-2</v>
      </c>
      <c r="H191" s="3">
        <v>97.51</v>
      </c>
      <c r="I191" s="44">
        <v>1.358E-2</v>
      </c>
      <c r="J191" s="51">
        <v>99.7</v>
      </c>
      <c r="K191" s="44">
        <v>1.3470000000000001E-3</v>
      </c>
      <c r="L191" s="77">
        <v>99.05</v>
      </c>
      <c r="M191" s="44">
        <v>2.6710000000000002E-3</v>
      </c>
      <c r="N191" s="3">
        <v>97.55</v>
      </c>
      <c r="O191" s="44">
        <v>8.5789999999999998E-3</v>
      </c>
      <c r="P191" s="3">
        <v>97.7</v>
      </c>
      <c r="Q191" s="44">
        <v>1.022E-2</v>
      </c>
    </row>
    <row r="192" spans="1:17" x14ac:dyDescent="0.35">
      <c r="A192" s="2">
        <v>213</v>
      </c>
      <c r="B192" s="3">
        <v>98.83</v>
      </c>
      <c r="C192" s="44">
        <v>3.3270000000000001E-3</v>
      </c>
      <c r="D192" s="3">
        <v>98.71</v>
      </c>
      <c r="E192" s="44">
        <v>5.254E-3</v>
      </c>
      <c r="F192" s="3">
        <v>96.89</v>
      </c>
      <c r="G192" s="44">
        <v>1.393E-2</v>
      </c>
      <c r="H192" s="3">
        <v>97.49</v>
      </c>
      <c r="I192" s="44">
        <v>1.393E-2</v>
      </c>
      <c r="J192" s="51">
        <v>99.7</v>
      </c>
      <c r="K192" s="44">
        <v>1.325E-3</v>
      </c>
      <c r="L192" s="77">
        <v>99.05</v>
      </c>
      <c r="M192" s="44">
        <v>2.6510000000000001E-3</v>
      </c>
      <c r="N192" s="3">
        <v>97.54</v>
      </c>
      <c r="O192" s="44">
        <v>8.5579999999999996E-3</v>
      </c>
      <c r="P192" s="3">
        <v>97.69</v>
      </c>
      <c r="Q192" s="44">
        <v>1.0290000000000001E-2</v>
      </c>
    </row>
    <row r="193" spans="1:17" x14ac:dyDescent="0.35">
      <c r="A193" s="2">
        <v>214</v>
      </c>
      <c r="B193" s="3">
        <v>98.83</v>
      </c>
      <c r="C193" s="44">
        <v>3.3909999999999999E-3</v>
      </c>
      <c r="D193" s="3">
        <v>98.71</v>
      </c>
      <c r="E193" s="44">
        <v>5.274E-3</v>
      </c>
      <c r="F193" s="3">
        <v>96.87</v>
      </c>
      <c r="G193" s="44">
        <v>1.426E-2</v>
      </c>
      <c r="H193" s="3">
        <v>97.48</v>
      </c>
      <c r="I193" s="44">
        <v>1.43E-2</v>
      </c>
      <c r="J193" s="51">
        <v>99.7</v>
      </c>
      <c r="K193" s="44">
        <v>1.3290000000000001E-3</v>
      </c>
      <c r="L193" s="77">
        <v>99.04</v>
      </c>
      <c r="M193" s="44">
        <v>2.6380000000000002E-3</v>
      </c>
      <c r="N193" s="3">
        <v>97.53</v>
      </c>
      <c r="O193" s="44">
        <v>8.5489999999999993E-3</v>
      </c>
      <c r="P193" s="3">
        <v>97.68</v>
      </c>
      <c r="Q193" s="44">
        <v>1.035E-2</v>
      </c>
    </row>
    <row r="194" spans="1:17" x14ac:dyDescent="0.35">
      <c r="A194" s="2">
        <v>215</v>
      </c>
      <c r="B194" s="3">
        <v>98.82</v>
      </c>
      <c r="C194" s="44">
        <v>3.4459999999999998E-3</v>
      </c>
      <c r="D194" s="3">
        <v>98.7</v>
      </c>
      <c r="E194" s="44">
        <v>5.2830000000000004E-3</v>
      </c>
      <c r="F194" s="3">
        <v>96.86</v>
      </c>
      <c r="G194" s="44">
        <v>1.4619999999999999E-2</v>
      </c>
      <c r="H194" s="3">
        <v>97.46</v>
      </c>
      <c r="I194" s="44">
        <v>1.468E-2</v>
      </c>
      <c r="J194" s="51">
        <v>99.7</v>
      </c>
      <c r="K194" s="44">
        <v>1.3370000000000001E-3</v>
      </c>
      <c r="L194" s="77">
        <v>99.04</v>
      </c>
      <c r="M194" s="44">
        <v>2.6229999999999999E-3</v>
      </c>
      <c r="N194" s="3">
        <v>97.52</v>
      </c>
      <c r="O194" s="44">
        <v>8.5459999999999998E-3</v>
      </c>
      <c r="P194" s="3">
        <v>97.67</v>
      </c>
      <c r="Q194" s="44">
        <v>1.04E-2</v>
      </c>
    </row>
    <row r="195" spans="1:17" x14ac:dyDescent="0.35">
      <c r="A195" s="2">
        <v>216</v>
      </c>
      <c r="B195" s="3">
        <v>98.82</v>
      </c>
      <c r="C195" s="44">
        <v>3.506E-3</v>
      </c>
      <c r="D195" s="3">
        <v>98.7</v>
      </c>
      <c r="E195" s="44">
        <v>5.2909999999999997E-3</v>
      </c>
      <c r="F195" s="3">
        <v>96.84</v>
      </c>
      <c r="G195" s="44">
        <v>1.499E-2</v>
      </c>
      <c r="H195" s="3">
        <v>97.45</v>
      </c>
      <c r="I195" s="44">
        <v>1.5089999999999999E-2</v>
      </c>
      <c r="J195" s="51">
        <v>99.7</v>
      </c>
      <c r="K195" s="44">
        <v>1.325E-3</v>
      </c>
      <c r="L195" s="77">
        <v>99.04</v>
      </c>
      <c r="M195" s="44">
        <v>2.6059999999999998E-3</v>
      </c>
      <c r="N195" s="3">
        <v>97.51</v>
      </c>
      <c r="O195" s="44">
        <v>8.5419999999999992E-3</v>
      </c>
      <c r="P195" s="3">
        <v>97.66</v>
      </c>
      <c r="Q195" s="44">
        <v>1.044E-2</v>
      </c>
    </row>
    <row r="196" spans="1:17" x14ac:dyDescent="0.35">
      <c r="A196" s="2">
        <v>217</v>
      </c>
      <c r="B196" s="3">
        <v>98.82</v>
      </c>
      <c r="C196" s="44">
        <v>3.5820000000000001E-3</v>
      </c>
      <c r="D196" s="3">
        <v>98.69</v>
      </c>
      <c r="E196" s="44">
        <v>5.2979999999999998E-3</v>
      </c>
      <c r="F196" s="3">
        <v>96.83</v>
      </c>
      <c r="G196" s="44">
        <v>1.541E-2</v>
      </c>
      <c r="H196" s="3">
        <v>97.43</v>
      </c>
      <c r="I196" s="44">
        <v>1.5509999999999999E-2</v>
      </c>
      <c r="J196" s="51">
        <v>99.69</v>
      </c>
      <c r="K196" s="44">
        <v>1.31E-3</v>
      </c>
      <c r="L196" s="77">
        <v>99.04</v>
      </c>
      <c r="M196" s="44">
        <v>2.588E-3</v>
      </c>
      <c r="N196" s="3">
        <v>97.5</v>
      </c>
      <c r="O196" s="44">
        <v>8.5290000000000001E-3</v>
      </c>
      <c r="P196" s="3">
        <v>97.65</v>
      </c>
      <c r="Q196" s="44">
        <v>1.0460000000000001E-2</v>
      </c>
    </row>
    <row r="197" spans="1:17" x14ac:dyDescent="0.35">
      <c r="A197" s="2">
        <v>218</v>
      </c>
      <c r="B197" s="3">
        <v>98.81</v>
      </c>
      <c r="C197" s="44">
        <v>3.6449999999999998E-3</v>
      </c>
      <c r="D197" s="3">
        <v>98.68</v>
      </c>
      <c r="E197" s="44">
        <v>5.313E-3</v>
      </c>
      <c r="F197" s="3">
        <v>96.81</v>
      </c>
      <c r="G197" s="44">
        <v>1.5879999999999998E-2</v>
      </c>
      <c r="H197" s="3">
        <v>97.42</v>
      </c>
      <c r="I197" s="44">
        <v>1.5959999999999998E-2</v>
      </c>
      <c r="J197" s="51">
        <v>99.69</v>
      </c>
      <c r="K197" s="44">
        <v>1.2819999999999999E-3</v>
      </c>
      <c r="L197" s="77">
        <v>99.03</v>
      </c>
      <c r="M197" s="44">
        <v>2.5669999999999998E-3</v>
      </c>
      <c r="N197" s="3">
        <v>97.49</v>
      </c>
      <c r="O197" s="44">
        <v>8.5349999999999992E-3</v>
      </c>
      <c r="P197" s="3">
        <v>97.64</v>
      </c>
      <c r="Q197" s="44">
        <v>1.0460000000000001E-2</v>
      </c>
    </row>
    <row r="198" spans="1:17" x14ac:dyDescent="0.35">
      <c r="A198" s="2">
        <v>219</v>
      </c>
      <c r="B198" s="3">
        <v>98.81</v>
      </c>
      <c r="C198" s="44">
        <v>3.6949999999999999E-3</v>
      </c>
      <c r="D198" s="3">
        <v>98.68</v>
      </c>
      <c r="E198" s="44">
        <v>5.3480000000000003E-3</v>
      </c>
      <c r="F198" s="3">
        <v>96.8</v>
      </c>
      <c r="G198" s="44">
        <v>1.6369999999999999E-2</v>
      </c>
      <c r="H198" s="3">
        <v>97.4</v>
      </c>
      <c r="I198" s="44">
        <v>1.643E-2</v>
      </c>
      <c r="J198" s="51">
        <v>99.69</v>
      </c>
      <c r="K198" s="44">
        <v>1.2390000000000001E-3</v>
      </c>
      <c r="L198" s="77">
        <v>99.03</v>
      </c>
      <c r="M198" s="44">
        <v>2.5479999999999999E-3</v>
      </c>
      <c r="N198" s="3">
        <v>97.49</v>
      </c>
      <c r="O198" s="44">
        <v>8.5570000000000004E-3</v>
      </c>
      <c r="P198" s="3">
        <v>97.63</v>
      </c>
      <c r="Q198" s="44">
        <v>1.047E-2</v>
      </c>
    </row>
    <row r="199" spans="1:17" x14ac:dyDescent="0.35">
      <c r="A199" s="2">
        <v>220</v>
      </c>
      <c r="B199" s="3">
        <v>98.8</v>
      </c>
      <c r="C199" s="44">
        <v>3.7309999999999999E-3</v>
      </c>
      <c r="D199" s="3">
        <v>98.67</v>
      </c>
      <c r="E199" s="44">
        <v>5.3839999999999999E-3</v>
      </c>
      <c r="F199" s="3">
        <v>96.78</v>
      </c>
      <c r="G199" s="44">
        <v>1.6879999999999999E-2</v>
      </c>
      <c r="H199" s="3">
        <v>97.39</v>
      </c>
      <c r="I199" s="44">
        <v>1.6930000000000001E-2</v>
      </c>
      <c r="J199" s="51">
        <v>99.69</v>
      </c>
      <c r="K199" s="44">
        <v>1.224E-3</v>
      </c>
      <c r="L199" s="77">
        <v>99.03</v>
      </c>
      <c r="M199" s="44">
        <v>2.5300000000000001E-3</v>
      </c>
      <c r="N199" s="3">
        <v>97.48</v>
      </c>
      <c r="O199" s="44">
        <v>8.5950000000000002E-3</v>
      </c>
      <c r="P199" s="3">
        <v>97.62</v>
      </c>
      <c r="Q199" s="44">
        <v>1.047E-2</v>
      </c>
    </row>
    <row r="200" spans="1:17" x14ac:dyDescent="0.35">
      <c r="A200" s="2">
        <v>221</v>
      </c>
      <c r="B200" s="3">
        <v>98.8</v>
      </c>
      <c r="C200" s="44">
        <v>3.7629999999999999E-3</v>
      </c>
      <c r="D200" s="3">
        <v>98.67</v>
      </c>
      <c r="E200" s="44">
        <v>5.4000000000000003E-3</v>
      </c>
      <c r="F200" s="3">
        <v>96.76</v>
      </c>
      <c r="G200" s="44">
        <v>1.737E-2</v>
      </c>
      <c r="H200" s="3">
        <v>97.37</v>
      </c>
      <c r="I200" s="44">
        <v>1.7409999999999998E-2</v>
      </c>
      <c r="J200" s="51">
        <v>99.69</v>
      </c>
      <c r="K200" s="44">
        <v>1.2329999999999999E-3</v>
      </c>
      <c r="L200" s="77">
        <v>99.02</v>
      </c>
      <c r="M200" s="44">
        <v>2.5100000000000001E-3</v>
      </c>
      <c r="N200" s="3">
        <v>97.47</v>
      </c>
      <c r="O200" s="44">
        <v>8.6440000000000006E-3</v>
      </c>
      <c r="P200" s="3">
        <v>97.61</v>
      </c>
      <c r="Q200" s="44">
        <v>1.0460000000000001E-2</v>
      </c>
    </row>
    <row r="201" spans="1:17" x14ac:dyDescent="0.35">
      <c r="A201" s="2">
        <v>222</v>
      </c>
      <c r="B201" s="3">
        <v>98.8</v>
      </c>
      <c r="C201" s="44">
        <v>3.7989999999999999E-3</v>
      </c>
      <c r="D201" s="3">
        <v>98.66</v>
      </c>
      <c r="E201" s="44">
        <v>5.4079999999999996E-3</v>
      </c>
      <c r="F201" s="3">
        <v>96.75</v>
      </c>
      <c r="G201" s="44">
        <v>1.7840000000000002E-2</v>
      </c>
      <c r="H201" s="3">
        <v>97.35</v>
      </c>
      <c r="I201" s="44">
        <v>1.788E-2</v>
      </c>
      <c r="J201" s="51">
        <v>99.69</v>
      </c>
      <c r="K201" s="44">
        <v>1.24E-3</v>
      </c>
      <c r="L201" s="77">
        <v>99.02</v>
      </c>
      <c r="M201" s="44">
        <v>2.4840000000000001E-3</v>
      </c>
      <c r="N201" s="3">
        <v>97.46</v>
      </c>
      <c r="O201" s="44">
        <v>8.7049999999999992E-3</v>
      </c>
      <c r="P201" s="3">
        <v>97.6</v>
      </c>
      <c r="Q201" s="44">
        <v>1.042E-2</v>
      </c>
    </row>
    <row r="202" spans="1:17" x14ac:dyDescent="0.35">
      <c r="A202" s="2">
        <v>223</v>
      </c>
      <c r="B202" s="3">
        <v>98.79</v>
      </c>
      <c r="C202" s="44">
        <v>3.8289999999999999E-3</v>
      </c>
      <c r="D202" s="3">
        <v>98.66</v>
      </c>
      <c r="E202" s="44">
        <v>5.4060000000000002E-3</v>
      </c>
      <c r="F202" s="3">
        <v>96.73</v>
      </c>
      <c r="G202" s="44">
        <v>1.8339999999999999E-2</v>
      </c>
      <c r="H202" s="3">
        <v>97.33</v>
      </c>
      <c r="I202" s="44">
        <v>1.8350000000000002E-2</v>
      </c>
      <c r="J202" s="51">
        <v>99.69</v>
      </c>
      <c r="K202" s="44">
        <v>1.235E-3</v>
      </c>
      <c r="L202" s="77">
        <v>99.02</v>
      </c>
      <c r="M202" s="44">
        <v>2.4659999999999999E-3</v>
      </c>
      <c r="N202" s="3">
        <v>97.45</v>
      </c>
      <c r="O202" s="44">
        <v>8.7819999999999999E-3</v>
      </c>
      <c r="P202" s="3">
        <v>97.59</v>
      </c>
      <c r="Q202" s="44">
        <v>1.04E-2</v>
      </c>
    </row>
    <row r="203" spans="1:17" x14ac:dyDescent="0.35">
      <c r="A203" s="2">
        <v>224</v>
      </c>
      <c r="B203" s="3">
        <v>98.79</v>
      </c>
      <c r="C203" s="44">
        <v>3.8560000000000001E-3</v>
      </c>
      <c r="D203" s="3">
        <v>98.65</v>
      </c>
      <c r="E203" s="44">
        <v>5.4070000000000003E-3</v>
      </c>
      <c r="F203" s="3">
        <v>96.71</v>
      </c>
      <c r="G203" s="44">
        <v>1.883E-2</v>
      </c>
      <c r="H203" s="3">
        <v>97.31</v>
      </c>
      <c r="I203" s="44">
        <v>1.8790000000000001E-2</v>
      </c>
      <c r="J203" s="51">
        <v>99.69</v>
      </c>
      <c r="K203" s="44">
        <v>1.25E-3</v>
      </c>
      <c r="L203" s="77">
        <v>99.02</v>
      </c>
      <c r="M203" s="44">
        <v>2.4599999999999999E-3</v>
      </c>
      <c r="N203" s="3">
        <v>97.44</v>
      </c>
      <c r="O203" s="44">
        <v>8.8699999999999994E-3</v>
      </c>
      <c r="P203" s="3">
        <v>97.58</v>
      </c>
      <c r="Q203" s="44">
        <v>1.0370000000000001E-2</v>
      </c>
    </row>
    <row r="204" spans="1:17" x14ac:dyDescent="0.35">
      <c r="A204" s="2">
        <v>225</v>
      </c>
      <c r="B204" s="3">
        <v>98.79</v>
      </c>
      <c r="C204" s="44">
        <v>3.8539999999999998E-3</v>
      </c>
      <c r="D204" s="3">
        <v>98.65</v>
      </c>
      <c r="E204" s="44">
        <v>5.3990000000000002E-3</v>
      </c>
      <c r="F204" s="3">
        <v>96.69</v>
      </c>
      <c r="G204" s="44">
        <v>1.9269999999999999E-2</v>
      </c>
      <c r="H204" s="3">
        <v>97.29</v>
      </c>
      <c r="I204" s="44">
        <v>1.915E-2</v>
      </c>
      <c r="J204" s="51">
        <v>99.68</v>
      </c>
      <c r="K204" s="44">
        <v>1.2669999999999999E-3</v>
      </c>
      <c r="L204" s="77">
        <v>99.02</v>
      </c>
      <c r="M204" s="44">
        <v>2.464E-3</v>
      </c>
      <c r="N204" s="3">
        <v>97.43</v>
      </c>
      <c r="O204" s="44">
        <v>8.9440000000000006E-3</v>
      </c>
      <c r="P204" s="3">
        <v>97.57</v>
      </c>
      <c r="Q204" s="44">
        <v>1.0319999999999999E-2</v>
      </c>
    </row>
    <row r="205" spans="1:17" x14ac:dyDescent="0.35">
      <c r="A205" s="2">
        <v>226</v>
      </c>
      <c r="B205" s="3">
        <v>98.78</v>
      </c>
      <c r="C205" s="44">
        <v>3.8400000000000001E-3</v>
      </c>
      <c r="D205" s="3">
        <v>98.64</v>
      </c>
      <c r="E205" s="44">
        <v>5.3819999999999996E-3</v>
      </c>
      <c r="F205" s="3">
        <v>96.67</v>
      </c>
      <c r="G205" s="44">
        <v>1.966E-2</v>
      </c>
      <c r="H205" s="3">
        <v>97.28</v>
      </c>
      <c r="I205" s="44">
        <v>1.9460000000000002E-2</v>
      </c>
      <c r="J205" s="51">
        <v>99.68</v>
      </c>
      <c r="K205" s="44">
        <v>1.2669999999999999E-3</v>
      </c>
      <c r="L205" s="77">
        <v>99.01</v>
      </c>
      <c r="M205" s="44">
        <v>2.4610000000000001E-3</v>
      </c>
      <c r="N205" s="3">
        <v>97.42</v>
      </c>
      <c r="O205" s="44">
        <v>9.0030000000000006E-3</v>
      </c>
      <c r="P205" s="3">
        <v>97.56</v>
      </c>
      <c r="Q205" s="44">
        <v>1.027E-2</v>
      </c>
    </row>
    <row r="206" spans="1:17" x14ac:dyDescent="0.35">
      <c r="A206" s="2">
        <v>227</v>
      </c>
      <c r="B206" s="3">
        <v>98.78</v>
      </c>
      <c r="C206" s="44">
        <v>3.8419999999999999E-3</v>
      </c>
      <c r="D206" s="3">
        <v>98.64</v>
      </c>
      <c r="E206" s="44">
        <v>5.359E-3</v>
      </c>
      <c r="F206" s="3">
        <v>96.65</v>
      </c>
      <c r="G206" s="44">
        <v>2.0039999999999999E-2</v>
      </c>
      <c r="H206" s="3">
        <v>97.26</v>
      </c>
      <c r="I206" s="44">
        <v>1.9709999999999998E-2</v>
      </c>
      <c r="J206" s="51">
        <v>99.68</v>
      </c>
      <c r="K206" s="44">
        <v>1.2600000000000001E-3</v>
      </c>
      <c r="L206" s="77">
        <v>99.01</v>
      </c>
      <c r="M206" s="44">
        <v>2.4550000000000002E-3</v>
      </c>
      <c r="N206" s="3">
        <v>97.42</v>
      </c>
      <c r="O206" s="44">
        <v>9.0570000000000008E-3</v>
      </c>
      <c r="P206" s="3">
        <v>97.55</v>
      </c>
      <c r="Q206" s="44">
        <v>1.0240000000000001E-2</v>
      </c>
    </row>
    <row r="207" spans="1:17" x14ac:dyDescent="0.35">
      <c r="A207" s="2">
        <v>228</v>
      </c>
      <c r="B207" s="3">
        <v>98.77</v>
      </c>
      <c r="C207" s="44">
        <v>3.8449999999999999E-3</v>
      </c>
      <c r="D207" s="3">
        <v>98.63</v>
      </c>
      <c r="E207" s="44">
        <v>5.3350000000000003E-3</v>
      </c>
      <c r="F207" s="3">
        <v>96.63</v>
      </c>
      <c r="G207" s="44">
        <v>2.0400000000000001E-2</v>
      </c>
      <c r="H207" s="3">
        <v>97.24</v>
      </c>
      <c r="I207" s="44">
        <v>1.9879999999999998E-2</v>
      </c>
      <c r="J207" s="51">
        <v>99.68</v>
      </c>
      <c r="K207" s="44">
        <v>1.2589999999999999E-3</v>
      </c>
      <c r="L207" s="77">
        <v>99.01</v>
      </c>
      <c r="M207" s="44">
        <v>2.454E-3</v>
      </c>
      <c r="N207" s="3">
        <v>97.41</v>
      </c>
      <c r="O207" s="44">
        <v>9.1179999999999994E-3</v>
      </c>
      <c r="P207" s="3">
        <v>97.54</v>
      </c>
      <c r="Q207" s="44">
        <v>1.0200000000000001E-2</v>
      </c>
    </row>
    <row r="208" spans="1:17" x14ac:dyDescent="0.35">
      <c r="A208" s="2">
        <v>229</v>
      </c>
      <c r="B208" s="3">
        <v>98.77</v>
      </c>
      <c r="C208" s="44">
        <v>3.849E-3</v>
      </c>
      <c r="D208" s="3">
        <v>98.63</v>
      </c>
      <c r="E208" s="44">
        <v>5.3210000000000002E-3</v>
      </c>
      <c r="F208" s="3">
        <v>96.61</v>
      </c>
      <c r="G208" s="44">
        <v>2.0719999999999999E-2</v>
      </c>
      <c r="H208" s="3">
        <v>97.22</v>
      </c>
      <c r="I208" s="44">
        <v>1.9990000000000001E-2</v>
      </c>
      <c r="J208" s="51">
        <v>99.68</v>
      </c>
      <c r="K208" s="44">
        <v>1.2470000000000001E-3</v>
      </c>
      <c r="L208" s="77">
        <v>99.01</v>
      </c>
      <c r="M208" s="44">
        <v>2.4550000000000002E-3</v>
      </c>
      <c r="N208" s="3">
        <v>97.4</v>
      </c>
      <c r="O208" s="44">
        <v>9.1870000000000007E-3</v>
      </c>
      <c r="P208" s="3">
        <v>97.53</v>
      </c>
      <c r="Q208" s="44">
        <v>1.017E-2</v>
      </c>
    </row>
    <row r="209" spans="1:17" x14ac:dyDescent="0.35">
      <c r="A209" s="2">
        <v>230</v>
      </c>
      <c r="B209" s="3">
        <v>98.77</v>
      </c>
      <c r="C209" s="44">
        <v>3.8549999999999999E-3</v>
      </c>
      <c r="D209" s="3">
        <v>98.62</v>
      </c>
      <c r="E209" s="44">
        <v>5.3189999999999999E-3</v>
      </c>
      <c r="F209" s="3">
        <v>96.59</v>
      </c>
      <c r="G209" s="44">
        <v>2.102E-2</v>
      </c>
      <c r="H209" s="3">
        <v>97.2</v>
      </c>
      <c r="I209" s="44">
        <v>2.0029999999999999E-2</v>
      </c>
      <c r="J209" s="51">
        <v>99.68</v>
      </c>
      <c r="K209" s="44">
        <v>1.225E-3</v>
      </c>
      <c r="L209" s="77">
        <v>99</v>
      </c>
      <c r="M209" s="44">
        <v>2.4529999999999999E-3</v>
      </c>
      <c r="N209" s="3">
        <v>97.39</v>
      </c>
      <c r="O209" s="44">
        <v>9.2750000000000003E-3</v>
      </c>
      <c r="P209" s="3">
        <v>97.52</v>
      </c>
      <c r="Q209" s="44">
        <v>1.014E-2</v>
      </c>
    </row>
    <row r="210" spans="1:17" x14ac:dyDescent="0.35">
      <c r="A210" s="2">
        <v>231</v>
      </c>
      <c r="B210" s="3">
        <v>98.76</v>
      </c>
      <c r="C210" s="44">
        <v>3.839E-3</v>
      </c>
      <c r="D210" s="3">
        <v>98.61</v>
      </c>
      <c r="E210" s="44">
        <v>5.3239999999999997E-3</v>
      </c>
      <c r="F210" s="3">
        <v>96.57</v>
      </c>
      <c r="G210" s="44">
        <v>2.1229999999999999E-2</v>
      </c>
      <c r="H210" s="3">
        <v>97.18</v>
      </c>
      <c r="I210" s="44">
        <v>2.001E-2</v>
      </c>
      <c r="J210" s="51">
        <v>99.68</v>
      </c>
      <c r="K210" s="44">
        <v>1.204E-3</v>
      </c>
      <c r="L210" s="77">
        <v>99</v>
      </c>
      <c r="M210" s="44">
        <v>2.4450000000000001E-3</v>
      </c>
      <c r="N210" s="3">
        <v>97.38</v>
      </c>
      <c r="O210" s="44">
        <v>9.3720000000000001E-3</v>
      </c>
      <c r="P210" s="3">
        <v>97.5</v>
      </c>
      <c r="Q210" s="44">
        <v>1.0120000000000001E-2</v>
      </c>
    </row>
    <row r="211" spans="1:17" x14ac:dyDescent="0.35">
      <c r="A211" s="2">
        <v>232</v>
      </c>
      <c r="B211" s="3">
        <v>98.76</v>
      </c>
      <c r="C211" s="44">
        <v>3.8070000000000001E-3</v>
      </c>
      <c r="D211" s="3">
        <v>98.61</v>
      </c>
      <c r="E211" s="44">
        <v>5.313E-3</v>
      </c>
      <c r="F211" s="3">
        <v>96.55</v>
      </c>
      <c r="G211" s="44">
        <v>2.1329999999999998E-2</v>
      </c>
      <c r="H211" s="3">
        <v>97.16</v>
      </c>
      <c r="I211" s="44">
        <v>1.9910000000000001E-2</v>
      </c>
      <c r="J211" s="51">
        <v>99.68</v>
      </c>
      <c r="K211" s="44">
        <v>1.193E-3</v>
      </c>
      <c r="L211" s="77">
        <v>99</v>
      </c>
      <c r="M211" s="44">
        <v>2.4260000000000002E-3</v>
      </c>
      <c r="N211" s="3">
        <v>97.37</v>
      </c>
      <c r="O211" s="44">
        <v>9.469E-3</v>
      </c>
      <c r="P211" s="3">
        <v>97.49</v>
      </c>
      <c r="Q211" s="44">
        <v>1.01E-2</v>
      </c>
    </row>
    <row r="212" spans="1:17" x14ac:dyDescent="0.35">
      <c r="A212" s="2">
        <v>233</v>
      </c>
      <c r="B212" s="3">
        <v>98.75</v>
      </c>
      <c r="C212" s="44">
        <v>3.7590000000000002E-3</v>
      </c>
      <c r="D212" s="3">
        <v>98.6</v>
      </c>
      <c r="E212" s="44">
        <v>5.287E-3</v>
      </c>
      <c r="F212" s="3">
        <v>96.52</v>
      </c>
      <c r="G212" s="44">
        <v>2.137E-2</v>
      </c>
      <c r="H212" s="3">
        <v>97.14</v>
      </c>
      <c r="I212" s="44">
        <v>1.9779999999999999E-2</v>
      </c>
      <c r="J212" s="51">
        <v>99.67</v>
      </c>
      <c r="K212" s="44">
        <v>1.178E-3</v>
      </c>
      <c r="L212" s="77">
        <v>99</v>
      </c>
      <c r="M212" s="44">
        <v>2.4069999999999999E-3</v>
      </c>
      <c r="N212" s="3">
        <v>97.36</v>
      </c>
      <c r="O212" s="44">
        <v>9.5560000000000003E-3</v>
      </c>
      <c r="P212" s="3">
        <v>97.48</v>
      </c>
      <c r="Q212" s="44">
        <v>1.008E-2</v>
      </c>
    </row>
    <row r="213" spans="1:17" x14ac:dyDescent="0.35">
      <c r="A213" s="2">
        <v>234</v>
      </c>
      <c r="B213" s="3">
        <v>98.75</v>
      </c>
      <c r="C213" s="44">
        <v>3.7100000000000002E-3</v>
      </c>
      <c r="D213" s="3">
        <v>98.6</v>
      </c>
      <c r="E213" s="44">
        <v>5.2639999999999996E-3</v>
      </c>
      <c r="F213" s="3">
        <v>96.5</v>
      </c>
      <c r="G213" s="44">
        <v>2.1389999999999999E-2</v>
      </c>
      <c r="H213" s="3">
        <v>97.12</v>
      </c>
      <c r="I213" s="44">
        <v>1.9609999999999999E-2</v>
      </c>
      <c r="J213" s="51">
        <v>99.67</v>
      </c>
      <c r="K213" s="44">
        <v>1.163E-3</v>
      </c>
      <c r="L213" s="77">
        <v>98.99</v>
      </c>
      <c r="M213" s="44">
        <v>2.3860000000000001E-3</v>
      </c>
      <c r="N213" s="3">
        <v>97.35</v>
      </c>
      <c r="O213" s="44">
        <v>9.6360000000000005E-3</v>
      </c>
      <c r="P213" s="3">
        <v>97.47</v>
      </c>
      <c r="Q213" s="44">
        <v>1.008E-2</v>
      </c>
    </row>
    <row r="214" spans="1:17" x14ac:dyDescent="0.35">
      <c r="A214" s="2">
        <v>235</v>
      </c>
      <c r="B214" s="3">
        <v>98.75</v>
      </c>
      <c r="C214" s="44">
        <v>3.669E-3</v>
      </c>
      <c r="D214" s="3">
        <v>98.59</v>
      </c>
      <c r="E214" s="44">
        <v>5.2399999999999999E-3</v>
      </c>
      <c r="F214" s="3">
        <v>96.48</v>
      </c>
      <c r="G214" s="44">
        <v>2.1399999999999999E-2</v>
      </c>
      <c r="H214" s="3">
        <v>97.1</v>
      </c>
      <c r="I214" s="44">
        <v>1.941E-2</v>
      </c>
      <c r="J214" s="51">
        <v>99.67</v>
      </c>
      <c r="K214" s="44">
        <v>1.1479999999999999E-3</v>
      </c>
      <c r="L214" s="77">
        <v>98.99</v>
      </c>
      <c r="M214" s="44">
        <v>2.3730000000000001E-3</v>
      </c>
      <c r="N214" s="3">
        <v>97.34</v>
      </c>
      <c r="O214" s="44">
        <v>9.7210000000000005E-3</v>
      </c>
      <c r="P214" s="3">
        <v>97.46</v>
      </c>
      <c r="Q214" s="44">
        <v>1.008E-2</v>
      </c>
    </row>
    <row r="215" spans="1:17" x14ac:dyDescent="0.35">
      <c r="A215" s="2">
        <v>236</v>
      </c>
      <c r="B215" s="3">
        <v>98.74</v>
      </c>
      <c r="C215" s="44">
        <v>3.617E-3</v>
      </c>
      <c r="D215" s="3">
        <v>98.59</v>
      </c>
      <c r="E215" s="44">
        <v>5.2009999999999999E-3</v>
      </c>
      <c r="F215" s="3">
        <v>96.46</v>
      </c>
      <c r="G215" s="44">
        <v>2.1389999999999999E-2</v>
      </c>
      <c r="H215" s="3">
        <v>97.08</v>
      </c>
      <c r="I215" s="44">
        <v>1.9179999999999999E-2</v>
      </c>
      <c r="J215" s="51">
        <v>99.67</v>
      </c>
      <c r="K215" s="44">
        <v>1.132E-3</v>
      </c>
      <c r="L215" s="77">
        <v>98.99</v>
      </c>
      <c r="M215" s="44">
        <v>2.3640000000000002E-3</v>
      </c>
      <c r="N215" s="3">
        <v>97.33</v>
      </c>
      <c r="O215" s="44">
        <v>9.7940000000000006E-3</v>
      </c>
      <c r="P215" s="3">
        <v>97.45</v>
      </c>
      <c r="Q215" s="44">
        <v>1.008E-2</v>
      </c>
    </row>
    <row r="216" spans="1:17" x14ac:dyDescent="0.35">
      <c r="A216" s="2">
        <v>237</v>
      </c>
      <c r="B216" s="3">
        <v>98.74</v>
      </c>
      <c r="C216" s="44">
        <v>3.5790000000000001E-3</v>
      </c>
      <c r="D216" s="3">
        <v>98.58</v>
      </c>
      <c r="E216" s="44">
        <v>5.1549999999999999E-3</v>
      </c>
      <c r="F216" s="3">
        <v>96.44</v>
      </c>
      <c r="G216" s="44">
        <v>2.1409999999999998E-2</v>
      </c>
      <c r="H216" s="3">
        <v>97.06</v>
      </c>
      <c r="I216" s="44">
        <v>1.8919999999999999E-2</v>
      </c>
      <c r="J216" s="51">
        <v>99.67</v>
      </c>
      <c r="K216" s="44">
        <v>1.1249999999999999E-3</v>
      </c>
      <c r="L216" s="77">
        <v>98.99</v>
      </c>
      <c r="M216" s="44">
        <v>2.3519999999999999E-3</v>
      </c>
      <c r="N216" s="3">
        <v>97.32</v>
      </c>
      <c r="O216" s="44">
        <v>9.8670000000000008E-3</v>
      </c>
      <c r="P216" s="3">
        <v>97.44</v>
      </c>
      <c r="Q216" s="44">
        <v>1.0120000000000001E-2</v>
      </c>
    </row>
    <row r="217" spans="1:17" x14ac:dyDescent="0.35">
      <c r="A217" s="2">
        <v>238</v>
      </c>
      <c r="B217" s="3">
        <v>98.74</v>
      </c>
      <c r="C217" s="44">
        <v>3.5490000000000001E-3</v>
      </c>
      <c r="D217" s="3">
        <v>98.58</v>
      </c>
      <c r="E217" s="44">
        <v>5.1180000000000002E-3</v>
      </c>
      <c r="F217" s="3">
        <v>96.42</v>
      </c>
      <c r="G217" s="44">
        <v>2.1409999999999998E-2</v>
      </c>
      <c r="H217" s="3">
        <v>97.04</v>
      </c>
      <c r="I217" s="44">
        <v>1.8620000000000001E-2</v>
      </c>
      <c r="J217" s="51">
        <v>99.67</v>
      </c>
      <c r="K217" s="44">
        <v>1.1100000000000001E-3</v>
      </c>
      <c r="L217" s="77">
        <v>98.98</v>
      </c>
      <c r="M217" s="44">
        <v>2.3389999999999999E-3</v>
      </c>
      <c r="N217" s="3">
        <v>97.31</v>
      </c>
      <c r="O217" s="44">
        <v>9.9550000000000003E-3</v>
      </c>
      <c r="P217" s="3">
        <v>97.43</v>
      </c>
      <c r="Q217" s="44">
        <v>1.0189999999999999E-2</v>
      </c>
    </row>
    <row r="218" spans="1:17" x14ac:dyDescent="0.35">
      <c r="A218" s="2">
        <v>239</v>
      </c>
      <c r="B218" s="3">
        <v>98.73</v>
      </c>
      <c r="C218" s="44">
        <v>3.5400000000000002E-3</v>
      </c>
      <c r="D218" s="3">
        <v>98.57</v>
      </c>
      <c r="E218" s="44">
        <v>5.0889999999999998E-3</v>
      </c>
      <c r="F218" s="3">
        <v>96.4</v>
      </c>
      <c r="G218" s="44">
        <v>2.137E-2</v>
      </c>
      <c r="H218" s="3">
        <v>97.02</v>
      </c>
      <c r="I218" s="44">
        <v>1.8259999999999998E-2</v>
      </c>
      <c r="J218" s="51">
        <v>99.67</v>
      </c>
      <c r="K218" s="44">
        <v>1.0950000000000001E-3</v>
      </c>
      <c r="L218" s="77">
        <v>98.98</v>
      </c>
      <c r="M218" s="44">
        <v>2.3240000000000001E-3</v>
      </c>
      <c r="N218" s="3">
        <v>97.3</v>
      </c>
      <c r="O218" s="44">
        <v>1.005E-2</v>
      </c>
      <c r="P218" s="3">
        <v>97.42</v>
      </c>
      <c r="Q218" s="44">
        <v>1.027E-2</v>
      </c>
    </row>
    <row r="219" spans="1:17" x14ac:dyDescent="0.35">
      <c r="A219" s="2">
        <v>240</v>
      </c>
      <c r="B219" s="3">
        <v>98.73</v>
      </c>
      <c r="C219" s="44">
        <v>3.5330000000000001E-3</v>
      </c>
      <c r="D219" s="3">
        <v>98.57</v>
      </c>
      <c r="E219" s="44">
        <v>5.0530000000000002E-3</v>
      </c>
      <c r="F219" s="3">
        <v>96.37</v>
      </c>
      <c r="G219" s="44">
        <v>2.1350000000000001E-2</v>
      </c>
      <c r="H219" s="3">
        <v>97</v>
      </c>
      <c r="I219" s="44">
        <v>1.7840000000000002E-2</v>
      </c>
      <c r="J219" s="51">
        <v>99.67</v>
      </c>
      <c r="K219" s="44">
        <v>1.09E-3</v>
      </c>
      <c r="L219" s="77">
        <v>98.98</v>
      </c>
      <c r="M219" s="44">
        <v>2.3110000000000001E-3</v>
      </c>
      <c r="N219" s="3">
        <v>97.29</v>
      </c>
      <c r="O219" s="44">
        <v>1.0160000000000001E-2</v>
      </c>
      <c r="P219" s="3">
        <v>97.41</v>
      </c>
      <c r="Q219" s="44">
        <v>1.0359999999999999E-2</v>
      </c>
    </row>
    <row r="220" spans="1:17" x14ac:dyDescent="0.35">
      <c r="A220" s="2">
        <v>241</v>
      </c>
      <c r="B220" s="3">
        <v>98.73</v>
      </c>
      <c r="C220" s="44">
        <v>3.516E-3</v>
      </c>
      <c r="D220" s="3">
        <v>98.56</v>
      </c>
      <c r="E220" s="44">
        <v>5.0080000000000003E-3</v>
      </c>
      <c r="F220" s="3">
        <v>96.35</v>
      </c>
      <c r="G220" s="44">
        <v>2.1319999999999999E-2</v>
      </c>
      <c r="H220" s="3">
        <v>96.98</v>
      </c>
      <c r="I220" s="44">
        <v>1.738E-2</v>
      </c>
      <c r="J220" s="51">
        <v>99.67</v>
      </c>
      <c r="K220" s="44">
        <v>1.09E-3</v>
      </c>
      <c r="L220" s="77">
        <v>98.98</v>
      </c>
      <c r="M220" s="44">
        <v>2.2959999999999999E-3</v>
      </c>
      <c r="N220" s="3">
        <v>97.28</v>
      </c>
      <c r="O220" s="44">
        <v>1.0279999999999999E-2</v>
      </c>
      <c r="P220" s="3">
        <v>97.4</v>
      </c>
      <c r="Q220" s="44">
        <v>1.0449999999999999E-2</v>
      </c>
    </row>
    <row r="221" spans="1:17" x14ac:dyDescent="0.35">
      <c r="A221" s="2">
        <v>242</v>
      </c>
      <c r="B221" s="3">
        <v>98.72</v>
      </c>
      <c r="C221" s="44">
        <v>3.4880000000000002E-3</v>
      </c>
      <c r="D221" s="3">
        <v>98.56</v>
      </c>
      <c r="E221" s="44">
        <v>4.9639999999999997E-3</v>
      </c>
      <c r="F221" s="3">
        <v>96.33</v>
      </c>
      <c r="G221" s="44">
        <v>2.1229999999999999E-2</v>
      </c>
      <c r="H221" s="3">
        <v>96.97</v>
      </c>
      <c r="I221" s="44">
        <v>1.6879999999999999E-2</v>
      </c>
      <c r="J221" s="51">
        <v>99.66</v>
      </c>
      <c r="K221" s="44">
        <v>1.09E-3</v>
      </c>
      <c r="L221" s="77">
        <v>98.97</v>
      </c>
      <c r="M221" s="44">
        <v>2.2790000000000002E-3</v>
      </c>
      <c r="N221" s="3">
        <v>97.27</v>
      </c>
      <c r="O221" s="44">
        <v>1.0410000000000001E-2</v>
      </c>
      <c r="P221" s="3">
        <v>97.39</v>
      </c>
      <c r="Q221" s="44">
        <v>1.0540000000000001E-2</v>
      </c>
    </row>
    <row r="222" spans="1:17" x14ac:dyDescent="0.35">
      <c r="A222" s="2">
        <v>243</v>
      </c>
      <c r="B222" s="3">
        <v>98.72</v>
      </c>
      <c r="C222" s="44">
        <v>3.4550000000000002E-3</v>
      </c>
      <c r="D222" s="3">
        <v>98.55</v>
      </c>
      <c r="E222" s="44">
        <v>4.9109999999999996E-3</v>
      </c>
      <c r="F222" s="3">
        <v>96.31</v>
      </c>
      <c r="G222" s="44">
        <v>2.104E-2</v>
      </c>
      <c r="H222" s="3">
        <v>96.95</v>
      </c>
      <c r="I222" s="44">
        <v>1.6330000000000001E-2</v>
      </c>
      <c r="J222" s="51">
        <v>99.66</v>
      </c>
      <c r="K222" s="44">
        <v>1.09E-3</v>
      </c>
      <c r="L222" s="77">
        <v>98.97</v>
      </c>
      <c r="M222" s="44">
        <v>2.271E-3</v>
      </c>
      <c r="N222" s="3">
        <v>97.26</v>
      </c>
      <c r="O222" s="44">
        <v>1.0529999999999999E-2</v>
      </c>
      <c r="P222" s="3">
        <v>97.38</v>
      </c>
      <c r="Q222" s="44">
        <v>1.0619999999999999E-2</v>
      </c>
    </row>
    <row r="223" spans="1:17" x14ac:dyDescent="0.35">
      <c r="A223" s="2">
        <v>244</v>
      </c>
      <c r="B223" s="3">
        <v>98.72</v>
      </c>
      <c r="C223" s="44">
        <v>3.408E-3</v>
      </c>
      <c r="D223" s="3">
        <v>98.55</v>
      </c>
      <c r="E223" s="44">
        <v>4.8659999999999997E-3</v>
      </c>
      <c r="F223" s="3">
        <v>96.29</v>
      </c>
      <c r="G223" s="44">
        <v>2.0789999999999999E-2</v>
      </c>
      <c r="H223" s="3">
        <v>96.93</v>
      </c>
      <c r="I223" s="44">
        <v>1.5740000000000001E-2</v>
      </c>
      <c r="J223" s="51">
        <v>99.66</v>
      </c>
      <c r="K223" s="44">
        <v>1.0970000000000001E-3</v>
      </c>
      <c r="L223" s="77">
        <v>98.97</v>
      </c>
      <c r="M223" s="44">
        <v>2.2669999999999999E-3</v>
      </c>
      <c r="N223" s="3">
        <v>97.25</v>
      </c>
      <c r="O223" s="44">
        <v>1.0630000000000001E-2</v>
      </c>
      <c r="P223" s="3">
        <v>97.37</v>
      </c>
      <c r="Q223" s="44">
        <v>1.069E-2</v>
      </c>
    </row>
    <row r="224" spans="1:17" x14ac:dyDescent="0.35">
      <c r="A224" s="2">
        <v>245</v>
      </c>
      <c r="B224" s="3">
        <v>98.71</v>
      </c>
      <c r="C224" s="44">
        <v>3.3609999999999998E-3</v>
      </c>
      <c r="D224" s="3">
        <v>98.54</v>
      </c>
      <c r="E224" s="44">
        <v>4.8279999999999998E-3</v>
      </c>
      <c r="F224" s="3">
        <v>96.27</v>
      </c>
      <c r="G224" s="44">
        <v>2.052E-2</v>
      </c>
      <c r="H224" s="3">
        <v>96.92</v>
      </c>
      <c r="I224" s="44">
        <v>1.516E-2</v>
      </c>
      <c r="J224" s="51">
        <v>99.66</v>
      </c>
      <c r="K224" s="44">
        <v>1.0889999999999999E-3</v>
      </c>
      <c r="L224" s="77">
        <v>98.97</v>
      </c>
      <c r="M224" s="44">
        <v>2.2659999999999998E-3</v>
      </c>
      <c r="N224" s="3">
        <v>97.24</v>
      </c>
      <c r="O224" s="44">
        <v>1.074E-2</v>
      </c>
      <c r="P224" s="3">
        <v>97.36</v>
      </c>
      <c r="Q224" s="44">
        <v>1.076E-2</v>
      </c>
    </row>
    <row r="225" spans="1:17" x14ac:dyDescent="0.35">
      <c r="A225" s="2">
        <v>246</v>
      </c>
      <c r="B225" s="3">
        <v>98.71</v>
      </c>
      <c r="C225" s="44">
        <v>3.3149999999999998E-3</v>
      </c>
      <c r="D225" s="3">
        <v>98.54</v>
      </c>
      <c r="E225" s="44">
        <v>4.7959999999999999E-3</v>
      </c>
      <c r="F225" s="3">
        <v>96.25</v>
      </c>
      <c r="G225" s="44">
        <v>2.0209999999999999E-2</v>
      </c>
      <c r="H225" s="3">
        <v>96.9</v>
      </c>
      <c r="I225" s="44">
        <v>1.4590000000000001E-2</v>
      </c>
      <c r="J225" s="51">
        <v>99.66</v>
      </c>
      <c r="K225" s="44">
        <v>1.0809999999999999E-3</v>
      </c>
      <c r="L225" s="77">
        <v>98.97</v>
      </c>
      <c r="M225" s="44">
        <v>2.2680000000000001E-3</v>
      </c>
      <c r="N225" s="3">
        <v>97.23</v>
      </c>
      <c r="O225" s="44">
        <v>1.085E-2</v>
      </c>
      <c r="P225" s="3">
        <v>97.35</v>
      </c>
      <c r="Q225" s="44">
        <v>1.0840000000000001E-2</v>
      </c>
    </row>
    <row r="226" spans="1:17" x14ac:dyDescent="0.35">
      <c r="A226" s="2">
        <v>247</v>
      </c>
      <c r="B226" s="3">
        <v>98.71</v>
      </c>
      <c r="C226" s="44">
        <v>3.2789999999999998E-3</v>
      </c>
      <c r="D226" s="3">
        <v>98.53</v>
      </c>
      <c r="E226" s="44">
        <v>4.7650000000000001E-3</v>
      </c>
      <c r="F226" s="3">
        <v>96.23</v>
      </c>
      <c r="G226" s="44">
        <v>1.9859999999999999E-2</v>
      </c>
      <c r="H226" s="3">
        <v>96.89</v>
      </c>
      <c r="I226" s="44">
        <v>1.406E-2</v>
      </c>
      <c r="J226" s="51">
        <v>99.66</v>
      </c>
      <c r="K226" s="44">
        <v>1.0950000000000001E-3</v>
      </c>
      <c r="L226" s="77">
        <v>98.96</v>
      </c>
      <c r="M226" s="44">
        <v>2.274E-3</v>
      </c>
      <c r="N226" s="3">
        <v>97.22</v>
      </c>
      <c r="O226" s="44">
        <v>1.0959999999999999E-2</v>
      </c>
      <c r="P226" s="3">
        <v>97.34</v>
      </c>
      <c r="Q226" s="44">
        <v>1.093E-2</v>
      </c>
    </row>
    <row r="227" spans="1:17" x14ac:dyDescent="0.35">
      <c r="A227" s="2">
        <v>248</v>
      </c>
      <c r="B227" s="3">
        <v>98.7</v>
      </c>
      <c r="C227" s="44">
        <v>3.2490000000000002E-3</v>
      </c>
      <c r="D227" s="3">
        <v>98.53</v>
      </c>
      <c r="E227" s="44">
        <v>4.718E-3</v>
      </c>
      <c r="F227" s="3">
        <v>96.21</v>
      </c>
      <c r="G227" s="44">
        <v>1.949E-2</v>
      </c>
      <c r="H227" s="3">
        <v>96.88</v>
      </c>
      <c r="I227" s="44">
        <v>1.3559999999999999E-2</v>
      </c>
      <c r="J227" s="51">
        <v>99.66</v>
      </c>
      <c r="K227" s="44">
        <v>1.091E-3</v>
      </c>
      <c r="L227" s="77">
        <v>98.96</v>
      </c>
      <c r="M227" s="44">
        <v>2.2790000000000002E-3</v>
      </c>
      <c r="N227" s="3">
        <v>97.21</v>
      </c>
      <c r="O227" s="44">
        <v>1.107E-2</v>
      </c>
      <c r="P227" s="3">
        <v>97.33</v>
      </c>
      <c r="Q227" s="44">
        <v>1.103E-2</v>
      </c>
    </row>
    <row r="228" spans="1:17" x14ac:dyDescent="0.35">
      <c r="A228" s="2">
        <v>249</v>
      </c>
      <c r="B228" s="3">
        <v>98.7</v>
      </c>
      <c r="C228" s="44">
        <v>3.2369999999999999E-3</v>
      </c>
      <c r="D228" s="3">
        <v>98.52</v>
      </c>
      <c r="E228" s="44">
        <v>4.6769999999999997E-3</v>
      </c>
      <c r="F228" s="3">
        <v>96.19</v>
      </c>
      <c r="G228" s="44">
        <v>1.908E-2</v>
      </c>
      <c r="H228" s="3">
        <v>96.86</v>
      </c>
      <c r="I228" s="44">
        <v>1.3100000000000001E-2</v>
      </c>
      <c r="J228" s="51">
        <v>99.66</v>
      </c>
      <c r="K228" s="44">
        <v>1.054E-3</v>
      </c>
      <c r="L228" s="77">
        <v>98.96</v>
      </c>
      <c r="M228" s="44">
        <v>2.2720000000000001E-3</v>
      </c>
      <c r="N228" s="3">
        <v>97.2</v>
      </c>
      <c r="O228" s="44">
        <v>1.119E-2</v>
      </c>
      <c r="P228" s="3">
        <v>97.32</v>
      </c>
      <c r="Q228" s="44">
        <v>1.115E-2</v>
      </c>
    </row>
    <row r="229" spans="1:17" x14ac:dyDescent="0.35">
      <c r="A229" s="2">
        <v>250</v>
      </c>
      <c r="B229" s="3">
        <v>98.7</v>
      </c>
      <c r="C229" s="44">
        <v>3.225E-3</v>
      </c>
      <c r="D229" s="3">
        <v>98.52</v>
      </c>
      <c r="E229" s="44">
        <v>4.6470000000000001E-3</v>
      </c>
      <c r="F229" s="3">
        <v>96.17</v>
      </c>
      <c r="G229" s="44">
        <v>1.866E-2</v>
      </c>
      <c r="H229" s="3">
        <v>96.85</v>
      </c>
      <c r="I229" s="44">
        <v>1.268E-2</v>
      </c>
      <c r="J229" s="51">
        <v>99.66</v>
      </c>
      <c r="K229" s="44">
        <v>1.034E-3</v>
      </c>
      <c r="L229" s="77">
        <v>98.96</v>
      </c>
      <c r="M229" s="44">
        <v>2.2599999999999999E-3</v>
      </c>
      <c r="N229" s="3">
        <v>97.18</v>
      </c>
      <c r="O229" s="44">
        <v>1.1310000000000001E-2</v>
      </c>
      <c r="P229" s="3">
        <v>97.31</v>
      </c>
      <c r="Q229" s="44">
        <v>1.128E-2</v>
      </c>
    </row>
    <row r="230" spans="1:17" x14ac:dyDescent="0.35">
      <c r="A230" s="2">
        <v>251</v>
      </c>
      <c r="B230" s="3">
        <v>98.69</v>
      </c>
      <c r="C230" s="44">
        <v>3.2079999999999999E-3</v>
      </c>
      <c r="D230" s="3">
        <v>98.51</v>
      </c>
      <c r="E230" s="44">
        <v>4.6239999999999996E-3</v>
      </c>
      <c r="F230" s="3">
        <v>96.15</v>
      </c>
      <c r="G230" s="44">
        <v>1.8259999999999998E-2</v>
      </c>
      <c r="H230" s="3">
        <v>96.84</v>
      </c>
      <c r="I230" s="44">
        <v>1.2290000000000001E-2</v>
      </c>
      <c r="J230" s="51">
        <v>99.65</v>
      </c>
      <c r="K230" s="44">
        <v>1.0219999999999999E-3</v>
      </c>
      <c r="L230" s="77">
        <v>98.95</v>
      </c>
      <c r="M230" s="44">
        <v>2.235E-3</v>
      </c>
      <c r="N230" s="3">
        <v>97.17</v>
      </c>
      <c r="O230" s="44">
        <v>1.1429999999999999E-2</v>
      </c>
      <c r="P230" s="3">
        <v>97.29</v>
      </c>
      <c r="Q230" s="44">
        <v>1.1390000000000001E-2</v>
      </c>
    </row>
    <row r="231" spans="1:17" x14ac:dyDescent="0.35">
      <c r="A231" s="2">
        <v>252</v>
      </c>
      <c r="B231" s="3">
        <v>98.69</v>
      </c>
      <c r="C231" s="44">
        <v>3.2070000000000002E-3</v>
      </c>
      <c r="D231" s="3">
        <v>98.51</v>
      </c>
      <c r="E231" s="44">
        <v>4.5999999999999999E-3</v>
      </c>
      <c r="F231" s="3">
        <v>96.13</v>
      </c>
      <c r="G231" s="44">
        <v>1.787E-2</v>
      </c>
      <c r="H231" s="3">
        <v>96.83</v>
      </c>
      <c r="I231" s="44">
        <v>1.1979999999999999E-2</v>
      </c>
      <c r="J231" s="51">
        <v>99.65</v>
      </c>
      <c r="K231" s="44">
        <v>1.0150000000000001E-3</v>
      </c>
      <c r="L231" s="77">
        <v>98.95</v>
      </c>
      <c r="M231" s="44">
        <v>2.2139999999999998E-3</v>
      </c>
      <c r="N231" s="3">
        <v>97.16</v>
      </c>
      <c r="O231" s="44">
        <v>1.153E-2</v>
      </c>
      <c r="P231" s="3">
        <v>97.28</v>
      </c>
      <c r="Q231" s="44">
        <v>1.149E-2</v>
      </c>
    </row>
    <row r="232" spans="1:17" x14ac:dyDescent="0.35">
      <c r="A232" s="2">
        <v>253</v>
      </c>
      <c r="B232" s="3">
        <v>98.69</v>
      </c>
      <c r="C232" s="44">
        <v>3.2179999999999999E-3</v>
      </c>
      <c r="D232" s="3">
        <v>98.51</v>
      </c>
      <c r="E232" s="44">
        <v>4.581E-3</v>
      </c>
      <c r="F232" s="3">
        <v>96.12</v>
      </c>
      <c r="G232" s="44">
        <v>1.7500000000000002E-2</v>
      </c>
      <c r="H232" s="3">
        <v>96.81</v>
      </c>
      <c r="I232" s="44">
        <v>1.171E-2</v>
      </c>
      <c r="J232" s="51">
        <v>99.65</v>
      </c>
      <c r="K232" s="44">
        <v>9.9050000000000006E-4</v>
      </c>
      <c r="L232" s="77">
        <v>98.95</v>
      </c>
      <c r="M232" s="44">
        <v>2.2009999999999998E-3</v>
      </c>
      <c r="N232" s="3">
        <v>97.15</v>
      </c>
      <c r="O232" s="44">
        <v>1.163E-2</v>
      </c>
      <c r="P232" s="3">
        <v>97.27</v>
      </c>
      <c r="Q232" s="44">
        <v>1.1610000000000001E-2</v>
      </c>
    </row>
    <row r="233" spans="1:17" x14ac:dyDescent="0.35">
      <c r="A233" s="2">
        <v>254</v>
      </c>
      <c r="B233" s="3">
        <v>98.68</v>
      </c>
      <c r="C233" s="44">
        <v>3.2320000000000001E-3</v>
      </c>
      <c r="D233" s="3">
        <v>98.5</v>
      </c>
      <c r="E233" s="44">
        <v>4.5649999999999996E-3</v>
      </c>
      <c r="F233" s="3">
        <v>96.1</v>
      </c>
      <c r="G233" s="44">
        <v>1.7170000000000001E-2</v>
      </c>
      <c r="H233" s="3">
        <v>96.8</v>
      </c>
      <c r="I233" s="44">
        <v>1.1440000000000001E-2</v>
      </c>
      <c r="J233" s="51">
        <v>99.65</v>
      </c>
      <c r="K233" s="44">
        <v>9.8320000000000005E-4</v>
      </c>
      <c r="L233" s="77">
        <v>98.95</v>
      </c>
      <c r="M233" s="44">
        <v>2.1919999999999999E-3</v>
      </c>
      <c r="N233" s="3">
        <v>97.14</v>
      </c>
      <c r="O233" s="44">
        <v>1.1730000000000001E-2</v>
      </c>
      <c r="P233" s="3">
        <v>97.26</v>
      </c>
      <c r="Q233" s="44">
        <v>1.1730000000000001E-2</v>
      </c>
    </row>
    <row r="234" spans="1:17" x14ac:dyDescent="0.35">
      <c r="A234" s="2">
        <v>255</v>
      </c>
      <c r="B234" s="3">
        <v>98.68</v>
      </c>
      <c r="C234" s="44">
        <v>3.2239999999999999E-3</v>
      </c>
      <c r="D234" s="3">
        <v>98.5</v>
      </c>
      <c r="E234" s="44">
        <v>4.5570000000000003E-3</v>
      </c>
      <c r="F234" s="3">
        <v>96.08</v>
      </c>
      <c r="G234" s="44">
        <v>1.6889999999999999E-2</v>
      </c>
      <c r="H234" s="3">
        <v>96.79</v>
      </c>
      <c r="I234" s="44">
        <v>1.119E-2</v>
      </c>
      <c r="J234" s="51">
        <v>99.65</v>
      </c>
      <c r="K234" s="44">
        <v>9.389E-4</v>
      </c>
      <c r="L234" s="77">
        <v>98.95</v>
      </c>
      <c r="M234" s="44">
        <v>2.1840000000000002E-3</v>
      </c>
      <c r="N234" s="3">
        <v>97.13</v>
      </c>
      <c r="O234" s="44">
        <v>1.183E-2</v>
      </c>
      <c r="P234" s="3">
        <v>97.25</v>
      </c>
      <c r="Q234" s="44">
        <v>1.183E-2</v>
      </c>
    </row>
    <row r="235" spans="1:17" x14ac:dyDescent="0.35">
      <c r="A235" s="2">
        <v>256</v>
      </c>
      <c r="B235" s="3">
        <v>98.68</v>
      </c>
      <c r="C235" s="44">
        <v>3.186E-3</v>
      </c>
      <c r="D235" s="3">
        <v>98.49</v>
      </c>
      <c r="E235" s="44">
        <v>4.5510000000000004E-3</v>
      </c>
      <c r="F235" s="3">
        <v>96.06</v>
      </c>
      <c r="G235" s="44">
        <v>1.6639999999999999E-2</v>
      </c>
      <c r="H235" s="3">
        <v>96.78</v>
      </c>
      <c r="I235" s="44">
        <v>1.0959999999999999E-2</v>
      </c>
      <c r="J235" s="51">
        <v>99.65</v>
      </c>
      <c r="K235" s="44">
        <v>8.8540000000000005E-4</v>
      </c>
      <c r="L235" s="77">
        <v>98.94</v>
      </c>
      <c r="M235" s="44">
        <v>2.1810000000000002E-3</v>
      </c>
      <c r="N235" s="3">
        <v>97.11</v>
      </c>
      <c r="O235" s="44">
        <v>1.192E-2</v>
      </c>
      <c r="P235" s="3">
        <v>97.24</v>
      </c>
      <c r="Q235" s="44">
        <v>1.192E-2</v>
      </c>
    </row>
    <row r="236" spans="1:17" x14ac:dyDescent="0.35">
      <c r="A236" s="2">
        <v>257</v>
      </c>
      <c r="B236" s="3">
        <v>98.67</v>
      </c>
      <c r="C236" s="44">
        <v>3.143E-3</v>
      </c>
      <c r="D236" s="3">
        <v>98.49</v>
      </c>
      <c r="E236" s="44">
        <v>4.5580000000000004E-3</v>
      </c>
      <c r="F236" s="3">
        <v>96.05</v>
      </c>
      <c r="G236" s="44">
        <v>1.6389999999999998E-2</v>
      </c>
      <c r="H236" s="3">
        <v>96.77</v>
      </c>
      <c r="I236" s="44">
        <v>1.0749999999999999E-2</v>
      </c>
      <c r="J236" s="51">
        <v>99.65</v>
      </c>
      <c r="K236" s="44">
        <v>8.6620000000000002E-4</v>
      </c>
      <c r="L236" s="77">
        <v>98.94</v>
      </c>
      <c r="M236" s="44">
        <v>2.1689999999999999E-3</v>
      </c>
      <c r="N236" s="3">
        <v>97.1</v>
      </c>
      <c r="O236" s="44">
        <v>1.2E-2</v>
      </c>
      <c r="P236" s="3">
        <v>97.22</v>
      </c>
      <c r="Q236" s="44">
        <v>1.2019999999999999E-2</v>
      </c>
    </row>
    <row r="237" spans="1:17" x14ac:dyDescent="0.35">
      <c r="A237" s="2">
        <v>258</v>
      </c>
      <c r="B237" s="3">
        <v>98.67</v>
      </c>
      <c r="C237" s="44">
        <v>3.1080000000000001E-3</v>
      </c>
      <c r="D237" s="3">
        <v>98.48</v>
      </c>
      <c r="E237" s="44">
        <v>4.555E-3</v>
      </c>
      <c r="F237" s="3">
        <v>96.03</v>
      </c>
      <c r="G237" s="44">
        <v>1.6140000000000002E-2</v>
      </c>
      <c r="H237" s="3">
        <v>96.76</v>
      </c>
      <c r="I237" s="44">
        <v>1.0540000000000001E-2</v>
      </c>
      <c r="J237" s="51">
        <v>99.65</v>
      </c>
      <c r="K237" s="44">
        <v>8.6070000000000005E-4</v>
      </c>
      <c r="L237" s="77">
        <v>98.94</v>
      </c>
      <c r="M237" s="44">
        <v>2.1570000000000001E-3</v>
      </c>
      <c r="N237" s="3">
        <v>97.09</v>
      </c>
      <c r="O237" s="44">
        <v>1.2070000000000001E-2</v>
      </c>
      <c r="P237" s="3">
        <v>97.21</v>
      </c>
      <c r="Q237" s="44">
        <v>1.209E-2</v>
      </c>
    </row>
    <row r="238" spans="1:17" x14ac:dyDescent="0.35">
      <c r="A238" s="2">
        <v>259</v>
      </c>
      <c r="B238" s="3">
        <v>98.67</v>
      </c>
      <c r="C238" s="44">
        <v>3.0850000000000001E-3</v>
      </c>
      <c r="D238" s="3">
        <v>98.48</v>
      </c>
      <c r="E238" s="44">
        <v>4.5189999999999996E-3</v>
      </c>
      <c r="F238" s="3">
        <v>96.02</v>
      </c>
      <c r="G238" s="44">
        <v>1.5869999999999999E-2</v>
      </c>
      <c r="H238" s="3">
        <v>96.75</v>
      </c>
      <c r="I238" s="44">
        <v>1.035E-2</v>
      </c>
      <c r="J238" s="51">
        <v>99.65</v>
      </c>
      <c r="K238" s="44">
        <v>8.273E-4</v>
      </c>
      <c r="L238" s="77">
        <v>98.94</v>
      </c>
      <c r="M238" s="44">
        <v>2.147E-3</v>
      </c>
      <c r="N238" s="3">
        <v>97.08</v>
      </c>
      <c r="O238" s="44">
        <v>1.2149999999999999E-2</v>
      </c>
      <c r="P238" s="3">
        <v>97.2</v>
      </c>
      <c r="Q238" s="44">
        <v>1.2149999999999999E-2</v>
      </c>
    </row>
    <row r="239" spans="1:17" x14ac:dyDescent="0.35">
      <c r="A239" s="2">
        <v>260</v>
      </c>
      <c r="B239" s="3">
        <v>98.66</v>
      </c>
      <c r="C239" s="44">
        <v>3.0630000000000002E-3</v>
      </c>
      <c r="D239" s="3">
        <v>98.47</v>
      </c>
      <c r="E239" s="44">
        <v>4.4850000000000003E-3</v>
      </c>
      <c r="F239" s="3">
        <v>96</v>
      </c>
      <c r="G239" s="44">
        <v>1.5599999999999999E-2</v>
      </c>
      <c r="H239" s="3">
        <v>96.74</v>
      </c>
      <c r="I239" s="44">
        <v>1.0160000000000001E-2</v>
      </c>
      <c r="J239" s="51">
        <v>99.65</v>
      </c>
      <c r="K239" s="44">
        <v>7.9239999999999996E-4</v>
      </c>
      <c r="L239" s="77">
        <v>98.93</v>
      </c>
      <c r="M239" s="44">
        <v>2.1310000000000001E-3</v>
      </c>
      <c r="N239" s="3">
        <v>97.07</v>
      </c>
      <c r="O239" s="44">
        <v>1.223E-2</v>
      </c>
      <c r="P239" s="3">
        <v>97.19</v>
      </c>
      <c r="Q239" s="44">
        <v>1.221E-2</v>
      </c>
    </row>
    <row r="240" spans="1:17" x14ac:dyDescent="0.35">
      <c r="A240" s="2">
        <v>261</v>
      </c>
      <c r="B240" s="3">
        <v>98.66</v>
      </c>
      <c r="C240" s="44">
        <v>3.0500000000000002E-3</v>
      </c>
      <c r="D240" s="3">
        <v>98.47</v>
      </c>
      <c r="E240" s="44">
        <v>4.4749999999999998E-3</v>
      </c>
      <c r="F240" s="3">
        <v>95.98</v>
      </c>
      <c r="G240" s="44">
        <v>1.533E-2</v>
      </c>
      <c r="H240" s="3">
        <v>96.73</v>
      </c>
      <c r="I240" s="44">
        <v>9.9839999999999998E-3</v>
      </c>
      <c r="J240" s="51">
        <v>99.65</v>
      </c>
      <c r="K240" s="44">
        <v>7.8569999999999996E-4</v>
      </c>
      <c r="L240" s="77">
        <v>98.93</v>
      </c>
      <c r="M240" s="44">
        <v>2.0950000000000001E-3</v>
      </c>
      <c r="N240" s="3">
        <v>97.05</v>
      </c>
      <c r="O240" s="44">
        <v>1.231E-2</v>
      </c>
      <c r="P240" s="3">
        <v>97.18</v>
      </c>
      <c r="Q240" s="44">
        <v>1.2239999999999999E-2</v>
      </c>
    </row>
    <row r="241" spans="1:17" x14ac:dyDescent="0.35">
      <c r="A241" s="2">
        <v>262</v>
      </c>
      <c r="B241" s="3">
        <v>98.66</v>
      </c>
      <c r="C241" s="44">
        <v>3.0339999999999998E-3</v>
      </c>
      <c r="D241" s="3">
        <v>98.46</v>
      </c>
      <c r="E241" s="44">
        <v>4.4749999999999998E-3</v>
      </c>
      <c r="F241" s="3">
        <v>95.97</v>
      </c>
      <c r="G241" s="44">
        <v>1.5089999999999999E-2</v>
      </c>
      <c r="H241" s="3">
        <v>96.72</v>
      </c>
      <c r="I241" s="44">
        <v>9.8370000000000003E-3</v>
      </c>
      <c r="J241" s="51">
        <v>99.64</v>
      </c>
      <c r="K241" s="44">
        <v>7.9560000000000004E-4</v>
      </c>
      <c r="L241" s="77">
        <v>98.93</v>
      </c>
      <c r="M241" s="44">
        <v>2.0600000000000002E-3</v>
      </c>
      <c r="N241" s="3">
        <v>97.04</v>
      </c>
      <c r="O241" s="44">
        <v>1.239E-2</v>
      </c>
      <c r="P241" s="3">
        <v>97.16</v>
      </c>
      <c r="Q241" s="44">
        <v>1.227E-2</v>
      </c>
    </row>
    <row r="242" spans="1:17" x14ac:dyDescent="0.35">
      <c r="A242" s="2">
        <v>263</v>
      </c>
      <c r="B242" s="3">
        <v>98.65</v>
      </c>
      <c r="C242" s="44">
        <v>3.0219999999999999E-3</v>
      </c>
      <c r="D242" s="3">
        <v>98.46</v>
      </c>
      <c r="E242" s="44">
        <v>4.4770000000000001E-3</v>
      </c>
      <c r="F242" s="3">
        <v>95.95</v>
      </c>
      <c r="G242" s="44">
        <v>1.486E-2</v>
      </c>
      <c r="H242" s="3">
        <v>96.71</v>
      </c>
      <c r="I242" s="44">
        <v>9.698E-3</v>
      </c>
      <c r="J242" s="51">
        <v>99.64</v>
      </c>
      <c r="K242" s="44">
        <v>8.0099999999999995E-4</v>
      </c>
      <c r="L242" s="77">
        <v>98.93</v>
      </c>
      <c r="M242" s="44">
        <v>2.0339999999999998E-3</v>
      </c>
      <c r="N242" s="3">
        <v>97.03</v>
      </c>
      <c r="O242" s="44">
        <v>1.2460000000000001E-2</v>
      </c>
      <c r="P242" s="3">
        <v>97.15</v>
      </c>
      <c r="Q242" s="44">
        <v>1.23E-2</v>
      </c>
    </row>
    <row r="243" spans="1:17" x14ac:dyDescent="0.35">
      <c r="A243" s="2">
        <v>264</v>
      </c>
      <c r="B243" s="3">
        <v>98.65</v>
      </c>
      <c r="C243" s="44">
        <v>3.016E-3</v>
      </c>
      <c r="D243" s="3">
        <v>98.46</v>
      </c>
      <c r="E243" s="44">
        <v>4.4720000000000003E-3</v>
      </c>
      <c r="F243" s="3">
        <v>95.94</v>
      </c>
      <c r="G243" s="44">
        <v>1.465E-2</v>
      </c>
      <c r="H243" s="3">
        <v>96.7</v>
      </c>
      <c r="I243" s="44">
        <v>9.5639999999999996E-3</v>
      </c>
      <c r="J243" s="51">
        <v>99.64</v>
      </c>
      <c r="K243" s="44">
        <v>8.0920000000000005E-4</v>
      </c>
      <c r="L243" s="77">
        <v>98.93</v>
      </c>
      <c r="M243" s="44">
        <v>2.0019999999999999E-3</v>
      </c>
      <c r="N243" s="3">
        <v>97.02</v>
      </c>
      <c r="O243" s="44">
        <v>1.2529999999999999E-2</v>
      </c>
      <c r="P243" s="3">
        <v>97.14</v>
      </c>
      <c r="Q243" s="44">
        <v>1.235E-2</v>
      </c>
    </row>
    <row r="244" spans="1:17" x14ac:dyDescent="0.35">
      <c r="A244" s="2">
        <v>265</v>
      </c>
      <c r="B244" s="3">
        <v>98.65</v>
      </c>
      <c r="C244" s="44">
        <v>3.016E-3</v>
      </c>
      <c r="D244" s="3">
        <v>98.45</v>
      </c>
      <c r="E244" s="44">
        <v>4.4450000000000002E-3</v>
      </c>
      <c r="F244" s="3">
        <v>95.93</v>
      </c>
      <c r="G244" s="44">
        <v>1.4449999999999999E-2</v>
      </c>
      <c r="H244" s="3">
        <v>96.69</v>
      </c>
      <c r="I244" s="44">
        <v>9.4409999999999997E-3</v>
      </c>
      <c r="J244" s="51">
        <v>99.64</v>
      </c>
      <c r="K244" s="44">
        <v>7.8069999999999995E-4</v>
      </c>
      <c r="L244" s="77">
        <v>98.92</v>
      </c>
      <c r="M244" s="44">
        <v>1.9740000000000001E-3</v>
      </c>
      <c r="N244" s="3">
        <v>97</v>
      </c>
      <c r="O244" s="44">
        <v>1.261E-2</v>
      </c>
      <c r="P244" s="3">
        <v>97.13</v>
      </c>
      <c r="Q244" s="44">
        <v>1.24E-2</v>
      </c>
    </row>
    <row r="245" spans="1:17" x14ac:dyDescent="0.35">
      <c r="A245" s="2">
        <v>266</v>
      </c>
      <c r="B245" s="3">
        <v>98.65</v>
      </c>
      <c r="C245" s="44">
        <v>3.0140000000000002E-3</v>
      </c>
      <c r="D245" s="3">
        <v>98.45</v>
      </c>
      <c r="E245" s="44">
        <v>4.4050000000000001E-3</v>
      </c>
      <c r="F245" s="3">
        <v>95.91</v>
      </c>
      <c r="G245" s="44">
        <v>1.423E-2</v>
      </c>
      <c r="H245" s="3">
        <v>96.68</v>
      </c>
      <c r="I245" s="44">
        <v>9.3399999999999993E-3</v>
      </c>
      <c r="J245" s="51">
        <v>99.64</v>
      </c>
      <c r="K245" s="44">
        <v>7.3229999999999996E-4</v>
      </c>
      <c r="L245" s="77">
        <v>98.92</v>
      </c>
      <c r="M245" s="44">
        <v>1.9629999999999999E-3</v>
      </c>
      <c r="N245" s="3">
        <v>96.99</v>
      </c>
      <c r="O245" s="44">
        <v>1.268E-2</v>
      </c>
      <c r="P245" s="3">
        <v>97.11</v>
      </c>
      <c r="Q245" s="44">
        <v>1.2449999999999999E-2</v>
      </c>
    </row>
    <row r="246" spans="1:17" x14ac:dyDescent="0.35">
      <c r="A246" s="2">
        <v>267</v>
      </c>
      <c r="B246" s="3">
        <v>98.64</v>
      </c>
      <c r="C246" s="44">
        <v>3.0230000000000001E-3</v>
      </c>
      <c r="D246" s="3">
        <v>98.44</v>
      </c>
      <c r="E246" s="44">
        <v>4.3759999999999997E-3</v>
      </c>
      <c r="F246" s="3">
        <v>95.9</v>
      </c>
      <c r="G246" s="44">
        <v>1.401E-2</v>
      </c>
      <c r="H246" s="3">
        <v>96.67</v>
      </c>
      <c r="I246" s="44">
        <v>9.2700000000000005E-3</v>
      </c>
      <c r="J246" s="51">
        <v>99.64</v>
      </c>
      <c r="K246" s="44">
        <v>6.9990000000000004E-4</v>
      </c>
      <c r="L246" s="77">
        <v>98.92</v>
      </c>
      <c r="M246" s="44">
        <v>1.9530000000000001E-3</v>
      </c>
      <c r="N246" s="3">
        <v>96.98</v>
      </c>
      <c r="O246" s="44">
        <v>1.274E-2</v>
      </c>
      <c r="P246" s="3">
        <v>97.1</v>
      </c>
      <c r="Q246" s="44">
        <v>1.2489999999999999E-2</v>
      </c>
    </row>
    <row r="247" spans="1:17" x14ac:dyDescent="0.35">
      <c r="A247" s="2">
        <v>268</v>
      </c>
      <c r="B247" s="3">
        <v>98.64</v>
      </c>
      <c r="C247" s="44">
        <v>3.0360000000000001E-3</v>
      </c>
      <c r="D247" s="3">
        <v>98.44</v>
      </c>
      <c r="E247" s="44">
        <v>4.3579999999999999E-3</v>
      </c>
      <c r="F247" s="3">
        <v>95.88</v>
      </c>
      <c r="G247" s="44">
        <v>1.375E-2</v>
      </c>
      <c r="H247" s="3">
        <v>96.66</v>
      </c>
      <c r="I247" s="44">
        <v>9.2010000000000008E-3</v>
      </c>
      <c r="J247" s="51">
        <v>99.64</v>
      </c>
      <c r="K247" s="44">
        <v>6.7820000000000001E-4</v>
      </c>
      <c r="L247" s="77">
        <v>98.92</v>
      </c>
      <c r="M247" s="44">
        <v>1.9400000000000001E-3</v>
      </c>
      <c r="N247" s="3">
        <v>96.97</v>
      </c>
      <c r="O247" s="44">
        <v>1.2800000000000001E-2</v>
      </c>
      <c r="P247" s="3">
        <v>97.09</v>
      </c>
      <c r="Q247" s="44">
        <v>1.2460000000000001E-2</v>
      </c>
    </row>
    <row r="248" spans="1:17" x14ac:dyDescent="0.35">
      <c r="A248" s="2">
        <v>269</v>
      </c>
      <c r="B248" s="3">
        <v>98.64</v>
      </c>
      <c r="C248" s="44">
        <v>3.0479999999999999E-3</v>
      </c>
      <c r="D248" s="3">
        <v>98.43</v>
      </c>
      <c r="E248" s="44">
        <v>4.3410000000000002E-3</v>
      </c>
      <c r="F248" s="3">
        <v>95.87</v>
      </c>
      <c r="G248" s="44">
        <v>1.349E-2</v>
      </c>
      <c r="H248" s="3">
        <v>96.65</v>
      </c>
      <c r="I248" s="44">
        <v>9.1240000000000002E-3</v>
      </c>
      <c r="J248" s="51">
        <v>99.64</v>
      </c>
      <c r="K248" s="44">
        <v>6.5070000000000004E-4</v>
      </c>
      <c r="L248" s="77">
        <v>98.92</v>
      </c>
      <c r="M248" s="44">
        <v>1.933E-3</v>
      </c>
      <c r="N248" s="3">
        <v>96.95</v>
      </c>
      <c r="O248" s="44">
        <v>1.286E-2</v>
      </c>
      <c r="P248" s="3">
        <v>97.08</v>
      </c>
      <c r="Q248" s="44">
        <v>1.243E-2</v>
      </c>
    </row>
    <row r="249" spans="1:17" x14ac:dyDescent="0.35">
      <c r="A249" s="2">
        <v>270</v>
      </c>
      <c r="B249" s="3">
        <v>98.63</v>
      </c>
      <c r="C249" s="44">
        <v>3.0500000000000002E-3</v>
      </c>
      <c r="D249" s="3">
        <v>98.43</v>
      </c>
      <c r="E249" s="44">
        <v>4.3080000000000002E-3</v>
      </c>
      <c r="F249" s="3">
        <v>95.86</v>
      </c>
      <c r="G249" s="44">
        <v>1.323E-2</v>
      </c>
      <c r="H249" s="3">
        <v>96.64</v>
      </c>
      <c r="I249" s="44">
        <v>9.0410000000000004E-3</v>
      </c>
      <c r="J249" s="51">
        <v>99.64</v>
      </c>
      <c r="K249" s="44">
        <v>6.0769999999999997E-4</v>
      </c>
      <c r="L249" s="77">
        <v>98.91</v>
      </c>
      <c r="M249" s="44">
        <v>1.916E-3</v>
      </c>
      <c r="N249" s="3">
        <v>96.94</v>
      </c>
      <c r="O249" s="44">
        <v>1.2930000000000001E-2</v>
      </c>
      <c r="P249" s="3">
        <v>97.06</v>
      </c>
      <c r="Q249" s="44">
        <v>1.242E-2</v>
      </c>
    </row>
    <row r="250" spans="1:17" x14ac:dyDescent="0.35">
      <c r="A250" s="2">
        <v>271</v>
      </c>
      <c r="B250" s="3">
        <v>98.63</v>
      </c>
      <c r="C250" s="44">
        <v>3.0620000000000001E-3</v>
      </c>
      <c r="D250" s="3">
        <v>98.43</v>
      </c>
      <c r="E250" s="44">
        <v>4.2770000000000004E-3</v>
      </c>
      <c r="F250" s="3">
        <v>95.84</v>
      </c>
      <c r="G250" s="44">
        <v>1.2999999999999999E-2</v>
      </c>
      <c r="H250" s="3">
        <v>96.63</v>
      </c>
      <c r="I250" s="44">
        <v>8.9519999999999999E-3</v>
      </c>
      <c r="J250" s="51">
        <v>99.64</v>
      </c>
      <c r="K250" s="44">
        <v>5.7249999999999998E-4</v>
      </c>
      <c r="L250" s="77">
        <v>98.91</v>
      </c>
      <c r="M250" s="44">
        <v>1.89E-3</v>
      </c>
      <c r="N250" s="3">
        <v>96.93</v>
      </c>
      <c r="O250" s="44">
        <v>1.2999999999999999E-2</v>
      </c>
      <c r="P250" s="3">
        <v>97.05</v>
      </c>
      <c r="Q250" s="44">
        <v>1.242E-2</v>
      </c>
    </row>
    <row r="251" spans="1:17" x14ac:dyDescent="0.35">
      <c r="A251" s="2">
        <v>272</v>
      </c>
      <c r="B251" s="3">
        <v>98.63</v>
      </c>
      <c r="C251" s="44">
        <v>3.0630000000000002E-3</v>
      </c>
      <c r="D251" s="3">
        <v>98.42</v>
      </c>
      <c r="E251" s="44">
        <v>4.2640000000000004E-3</v>
      </c>
      <c r="F251" s="3">
        <v>95.83</v>
      </c>
      <c r="G251" s="44">
        <v>1.2800000000000001E-2</v>
      </c>
      <c r="H251" s="3">
        <v>96.62</v>
      </c>
      <c r="I251" s="44">
        <v>8.8699999999999994E-3</v>
      </c>
      <c r="J251" s="51">
        <v>99.64</v>
      </c>
      <c r="K251" s="44">
        <v>5.6570000000000004E-4</v>
      </c>
      <c r="L251" s="77">
        <v>98.91</v>
      </c>
      <c r="M251" s="44">
        <v>1.8569999999999999E-3</v>
      </c>
      <c r="N251" s="3">
        <v>96.91</v>
      </c>
      <c r="O251" s="44">
        <v>1.308E-2</v>
      </c>
      <c r="P251" s="3">
        <v>97.04</v>
      </c>
      <c r="Q251" s="44">
        <v>1.243E-2</v>
      </c>
    </row>
    <row r="252" spans="1:17" x14ac:dyDescent="0.35">
      <c r="A252" s="2">
        <v>273</v>
      </c>
      <c r="B252" s="3">
        <v>98.62</v>
      </c>
      <c r="C252" s="44">
        <v>3.045E-3</v>
      </c>
      <c r="D252" s="3">
        <v>98.42</v>
      </c>
      <c r="E252" s="44">
        <v>4.2500000000000003E-3</v>
      </c>
      <c r="F252" s="3">
        <v>95.82</v>
      </c>
      <c r="G252" s="44">
        <v>1.265E-2</v>
      </c>
      <c r="H252" s="3">
        <v>96.62</v>
      </c>
      <c r="I252" s="44">
        <v>8.7790000000000003E-3</v>
      </c>
      <c r="J252" s="51">
        <v>99.64</v>
      </c>
      <c r="K252" s="44">
        <v>5.5979999999999995E-4</v>
      </c>
      <c r="L252" s="77">
        <v>98.91</v>
      </c>
      <c r="M252" s="44">
        <v>1.828E-3</v>
      </c>
      <c r="N252" s="3">
        <v>96.9</v>
      </c>
      <c r="O252" s="44">
        <v>1.3169999999999999E-2</v>
      </c>
      <c r="P252" s="3">
        <v>97.03</v>
      </c>
      <c r="Q252" s="44">
        <v>1.2449999999999999E-2</v>
      </c>
    </row>
    <row r="253" spans="1:17" x14ac:dyDescent="0.35">
      <c r="A253" s="2">
        <v>274</v>
      </c>
      <c r="B253" s="3">
        <v>98.62</v>
      </c>
      <c r="C253" s="44">
        <v>3.0219999999999999E-3</v>
      </c>
      <c r="D253" s="3">
        <v>98.41</v>
      </c>
      <c r="E253" s="44">
        <v>4.2249999999999996E-3</v>
      </c>
      <c r="F253" s="3">
        <v>95.81</v>
      </c>
      <c r="G253" s="44">
        <v>1.2540000000000001E-2</v>
      </c>
      <c r="H253" s="3">
        <v>96.61</v>
      </c>
      <c r="I253" s="44">
        <v>8.7139999999999995E-3</v>
      </c>
      <c r="J253" s="51">
        <v>99.64</v>
      </c>
      <c r="K253" s="44">
        <v>5.4750000000000003E-4</v>
      </c>
      <c r="L253" s="77">
        <v>98.91</v>
      </c>
      <c r="M253" s="44">
        <v>1.797E-3</v>
      </c>
      <c r="N253" s="3">
        <v>96.89</v>
      </c>
      <c r="O253" s="44">
        <v>1.325E-2</v>
      </c>
      <c r="P253" s="3">
        <v>97.01</v>
      </c>
      <c r="Q253" s="44">
        <v>1.2500000000000001E-2</v>
      </c>
    </row>
    <row r="254" spans="1:17" x14ac:dyDescent="0.35">
      <c r="A254" s="2">
        <v>275</v>
      </c>
      <c r="B254" s="3">
        <v>98.62</v>
      </c>
      <c r="C254" s="44">
        <v>2.996E-3</v>
      </c>
      <c r="D254" s="3">
        <v>98.41</v>
      </c>
      <c r="E254" s="44">
        <v>4.1799999999999997E-3</v>
      </c>
      <c r="F254" s="3">
        <v>95.79</v>
      </c>
      <c r="G254" s="44">
        <v>1.247E-2</v>
      </c>
      <c r="H254" s="3">
        <v>96.6</v>
      </c>
      <c r="I254" s="44">
        <v>8.6479999999999994E-3</v>
      </c>
      <c r="J254" s="51">
        <v>99.64</v>
      </c>
      <c r="K254" s="44">
        <v>5.3030000000000004E-4</v>
      </c>
      <c r="L254" s="77">
        <v>98.91</v>
      </c>
      <c r="M254" s="44">
        <v>1.7730000000000001E-3</v>
      </c>
      <c r="N254" s="3">
        <v>96.87</v>
      </c>
      <c r="O254" s="44">
        <v>1.332E-2</v>
      </c>
      <c r="P254" s="3">
        <v>97</v>
      </c>
      <c r="Q254" s="44">
        <v>1.257E-2</v>
      </c>
    </row>
    <row r="255" spans="1:17" x14ac:dyDescent="0.35">
      <c r="A255" s="2">
        <v>276</v>
      </c>
      <c r="B255" s="3">
        <v>98.62</v>
      </c>
      <c r="C255" s="44">
        <v>2.9759999999999999E-3</v>
      </c>
      <c r="D255" s="3">
        <v>98.4</v>
      </c>
      <c r="E255" s="44">
        <v>4.1120000000000002E-3</v>
      </c>
      <c r="F255" s="3">
        <v>95.78</v>
      </c>
      <c r="G255" s="44">
        <v>1.239E-2</v>
      </c>
      <c r="H255" s="3">
        <v>96.59</v>
      </c>
      <c r="I255" s="44">
        <v>8.5830000000000004E-3</v>
      </c>
      <c r="J255" s="51">
        <v>99.64</v>
      </c>
      <c r="K255" s="44">
        <v>5.0569999999999999E-4</v>
      </c>
      <c r="L255" s="77">
        <v>98.9</v>
      </c>
      <c r="M255" s="44">
        <v>1.755E-3</v>
      </c>
      <c r="N255" s="3">
        <v>96.86</v>
      </c>
      <c r="O255" s="44">
        <v>1.338E-2</v>
      </c>
      <c r="P255" s="3">
        <v>96.99</v>
      </c>
      <c r="Q255" s="44">
        <v>1.265E-2</v>
      </c>
    </row>
    <row r="256" spans="1:17" x14ac:dyDescent="0.35">
      <c r="A256" s="2">
        <v>277</v>
      </c>
      <c r="B256" s="3">
        <v>98.61</v>
      </c>
      <c r="C256" s="44">
        <v>2.9719999999999998E-3</v>
      </c>
      <c r="D256" s="3">
        <v>98.4</v>
      </c>
      <c r="E256" s="44">
        <v>4.0800000000000003E-3</v>
      </c>
      <c r="F256" s="3">
        <v>95.77</v>
      </c>
      <c r="G256" s="44">
        <v>1.234E-2</v>
      </c>
      <c r="H256" s="3">
        <v>96.58</v>
      </c>
      <c r="I256" s="44">
        <v>8.5609999999999992E-3</v>
      </c>
      <c r="J256" s="51">
        <v>99.63</v>
      </c>
      <c r="K256" s="44">
        <v>4.797E-4</v>
      </c>
      <c r="L256" s="77">
        <v>98.9</v>
      </c>
      <c r="M256" s="44">
        <v>1.743E-3</v>
      </c>
      <c r="N256" s="3">
        <v>96.85</v>
      </c>
      <c r="O256" s="44">
        <v>1.3429999999999999E-2</v>
      </c>
      <c r="P256" s="3">
        <v>96.98</v>
      </c>
      <c r="Q256" s="44">
        <v>1.2749999999999999E-2</v>
      </c>
    </row>
    <row r="257" spans="1:17" x14ac:dyDescent="0.35">
      <c r="A257" s="2">
        <v>278</v>
      </c>
      <c r="B257" s="3">
        <v>98.61</v>
      </c>
      <c r="C257" s="44">
        <v>2.9870000000000001E-3</v>
      </c>
      <c r="D257" s="3">
        <v>98.4</v>
      </c>
      <c r="E257" s="44">
        <v>4.0790000000000002E-3</v>
      </c>
      <c r="F257" s="3">
        <v>95.76</v>
      </c>
      <c r="G257" s="44">
        <v>1.227E-2</v>
      </c>
      <c r="H257" s="3">
        <v>96.57</v>
      </c>
      <c r="I257" s="44">
        <v>8.5559999999999994E-3</v>
      </c>
      <c r="J257" s="51">
        <v>99.63</v>
      </c>
      <c r="K257" s="44">
        <v>4.6789999999999999E-4</v>
      </c>
      <c r="L257" s="77">
        <v>98.9</v>
      </c>
      <c r="M257" s="44">
        <v>1.7409999999999999E-3</v>
      </c>
      <c r="N257" s="3">
        <v>96.83</v>
      </c>
      <c r="O257" s="44">
        <v>1.3480000000000001E-2</v>
      </c>
      <c r="P257" s="3">
        <v>96.96</v>
      </c>
      <c r="Q257" s="44">
        <v>1.277E-2</v>
      </c>
    </row>
    <row r="258" spans="1:17" x14ac:dyDescent="0.35">
      <c r="A258" s="2">
        <v>279</v>
      </c>
      <c r="B258" s="3">
        <v>98.61</v>
      </c>
      <c r="C258" s="44">
        <v>2.9910000000000002E-3</v>
      </c>
      <c r="D258" s="3">
        <v>98.39</v>
      </c>
      <c r="E258" s="44">
        <v>4.1099999999999999E-3</v>
      </c>
      <c r="F258" s="3">
        <v>95.74</v>
      </c>
      <c r="G258" s="44">
        <v>1.2120000000000001E-2</v>
      </c>
      <c r="H258" s="3">
        <v>96.56</v>
      </c>
      <c r="I258" s="44">
        <v>8.5290000000000001E-3</v>
      </c>
      <c r="J258" s="51">
        <v>99.63</v>
      </c>
      <c r="K258" s="44">
        <v>4.461E-4</v>
      </c>
      <c r="L258" s="77">
        <v>98.9</v>
      </c>
      <c r="M258" s="44">
        <v>1.7489999999999999E-3</v>
      </c>
      <c r="N258" s="3">
        <v>96.82</v>
      </c>
      <c r="O258" s="44">
        <v>1.354E-2</v>
      </c>
      <c r="P258" s="3">
        <v>96.95</v>
      </c>
      <c r="Q258" s="44">
        <v>1.2789999999999999E-2</v>
      </c>
    </row>
    <row r="259" spans="1:17" x14ac:dyDescent="0.35">
      <c r="A259" s="2">
        <v>280</v>
      </c>
      <c r="B259" s="3">
        <v>98.6</v>
      </c>
      <c r="C259" s="44">
        <v>2.9919999999999999E-3</v>
      </c>
      <c r="D259" s="3">
        <v>98.39</v>
      </c>
      <c r="E259" s="44">
        <v>4.1450000000000002E-3</v>
      </c>
      <c r="F259" s="3">
        <v>95.73</v>
      </c>
      <c r="G259" s="44">
        <v>1.193E-2</v>
      </c>
      <c r="H259" s="3">
        <v>96.56</v>
      </c>
      <c r="I259" s="44">
        <v>8.4910000000000003E-3</v>
      </c>
      <c r="J259" s="51">
        <v>99.63</v>
      </c>
      <c r="K259" s="44">
        <v>4.2299999999999998E-4</v>
      </c>
      <c r="L259" s="77">
        <v>98.9</v>
      </c>
      <c r="M259" s="44">
        <v>1.738E-3</v>
      </c>
      <c r="N259" s="3">
        <v>96.81</v>
      </c>
      <c r="O259" s="44">
        <v>1.359E-2</v>
      </c>
      <c r="P259" s="3">
        <v>96.94</v>
      </c>
      <c r="Q259" s="44">
        <v>1.2800000000000001E-2</v>
      </c>
    </row>
    <row r="260" spans="1:17" x14ac:dyDescent="0.35">
      <c r="A260" s="2">
        <v>281</v>
      </c>
      <c r="B260" s="3">
        <v>98.6</v>
      </c>
      <c r="C260" s="44">
        <v>3.0019999999999999E-3</v>
      </c>
      <c r="D260" s="3">
        <v>98.38</v>
      </c>
      <c r="E260" s="44">
        <v>4.182E-3</v>
      </c>
      <c r="F260" s="3">
        <v>95.72</v>
      </c>
      <c r="G260" s="44">
        <v>1.1769999999999999E-2</v>
      </c>
      <c r="H260" s="3">
        <v>96.55</v>
      </c>
      <c r="I260" s="44">
        <v>8.4410000000000006E-3</v>
      </c>
      <c r="J260" s="51">
        <v>99.63</v>
      </c>
      <c r="K260" s="44">
        <v>4.0470000000000002E-4</v>
      </c>
      <c r="L260" s="77">
        <v>98.89</v>
      </c>
      <c r="M260" s="44">
        <v>1.7290000000000001E-3</v>
      </c>
      <c r="N260" s="3">
        <v>96.79</v>
      </c>
      <c r="O260" s="44">
        <v>1.3639999999999999E-2</v>
      </c>
      <c r="P260" s="3">
        <v>96.93</v>
      </c>
      <c r="Q260" s="44">
        <v>1.282E-2</v>
      </c>
    </row>
    <row r="261" spans="1:17" x14ac:dyDescent="0.35">
      <c r="A261" s="2">
        <v>282</v>
      </c>
      <c r="B261" s="3">
        <v>98.6</v>
      </c>
      <c r="C261" s="44">
        <v>3.009E-3</v>
      </c>
      <c r="D261" s="3">
        <v>98.38</v>
      </c>
      <c r="E261" s="44">
        <v>4.2100000000000002E-3</v>
      </c>
      <c r="F261" s="3">
        <v>95.71</v>
      </c>
      <c r="G261" s="44">
        <v>1.158E-2</v>
      </c>
      <c r="H261" s="3">
        <v>96.54</v>
      </c>
      <c r="I261" s="44">
        <v>8.3680000000000004E-3</v>
      </c>
      <c r="J261" s="51">
        <v>99.63</v>
      </c>
      <c r="K261" s="44">
        <v>3.9229999999999999E-4</v>
      </c>
      <c r="L261" s="77">
        <v>98.89</v>
      </c>
      <c r="M261" s="44">
        <v>1.7110000000000001E-3</v>
      </c>
      <c r="N261" s="3">
        <v>96.78</v>
      </c>
      <c r="O261" s="44">
        <v>1.37E-2</v>
      </c>
      <c r="P261" s="3">
        <v>96.91</v>
      </c>
      <c r="Q261" s="44">
        <v>1.2829999999999999E-2</v>
      </c>
    </row>
    <row r="262" spans="1:17" x14ac:dyDescent="0.35">
      <c r="A262" s="2">
        <v>283</v>
      </c>
      <c r="B262" s="3">
        <v>98.59</v>
      </c>
      <c r="C262" s="44">
        <v>3.0109999999999998E-3</v>
      </c>
      <c r="D262" s="3">
        <v>98.38</v>
      </c>
      <c r="E262" s="44">
        <v>4.2389999999999997E-3</v>
      </c>
      <c r="F262" s="3">
        <v>95.69</v>
      </c>
      <c r="G262" s="44">
        <v>1.1350000000000001E-2</v>
      </c>
      <c r="H262" s="3">
        <v>96.53</v>
      </c>
      <c r="I262" s="44">
        <v>8.2749999999999994E-3</v>
      </c>
      <c r="J262" s="51">
        <v>99.63</v>
      </c>
      <c r="K262" s="44">
        <v>3.8249999999999997E-4</v>
      </c>
      <c r="L262" s="77">
        <v>98.89</v>
      </c>
      <c r="M262" s="44">
        <v>1.6999999999999999E-3</v>
      </c>
      <c r="N262" s="3">
        <v>96.77</v>
      </c>
      <c r="O262" s="44">
        <v>1.3769999999999999E-2</v>
      </c>
      <c r="P262" s="3">
        <v>96.9</v>
      </c>
      <c r="Q262" s="44">
        <v>1.285E-2</v>
      </c>
    </row>
    <row r="263" spans="1:17" x14ac:dyDescent="0.35">
      <c r="A263" s="2">
        <v>284</v>
      </c>
      <c r="B263" s="3">
        <v>98.59</v>
      </c>
      <c r="C263" s="44">
        <v>3.0119999999999999E-3</v>
      </c>
      <c r="D263" s="3">
        <v>98.37</v>
      </c>
      <c r="E263" s="44">
        <v>4.2550000000000001E-3</v>
      </c>
      <c r="F263" s="3">
        <v>95.68</v>
      </c>
      <c r="G263" s="44">
        <v>1.112E-2</v>
      </c>
      <c r="H263" s="3">
        <v>96.52</v>
      </c>
      <c r="I263" s="44">
        <v>8.2039999999999995E-3</v>
      </c>
      <c r="J263" s="51">
        <v>99.63</v>
      </c>
      <c r="K263" s="44">
        <v>3.8430000000000002E-4</v>
      </c>
      <c r="L263" s="77">
        <v>98.89</v>
      </c>
      <c r="M263" s="44">
        <v>1.6969999999999999E-3</v>
      </c>
      <c r="N263" s="3">
        <v>96.75</v>
      </c>
      <c r="O263" s="44">
        <v>1.3820000000000001E-2</v>
      </c>
      <c r="P263" s="3">
        <v>96.89</v>
      </c>
      <c r="Q263" s="44">
        <v>1.286E-2</v>
      </c>
    </row>
    <row r="264" spans="1:17" x14ac:dyDescent="0.35">
      <c r="A264" s="2">
        <v>285</v>
      </c>
      <c r="B264" s="3">
        <v>98.59</v>
      </c>
      <c r="C264" s="44">
        <v>3.006E-3</v>
      </c>
      <c r="D264" s="3">
        <v>98.37</v>
      </c>
      <c r="E264" s="44">
        <v>4.2589999999999998E-3</v>
      </c>
      <c r="F264" s="3">
        <v>95.67</v>
      </c>
      <c r="G264" s="44">
        <v>1.09E-2</v>
      </c>
      <c r="H264" s="3">
        <v>96.51</v>
      </c>
      <c r="I264" s="44">
        <v>8.1429999999999992E-3</v>
      </c>
      <c r="J264" s="51">
        <v>99.63</v>
      </c>
      <c r="K264" s="44">
        <v>4.0020000000000002E-4</v>
      </c>
      <c r="L264" s="77">
        <v>98.89</v>
      </c>
      <c r="M264" s="44">
        <v>1.686E-3</v>
      </c>
      <c r="N264" s="3">
        <v>96.74</v>
      </c>
      <c r="O264" s="44">
        <v>1.387E-2</v>
      </c>
      <c r="P264" s="3">
        <v>96.87</v>
      </c>
      <c r="Q264" s="44">
        <v>1.286E-2</v>
      </c>
    </row>
    <row r="265" spans="1:17" x14ac:dyDescent="0.35">
      <c r="A265" s="2">
        <v>286</v>
      </c>
      <c r="B265" s="3">
        <v>98.59</v>
      </c>
      <c r="C265" s="44">
        <v>2.9889999999999999E-3</v>
      </c>
      <c r="D265" s="3">
        <v>98.36</v>
      </c>
      <c r="E265" s="44">
        <v>4.2370000000000003E-3</v>
      </c>
      <c r="F265" s="3">
        <v>95.66</v>
      </c>
      <c r="G265" s="44">
        <v>1.0670000000000001E-2</v>
      </c>
      <c r="H265" s="3">
        <v>96.51</v>
      </c>
      <c r="I265" s="44">
        <v>8.0759999999999998E-3</v>
      </c>
      <c r="J265" s="51">
        <v>99.63</v>
      </c>
      <c r="K265" s="44">
        <v>4.15E-4</v>
      </c>
      <c r="L265" s="77">
        <v>98.89</v>
      </c>
      <c r="M265" s="44">
        <v>1.683E-3</v>
      </c>
      <c r="N265" s="3">
        <v>96.72</v>
      </c>
      <c r="O265" s="44">
        <v>1.392E-2</v>
      </c>
      <c r="P265" s="3">
        <v>96.86</v>
      </c>
      <c r="Q265" s="44">
        <v>1.2869999999999999E-2</v>
      </c>
    </row>
    <row r="266" spans="1:17" x14ac:dyDescent="0.35">
      <c r="A266" s="2">
        <v>287</v>
      </c>
      <c r="B266" s="3">
        <v>98.58</v>
      </c>
      <c r="C266" s="44">
        <v>2.9789999999999999E-3</v>
      </c>
      <c r="D266" s="3">
        <v>98.36</v>
      </c>
      <c r="E266" s="44">
        <v>4.2129999999999997E-3</v>
      </c>
      <c r="F266" s="3">
        <v>95.65</v>
      </c>
      <c r="G266" s="44">
        <v>1.0500000000000001E-2</v>
      </c>
      <c r="H266" s="3">
        <v>96.5</v>
      </c>
      <c r="I266" s="44">
        <v>8.0199999999999994E-3</v>
      </c>
      <c r="J266" s="51">
        <v>99.63</v>
      </c>
      <c r="K266" s="44">
        <v>4.0660000000000002E-4</v>
      </c>
      <c r="L266" s="77">
        <v>98.88</v>
      </c>
      <c r="M266" s="44">
        <v>1.671E-3</v>
      </c>
      <c r="N266" s="3">
        <v>96.71</v>
      </c>
      <c r="O266" s="44">
        <v>1.396E-2</v>
      </c>
      <c r="P266" s="3">
        <v>96.85</v>
      </c>
      <c r="Q266" s="44">
        <v>1.289E-2</v>
      </c>
    </row>
    <row r="267" spans="1:17" x14ac:dyDescent="0.35">
      <c r="A267" s="2">
        <v>288</v>
      </c>
      <c r="B267" s="3">
        <v>98.58</v>
      </c>
      <c r="C267" s="44">
        <v>2.9940000000000001E-3</v>
      </c>
      <c r="D267" s="3">
        <v>98.35</v>
      </c>
      <c r="E267" s="44">
        <v>4.2110000000000003E-3</v>
      </c>
      <c r="F267" s="3">
        <v>95.64</v>
      </c>
      <c r="G267" s="44">
        <v>1.038E-2</v>
      </c>
      <c r="H267" s="3">
        <v>96.49</v>
      </c>
      <c r="I267" s="44">
        <v>7.9799999999999992E-3</v>
      </c>
      <c r="J267" s="51">
        <v>99.63</v>
      </c>
      <c r="K267" s="44">
        <v>3.8719999999999998E-4</v>
      </c>
      <c r="L267" s="77">
        <v>98.88</v>
      </c>
      <c r="M267" s="44">
        <v>1.6620000000000001E-3</v>
      </c>
      <c r="N267" s="3">
        <v>96.7</v>
      </c>
      <c r="O267" s="44">
        <v>1.4E-2</v>
      </c>
      <c r="P267" s="3">
        <v>96.84</v>
      </c>
      <c r="Q267" s="44">
        <v>1.29E-2</v>
      </c>
    </row>
    <row r="268" spans="1:17" x14ac:dyDescent="0.35">
      <c r="A268" s="2">
        <v>289</v>
      </c>
      <c r="B268" s="3">
        <v>98.58</v>
      </c>
      <c r="C268" s="44">
        <v>3.0079999999999998E-3</v>
      </c>
      <c r="D268" s="3">
        <v>98.35</v>
      </c>
      <c r="E268" s="44">
        <v>4.2040000000000003E-3</v>
      </c>
      <c r="F268" s="3">
        <v>95.63</v>
      </c>
      <c r="G268" s="44">
        <v>1.0290000000000001E-2</v>
      </c>
      <c r="H268" s="3">
        <v>96.48</v>
      </c>
      <c r="I268" s="44">
        <v>7.9330000000000008E-3</v>
      </c>
      <c r="J268" s="51">
        <v>99.63</v>
      </c>
      <c r="K268" s="44">
        <v>3.5270000000000001E-4</v>
      </c>
      <c r="L268" s="77">
        <v>98.88</v>
      </c>
      <c r="M268" s="44">
        <v>1.6559999999999999E-3</v>
      </c>
      <c r="N268" s="3">
        <v>96.68</v>
      </c>
      <c r="O268" s="44">
        <v>1.4019999999999999E-2</v>
      </c>
      <c r="P268" s="3">
        <v>96.82</v>
      </c>
      <c r="Q268" s="44">
        <v>1.29E-2</v>
      </c>
    </row>
    <row r="269" spans="1:17" x14ac:dyDescent="0.35">
      <c r="A269" s="2">
        <v>290</v>
      </c>
      <c r="B269" s="3">
        <v>98.57</v>
      </c>
      <c r="C269" s="44">
        <v>3.0100000000000001E-3</v>
      </c>
      <c r="D269" s="3">
        <v>98.35</v>
      </c>
      <c r="E269" s="44">
        <v>4.1859999999999996E-3</v>
      </c>
      <c r="F269" s="3">
        <v>95.62</v>
      </c>
      <c r="G269" s="44">
        <v>1.0200000000000001E-2</v>
      </c>
      <c r="H269" s="3">
        <v>96.47</v>
      </c>
      <c r="I269" s="44">
        <v>7.8639999999999995E-3</v>
      </c>
      <c r="J269" s="51">
        <v>99.63</v>
      </c>
      <c r="K269" s="44">
        <v>3.0289999999999999E-4</v>
      </c>
      <c r="L269" s="77">
        <v>98.88</v>
      </c>
      <c r="M269" s="44">
        <v>1.6329999999999999E-3</v>
      </c>
      <c r="N269" s="3">
        <v>96.67</v>
      </c>
      <c r="O269" s="44">
        <v>1.404E-2</v>
      </c>
      <c r="P269" s="3">
        <v>96.81</v>
      </c>
      <c r="Q269" s="44">
        <v>1.29E-2</v>
      </c>
    </row>
    <row r="270" spans="1:17" x14ac:dyDescent="0.35">
      <c r="A270" s="2">
        <v>291</v>
      </c>
      <c r="B270" s="3">
        <v>98.57</v>
      </c>
      <c r="C270" s="44">
        <v>3.0209999999999998E-3</v>
      </c>
      <c r="D270" s="3">
        <v>98.34</v>
      </c>
      <c r="E270" s="44">
        <v>4.1949999999999999E-3</v>
      </c>
      <c r="F270" s="3">
        <v>95.61</v>
      </c>
      <c r="G270" s="44">
        <v>1.0149999999999999E-2</v>
      </c>
      <c r="H270" s="3">
        <v>96.47</v>
      </c>
      <c r="I270" s="44">
        <v>7.8050000000000003E-3</v>
      </c>
      <c r="J270" s="51">
        <v>99.63</v>
      </c>
      <c r="K270" s="44">
        <v>2.6160000000000002E-4</v>
      </c>
      <c r="L270" s="77">
        <v>98.88</v>
      </c>
      <c r="M270" s="44">
        <v>1.5989999999999999E-3</v>
      </c>
      <c r="N270" s="3">
        <v>96.65</v>
      </c>
      <c r="O270" s="44">
        <v>1.404E-2</v>
      </c>
      <c r="P270" s="3">
        <v>96.8</v>
      </c>
      <c r="Q270" s="44">
        <v>1.2880000000000001E-2</v>
      </c>
    </row>
    <row r="271" spans="1:17" x14ac:dyDescent="0.35">
      <c r="A271" s="2">
        <v>292</v>
      </c>
      <c r="B271" s="3">
        <v>98.57</v>
      </c>
      <c r="C271" s="44">
        <v>3.0170000000000002E-3</v>
      </c>
      <c r="D271" s="3">
        <v>98.34</v>
      </c>
      <c r="E271" s="44">
        <v>4.2079999999999999E-3</v>
      </c>
      <c r="F271" s="3">
        <v>95.6</v>
      </c>
      <c r="G271" s="44">
        <v>1.014E-2</v>
      </c>
      <c r="H271" s="3">
        <v>96.46</v>
      </c>
      <c r="I271" s="44">
        <v>7.7520000000000002E-3</v>
      </c>
      <c r="J271" s="51">
        <v>99.63</v>
      </c>
      <c r="K271" s="44">
        <v>2.0540000000000001E-4</v>
      </c>
      <c r="L271" s="77">
        <v>98.88</v>
      </c>
      <c r="M271" s="44">
        <v>1.5579999999999999E-3</v>
      </c>
      <c r="N271" s="3">
        <v>96.64</v>
      </c>
      <c r="O271" s="44">
        <v>1.404E-2</v>
      </c>
      <c r="P271" s="3">
        <v>96.78</v>
      </c>
      <c r="Q271" s="44">
        <v>1.289E-2</v>
      </c>
    </row>
    <row r="272" spans="1:17" x14ac:dyDescent="0.35">
      <c r="A272" s="2">
        <v>293</v>
      </c>
      <c r="B272" s="3">
        <v>98.56</v>
      </c>
      <c r="C272" s="44">
        <v>3.0119999999999999E-3</v>
      </c>
      <c r="D272" s="3">
        <v>98.33</v>
      </c>
      <c r="E272" s="44">
        <v>4.2189999999999997E-3</v>
      </c>
      <c r="F272" s="3">
        <v>95.59</v>
      </c>
      <c r="G272" s="44">
        <v>1.01E-2</v>
      </c>
      <c r="H272" s="3">
        <v>96.45</v>
      </c>
      <c r="I272" s="44">
        <v>7.6889999999999997E-3</v>
      </c>
      <c r="J272" s="51">
        <v>99.63</v>
      </c>
      <c r="K272" s="44">
        <v>1.5109999999999999E-4</v>
      </c>
      <c r="L272" s="77">
        <v>98.87</v>
      </c>
      <c r="M272" s="44">
        <v>1.526E-3</v>
      </c>
      <c r="N272" s="3">
        <v>96.63</v>
      </c>
      <c r="O272" s="44">
        <v>1.404E-2</v>
      </c>
      <c r="P272" s="3">
        <v>96.77</v>
      </c>
      <c r="Q272" s="44">
        <v>1.289E-2</v>
      </c>
    </row>
    <row r="273" spans="1:17" x14ac:dyDescent="0.35">
      <c r="A273" s="2">
        <v>294</v>
      </c>
      <c r="B273" s="3">
        <v>98.56</v>
      </c>
      <c r="C273" s="44">
        <v>3.0119999999999999E-3</v>
      </c>
      <c r="D273" s="3">
        <v>98.33</v>
      </c>
      <c r="E273" s="44">
        <v>4.2399999999999998E-3</v>
      </c>
      <c r="F273" s="3">
        <v>95.58</v>
      </c>
      <c r="G273" s="44">
        <v>1.004E-2</v>
      </c>
      <c r="H273" s="3">
        <v>96.44</v>
      </c>
      <c r="I273" s="44">
        <v>7.6490000000000004E-3</v>
      </c>
      <c r="J273" s="51">
        <v>99.63</v>
      </c>
      <c r="K273" s="44">
        <v>1.2329999999999999E-4</v>
      </c>
      <c r="L273" s="77">
        <v>98.87</v>
      </c>
      <c r="M273" s="44">
        <v>1.511E-3</v>
      </c>
      <c r="N273" s="3">
        <v>96.61</v>
      </c>
      <c r="O273" s="44">
        <v>1.404E-2</v>
      </c>
      <c r="P273" s="3">
        <v>96.76</v>
      </c>
      <c r="Q273" s="44">
        <v>1.291E-2</v>
      </c>
    </row>
    <row r="274" spans="1:17" x14ac:dyDescent="0.35">
      <c r="A274" s="2">
        <v>295</v>
      </c>
      <c r="B274" s="3">
        <v>98.56</v>
      </c>
      <c r="C274" s="44">
        <v>3.0149999999999999E-3</v>
      </c>
      <c r="D274" s="3">
        <v>98.32</v>
      </c>
      <c r="E274" s="44">
        <v>4.2589999999999998E-3</v>
      </c>
      <c r="F274" s="3">
        <v>95.57</v>
      </c>
      <c r="G274" s="44">
        <v>9.9590000000000008E-3</v>
      </c>
      <c r="H274" s="3">
        <v>96.44</v>
      </c>
      <c r="I274" s="44">
        <v>7.626E-3</v>
      </c>
      <c r="J274" s="51">
        <v>99.63</v>
      </c>
      <c r="K274" s="44">
        <v>1.1790000000000001E-4</v>
      </c>
      <c r="L274" s="77">
        <v>98.87</v>
      </c>
      <c r="M274" s="44">
        <v>1.5020000000000001E-3</v>
      </c>
      <c r="N274" s="3">
        <v>96.6</v>
      </c>
      <c r="O274" s="44">
        <v>1.4030000000000001E-2</v>
      </c>
      <c r="P274" s="3">
        <v>96.75</v>
      </c>
      <c r="Q274" s="44">
        <v>1.29E-2</v>
      </c>
    </row>
    <row r="275" spans="1:17" x14ac:dyDescent="0.35">
      <c r="A275" s="2">
        <v>296</v>
      </c>
      <c r="B275" s="3">
        <v>98.56</v>
      </c>
      <c r="C275" s="44">
        <v>3.0100000000000001E-3</v>
      </c>
      <c r="D275" s="3">
        <v>98.32</v>
      </c>
      <c r="E275" s="44">
        <v>4.2820000000000002E-3</v>
      </c>
      <c r="F275" s="3">
        <v>95.56</v>
      </c>
      <c r="G275" s="44">
        <v>9.8639999999999995E-3</v>
      </c>
      <c r="H275" s="3">
        <v>96.43</v>
      </c>
      <c r="I275" s="44">
        <v>7.6239999999999997E-3</v>
      </c>
      <c r="J275" s="51">
        <v>99.63</v>
      </c>
      <c r="K275" s="44">
        <v>1.295E-4</v>
      </c>
      <c r="L275" s="77">
        <v>98.87</v>
      </c>
      <c r="M275" s="44">
        <v>1.495E-3</v>
      </c>
      <c r="N275" s="3">
        <v>96.58</v>
      </c>
      <c r="O275" s="44">
        <v>1.401E-2</v>
      </c>
      <c r="P275" s="3">
        <v>96.73</v>
      </c>
      <c r="Q275" s="44">
        <v>1.29E-2</v>
      </c>
    </row>
    <row r="276" spans="1:17" x14ac:dyDescent="0.35">
      <c r="A276" s="2">
        <v>297</v>
      </c>
      <c r="B276" s="3">
        <v>98.55</v>
      </c>
      <c r="C276" s="44">
        <v>3.006E-3</v>
      </c>
      <c r="D276" s="3">
        <v>98.32</v>
      </c>
      <c r="E276" s="44">
        <v>4.3090000000000003E-3</v>
      </c>
      <c r="F276" s="3">
        <v>95.55</v>
      </c>
      <c r="G276" s="44">
        <v>9.7560000000000008E-3</v>
      </c>
      <c r="H276" s="3">
        <v>96.42</v>
      </c>
      <c r="I276" s="44">
        <v>7.6360000000000004E-3</v>
      </c>
      <c r="J276" s="51">
        <v>99.63</v>
      </c>
      <c r="K276" s="44">
        <v>1.3359999999999999E-4</v>
      </c>
      <c r="L276" s="77">
        <v>98.87</v>
      </c>
      <c r="M276" s="44">
        <v>1.495E-3</v>
      </c>
      <c r="N276" s="3">
        <v>96.57</v>
      </c>
      <c r="O276" s="44">
        <v>1.3979999999999999E-2</v>
      </c>
      <c r="P276" s="3">
        <v>96.72</v>
      </c>
      <c r="Q276" s="44">
        <v>1.2869999999999999E-2</v>
      </c>
    </row>
    <row r="277" spans="1:17" x14ac:dyDescent="0.35">
      <c r="A277" s="2">
        <v>298</v>
      </c>
      <c r="B277" s="3">
        <v>98.55</v>
      </c>
      <c r="C277" s="44">
        <v>3.0219999999999999E-3</v>
      </c>
      <c r="D277" s="3">
        <v>98.31</v>
      </c>
      <c r="E277" s="44">
        <v>4.3449999999999999E-3</v>
      </c>
      <c r="F277" s="3">
        <v>95.54</v>
      </c>
      <c r="G277" s="44">
        <v>9.6329999999999992E-3</v>
      </c>
      <c r="H277" s="3">
        <v>96.41</v>
      </c>
      <c r="I277" s="44">
        <v>7.6559999999999996E-3</v>
      </c>
      <c r="J277" s="51">
        <v>99.63</v>
      </c>
      <c r="K277" s="44">
        <v>1.2860000000000001E-4</v>
      </c>
      <c r="L277" s="77">
        <v>98.87</v>
      </c>
      <c r="M277" s="44">
        <v>1.506E-3</v>
      </c>
      <c r="N277" s="3">
        <v>96.56</v>
      </c>
      <c r="O277" s="44">
        <v>1.3950000000000001E-2</v>
      </c>
      <c r="P277" s="3">
        <v>96.71</v>
      </c>
      <c r="Q277" s="44">
        <v>1.285E-2</v>
      </c>
    </row>
    <row r="278" spans="1:17" x14ac:dyDescent="0.35">
      <c r="A278" s="2">
        <v>299</v>
      </c>
      <c r="B278" s="3">
        <v>98.55</v>
      </c>
      <c r="C278" s="44">
        <v>3.0569999999999998E-3</v>
      </c>
      <c r="D278" s="3">
        <v>98.31</v>
      </c>
      <c r="E278" s="44">
        <v>4.3759999999999997E-3</v>
      </c>
      <c r="F278" s="3">
        <v>95.53</v>
      </c>
      <c r="G278" s="44">
        <v>9.5200000000000007E-3</v>
      </c>
      <c r="H278" s="3">
        <v>96.41</v>
      </c>
      <c r="I278" s="44">
        <v>7.6670000000000002E-3</v>
      </c>
      <c r="J278" s="51">
        <v>99.63</v>
      </c>
      <c r="K278" s="44">
        <v>1.026E-4</v>
      </c>
      <c r="L278" s="77">
        <v>98.87</v>
      </c>
      <c r="M278" s="44">
        <v>1.518E-3</v>
      </c>
      <c r="N278" s="3">
        <v>96.54</v>
      </c>
      <c r="O278" s="44">
        <v>1.393E-2</v>
      </c>
      <c r="P278" s="3">
        <v>96.69</v>
      </c>
      <c r="Q278" s="44">
        <v>1.282E-2</v>
      </c>
    </row>
    <row r="279" spans="1:17" x14ac:dyDescent="0.35">
      <c r="A279" s="2">
        <v>300</v>
      </c>
      <c r="B279" s="3">
        <v>98.54</v>
      </c>
      <c r="C279" s="44">
        <v>3.0990000000000002E-3</v>
      </c>
      <c r="D279" s="3">
        <v>98.3</v>
      </c>
      <c r="E279" s="44">
        <v>4.3889999999999997E-3</v>
      </c>
      <c r="F279" s="3">
        <v>95.52</v>
      </c>
      <c r="G279" s="44">
        <v>9.4249999999999994E-3</v>
      </c>
      <c r="H279" s="3">
        <v>96.4</v>
      </c>
      <c r="I279" s="44">
        <v>7.6660000000000001E-3</v>
      </c>
      <c r="J279" s="51">
        <v>99.63</v>
      </c>
      <c r="K279" s="44">
        <v>7.2009999999999997E-5</v>
      </c>
      <c r="L279" s="77">
        <v>98.86</v>
      </c>
      <c r="M279" s="44">
        <v>1.524E-3</v>
      </c>
      <c r="N279" s="3">
        <v>96.53</v>
      </c>
      <c r="O279" s="44">
        <v>1.389E-2</v>
      </c>
      <c r="P279" s="3">
        <v>96.68</v>
      </c>
      <c r="Q279" s="44">
        <v>1.278E-2</v>
      </c>
    </row>
    <row r="280" spans="1:17" x14ac:dyDescent="0.35">
      <c r="A280" s="2">
        <v>301</v>
      </c>
      <c r="B280" s="3">
        <v>98.54</v>
      </c>
      <c r="C280" s="44">
        <v>3.153E-3</v>
      </c>
      <c r="D280" s="3">
        <v>98.3</v>
      </c>
      <c r="E280" s="44">
        <v>4.411E-3</v>
      </c>
      <c r="F280" s="3">
        <v>95.51</v>
      </c>
      <c r="G280" s="44">
        <v>9.3349999999999995E-3</v>
      </c>
      <c r="H280" s="3">
        <v>96.39</v>
      </c>
      <c r="I280" s="44">
        <v>7.6680000000000003E-3</v>
      </c>
      <c r="J280" s="51">
        <v>99.63</v>
      </c>
      <c r="K280" s="44">
        <v>4.7429999999999998E-5</v>
      </c>
      <c r="L280" s="77">
        <v>98.86</v>
      </c>
      <c r="M280" s="44">
        <v>1.508E-3</v>
      </c>
      <c r="N280" s="3">
        <v>96.51</v>
      </c>
      <c r="O280" s="44">
        <v>1.384E-2</v>
      </c>
      <c r="P280" s="3">
        <v>96.67</v>
      </c>
      <c r="Q280" s="44">
        <v>1.2710000000000001E-2</v>
      </c>
    </row>
    <row r="281" spans="1:17" x14ac:dyDescent="0.35">
      <c r="A281" s="2">
        <v>302</v>
      </c>
      <c r="B281" s="3">
        <v>98.54</v>
      </c>
      <c r="C281" s="44">
        <v>3.2070000000000002E-3</v>
      </c>
      <c r="D281" s="3">
        <v>98.29</v>
      </c>
      <c r="E281" s="44">
        <v>4.4460000000000003E-3</v>
      </c>
      <c r="F281" s="3">
        <v>95.5</v>
      </c>
      <c r="G281" s="44">
        <v>9.2910000000000006E-3</v>
      </c>
      <c r="H281" s="3">
        <v>96.38</v>
      </c>
      <c r="I281" s="44">
        <v>7.6550000000000003E-3</v>
      </c>
      <c r="J281" s="51">
        <v>99.63</v>
      </c>
      <c r="K281" s="44">
        <v>1.7689999999999998E-5</v>
      </c>
      <c r="L281" s="77">
        <v>98.86</v>
      </c>
      <c r="M281" s="44">
        <v>1.474E-3</v>
      </c>
      <c r="N281" s="3">
        <v>96.5</v>
      </c>
      <c r="O281" s="44">
        <v>1.3780000000000001E-2</v>
      </c>
      <c r="P281" s="3">
        <v>96.66</v>
      </c>
      <c r="Q281" s="44">
        <v>1.2619999999999999E-2</v>
      </c>
    </row>
    <row r="282" spans="1:17" x14ac:dyDescent="0.35">
      <c r="A282" s="2">
        <v>303</v>
      </c>
      <c r="B282" s="3">
        <v>98.53</v>
      </c>
      <c r="C282" s="44">
        <v>3.2360000000000002E-3</v>
      </c>
      <c r="D282" s="3">
        <v>98.29</v>
      </c>
      <c r="E282" s="44">
        <v>4.4809999999999997E-3</v>
      </c>
      <c r="F282" s="3">
        <v>95.49</v>
      </c>
      <c r="G282" s="44">
        <v>9.2549999999999993E-3</v>
      </c>
      <c r="H282" s="3">
        <v>96.37</v>
      </c>
      <c r="I282" s="44">
        <v>7.6299999999999996E-3</v>
      </c>
      <c r="J282" s="51">
        <v>99.63</v>
      </c>
      <c r="K282" s="44">
        <v>-1.346E-5</v>
      </c>
      <c r="L282" s="77">
        <v>98.86</v>
      </c>
      <c r="M282" s="44">
        <v>1.4419999999999999E-3</v>
      </c>
      <c r="N282" s="3">
        <v>96.49</v>
      </c>
      <c r="O282" s="44">
        <v>1.372E-2</v>
      </c>
      <c r="P282" s="3">
        <v>96.64</v>
      </c>
      <c r="Q282" s="44">
        <v>1.255E-2</v>
      </c>
    </row>
    <row r="283" spans="1:17" x14ac:dyDescent="0.35">
      <c r="A283" s="2">
        <v>304</v>
      </c>
      <c r="B283" s="3">
        <v>98.53</v>
      </c>
      <c r="C283" s="44">
        <v>3.248E-3</v>
      </c>
      <c r="D283" s="3">
        <v>98.29</v>
      </c>
      <c r="E283" s="44">
        <v>4.5129999999999997E-3</v>
      </c>
      <c r="F283" s="3">
        <v>95.49</v>
      </c>
      <c r="G283" s="44">
        <v>9.2320000000000006E-3</v>
      </c>
      <c r="H283" s="3">
        <v>96.37</v>
      </c>
      <c r="I283" s="44">
        <v>7.6039999999999996E-3</v>
      </c>
      <c r="J283" s="51">
        <v>99.63</v>
      </c>
      <c r="K283" s="44">
        <v>-3.2079999999999998E-5</v>
      </c>
      <c r="L283" s="77">
        <v>98.86</v>
      </c>
      <c r="M283" s="44">
        <v>1.4189999999999999E-3</v>
      </c>
      <c r="N283" s="3">
        <v>96.47</v>
      </c>
      <c r="O283" s="44">
        <v>1.367E-2</v>
      </c>
      <c r="P283" s="3">
        <v>96.63</v>
      </c>
      <c r="Q283" s="44">
        <v>1.251E-2</v>
      </c>
    </row>
    <row r="284" spans="1:17" x14ac:dyDescent="0.35">
      <c r="A284" s="2">
        <v>305</v>
      </c>
      <c r="B284" s="3">
        <v>98.53</v>
      </c>
      <c r="C284" s="44">
        <v>3.2599999999999999E-3</v>
      </c>
      <c r="D284" s="3">
        <v>98.28</v>
      </c>
      <c r="E284" s="44">
        <v>4.5389999999999996E-3</v>
      </c>
      <c r="F284" s="3">
        <v>95.48</v>
      </c>
      <c r="G284" s="44">
        <v>9.2090000000000002E-3</v>
      </c>
      <c r="H284" s="3">
        <v>96.36</v>
      </c>
      <c r="I284" s="44">
        <v>7.5839999999999996E-3</v>
      </c>
      <c r="J284" s="51">
        <v>99.63</v>
      </c>
      <c r="K284" s="44">
        <v>-3.612E-5</v>
      </c>
      <c r="L284" s="77">
        <v>98.86</v>
      </c>
      <c r="M284" s="44">
        <v>1.4059999999999999E-3</v>
      </c>
      <c r="N284" s="3">
        <v>96.46</v>
      </c>
      <c r="O284" s="44">
        <v>1.3610000000000001E-2</v>
      </c>
      <c r="P284" s="3">
        <v>96.62</v>
      </c>
      <c r="Q284" s="44">
        <v>1.2449999999999999E-2</v>
      </c>
    </row>
    <row r="285" spans="1:17" x14ac:dyDescent="0.35">
      <c r="A285" s="2">
        <v>306</v>
      </c>
      <c r="B285" s="3">
        <v>98.52</v>
      </c>
      <c r="C285" s="44">
        <v>3.2729999999999999E-3</v>
      </c>
      <c r="D285" s="3">
        <v>98.28</v>
      </c>
      <c r="E285" s="44">
        <v>4.5339999999999998E-3</v>
      </c>
      <c r="F285" s="3">
        <v>95.47</v>
      </c>
      <c r="G285" s="44">
        <v>9.2149999999999992E-3</v>
      </c>
      <c r="H285" s="3">
        <v>96.35</v>
      </c>
      <c r="I285" s="44">
        <v>7.5649999999999997E-3</v>
      </c>
      <c r="J285" s="51">
        <v>99.63</v>
      </c>
      <c r="K285" s="44">
        <v>-4.3080000000000001E-5</v>
      </c>
      <c r="L285" s="77">
        <v>98.86</v>
      </c>
      <c r="M285" s="44">
        <v>1.402E-3</v>
      </c>
      <c r="N285" s="3">
        <v>96.45</v>
      </c>
      <c r="O285" s="44">
        <v>1.353E-2</v>
      </c>
      <c r="P285" s="3">
        <v>96.61</v>
      </c>
      <c r="Q285" s="44">
        <v>1.239E-2</v>
      </c>
    </row>
    <row r="286" spans="1:17" x14ac:dyDescent="0.35">
      <c r="A286" s="2">
        <v>307</v>
      </c>
      <c r="B286" s="3">
        <v>98.52</v>
      </c>
      <c r="C286" s="44">
        <v>3.2820000000000002E-3</v>
      </c>
      <c r="D286" s="3">
        <v>98.27</v>
      </c>
      <c r="E286" s="44">
        <v>4.5209999999999998E-3</v>
      </c>
      <c r="F286" s="3">
        <v>95.46</v>
      </c>
      <c r="G286" s="44">
        <v>9.2149999999999992E-3</v>
      </c>
      <c r="H286" s="3">
        <v>96.34</v>
      </c>
      <c r="I286" s="44">
        <v>7.5469999999999999E-3</v>
      </c>
      <c r="J286" s="51">
        <v>99.63</v>
      </c>
      <c r="K286" s="44">
        <v>-5.6419999999999999E-5</v>
      </c>
      <c r="L286" s="77">
        <v>98.85</v>
      </c>
      <c r="M286" s="44">
        <v>1.4059999999999999E-3</v>
      </c>
      <c r="N286" s="3">
        <v>96.43</v>
      </c>
      <c r="O286" s="44">
        <v>1.3440000000000001E-2</v>
      </c>
      <c r="P286" s="3">
        <v>96.59</v>
      </c>
      <c r="Q286" s="44">
        <v>1.2319999999999999E-2</v>
      </c>
    </row>
    <row r="287" spans="1:17" x14ac:dyDescent="0.35">
      <c r="A287" s="2">
        <v>308</v>
      </c>
      <c r="B287" s="3">
        <v>98.52</v>
      </c>
      <c r="C287" s="44">
        <v>3.3029999999999999E-3</v>
      </c>
      <c r="D287" s="3">
        <v>98.27</v>
      </c>
      <c r="E287" s="44">
        <v>4.5009999999999998E-3</v>
      </c>
      <c r="F287" s="3">
        <v>95.45</v>
      </c>
      <c r="G287" s="44">
        <v>9.1699999999999993E-3</v>
      </c>
      <c r="H287" s="3">
        <v>96.34</v>
      </c>
      <c r="I287" s="44">
        <v>7.535E-3</v>
      </c>
      <c r="J287" s="51">
        <v>99.63</v>
      </c>
      <c r="K287" s="44">
        <v>-7.0820000000000003E-5</v>
      </c>
      <c r="L287" s="77">
        <v>98.85</v>
      </c>
      <c r="M287" s="44">
        <v>1.4109999999999999E-3</v>
      </c>
      <c r="N287" s="3">
        <v>96.42</v>
      </c>
      <c r="O287" s="44">
        <v>1.3350000000000001E-2</v>
      </c>
      <c r="P287" s="3">
        <v>96.58</v>
      </c>
      <c r="Q287" s="44">
        <v>1.225E-2</v>
      </c>
    </row>
    <row r="288" spans="1:17" x14ac:dyDescent="0.35">
      <c r="A288" s="2">
        <v>309</v>
      </c>
      <c r="B288" s="3">
        <v>98.51</v>
      </c>
      <c r="C288" s="44">
        <v>3.3210000000000002E-3</v>
      </c>
      <c r="D288" s="3">
        <v>98.26</v>
      </c>
      <c r="E288" s="44">
        <v>4.4840000000000001E-3</v>
      </c>
      <c r="F288" s="3">
        <v>95.44</v>
      </c>
      <c r="G288" s="44">
        <v>9.1149999999999998E-3</v>
      </c>
      <c r="H288" s="3">
        <v>96.33</v>
      </c>
      <c r="I288" s="44">
        <v>7.5189999999999996E-3</v>
      </c>
      <c r="J288" s="51">
        <v>99.63</v>
      </c>
      <c r="K288" s="44">
        <v>-8.2479999999999996E-5</v>
      </c>
      <c r="L288" s="77">
        <v>98.85</v>
      </c>
      <c r="M288" s="44">
        <v>1.4139999999999999E-3</v>
      </c>
      <c r="N288" s="3">
        <v>96.41</v>
      </c>
      <c r="O288" s="44">
        <v>1.3259999999999999E-2</v>
      </c>
      <c r="P288" s="3">
        <v>96.57</v>
      </c>
      <c r="Q288" s="44">
        <v>1.218E-2</v>
      </c>
    </row>
    <row r="289" spans="1:17" x14ac:dyDescent="0.35">
      <c r="A289" s="2">
        <v>310</v>
      </c>
      <c r="B289" s="3">
        <v>98.51</v>
      </c>
      <c r="C289" s="44">
        <v>3.349E-3</v>
      </c>
      <c r="D289" s="3">
        <v>98.26</v>
      </c>
      <c r="E289" s="44">
        <v>4.4850000000000003E-3</v>
      </c>
      <c r="F289" s="3">
        <v>95.43</v>
      </c>
      <c r="G289" s="44">
        <v>9.0639999999999991E-3</v>
      </c>
      <c r="H289" s="3">
        <v>96.32</v>
      </c>
      <c r="I289" s="44">
        <v>7.5059999999999997E-3</v>
      </c>
      <c r="J289" s="51">
        <v>99.63</v>
      </c>
      <c r="K289" s="44">
        <v>-1.027E-4</v>
      </c>
      <c r="L289" s="77">
        <v>98.85</v>
      </c>
      <c r="M289" s="44">
        <v>1.421E-3</v>
      </c>
      <c r="N289" s="3">
        <v>96.39</v>
      </c>
      <c r="O289" s="44">
        <v>1.3180000000000001E-2</v>
      </c>
      <c r="P289" s="3">
        <v>96.56</v>
      </c>
      <c r="Q289" s="44">
        <v>1.2109999999999999E-2</v>
      </c>
    </row>
    <row r="290" spans="1:17" x14ac:dyDescent="0.35">
      <c r="A290" s="2">
        <v>311</v>
      </c>
      <c r="B290" s="3">
        <v>98.51</v>
      </c>
      <c r="C290" s="44">
        <v>3.398E-3</v>
      </c>
      <c r="D290" s="3">
        <v>98.25</v>
      </c>
      <c r="E290" s="44">
        <v>4.5100000000000001E-3</v>
      </c>
      <c r="F290" s="3">
        <v>95.42</v>
      </c>
      <c r="G290" s="44">
        <v>8.9639999999999997E-3</v>
      </c>
      <c r="H290" s="3">
        <v>96.31</v>
      </c>
      <c r="I290" s="44">
        <v>7.5040000000000003E-3</v>
      </c>
      <c r="J290" s="51">
        <v>99.63</v>
      </c>
      <c r="K290" s="44">
        <v>-1.2689999999999999E-4</v>
      </c>
      <c r="L290" s="77">
        <v>98.85</v>
      </c>
      <c r="M290" s="44">
        <v>1.423E-3</v>
      </c>
      <c r="N290" s="3">
        <v>96.38</v>
      </c>
      <c r="O290" s="44">
        <v>1.3089999999999999E-2</v>
      </c>
      <c r="P290" s="3">
        <v>96.54</v>
      </c>
      <c r="Q290" s="44">
        <v>1.204E-2</v>
      </c>
    </row>
    <row r="291" spans="1:17" x14ac:dyDescent="0.35">
      <c r="A291" s="2">
        <v>312</v>
      </c>
      <c r="B291" s="3">
        <v>98.5</v>
      </c>
      <c r="C291" s="44">
        <v>3.4689999999999999E-3</v>
      </c>
      <c r="D291" s="3">
        <v>98.25</v>
      </c>
      <c r="E291" s="44">
        <v>4.5490000000000001E-3</v>
      </c>
      <c r="F291" s="3">
        <v>95.41</v>
      </c>
      <c r="G291" s="44">
        <v>8.8629999999999994E-3</v>
      </c>
      <c r="H291" s="3">
        <v>96.31</v>
      </c>
      <c r="I291" s="44">
        <v>7.5009999999999999E-3</v>
      </c>
      <c r="J291" s="51">
        <v>99.63</v>
      </c>
      <c r="K291" s="44">
        <v>-1.649E-4</v>
      </c>
      <c r="L291" s="77">
        <v>98.85</v>
      </c>
      <c r="M291" s="44">
        <v>1.407E-3</v>
      </c>
      <c r="N291" s="3">
        <v>96.37</v>
      </c>
      <c r="O291" s="44">
        <v>1.2999999999999999E-2</v>
      </c>
      <c r="P291" s="3">
        <v>96.53</v>
      </c>
      <c r="Q291" s="44">
        <v>1.196E-2</v>
      </c>
    </row>
    <row r="292" spans="1:17" x14ac:dyDescent="0.35">
      <c r="A292" s="2">
        <v>313</v>
      </c>
      <c r="B292" s="3">
        <v>98.5</v>
      </c>
      <c r="C292" s="44">
        <v>3.545E-3</v>
      </c>
      <c r="D292" s="3">
        <v>98.24</v>
      </c>
      <c r="E292" s="44">
        <v>4.5719999999999997E-3</v>
      </c>
      <c r="F292" s="3">
        <v>95.4</v>
      </c>
      <c r="G292" s="44">
        <v>8.7279999999999996E-3</v>
      </c>
      <c r="H292" s="3">
        <v>96.3</v>
      </c>
      <c r="I292" s="44">
        <v>7.4790000000000004E-3</v>
      </c>
      <c r="J292" s="51">
        <v>99.63</v>
      </c>
      <c r="K292" s="44">
        <v>-1.884E-4</v>
      </c>
      <c r="L292" s="77">
        <v>98.85</v>
      </c>
      <c r="M292" s="44">
        <v>1.3760000000000001E-3</v>
      </c>
      <c r="N292" s="3">
        <v>96.35</v>
      </c>
      <c r="O292" s="44">
        <v>1.2919999999999999E-2</v>
      </c>
      <c r="P292" s="3">
        <v>96.52</v>
      </c>
      <c r="Q292" s="44">
        <v>1.188E-2</v>
      </c>
    </row>
    <row r="293" spans="1:17" x14ac:dyDescent="0.35">
      <c r="A293" s="2">
        <v>314</v>
      </c>
      <c r="B293" s="3">
        <v>98.5</v>
      </c>
      <c r="C293" s="44">
        <v>3.601E-3</v>
      </c>
      <c r="D293" s="3">
        <v>98.24</v>
      </c>
      <c r="E293" s="44">
        <v>4.6010000000000001E-3</v>
      </c>
      <c r="F293" s="3">
        <v>95.39</v>
      </c>
      <c r="G293" s="44">
        <v>8.5959999999999995E-3</v>
      </c>
      <c r="H293" s="3">
        <v>96.29</v>
      </c>
      <c r="I293" s="44">
        <v>7.463E-3</v>
      </c>
      <c r="J293" s="51">
        <v>99.63</v>
      </c>
      <c r="K293" s="44">
        <v>-2.2259999999999999E-4</v>
      </c>
      <c r="L293" s="77">
        <v>98.84</v>
      </c>
      <c r="M293" s="44">
        <v>1.3500000000000001E-3</v>
      </c>
      <c r="N293" s="3">
        <v>96.34</v>
      </c>
      <c r="O293" s="44">
        <v>1.2829999999999999E-2</v>
      </c>
      <c r="P293" s="3">
        <v>96.51</v>
      </c>
      <c r="Q293" s="44">
        <v>1.1809999999999999E-2</v>
      </c>
    </row>
    <row r="294" spans="1:17" x14ac:dyDescent="0.35">
      <c r="A294" s="2">
        <v>315</v>
      </c>
      <c r="B294" s="3">
        <v>98.49</v>
      </c>
      <c r="C294" s="44">
        <v>3.6600000000000001E-3</v>
      </c>
      <c r="D294" s="3">
        <v>98.24</v>
      </c>
      <c r="E294" s="44">
        <v>4.6420000000000003E-3</v>
      </c>
      <c r="F294" s="3">
        <v>95.39</v>
      </c>
      <c r="G294" s="44">
        <v>8.4799999999999997E-3</v>
      </c>
      <c r="H294" s="3">
        <v>96.28</v>
      </c>
      <c r="I294" s="44">
        <v>7.4739999999999997E-3</v>
      </c>
      <c r="J294" s="51">
        <v>99.63</v>
      </c>
      <c r="K294" s="44">
        <v>-2.4800000000000001E-4</v>
      </c>
      <c r="L294" s="77">
        <v>98.84</v>
      </c>
      <c r="M294" s="44">
        <v>1.3309999999999999E-3</v>
      </c>
      <c r="N294" s="3">
        <v>96.33</v>
      </c>
      <c r="O294" s="44">
        <v>1.2760000000000001E-2</v>
      </c>
      <c r="P294" s="3">
        <v>96.5</v>
      </c>
      <c r="Q294" s="44">
        <v>1.172E-2</v>
      </c>
    </row>
    <row r="295" spans="1:17" x14ac:dyDescent="0.35">
      <c r="A295" s="2">
        <v>316</v>
      </c>
      <c r="B295" s="3">
        <v>98.49</v>
      </c>
      <c r="C295" s="44">
        <v>3.7299999999999998E-3</v>
      </c>
      <c r="D295" s="3">
        <v>98.23</v>
      </c>
      <c r="E295" s="44">
        <v>4.6620000000000003E-3</v>
      </c>
      <c r="F295" s="3">
        <v>95.38</v>
      </c>
      <c r="G295" s="44">
        <v>8.4290000000000007E-3</v>
      </c>
      <c r="H295" s="3">
        <v>96.28</v>
      </c>
      <c r="I295" s="44">
        <v>7.4989999999999996E-3</v>
      </c>
      <c r="J295" s="51">
        <v>99.63</v>
      </c>
      <c r="K295" s="44">
        <v>-2.7409999999999999E-4</v>
      </c>
      <c r="L295" s="77">
        <v>98.84</v>
      </c>
      <c r="M295" s="44">
        <v>1.3339999999999999E-3</v>
      </c>
      <c r="N295" s="3">
        <v>96.31</v>
      </c>
      <c r="O295" s="44">
        <v>1.269E-2</v>
      </c>
      <c r="P295" s="3">
        <v>96.48</v>
      </c>
      <c r="Q295" s="44">
        <v>1.1650000000000001E-2</v>
      </c>
    </row>
    <row r="296" spans="1:17" x14ac:dyDescent="0.35">
      <c r="A296" s="2">
        <v>317</v>
      </c>
      <c r="B296" s="3">
        <v>98.49</v>
      </c>
      <c r="C296" s="44">
        <v>3.8119999999999999E-3</v>
      </c>
      <c r="D296" s="3">
        <v>98.23</v>
      </c>
      <c r="E296" s="44">
        <v>4.666E-3</v>
      </c>
      <c r="F296" s="3">
        <v>95.37</v>
      </c>
      <c r="G296" s="44">
        <v>8.4259999999999995E-3</v>
      </c>
      <c r="H296" s="3">
        <v>96.27</v>
      </c>
      <c r="I296" s="44">
        <v>7.5399999999999998E-3</v>
      </c>
      <c r="J296" s="51">
        <v>99.63</v>
      </c>
      <c r="K296" s="44">
        <v>-2.8299999999999999E-4</v>
      </c>
      <c r="L296" s="77">
        <v>98.84</v>
      </c>
      <c r="M296" s="44">
        <v>1.348E-3</v>
      </c>
      <c r="N296" s="3">
        <v>96.3</v>
      </c>
      <c r="O296" s="44">
        <v>1.2630000000000001E-2</v>
      </c>
      <c r="P296" s="3">
        <v>96.47</v>
      </c>
      <c r="Q296" s="44">
        <v>1.159E-2</v>
      </c>
    </row>
    <row r="297" spans="1:17" x14ac:dyDescent="0.35">
      <c r="A297" s="2">
        <v>318</v>
      </c>
      <c r="B297" s="3">
        <v>98.48</v>
      </c>
      <c r="C297" s="44">
        <v>3.8960000000000002E-3</v>
      </c>
      <c r="D297" s="3">
        <v>98.22</v>
      </c>
      <c r="E297" s="44">
        <v>4.6550000000000003E-3</v>
      </c>
      <c r="F297" s="3">
        <v>95.36</v>
      </c>
      <c r="G297" s="44">
        <v>8.4119999999999993E-3</v>
      </c>
      <c r="H297" s="3">
        <v>96.26</v>
      </c>
      <c r="I297" s="44">
        <v>7.5890000000000003E-3</v>
      </c>
      <c r="J297" s="51">
        <v>99.63</v>
      </c>
      <c r="K297" s="44">
        <v>-2.9129999999999998E-4</v>
      </c>
      <c r="L297" s="77">
        <v>98.84</v>
      </c>
      <c r="M297" s="44">
        <v>1.361E-3</v>
      </c>
      <c r="N297" s="3">
        <v>96.29</v>
      </c>
      <c r="O297" s="44">
        <v>1.2579999999999999E-2</v>
      </c>
      <c r="P297" s="3">
        <v>96.46</v>
      </c>
      <c r="Q297" s="44">
        <v>1.155E-2</v>
      </c>
    </row>
    <row r="298" spans="1:17" x14ac:dyDescent="0.35">
      <c r="A298" s="2">
        <v>319</v>
      </c>
      <c r="B298" s="3">
        <v>98.48</v>
      </c>
      <c r="C298" s="44">
        <v>3.9849999999999998E-3</v>
      </c>
      <c r="D298" s="3">
        <v>98.22</v>
      </c>
      <c r="E298" s="44">
        <v>4.6560000000000004E-3</v>
      </c>
      <c r="F298" s="3">
        <v>95.35</v>
      </c>
      <c r="G298" s="44">
        <v>8.4110000000000001E-3</v>
      </c>
      <c r="H298" s="3">
        <v>96.25</v>
      </c>
      <c r="I298" s="44">
        <v>7.6449999999999999E-3</v>
      </c>
      <c r="J298" s="51">
        <v>99.63</v>
      </c>
      <c r="K298" s="44">
        <v>-2.967E-4</v>
      </c>
      <c r="L298" s="77">
        <v>98.84</v>
      </c>
      <c r="M298" s="44">
        <v>1.364E-3</v>
      </c>
      <c r="N298" s="3">
        <v>96.28</v>
      </c>
      <c r="O298" s="44">
        <v>1.2529999999999999E-2</v>
      </c>
      <c r="P298" s="3">
        <v>96.45</v>
      </c>
      <c r="Q298" s="44">
        <v>1.1509999999999999E-2</v>
      </c>
    </row>
    <row r="299" spans="1:17" x14ac:dyDescent="0.35">
      <c r="A299" s="2">
        <v>320</v>
      </c>
      <c r="B299" s="3">
        <v>98.47</v>
      </c>
      <c r="C299" s="44">
        <v>4.065E-3</v>
      </c>
      <c r="D299" s="3">
        <v>98.21</v>
      </c>
      <c r="E299" s="44">
        <v>4.6849999999999999E-3</v>
      </c>
      <c r="F299" s="3">
        <v>95.34</v>
      </c>
      <c r="G299" s="44">
        <v>8.4279999999999997E-3</v>
      </c>
      <c r="H299" s="3">
        <v>96.25</v>
      </c>
      <c r="I299" s="44">
        <v>7.705E-3</v>
      </c>
      <c r="J299" s="51">
        <v>99.63</v>
      </c>
      <c r="K299" s="44">
        <v>-3.0079999999999999E-4</v>
      </c>
      <c r="L299" s="77">
        <v>98.84</v>
      </c>
      <c r="M299" s="44">
        <v>1.359E-3</v>
      </c>
      <c r="N299" s="3">
        <v>96.26</v>
      </c>
      <c r="O299" s="44">
        <v>1.247E-2</v>
      </c>
      <c r="P299" s="3">
        <v>96.44</v>
      </c>
      <c r="Q299" s="44">
        <v>1.1480000000000001E-2</v>
      </c>
    </row>
    <row r="300" spans="1:17" x14ac:dyDescent="0.35">
      <c r="A300" s="2">
        <v>321</v>
      </c>
      <c r="B300" s="3">
        <v>98.47</v>
      </c>
      <c r="C300" s="44">
        <v>4.1609999999999998E-3</v>
      </c>
      <c r="D300" s="3">
        <v>98.21</v>
      </c>
      <c r="E300" s="44">
        <v>4.744E-3</v>
      </c>
      <c r="F300" s="3">
        <v>95.34</v>
      </c>
      <c r="G300" s="44">
        <v>8.4329999999999995E-3</v>
      </c>
      <c r="H300" s="3">
        <v>96.24</v>
      </c>
      <c r="I300" s="44">
        <v>7.7669999999999996E-3</v>
      </c>
      <c r="J300" s="51">
        <v>99.63</v>
      </c>
      <c r="K300" s="44">
        <v>-3.212E-4</v>
      </c>
      <c r="L300" s="77">
        <v>98.83</v>
      </c>
      <c r="M300" s="44">
        <v>1.3600000000000001E-3</v>
      </c>
      <c r="N300" s="3">
        <v>96.25</v>
      </c>
      <c r="O300" s="44">
        <v>1.242E-2</v>
      </c>
      <c r="P300" s="3">
        <v>96.43</v>
      </c>
      <c r="Q300" s="44">
        <v>1.146E-2</v>
      </c>
    </row>
    <row r="301" spans="1:17" x14ac:dyDescent="0.35">
      <c r="A301" s="2">
        <v>322</v>
      </c>
      <c r="B301" s="3">
        <v>98.47</v>
      </c>
      <c r="C301" s="44">
        <v>4.2630000000000003E-3</v>
      </c>
      <c r="D301" s="3">
        <v>98.2</v>
      </c>
      <c r="E301" s="44">
        <v>4.8240000000000002E-3</v>
      </c>
      <c r="F301" s="3">
        <v>95.33</v>
      </c>
      <c r="G301" s="44">
        <v>8.4209999999999997E-3</v>
      </c>
      <c r="H301" s="3">
        <v>96.23</v>
      </c>
      <c r="I301" s="44">
        <v>7.8379999999999995E-3</v>
      </c>
      <c r="J301" s="51">
        <v>99.63</v>
      </c>
      <c r="K301" s="44">
        <v>-3.5129999999999997E-4</v>
      </c>
      <c r="L301" s="77">
        <v>98.83</v>
      </c>
      <c r="M301" s="44">
        <v>1.348E-3</v>
      </c>
      <c r="N301" s="3">
        <v>96.24</v>
      </c>
      <c r="O301" s="44">
        <v>1.238E-2</v>
      </c>
      <c r="P301" s="3">
        <v>96.42</v>
      </c>
      <c r="Q301" s="44">
        <v>1.1480000000000001E-2</v>
      </c>
    </row>
    <row r="302" spans="1:17" x14ac:dyDescent="0.35">
      <c r="A302" s="2">
        <v>323</v>
      </c>
      <c r="B302" s="3">
        <v>98.46</v>
      </c>
      <c r="C302" s="44">
        <v>4.3680000000000004E-3</v>
      </c>
      <c r="D302" s="3">
        <v>98.2</v>
      </c>
      <c r="E302" s="44">
        <v>4.8919999999999996E-3</v>
      </c>
      <c r="F302" s="3">
        <v>95.32</v>
      </c>
      <c r="G302" s="44">
        <v>8.3840000000000008E-3</v>
      </c>
      <c r="H302" s="3">
        <v>96.22</v>
      </c>
      <c r="I302" s="44">
        <v>7.8869999999999999E-3</v>
      </c>
      <c r="J302" s="51">
        <v>99.63</v>
      </c>
      <c r="K302" s="44">
        <v>-3.6249999999999998E-4</v>
      </c>
      <c r="L302" s="77">
        <v>98.83</v>
      </c>
      <c r="M302" s="44">
        <v>1.323E-3</v>
      </c>
      <c r="N302" s="3">
        <v>96.23</v>
      </c>
      <c r="O302" s="44">
        <v>1.234E-2</v>
      </c>
      <c r="P302" s="3">
        <v>96.4</v>
      </c>
      <c r="Q302" s="44">
        <v>1.149E-2</v>
      </c>
    </row>
    <row r="303" spans="1:17" x14ac:dyDescent="0.35">
      <c r="A303" s="2">
        <v>324</v>
      </c>
      <c r="B303" s="3">
        <v>98.46</v>
      </c>
      <c r="C303" s="44">
        <v>4.4679999999999997E-3</v>
      </c>
      <c r="D303" s="3">
        <v>98.19</v>
      </c>
      <c r="E303" s="44">
        <v>4.9550000000000002E-3</v>
      </c>
      <c r="F303" s="3">
        <v>95.31</v>
      </c>
      <c r="G303" s="44">
        <v>8.3149999999999995E-3</v>
      </c>
      <c r="H303" s="3">
        <v>96.22</v>
      </c>
      <c r="I303" s="44">
        <v>7.9120000000000006E-3</v>
      </c>
      <c r="J303" s="51">
        <v>99.63</v>
      </c>
      <c r="K303" s="44">
        <v>-3.7940000000000001E-4</v>
      </c>
      <c r="L303" s="77">
        <v>98.83</v>
      </c>
      <c r="M303" s="44">
        <v>1.276E-3</v>
      </c>
      <c r="N303" s="3">
        <v>96.21</v>
      </c>
      <c r="O303" s="44">
        <v>1.231E-2</v>
      </c>
      <c r="P303" s="3">
        <v>96.39</v>
      </c>
      <c r="Q303" s="44">
        <v>1.1509999999999999E-2</v>
      </c>
    </row>
    <row r="304" spans="1:17" x14ac:dyDescent="0.35">
      <c r="A304" s="2">
        <v>325</v>
      </c>
      <c r="B304" s="3">
        <v>98.45</v>
      </c>
      <c r="C304" s="44">
        <v>4.5640000000000003E-3</v>
      </c>
      <c r="D304" s="3">
        <v>98.19</v>
      </c>
      <c r="E304" s="44">
        <v>5.0220000000000004E-3</v>
      </c>
      <c r="F304" s="3">
        <v>95.3</v>
      </c>
      <c r="G304" s="44">
        <v>8.2550000000000002E-3</v>
      </c>
      <c r="H304" s="3">
        <v>96.21</v>
      </c>
      <c r="I304" s="44">
        <v>7.9459999999999999E-3</v>
      </c>
      <c r="J304" s="51">
        <v>99.63</v>
      </c>
      <c r="K304" s="44">
        <v>-4.058E-4</v>
      </c>
      <c r="L304" s="77">
        <v>98.83</v>
      </c>
      <c r="M304" s="44">
        <v>1.235E-3</v>
      </c>
      <c r="N304" s="3">
        <v>96.2</v>
      </c>
      <c r="O304" s="44">
        <v>1.23E-2</v>
      </c>
      <c r="P304" s="3">
        <v>96.38</v>
      </c>
      <c r="Q304" s="44">
        <v>1.1520000000000001E-2</v>
      </c>
    </row>
    <row r="305" spans="1:17" x14ac:dyDescent="0.35">
      <c r="A305" s="2">
        <v>326</v>
      </c>
      <c r="B305" s="3">
        <v>98.45</v>
      </c>
      <c r="C305" s="44">
        <v>4.6899999999999997E-3</v>
      </c>
      <c r="D305" s="3">
        <v>98.18</v>
      </c>
      <c r="E305" s="44">
        <v>5.0809999999999996E-3</v>
      </c>
      <c r="F305" s="3">
        <v>95.29</v>
      </c>
      <c r="G305" s="44">
        <v>8.2089999999999993E-3</v>
      </c>
      <c r="H305" s="3">
        <v>96.2</v>
      </c>
      <c r="I305" s="44">
        <v>7.9850000000000008E-3</v>
      </c>
      <c r="J305" s="51">
        <v>99.63</v>
      </c>
      <c r="K305" s="44">
        <v>-4.4069999999999998E-4</v>
      </c>
      <c r="L305" s="77">
        <v>98.83</v>
      </c>
      <c r="M305" s="44">
        <v>1.2049999999999999E-3</v>
      </c>
      <c r="N305" s="3">
        <v>96.19</v>
      </c>
      <c r="O305" s="44">
        <v>1.23E-2</v>
      </c>
      <c r="P305" s="3">
        <v>96.37</v>
      </c>
      <c r="Q305" s="44">
        <v>1.153E-2</v>
      </c>
    </row>
    <row r="306" spans="1:17" x14ac:dyDescent="0.35">
      <c r="A306" s="2">
        <v>327</v>
      </c>
      <c r="B306" s="3">
        <v>98.44</v>
      </c>
      <c r="C306" s="44">
        <v>4.8479999999999999E-3</v>
      </c>
      <c r="D306" s="3">
        <v>98.18</v>
      </c>
      <c r="E306" s="44">
        <v>5.1219999999999998E-3</v>
      </c>
      <c r="F306" s="3">
        <v>95.29</v>
      </c>
      <c r="G306" s="44">
        <v>8.1729999999999997E-3</v>
      </c>
      <c r="H306" s="3">
        <v>96.19</v>
      </c>
      <c r="I306" s="44">
        <v>8.0260000000000001E-3</v>
      </c>
      <c r="J306" s="51">
        <v>99.63</v>
      </c>
      <c r="K306" s="44">
        <v>-4.5380000000000003E-4</v>
      </c>
      <c r="L306" s="77">
        <v>98.83</v>
      </c>
      <c r="M306" s="44">
        <v>1.183E-3</v>
      </c>
      <c r="N306" s="3">
        <v>96.18</v>
      </c>
      <c r="O306" s="44">
        <v>1.234E-2</v>
      </c>
      <c r="P306" s="3">
        <v>96.36</v>
      </c>
      <c r="Q306" s="44">
        <v>1.1560000000000001E-2</v>
      </c>
    </row>
    <row r="307" spans="1:17" x14ac:dyDescent="0.35">
      <c r="A307" s="2">
        <v>328</v>
      </c>
      <c r="B307" s="3">
        <v>98.44</v>
      </c>
      <c r="C307" s="44">
        <v>5.0099999999999997E-3</v>
      </c>
      <c r="D307" s="3">
        <v>98.17</v>
      </c>
      <c r="E307" s="44">
        <v>5.1390000000000003E-3</v>
      </c>
      <c r="F307" s="3">
        <v>95.28</v>
      </c>
      <c r="G307" s="44">
        <v>8.1270000000000005E-3</v>
      </c>
      <c r="H307" s="3">
        <v>96.18</v>
      </c>
      <c r="I307" s="44">
        <v>8.0479999999999996E-3</v>
      </c>
      <c r="J307" s="51">
        <v>99.63</v>
      </c>
      <c r="K307" s="44">
        <v>-4.6509999999999998E-4</v>
      </c>
      <c r="L307" s="77">
        <v>98.83</v>
      </c>
      <c r="M307" s="44">
        <v>1.17E-3</v>
      </c>
      <c r="N307" s="3">
        <v>96.17</v>
      </c>
      <c r="O307" s="44">
        <v>1.2409999999999999E-2</v>
      </c>
      <c r="P307" s="3">
        <v>96.35</v>
      </c>
      <c r="Q307" s="44">
        <v>1.1599999999999999E-2</v>
      </c>
    </row>
    <row r="308" spans="1:17" x14ac:dyDescent="0.35">
      <c r="A308" s="2">
        <v>329</v>
      </c>
      <c r="B308" s="3">
        <v>98.43</v>
      </c>
      <c r="C308" s="44">
        <v>5.1900000000000002E-3</v>
      </c>
      <c r="D308" s="3">
        <v>98.17</v>
      </c>
      <c r="E308" s="44">
        <v>5.1460000000000004E-3</v>
      </c>
      <c r="F308" s="3">
        <v>95.27</v>
      </c>
      <c r="G308" s="44">
        <v>8.097E-3</v>
      </c>
      <c r="H308" s="3">
        <v>96.18</v>
      </c>
      <c r="I308" s="44">
        <v>8.0700000000000008E-3</v>
      </c>
      <c r="J308" s="51">
        <v>99.63</v>
      </c>
      <c r="K308" s="44">
        <v>-4.8089999999999998E-4</v>
      </c>
      <c r="L308" s="77">
        <v>98.82</v>
      </c>
      <c r="M308" s="44">
        <v>1.1640000000000001E-3</v>
      </c>
      <c r="N308" s="3">
        <v>96.15</v>
      </c>
      <c r="O308" s="44">
        <v>1.2500000000000001E-2</v>
      </c>
      <c r="P308" s="3">
        <v>96.34</v>
      </c>
      <c r="Q308" s="44">
        <v>1.166E-2</v>
      </c>
    </row>
    <row r="309" spans="1:17" x14ac:dyDescent="0.35">
      <c r="A309" s="2">
        <v>330</v>
      </c>
      <c r="B309" s="3">
        <v>98.43</v>
      </c>
      <c r="C309" s="44">
        <v>5.3709999999999999E-3</v>
      </c>
      <c r="D309" s="3">
        <v>98.16</v>
      </c>
      <c r="E309" s="44">
        <v>5.1770000000000002E-3</v>
      </c>
      <c r="F309" s="3">
        <v>95.26</v>
      </c>
      <c r="G309" s="44">
        <v>8.0890000000000007E-3</v>
      </c>
      <c r="H309" s="3">
        <v>96.17</v>
      </c>
      <c r="I309" s="44">
        <v>8.1060000000000004E-3</v>
      </c>
      <c r="J309" s="51">
        <v>99.64</v>
      </c>
      <c r="K309" s="44">
        <v>-5.086E-4</v>
      </c>
      <c r="L309" s="77">
        <v>98.82</v>
      </c>
      <c r="M309" s="44">
        <v>1.1590000000000001E-3</v>
      </c>
      <c r="N309" s="3">
        <v>96.14</v>
      </c>
      <c r="O309" s="44">
        <v>1.26E-2</v>
      </c>
      <c r="P309" s="3">
        <v>96.32</v>
      </c>
      <c r="Q309" s="44">
        <v>1.171E-2</v>
      </c>
    </row>
    <row r="310" spans="1:17" x14ac:dyDescent="0.35">
      <c r="A310" s="2">
        <v>331</v>
      </c>
      <c r="B310" s="3">
        <v>98.42</v>
      </c>
      <c r="C310" s="44">
        <v>5.5579999999999996E-3</v>
      </c>
      <c r="D310" s="3">
        <v>98.16</v>
      </c>
      <c r="E310" s="44">
        <v>5.2249999999999996E-3</v>
      </c>
      <c r="F310" s="3">
        <v>95.25</v>
      </c>
      <c r="G310" s="44">
        <v>8.0579999999999992E-3</v>
      </c>
      <c r="H310" s="3">
        <v>96.16</v>
      </c>
      <c r="I310" s="44">
        <v>8.182E-3</v>
      </c>
      <c r="J310" s="51">
        <v>99.64</v>
      </c>
      <c r="K310" s="44">
        <v>-5.2800000000000004E-4</v>
      </c>
      <c r="L310" s="77">
        <v>98.82</v>
      </c>
      <c r="M310" s="44">
        <v>1.158E-3</v>
      </c>
      <c r="N310" s="3">
        <v>96.13</v>
      </c>
      <c r="O310" s="44">
        <v>1.272E-2</v>
      </c>
      <c r="P310" s="3">
        <v>96.31</v>
      </c>
      <c r="Q310" s="44">
        <v>1.1780000000000001E-2</v>
      </c>
    </row>
    <row r="311" spans="1:17" x14ac:dyDescent="0.35">
      <c r="A311" s="2">
        <v>332</v>
      </c>
      <c r="B311" s="3">
        <v>98.42</v>
      </c>
      <c r="C311" s="44">
        <v>5.7470000000000004E-3</v>
      </c>
      <c r="D311" s="3">
        <v>98.15</v>
      </c>
      <c r="E311" s="44">
        <v>5.2769999999999996E-3</v>
      </c>
      <c r="F311" s="3">
        <v>95.25</v>
      </c>
      <c r="G311" s="44">
        <v>8.0350000000000005E-3</v>
      </c>
      <c r="H311" s="3">
        <v>96.15</v>
      </c>
      <c r="I311" s="44">
        <v>8.2480000000000001E-3</v>
      </c>
      <c r="J311" s="51">
        <v>99.64</v>
      </c>
      <c r="K311" s="44">
        <v>-5.4659999999999995E-4</v>
      </c>
      <c r="L311" s="77">
        <v>98.82</v>
      </c>
      <c r="M311" s="44">
        <v>1.16E-3</v>
      </c>
      <c r="N311" s="3">
        <v>96.12</v>
      </c>
      <c r="O311" s="44">
        <v>1.2840000000000001E-2</v>
      </c>
      <c r="P311" s="3">
        <v>96.3</v>
      </c>
      <c r="Q311" s="44">
        <v>1.184E-2</v>
      </c>
    </row>
    <row r="312" spans="1:17" x14ac:dyDescent="0.35">
      <c r="A312" s="2">
        <v>333</v>
      </c>
      <c r="B312" s="3">
        <v>98.41</v>
      </c>
      <c r="C312" s="44">
        <v>5.9410000000000001E-3</v>
      </c>
      <c r="D312" s="3">
        <v>98.15</v>
      </c>
      <c r="E312" s="44">
        <v>5.3340000000000002E-3</v>
      </c>
      <c r="F312" s="3">
        <v>95.24</v>
      </c>
      <c r="G312" s="44">
        <v>8.0319999999999992E-3</v>
      </c>
      <c r="H312" s="3">
        <v>96.14</v>
      </c>
      <c r="I312" s="44">
        <v>8.2950000000000003E-3</v>
      </c>
      <c r="J312" s="51">
        <v>99.64</v>
      </c>
      <c r="K312" s="44">
        <v>-5.5099999999999995E-4</v>
      </c>
      <c r="L312" s="77">
        <v>98.82</v>
      </c>
      <c r="M312" s="44">
        <v>1.163E-3</v>
      </c>
      <c r="N312" s="3">
        <v>96.1</v>
      </c>
      <c r="O312" s="44">
        <v>1.2970000000000001E-2</v>
      </c>
      <c r="P312" s="3">
        <v>96.29</v>
      </c>
      <c r="Q312" s="44">
        <v>1.1900000000000001E-2</v>
      </c>
    </row>
    <row r="313" spans="1:17" x14ac:dyDescent="0.35">
      <c r="A313" s="2">
        <v>334</v>
      </c>
      <c r="B313" s="3">
        <v>98.41</v>
      </c>
      <c r="C313" s="44">
        <v>6.13E-3</v>
      </c>
      <c r="D313" s="3">
        <v>98.14</v>
      </c>
      <c r="E313" s="44">
        <v>5.4019999999999997E-3</v>
      </c>
      <c r="F313" s="3">
        <v>95.23</v>
      </c>
      <c r="G313" s="44">
        <v>8.0129999999999993E-3</v>
      </c>
      <c r="H313" s="3">
        <v>96.13</v>
      </c>
      <c r="I313" s="44">
        <v>8.3370000000000007E-3</v>
      </c>
      <c r="J313" s="51">
        <v>99.64</v>
      </c>
      <c r="K313" s="44">
        <v>-5.486E-4</v>
      </c>
      <c r="L313" s="77">
        <v>98.82</v>
      </c>
      <c r="M313" s="44">
        <v>1.158E-3</v>
      </c>
      <c r="N313" s="3">
        <v>96.09</v>
      </c>
      <c r="O313" s="44">
        <v>1.312E-2</v>
      </c>
      <c r="P313" s="3">
        <v>96.28</v>
      </c>
      <c r="Q313" s="44">
        <v>1.197E-2</v>
      </c>
    </row>
    <row r="314" spans="1:17" x14ac:dyDescent="0.35">
      <c r="A314" s="2">
        <v>335</v>
      </c>
      <c r="B314" s="3">
        <v>98.4</v>
      </c>
      <c r="C314" s="44">
        <v>6.3169999999999997E-3</v>
      </c>
      <c r="D314" s="3">
        <v>98.14</v>
      </c>
      <c r="E314" s="44">
        <v>5.4650000000000002E-3</v>
      </c>
      <c r="F314" s="3">
        <v>95.22</v>
      </c>
      <c r="G314" s="44">
        <v>8.0059999999999992E-3</v>
      </c>
      <c r="H314" s="3">
        <v>96.13</v>
      </c>
      <c r="I314" s="44">
        <v>8.3800000000000003E-3</v>
      </c>
      <c r="J314" s="51">
        <v>99.64</v>
      </c>
      <c r="K314" s="44">
        <v>-5.5630000000000002E-4</v>
      </c>
      <c r="L314" s="77">
        <v>98.82</v>
      </c>
      <c r="M314" s="44">
        <v>1.147E-3</v>
      </c>
      <c r="N314" s="3">
        <v>96.08</v>
      </c>
      <c r="O314" s="44">
        <v>1.329E-2</v>
      </c>
      <c r="P314" s="3">
        <v>96.26</v>
      </c>
      <c r="Q314" s="44">
        <v>1.204E-2</v>
      </c>
    </row>
    <row r="315" spans="1:17" x14ac:dyDescent="0.35">
      <c r="A315" s="2">
        <v>336</v>
      </c>
      <c r="B315" s="3">
        <v>98.39</v>
      </c>
      <c r="C315" s="44">
        <v>6.5180000000000004E-3</v>
      </c>
      <c r="D315" s="3">
        <v>98.13</v>
      </c>
      <c r="E315" s="44">
        <v>5.5409999999999999E-3</v>
      </c>
      <c r="F315" s="3">
        <v>95.21</v>
      </c>
      <c r="G315" s="44">
        <v>8.0359999999999997E-3</v>
      </c>
      <c r="H315" s="3">
        <v>96.12</v>
      </c>
      <c r="I315" s="44">
        <v>8.4639999999999993E-3</v>
      </c>
      <c r="J315" s="51">
        <v>99.64</v>
      </c>
      <c r="K315" s="44">
        <v>-5.7530000000000005E-4</v>
      </c>
      <c r="L315" s="77">
        <v>98.82</v>
      </c>
      <c r="M315" s="44">
        <v>1.139E-3</v>
      </c>
      <c r="N315" s="3">
        <v>96.06</v>
      </c>
      <c r="O315" s="44">
        <v>1.346E-2</v>
      </c>
      <c r="P315" s="3">
        <v>96.25</v>
      </c>
      <c r="Q315" s="44">
        <v>1.209E-2</v>
      </c>
    </row>
    <row r="316" spans="1:17" x14ac:dyDescent="0.35">
      <c r="A316" s="2">
        <v>337</v>
      </c>
      <c r="B316" s="3">
        <v>98.39</v>
      </c>
      <c r="C316" s="44">
        <v>6.7400000000000003E-3</v>
      </c>
      <c r="D316" s="3">
        <v>98.12</v>
      </c>
      <c r="E316" s="44">
        <v>5.6309999999999997E-3</v>
      </c>
      <c r="F316" s="3">
        <v>95.21</v>
      </c>
      <c r="G316" s="44">
        <v>8.0929999999999995E-3</v>
      </c>
      <c r="H316" s="3">
        <v>96.11</v>
      </c>
      <c r="I316" s="44">
        <v>8.5439999999999995E-3</v>
      </c>
      <c r="J316" s="51">
        <v>99.64</v>
      </c>
      <c r="K316" s="44">
        <v>-5.8679999999999995E-4</v>
      </c>
      <c r="L316" s="77">
        <v>98.82</v>
      </c>
      <c r="M316" s="44">
        <v>1.129E-3</v>
      </c>
      <c r="N316" s="3">
        <v>96.05</v>
      </c>
      <c r="O316" s="44">
        <v>1.3650000000000001E-2</v>
      </c>
      <c r="P316" s="3">
        <v>96.24</v>
      </c>
      <c r="Q316" s="44">
        <v>1.214E-2</v>
      </c>
    </row>
    <row r="317" spans="1:17" x14ac:dyDescent="0.35">
      <c r="A317" s="2">
        <v>338</v>
      </c>
      <c r="B317" s="3">
        <v>98.38</v>
      </c>
      <c r="C317" s="44">
        <v>6.9649999999999998E-3</v>
      </c>
      <c r="D317" s="3">
        <v>98.12</v>
      </c>
      <c r="E317" s="44">
        <v>5.7250000000000001E-3</v>
      </c>
      <c r="F317" s="3">
        <v>95.2</v>
      </c>
      <c r="G317" s="44">
        <v>8.1340000000000006E-3</v>
      </c>
      <c r="H317" s="3">
        <v>96.1</v>
      </c>
      <c r="I317" s="44">
        <v>8.6E-3</v>
      </c>
      <c r="J317" s="51">
        <v>99.64</v>
      </c>
      <c r="K317" s="44">
        <v>-5.9360000000000001E-4</v>
      </c>
      <c r="L317" s="77">
        <v>98.81</v>
      </c>
      <c r="M317" s="44">
        <v>1.1150000000000001E-3</v>
      </c>
      <c r="N317" s="3">
        <v>96.04</v>
      </c>
      <c r="O317" s="44">
        <v>1.384E-2</v>
      </c>
      <c r="P317" s="3">
        <v>96.23</v>
      </c>
      <c r="Q317" s="44">
        <v>1.2200000000000001E-2</v>
      </c>
    </row>
    <row r="318" spans="1:17" x14ac:dyDescent="0.35">
      <c r="A318" s="2">
        <v>339</v>
      </c>
      <c r="B318" s="3">
        <v>98.37</v>
      </c>
      <c r="C318" s="44">
        <v>7.2119999999999997E-3</v>
      </c>
      <c r="D318" s="3">
        <v>98.11</v>
      </c>
      <c r="E318" s="44">
        <v>5.8149999999999999E-3</v>
      </c>
      <c r="F318" s="3">
        <v>95.19</v>
      </c>
      <c r="G318" s="44">
        <v>8.1429999999999992E-3</v>
      </c>
      <c r="H318" s="3">
        <v>96.09</v>
      </c>
      <c r="I318" s="44">
        <v>8.6429999999999996E-3</v>
      </c>
      <c r="J318" s="51">
        <v>99.64</v>
      </c>
      <c r="K318" s="44">
        <v>-6.1220000000000003E-4</v>
      </c>
      <c r="L318" s="77">
        <v>98.81</v>
      </c>
      <c r="M318" s="44">
        <v>1.103E-3</v>
      </c>
      <c r="N318" s="3">
        <v>96.02</v>
      </c>
      <c r="O318" s="44">
        <v>1.4030000000000001E-2</v>
      </c>
      <c r="P318" s="3">
        <v>96.22</v>
      </c>
      <c r="Q318" s="44">
        <v>1.2279999999999999E-2</v>
      </c>
    </row>
    <row r="319" spans="1:17" x14ac:dyDescent="0.35">
      <c r="A319" s="2">
        <v>340</v>
      </c>
      <c r="B319" s="3">
        <v>98.36</v>
      </c>
      <c r="C319" s="44">
        <v>7.4669999999999997E-3</v>
      </c>
      <c r="D319" s="3">
        <v>98.11</v>
      </c>
      <c r="E319" s="44">
        <v>5.8929999999999998E-3</v>
      </c>
      <c r="F319" s="3">
        <v>95.18</v>
      </c>
      <c r="G319" s="44">
        <v>8.175E-3</v>
      </c>
      <c r="H319" s="3">
        <v>96.08</v>
      </c>
      <c r="I319" s="44">
        <v>8.6870000000000003E-3</v>
      </c>
      <c r="J319" s="51">
        <v>99.64</v>
      </c>
      <c r="K319" s="44">
        <v>-6.5870000000000002E-4</v>
      </c>
      <c r="L319" s="77">
        <v>98.81</v>
      </c>
      <c r="M319" s="44">
        <v>1.09E-3</v>
      </c>
      <c r="N319" s="3">
        <v>96.01</v>
      </c>
      <c r="O319" s="44">
        <v>1.422E-2</v>
      </c>
      <c r="P319" s="3">
        <v>96.2</v>
      </c>
      <c r="Q319" s="44">
        <v>1.235E-2</v>
      </c>
    </row>
    <row r="320" spans="1:17" x14ac:dyDescent="0.35">
      <c r="A320" s="2">
        <v>341</v>
      </c>
      <c r="B320" s="3">
        <v>98.36</v>
      </c>
      <c r="C320" s="44">
        <v>7.7450000000000001E-3</v>
      </c>
      <c r="D320" s="3">
        <v>98.1</v>
      </c>
      <c r="E320" s="44">
        <v>5.9750000000000003E-3</v>
      </c>
      <c r="F320" s="3">
        <v>95.17</v>
      </c>
      <c r="G320" s="44">
        <v>8.1829999999999993E-3</v>
      </c>
      <c r="H320" s="3">
        <v>96.07</v>
      </c>
      <c r="I320" s="44">
        <v>8.7569999999999992E-3</v>
      </c>
      <c r="J320" s="51">
        <v>99.64</v>
      </c>
      <c r="K320" s="44">
        <v>-7.0080000000000001E-4</v>
      </c>
      <c r="L320" s="77">
        <v>98.81</v>
      </c>
      <c r="M320" s="44">
        <v>1.07E-3</v>
      </c>
      <c r="N320" s="3">
        <v>95.99</v>
      </c>
      <c r="O320" s="44">
        <v>1.4420000000000001E-2</v>
      </c>
      <c r="P320" s="3">
        <v>96.19</v>
      </c>
      <c r="Q320" s="44">
        <v>1.242E-2</v>
      </c>
    </row>
    <row r="321" spans="1:17" x14ac:dyDescent="0.35">
      <c r="A321" s="2">
        <v>342</v>
      </c>
      <c r="B321" s="3">
        <v>98.35</v>
      </c>
      <c r="C321" s="44">
        <v>8.0420000000000005E-3</v>
      </c>
      <c r="D321" s="3">
        <v>98.1</v>
      </c>
      <c r="E321" s="44">
        <v>6.0480000000000004E-3</v>
      </c>
      <c r="F321" s="3">
        <v>95.16</v>
      </c>
      <c r="G321" s="44">
        <v>8.2000000000000007E-3</v>
      </c>
      <c r="H321" s="3">
        <v>96.07</v>
      </c>
      <c r="I321" s="44">
        <v>8.8439999999999994E-3</v>
      </c>
      <c r="J321" s="51">
        <v>99.64</v>
      </c>
      <c r="K321" s="44">
        <v>-7.4089999999999996E-4</v>
      </c>
      <c r="L321" s="77">
        <v>98.81</v>
      </c>
      <c r="M321" s="44">
        <v>1.052E-3</v>
      </c>
      <c r="N321" s="3">
        <v>95.98</v>
      </c>
      <c r="O321" s="44">
        <v>1.461E-2</v>
      </c>
      <c r="P321" s="3">
        <v>96.18</v>
      </c>
      <c r="Q321" s="44">
        <v>1.2489999999999999E-2</v>
      </c>
    </row>
    <row r="322" spans="1:17" x14ac:dyDescent="0.35">
      <c r="A322" s="2">
        <v>343</v>
      </c>
      <c r="B322" s="3">
        <v>98.34</v>
      </c>
      <c r="C322" s="44">
        <v>8.352E-3</v>
      </c>
      <c r="D322" s="3">
        <v>98.09</v>
      </c>
      <c r="E322" s="44">
        <v>6.1260000000000004E-3</v>
      </c>
      <c r="F322" s="3">
        <v>95.16</v>
      </c>
      <c r="G322" s="44">
        <v>8.2199999999999999E-3</v>
      </c>
      <c r="H322" s="3">
        <v>96.06</v>
      </c>
      <c r="I322" s="44">
        <v>8.8859999999999998E-3</v>
      </c>
      <c r="J322" s="51">
        <v>99.64</v>
      </c>
      <c r="K322" s="44">
        <v>-7.6809999999999997E-4</v>
      </c>
      <c r="L322" s="77">
        <v>98.81</v>
      </c>
      <c r="M322" s="44">
        <v>1.034E-3</v>
      </c>
      <c r="N322" s="3">
        <v>95.96</v>
      </c>
      <c r="O322" s="44">
        <v>1.4800000000000001E-2</v>
      </c>
      <c r="P322" s="3">
        <v>96.17</v>
      </c>
      <c r="Q322" s="44">
        <v>1.255E-2</v>
      </c>
    </row>
    <row r="323" spans="1:17" x14ac:dyDescent="0.35">
      <c r="A323" s="2">
        <v>344</v>
      </c>
      <c r="B323" s="3">
        <v>98.33</v>
      </c>
      <c r="C323" s="44">
        <v>8.6870000000000003E-3</v>
      </c>
      <c r="D323" s="3">
        <v>98.08</v>
      </c>
      <c r="E323" s="44">
        <v>6.2139999999999999E-3</v>
      </c>
      <c r="F323" s="3">
        <v>95.15</v>
      </c>
      <c r="G323" s="44">
        <v>8.2070000000000008E-3</v>
      </c>
      <c r="H323" s="3">
        <v>96.05</v>
      </c>
      <c r="I323" s="44">
        <v>8.9149999999999993E-3</v>
      </c>
      <c r="J323" s="51">
        <v>99.64</v>
      </c>
      <c r="K323" s="44">
        <v>-8.0139999999999996E-4</v>
      </c>
      <c r="L323" s="77">
        <v>98.81</v>
      </c>
      <c r="M323" s="44">
        <v>1.0070000000000001E-3</v>
      </c>
      <c r="N323" s="3">
        <v>95.95</v>
      </c>
      <c r="O323" s="44">
        <v>1.499E-2</v>
      </c>
      <c r="P323" s="3">
        <v>96.15</v>
      </c>
      <c r="Q323" s="44">
        <v>1.261E-2</v>
      </c>
    </row>
    <row r="324" spans="1:17" x14ac:dyDescent="0.35">
      <c r="A324" s="2">
        <v>345</v>
      </c>
      <c r="B324" s="3">
        <v>98.32</v>
      </c>
      <c r="C324" s="44">
        <v>9.0310000000000008E-3</v>
      </c>
      <c r="D324" s="3">
        <v>98.08</v>
      </c>
      <c r="E324" s="44">
        <v>6.3020000000000003E-3</v>
      </c>
      <c r="F324" s="3">
        <v>95.14</v>
      </c>
      <c r="G324" s="44">
        <v>8.1700000000000002E-3</v>
      </c>
      <c r="H324" s="3">
        <v>96.04</v>
      </c>
      <c r="I324" s="44">
        <v>8.9370000000000005E-3</v>
      </c>
      <c r="J324" s="51">
        <v>99.64</v>
      </c>
      <c r="K324" s="44">
        <v>-8.3790000000000004E-4</v>
      </c>
      <c r="L324" s="77">
        <v>98.81</v>
      </c>
      <c r="M324" s="44">
        <v>9.68E-4</v>
      </c>
      <c r="N324" s="3">
        <v>95.93</v>
      </c>
      <c r="O324" s="44">
        <v>1.5180000000000001E-2</v>
      </c>
      <c r="P324" s="3">
        <v>96.14</v>
      </c>
      <c r="Q324" s="44">
        <v>1.268E-2</v>
      </c>
    </row>
    <row r="325" spans="1:17" x14ac:dyDescent="0.35">
      <c r="A325" s="2">
        <v>346</v>
      </c>
      <c r="B325" s="3">
        <v>98.31</v>
      </c>
      <c r="C325" s="44">
        <v>9.3860000000000002E-3</v>
      </c>
      <c r="D325" s="3">
        <v>98.07</v>
      </c>
      <c r="E325" s="44">
        <v>6.3839999999999999E-3</v>
      </c>
      <c r="F325" s="3">
        <v>95.13</v>
      </c>
      <c r="G325" s="44">
        <v>8.1049999999999994E-3</v>
      </c>
      <c r="H325" s="3">
        <v>96.03</v>
      </c>
      <c r="I325" s="44">
        <v>8.9910000000000007E-3</v>
      </c>
      <c r="J325" s="51">
        <v>99.65</v>
      </c>
      <c r="K325" s="44">
        <v>-8.7379999999999999E-4</v>
      </c>
      <c r="L325" s="77">
        <v>98.81</v>
      </c>
      <c r="M325" s="44">
        <v>9.2880000000000002E-4</v>
      </c>
      <c r="N325" s="3">
        <v>95.92</v>
      </c>
      <c r="O325" s="44">
        <v>1.536E-2</v>
      </c>
      <c r="P325" s="3">
        <v>96.13</v>
      </c>
      <c r="Q325" s="44">
        <v>1.277E-2</v>
      </c>
    </row>
    <row r="326" spans="1:17" x14ac:dyDescent="0.35">
      <c r="A326" s="2">
        <v>347</v>
      </c>
      <c r="B326" s="3">
        <v>98.31</v>
      </c>
      <c r="C326" s="44">
        <v>9.75E-3</v>
      </c>
      <c r="D326" s="3">
        <v>98.06</v>
      </c>
      <c r="E326" s="44">
        <v>6.4689999999999999E-3</v>
      </c>
      <c r="F326" s="3">
        <v>95.12</v>
      </c>
      <c r="G326" s="44">
        <v>8.071E-3</v>
      </c>
      <c r="H326" s="3">
        <v>96.02</v>
      </c>
      <c r="I326" s="44">
        <v>9.0720000000000002E-3</v>
      </c>
      <c r="J326" s="51">
        <v>99.65</v>
      </c>
      <c r="K326" s="44">
        <v>-9.0600000000000001E-4</v>
      </c>
      <c r="L326" s="77">
        <v>98.81</v>
      </c>
      <c r="M326" s="44">
        <v>8.9990000000000003E-4</v>
      </c>
      <c r="N326" s="3">
        <v>95.9</v>
      </c>
      <c r="O326" s="44">
        <v>1.555E-2</v>
      </c>
      <c r="P326" s="3">
        <v>96.12</v>
      </c>
      <c r="Q326" s="44">
        <v>1.2869999999999999E-2</v>
      </c>
    </row>
    <row r="327" spans="1:17" x14ac:dyDescent="0.35">
      <c r="A327" s="2">
        <v>348</v>
      </c>
      <c r="B327" s="3">
        <v>98.3</v>
      </c>
      <c r="C327" s="44">
        <v>1.0120000000000001E-2</v>
      </c>
      <c r="D327" s="3">
        <v>98.06</v>
      </c>
      <c r="E327" s="44">
        <v>6.581E-3</v>
      </c>
      <c r="F327" s="3">
        <v>95.12</v>
      </c>
      <c r="G327" s="44">
        <v>8.0700000000000008E-3</v>
      </c>
      <c r="H327" s="3">
        <v>96.01</v>
      </c>
      <c r="I327" s="44">
        <v>9.1479999999999999E-3</v>
      </c>
      <c r="J327" s="51">
        <v>99.65</v>
      </c>
      <c r="K327" s="44">
        <v>-9.3110000000000003E-4</v>
      </c>
      <c r="L327" s="77">
        <v>98.8</v>
      </c>
      <c r="M327" s="44">
        <v>8.7029999999999996E-4</v>
      </c>
      <c r="N327" s="3">
        <v>95.89</v>
      </c>
      <c r="O327" s="44">
        <v>1.5740000000000001E-2</v>
      </c>
      <c r="P327" s="3">
        <v>96.1</v>
      </c>
      <c r="Q327" s="44">
        <v>1.2999999999999999E-2</v>
      </c>
    </row>
    <row r="328" spans="1:17" x14ac:dyDescent="0.35">
      <c r="A328" s="2">
        <v>349</v>
      </c>
      <c r="B328" s="3">
        <v>98.28</v>
      </c>
      <c r="C328" s="44">
        <v>1.047E-2</v>
      </c>
      <c r="D328" s="3">
        <v>98.05</v>
      </c>
      <c r="E328" s="44">
        <v>6.7279999999999996E-3</v>
      </c>
      <c r="F328" s="3">
        <v>95.11</v>
      </c>
      <c r="G328" s="44">
        <v>8.0879999999999997E-3</v>
      </c>
      <c r="H328" s="3">
        <v>96</v>
      </c>
      <c r="I328" s="44">
        <v>9.2339999999999992E-3</v>
      </c>
      <c r="J328" s="51">
        <v>99.65</v>
      </c>
      <c r="K328" s="44">
        <v>-9.3150000000000004E-4</v>
      </c>
      <c r="L328" s="77">
        <v>98.8</v>
      </c>
      <c r="M328" s="44">
        <v>8.453E-4</v>
      </c>
      <c r="N328" s="3">
        <v>95.87</v>
      </c>
      <c r="O328" s="44">
        <v>1.592E-2</v>
      </c>
      <c r="P328" s="3">
        <v>96.09</v>
      </c>
      <c r="Q328" s="44">
        <v>1.316E-2</v>
      </c>
    </row>
    <row r="329" spans="1:17" x14ac:dyDescent="0.35">
      <c r="A329" s="2">
        <v>350</v>
      </c>
      <c r="B329" s="3">
        <v>98.27</v>
      </c>
      <c r="C329" s="44">
        <v>1.081E-2</v>
      </c>
      <c r="D329" s="3">
        <v>98.04</v>
      </c>
      <c r="E329" s="44">
        <v>6.8890000000000002E-3</v>
      </c>
      <c r="F329" s="3">
        <v>95.1</v>
      </c>
      <c r="G329" s="44">
        <v>8.1200000000000005E-3</v>
      </c>
      <c r="H329" s="3">
        <v>95.99</v>
      </c>
      <c r="I329" s="44">
        <v>9.3259999999999992E-3</v>
      </c>
      <c r="J329" s="51">
        <v>99.65</v>
      </c>
      <c r="K329" s="44">
        <v>-9.4419999999999997E-4</v>
      </c>
      <c r="L329" s="77">
        <v>98.8</v>
      </c>
      <c r="M329" s="44">
        <v>8.3359999999999999E-4</v>
      </c>
      <c r="N329" s="3">
        <v>95.86</v>
      </c>
      <c r="O329" s="44">
        <v>1.609E-2</v>
      </c>
      <c r="P329" s="3">
        <v>96.08</v>
      </c>
      <c r="Q329" s="44">
        <v>1.3350000000000001E-2</v>
      </c>
    </row>
    <row r="330" spans="1:17" x14ac:dyDescent="0.35">
      <c r="A330" s="2">
        <v>351</v>
      </c>
      <c r="B330" s="3">
        <v>98.26</v>
      </c>
      <c r="C330" s="44">
        <v>1.115E-2</v>
      </c>
      <c r="D330" s="3">
        <v>98.04</v>
      </c>
      <c r="E330" s="44">
        <v>7.0390000000000001E-3</v>
      </c>
      <c r="F330" s="3">
        <v>95.09</v>
      </c>
      <c r="G330" s="44">
        <v>8.1410000000000007E-3</v>
      </c>
      <c r="H330" s="3">
        <v>95.98</v>
      </c>
      <c r="I330" s="44">
        <v>9.4109999999999992E-3</v>
      </c>
      <c r="J330" s="51">
        <v>99.65</v>
      </c>
      <c r="K330" s="44">
        <v>-9.8339999999999994E-4</v>
      </c>
      <c r="L330" s="77">
        <v>98.8</v>
      </c>
      <c r="M330" s="44">
        <v>8.3009999999999996E-4</v>
      </c>
      <c r="N330" s="3">
        <v>95.84</v>
      </c>
      <c r="O330" s="44">
        <v>1.6279999999999999E-2</v>
      </c>
      <c r="P330" s="3">
        <v>96.06</v>
      </c>
      <c r="Q330" s="44">
        <v>1.354E-2</v>
      </c>
    </row>
    <row r="331" spans="1:17" x14ac:dyDescent="0.35">
      <c r="A331" s="2">
        <v>352</v>
      </c>
      <c r="B331" s="3">
        <v>98.25</v>
      </c>
      <c r="C331" s="44">
        <v>1.1480000000000001E-2</v>
      </c>
      <c r="D331" s="3">
        <v>98.03</v>
      </c>
      <c r="E331" s="44">
        <v>7.1720000000000004E-3</v>
      </c>
      <c r="F331" s="3">
        <v>95.08</v>
      </c>
      <c r="G331" s="44">
        <v>8.1650000000000004E-3</v>
      </c>
      <c r="H331" s="3">
        <v>95.97</v>
      </c>
      <c r="I331" s="44">
        <v>9.5029999999999993E-3</v>
      </c>
      <c r="J331" s="51">
        <v>99.65</v>
      </c>
      <c r="K331" s="44">
        <v>-1.031E-3</v>
      </c>
      <c r="L331" s="77">
        <v>98.8</v>
      </c>
      <c r="M331" s="44">
        <v>8.2439999999999998E-4</v>
      </c>
      <c r="N331" s="3">
        <v>95.82</v>
      </c>
      <c r="O331" s="44">
        <v>1.6469999999999999E-2</v>
      </c>
      <c r="P331" s="3">
        <v>96.05</v>
      </c>
      <c r="Q331" s="44">
        <v>1.3729999999999999E-2</v>
      </c>
    </row>
    <row r="332" spans="1:17" x14ac:dyDescent="0.35">
      <c r="A332" s="2">
        <v>353</v>
      </c>
      <c r="B332" s="3">
        <v>98.24</v>
      </c>
      <c r="C332" s="44">
        <v>1.1820000000000001E-2</v>
      </c>
      <c r="D332" s="3">
        <v>98.02</v>
      </c>
      <c r="E332" s="44">
        <v>7.326E-3</v>
      </c>
      <c r="F332" s="3">
        <v>95.08</v>
      </c>
      <c r="G332" s="44">
        <v>8.1799999999999998E-3</v>
      </c>
      <c r="H332" s="3">
        <v>95.97</v>
      </c>
      <c r="I332" s="44">
        <v>9.5739999999999992E-3</v>
      </c>
      <c r="J332" s="51">
        <v>99.65</v>
      </c>
      <c r="K332" s="44">
        <v>-1.062E-3</v>
      </c>
      <c r="L332" s="77">
        <v>98.8</v>
      </c>
      <c r="M332" s="44">
        <v>8.3279999999999997E-4</v>
      </c>
      <c r="N332" s="3">
        <v>95.81</v>
      </c>
      <c r="O332" s="44">
        <v>1.668E-2</v>
      </c>
      <c r="P332" s="3">
        <v>96.04</v>
      </c>
      <c r="Q332" s="44">
        <v>1.3899999999999999E-2</v>
      </c>
    </row>
    <row r="333" spans="1:17" x14ac:dyDescent="0.35">
      <c r="A333" s="2">
        <v>354</v>
      </c>
      <c r="B333" s="3">
        <v>98.23</v>
      </c>
      <c r="C333" s="44">
        <v>1.2149999999999999E-2</v>
      </c>
      <c r="D333" s="3">
        <v>98.02</v>
      </c>
      <c r="E333" s="44">
        <v>7.5100000000000002E-3</v>
      </c>
      <c r="F333" s="3">
        <v>95.07</v>
      </c>
      <c r="G333" s="44">
        <v>8.1860000000000006E-3</v>
      </c>
      <c r="H333" s="3">
        <v>95.96</v>
      </c>
      <c r="I333" s="44">
        <v>9.6240000000000006E-3</v>
      </c>
      <c r="J333" s="51">
        <v>99.65</v>
      </c>
      <c r="K333" s="44">
        <v>-1.1150000000000001E-3</v>
      </c>
      <c r="L333" s="77">
        <v>98.8</v>
      </c>
      <c r="M333" s="44">
        <v>8.3160000000000005E-4</v>
      </c>
      <c r="N333" s="3">
        <v>95.79</v>
      </c>
      <c r="O333" s="44">
        <v>1.6899999999999998E-2</v>
      </c>
      <c r="P333" s="3">
        <v>96.02</v>
      </c>
      <c r="Q333" s="44">
        <v>1.405E-2</v>
      </c>
    </row>
    <row r="334" spans="1:17" x14ac:dyDescent="0.35">
      <c r="A334" s="2">
        <v>355</v>
      </c>
      <c r="B334" s="3">
        <v>98.22</v>
      </c>
      <c r="C334" s="44">
        <v>1.244E-2</v>
      </c>
      <c r="D334" s="3">
        <v>98.01</v>
      </c>
      <c r="E334" s="44">
        <v>7.6990000000000001E-3</v>
      </c>
      <c r="F334" s="3">
        <v>95.06</v>
      </c>
      <c r="G334" s="44">
        <v>8.1740000000000007E-3</v>
      </c>
      <c r="H334" s="3">
        <v>95.95</v>
      </c>
      <c r="I334" s="44">
        <v>9.6679999999999995E-3</v>
      </c>
      <c r="J334" s="51">
        <v>99.65</v>
      </c>
      <c r="K334" s="44">
        <v>-1.1739999999999999E-3</v>
      </c>
      <c r="L334" s="77">
        <v>98.8</v>
      </c>
      <c r="M334" s="44">
        <v>8.2299999999999995E-4</v>
      </c>
      <c r="N334" s="3">
        <v>95.77</v>
      </c>
      <c r="O334" s="44">
        <v>1.7139999999999999E-2</v>
      </c>
      <c r="P334" s="3">
        <v>96.01</v>
      </c>
      <c r="Q334" s="44">
        <v>1.418E-2</v>
      </c>
    </row>
    <row r="335" spans="1:17" x14ac:dyDescent="0.35">
      <c r="A335" s="2">
        <v>356</v>
      </c>
      <c r="B335" s="3">
        <v>98.2</v>
      </c>
      <c r="C335" s="44">
        <v>1.269E-2</v>
      </c>
      <c r="D335" s="3">
        <v>98</v>
      </c>
      <c r="E335" s="44">
        <v>7.8619999999999992E-3</v>
      </c>
      <c r="F335" s="3">
        <v>95.05</v>
      </c>
      <c r="G335" s="44">
        <v>8.1639999999999994E-3</v>
      </c>
      <c r="H335" s="3">
        <v>95.94</v>
      </c>
      <c r="I335" s="44">
        <v>9.7059999999999994E-3</v>
      </c>
      <c r="J335" s="51">
        <v>99.66</v>
      </c>
      <c r="K335" s="44">
        <v>-1.217E-3</v>
      </c>
      <c r="L335" s="77">
        <v>98.8</v>
      </c>
      <c r="M335" s="44">
        <v>8.007E-4</v>
      </c>
      <c r="N335" s="3">
        <v>95.76</v>
      </c>
      <c r="O335" s="44">
        <v>1.7399999999999999E-2</v>
      </c>
      <c r="P335" s="3">
        <v>95.99</v>
      </c>
      <c r="Q335" s="44">
        <v>1.435E-2</v>
      </c>
    </row>
    <row r="336" spans="1:17" x14ac:dyDescent="0.35">
      <c r="A336" s="2">
        <v>357</v>
      </c>
      <c r="B336" s="3">
        <v>98.19</v>
      </c>
      <c r="C336" s="44">
        <v>1.2869999999999999E-2</v>
      </c>
      <c r="D336" s="3">
        <v>97.99</v>
      </c>
      <c r="E336" s="44">
        <v>8.0040000000000007E-3</v>
      </c>
      <c r="F336" s="3">
        <v>95.04</v>
      </c>
      <c r="G336" s="44">
        <v>8.1589999999999996E-3</v>
      </c>
      <c r="H336" s="3">
        <v>95.93</v>
      </c>
      <c r="I336" s="44">
        <v>9.7459999999999995E-3</v>
      </c>
      <c r="J336" s="51">
        <v>99.66</v>
      </c>
      <c r="K336" s="44">
        <v>-1.2639999999999999E-3</v>
      </c>
      <c r="L336" s="77">
        <v>98.8</v>
      </c>
      <c r="M336" s="44">
        <v>7.8850000000000003E-4</v>
      </c>
      <c r="N336" s="3">
        <v>95.74</v>
      </c>
      <c r="O336" s="44">
        <v>1.7670000000000002E-2</v>
      </c>
      <c r="P336" s="3">
        <v>95.98</v>
      </c>
      <c r="Q336" s="44">
        <v>1.456E-2</v>
      </c>
    </row>
    <row r="337" spans="1:17" x14ac:dyDescent="0.35">
      <c r="A337" s="2">
        <v>358</v>
      </c>
      <c r="B337" s="3">
        <v>98.18</v>
      </c>
      <c r="C337" s="44">
        <v>1.2970000000000001E-2</v>
      </c>
      <c r="D337" s="3">
        <v>97.98</v>
      </c>
      <c r="E337" s="44">
        <v>8.1399999999999997E-3</v>
      </c>
      <c r="F337" s="3">
        <v>95.03</v>
      </c>
      <c r="G337" s="44">
        <v>8.1930000000000006E-3</v>
      </c>
      <c r="H337" s="3">
        <v>95.92</v>
      </c>
      <c r="I337" s="44">
        <v>9.7859999999999996E-3</v>
      </c>
      <c r="J337" s="51">
        <v>99.66</v>
      </c>
      <c r="K337" s="44">
        <v>-1.2999999999999999E-3</v>
      </c>
      <c r="L337" s="77">
        <v>98.8</v>
      </c>
      <c r="M337" s="44">
        <v>7.7649999999999996E-4</v>
      </c>
      <c r="N337" s="3">
        <v>95.72</v>
      </c>
      <c r="O337" s="44">
        <v>1.796E-2</v>
      </c>
      <c r="P337" s="3">
        <v>95.96</v>
      </c>
      <c r="Q337" s="44">
        <v>1.4800000000000001E-2</v>
      </c>
    </row>
    <row r="338" spans="1:17" x14ac:dyDescent="0.35">
      <c r="A338" s="2">
        <v>359</v>
      </c>
      <c r="B338" s="3">
        <v>98.16</v>
      </c>
      <c r="C338" s="44">
        <v>1.299E-2</v>
      </c>
      <c r="D338" s="3">
        <v>97.98</v>
      </c>
      <c r="E338" s="44">
        <v>8.2740000000000001E-3</v>
      </c>
      <c r="F338" s="3">
        <v>95.03</v>
      </c>
      <c r="G338" s="44">
        <v>8.2459999999999999E-3</v>
      </c>
      <c r="H338" s="3">
        <v>95.91</v>
      </c>
      <c r="I338" s="44">
        <v>9.8230000000000001E-3</v>
      </c>
      <c r="J338" s="51">
        <v>99.66</v>
      </c>
      <c r="K338" s="44">
        <v>-1.2960000000000001E-3</v>
      </c>
      <c r="L338" s="77">
        <v>98.8</v>
      </c>
      <c r="M338" s="44">
        <v>7.4640000000000004E-4</v>
      </c>
      <c r="N338" s="3">
        <v>95.7</v>
      </c>
      <c r="O338" s="44">
        <v>1.8280000000000001E-2</v>
      </c>
      <c r="P338" s="3">
        <v>95.95</v>
      </c>
      <c r="Q338" s="44">
        <v>1.508E-2</v>
      </c>
    </row>
    <row r="339" spans="1:17" x14ac:dyDescent="0.35">
      <c r="A339" s="2">
        <v>360</v>
      </c>
      <c r="B339" s="3">
        <v>98.15</v>
      </c>
      <c r="C339" s="44">
        <v>1.29E-2</v>
      </c>
      <c r="D339" s="3">
        <v>97.97</v>
      </c>
      <c r="E339" s="44">
        <v>8.4150000000000006E-3</v>
      </c>
      <c r="F339" s="3">
        <v>95.02</v>
      </c>
      <c r="G339" s="44">
        <v>8.3239999999999998E-3</v>
      </c>
      <c r="H339" s="3">
        <v>95.9</v>
      </c>
      <c r="I339" s="44">
        <v>9.8630000000000002E-3</v>
      </c>
      <c r="J339" s="51">
        <v>99.66</v>
      </c>
      <c r="K339" s="44">
        <v>-1.284E-3</v>
      </c>
      <c r="L339" s="77">
        <v>98.79</v>
      </c>
      <c r="M339" s="44">
        <v>7.2389999999999998E-4</v>
      </c>
      <c r="N339" s="3">
        <v>95.68</v>
      </c>
      <c r="O339" s="44">
        <v>1.8610000000000002E-2</v>
      </c>
      <c r="P339" s="3">
        <v>95.93</v>
      </c>
      <c r="Q339" s="44">
        <v>1.537E-2</v>
      </c>
    </row>
    <row r="340" spans="1:17" x14ac:dyDescent="0.35">
      <c r="A340" s="2">
        <v>361</v>
      </c>
      <c r="B340" s="3">
        <v>98.14</v>
      </c>
      <c r="C340" s="44">
        <v>1.269E-2</v>
      </c>
      <c r="D340" s="3">
        <v>97.96</v>
      </c>
      <c r="E340" s="44">
        <v>8.5360000000000002E-3</v>
      </c>
      <c r="F340" s="3">
        <v>95.01</v>
      </c>
      <c r="G340" s="44">
        <v>8.3929999999999994E-3</v>
      </c>
      <c r="H340" s="3">
        <v>95.89</v>
      </c>
      <c r="I340" s="44">
        <v>9.9080000000000001E-3</v>
      </c>
      <c r="J340" s="51">
        <v>99.66</v>
      </c>
      <c r="K340" s="44">
        <v>-1.2949999999999999E-3</v>
      </c>
      <c r="L340" s="77">
        <v>98.79</v>
      </c>
      <c r="M340" s="44">
        <v>7.0680000000000005E-4</v>
      </c>
      <c r="N340" s="3">
        <v>95.67</v>
      </c>
      <c r="O340" s="44">
        <v>1.8960000000000001E-2</v>
      </c>
      <c r="P340" s="3">
        <v>95.92</v>
      </c>
      <c r="Q340" s="44">
        <v>1.567E-2</v>
      </c>
    </row>
    <row r="341" spans="1:17" x14ac:dyDescent="0.35">
      <c r="A341" s="2">
        <v>362</v>
      </c>
      <c r="B341" s="3">
        <v>98.12</v>
      </c>
      <c r="C341" s="44">
        <v>1.2370000000000001E-2</v>
      </c>
      <c r="D341" s="3">
        <v>97.95</v>
      </c>
      <c r="E341" s="44">
        <v>8.6429999999999996E-3</v>
      </c>
      <c r="F341" s="3">
        <v>95</v>
      </c>
      <c r="G341" s="44">
        <v>8.4329999999999995E-3</v>
      </c>
      <c r="H341" s="3">
        <v>95.88</v>
      </c>
      <c r="I341" s="44">
        <v>9.9539999999999993E-3</v>
      </c>
      <c r="J341" s="51">
        <v>99.66</v>
      </c>
      <c r="K341" s="44">
        <v>-1.307E-3</v>
      </c>
      <c r="L341" s="77">
        <v>98.79</v>
      </c>
      <c r="M341" s="44">
        <v>6.7770000000000005E-4</v>
      </c>
      <c r="N341" s="3">
        <v>95.65</v>
      </c>
      <c r="O341" s="44">
        <v>1.934E-2</v>
      </c>
      <c r="P341" s="3">
        <v>95.9</v>
      </c>
      <c r="Q341" s="44">
        <v>1.6E-2</v>
      </c>
    </row>
    <row r="342" spans="1:17" x14ac:dyDescent="0.35">
      <c r="A342" s="2">
        <v>363</v>
      </c>
      <c r="B342" s="3">
        <v>98.11</v>
      </c>
      <c r="C342" s="44">
        <v>1.1939999999999999E-2</v>
      </c>
      <c r="D342" s="3">
        <v>97.94</v>
      </c>
      <c r="E342" s="44">
        <v>8.7500000000000008E-3</v>
      </c>
      <c r="F342" s="3">
        <v>94.99</v>
      </c>
      <c r="G342" s="44">
        <v>8.4419999999999999E-3</v>
      </c>
      <c r="H342" s="3">
        <v>95.87</v>
      </c>
      <c r="I342" s="44">
        <v>0.01</v>
      </c>
      <c r="J342" s="51">
        <v>99.66</v>
      </c>
      <c r="K342" s="44">
        <v>-1.3110000000000001E-3</v>
      </c>
      <c r="L342" s="77">
        <v>98.79</v>
      </c>
      <c r="M342" s="44">
        <v>6.3809999999999995E-4</v>
      </c>
      <c r="N342" s="3">
        <v>95.63</v>
      </c>
      <c r="O342" s="44">
        <v>1.9740000000000001E-2</v>
      </c>
      <c r="P342" s="3">
        <v>95.89</v>
      </c>
      <c r="Q342" s="44">
        <v>1.634E-2</v>
      </c>
    </row>
    <row r="343" spans="1:17" x14ac:dyDescent="0.35">
      <c r="A343" s="2">
        <v>364</v>
      </c>
      <c r="B343" s="3">
        <v>98.1</v>
      </c>
      <c r="C343" s="44">
        <v>1.141E-2</v>
      </c>
      <c r="D343" s="3">
        <v>97.93</v>
      </c>
      <c r="E343" s="44">
        <v>8.8509999999999995E-3</v>
      </c>
      <c r="F343" s="3">
        <v>94.98</v>
      </c>
      <c r="G343" s="44">
        <v>8.4519999999999994E-3</v>
      </c>
      <c r="H343" s="3">
        <v>95.86</v>
      </c>
      <c r="I343" s="44">
        <v>1.005E-2</v>
      </c>
      <c r="J343" s="51">
        <v>99.67</v>
      </c>
      <c r="K343" s="44">
        <v>-1.3209999999999999E-3</v>
      </c>
      <c r="L343" s="77">
        <v>98.79</v>
      </c>
      <c r="M343" s="44">
        <v>6.0130000000000003E-4</v>
      </c>
      <c r="N343" s="3">
        <v>95.61</v>
      </c>
      <c r="O343" s="44">
        <v>2.0150000000000001E-2</v>
      </c>
      <c r="P343" s="3">
        <v>95.87</v>
      </c>
      <c r="Q343" s="44">
        <v>1.6670000000000001E-2</v>
      </c>
    </row>
    <row r="344" spans="1:17" x14ac:dyDescent="0.35">
      <c r="A344" s="2">
        <v>365</v>
      </c>
      <c r="B344" s="3">
        <v>98.09</v>
      </c>
      <c r="C344" s="44">
        <v>1.081E-2</v>
      </c>
      <c r="D344" s="3">
        <v>97.92</v>
      </c>
      <c r="E344" s="44">
        <v>8.9390000000000008E-3</v>
      </c>
      <c r="F344" s="3">
        <v>94.98</v>
      </c>
      <c r="G344" s="44">
        <v>8.4430000000000009E-3</v>
      </c>
      <c r="H344" s="3">
        <v>95.85</v>
      </c>
      <c r="I344" s="44">
        <v>1.009E-2</v>
      </c>
      <c r="J344" s="51">
        <v>99.67</v>
      </c>
      <c r="K344" s="44">
        <v>-1.3389999999999999E-3</v>
      </c>
      <c r="L344" s="77">
        <v>98.79</v>
      </c>
      <c r="M344" s="44">
        <v>5.6820000000000004E-4</v>
      </c>
      <c r="N344" s="3">
        <v>95.59</v>
      </c>
      <c r="O344" s="44">
        <v>2.0559999999999998E-2</v>
      </c>
      <c r="P344" s="3">
        <v>95.85</v>
      </c>
      <c r="Q344" s="44">
        <v>1.6969999999999999E-2</v>
      </c>
    </row>
    <row r="345" spans="1:17" x14ac:dyDescent="0.35">
      <c r="A345" s="2">
        <v>366</v>
      </c>
      <c r="B345" s="3">
        <v>98.08</v>
      </c>
      <c r="C345" s="44">
        <v>1.017E-2</v>
      </c>
      <c r="D345" s="3">
        <v>97.92</v>
      </c>
      <c r="E345" s="44">
        <v>9.0189999999999992E-3</v>
      </c>
      <c r="F345" s="3">
        <v>94.97</v>
      </c>
      <c r="G345" s="44">
        <v>8.4539999999999997E-3</v>
      </c>
      <c r="H345" s="3">
        <v>95.84</v>
      </c>
      <c r="I345" s="44">
        <v>1.0149999999999999E-2</v>
      </c>
      <c r="J345" s="51">
        <v>99.67</v>
      </c>
      <c r="K345" s="44">
        <v>-1.361E-3</v>
      </c>
      <c r="L345" s="77">
        <v>98.79</v>
      </c>
      <c r="M345" s="44">
        <v>5.5110000000000001E-4</v>
      </c>
      <c r="N345" s="3">
        <v>95.57</v>
      </c>
      <c r="O345" s="44">
        <v>2.0990000000000002E-2</v>
      </c>
      <c r="P345" s="3">
        <v>95.84</v>
      </c>
      <c r="Q345" s="44">
        <v>1.7239999999999998E-2</v>
      </c>
    </row>
    <row r="346" spans="1:17" x14ac:dyDescent="0.35">
      <c r="A346" s="2">
        <v>367</v>
      </c>
      <c r="B346" s="3">
        <v>98.07</v>
      </c>
      <c r="C346" s="44">
        <v>9.502E-3</v>
      </c>
      <c r="D346" s="3">
        <v>97.91</v>
      </c>
      <c r="E346" s="44">
        <v>9.0760000000000007E-3</v>
      </c>
      <c r="F346" s="3">
        <v>94.96</v>
      </c>
      <c r="G346" s="44">
        <v>8.4829999999999992E-3</v>
      </c>
      <c r="H346" s="3">
        <v>95.83</v>
      </c>
      <c r="I346" s="44">
        <v>1.021E-2</v>
      </c>
      <c r="J346" s="51">
        <v>99.67</v>
      </c>
      <c r="K346" s="44">
        <v>-1.395E-3</v>
      </c>
      <c r="L346" s="77">
        <v>98.79</v>
      </c>
      <c r="M346" s="44">
        <v>5.3200000000000003E-4</v>
      </c>
      <c r="N346" s="3">
        <v>95.55</v>
      </c>
      <c r="O346" s="44">
        <v>2.1399999999999999E-2</v>
      </c>
      <c r="P346" s="3">
        <v>95.82</v>
      </c>
      <c r="Q346" s="44">
        <v>1.7520000000000001E-2</v>
      </c>
    </row>
    <row r="347" spans="1:17" x14ac:dyDescent="0.35">
      <c r="A347" s="2">
        <v>368</v>
      </c>
      <c r="B347" s="3">
        <v>98.06</v>
      </c>
      <c r="C347" s="44">
        <v>8.8249999999999995E-3</v>
      </c>
      <c r="D347" s="3">
        <v>97.9</v>
      </c>
      <c r="E347" s="44">
        <v>9.077E-3</v>
      </c>
      <c r="F347" s="3">
        <v>94.95</v>
      </c>
      <c r="G347" s="44">
        <v>8.5100000000000002E-3</v>
      </c>
      <c r="H347" s="3">
        <v>95.82</v>
      </c>
      <c r="I347" s="44">
        <v>1.027E-2</v>
      </c>
      <c r="J347" s="51">
        <v>99.67</v>
      </c>
      <c r="K347" s="44">
        <v>-1.439E-3</v>
      </c>
      <c r="L347" s="77">
        <v>98.79</v>
      </c>
      <c r="M347" s="44">
        <v>5.3260000000000004E-4</v>
      </c>
      <c r="N347" s="3">
        <v>95.52</v>
      </c>
      <c r="O347" s="44">
        <v>2.179E-2</v>
      </c>
      <c r="P347" s="3">
        <v>95.8</v>
      </c>
      <c r="Q347" s="44">
        <v>1.7770000000000001E-2</v>
      </c>
    </row>
    <row r="348" spans="1:17" x14ac:dyDescent="0.35">
      <c r="A348" s="2">
        <v>369</v>
      </c>
      <c r="B348" s="3">
        <v>98.05</v>
      </c>
      <c r="C348" s="44">
        <v>8.208E-3</v>
      </c>
      <c r="D348" s="3">
        <v>97.89</v>
      </c>
      <c r="E348" s="44">
        <v>9.0469999999999995E-3</v>
      </c>
      <c r="F348" s="3">
        <v>94.94</v>
      </c>
      <c r="G348" s="44">
        <v>8.5269999999999999E-3</v>
      </c>
      <c r="H348" s="3">
        <v>95.81</v>
      </c>
      <c r="I348" s="44">
        <v>1.031E-2</v>
      </c>
      <c r="J348" s="51">
        <v>99.67</v>
      </c>
      <c r="K348" s="44">
        <v>-1.4710000000000001E-3</v>
      </c>
      <c r="L348" s="77">
        <v>98.79</v>
      </c>
      <c r="M348" s="44">
        <v>5.2050000000000002E-4</v>
      </c>
      <c r="N348" s="3">
        <v>95.5</v>
      </c>
      <c r="O348" s="44">
        <v>2.2169999999999999E-2</v>
      </c>
      <c r="P348" s="3">
        <v>95.78</v>
      </c>
      <c r="Q348" s="44">
        <v>1.7989999999999999E-2</v>
      </c>
    </row>
    <row r="349" spans="1:17" x14ac:dyDescent="0.35">
      <c r="A349" s="2">
        <v>370</v>
      </c>
      <c r="B349" s="3">
        <v>98.04</v>
      </c>
      <c r="C349" s="44">
        <v>7.6800000000000002E-3</v>
      </c>
      <c r="D349" s="3">
        <v>97.88</v>
      </c>
      <c r="E349" s="44">
        <v>9.0290000000000006E-3</v>
      </c>
      <c r="F349" s="3">
        <v>94.93</v>
      </c>
      <c r="G349" s="44">
        <v>8.5620000000000002E-3</v>
      </c>
      <c r="H349" s="3">
        <v>95.8</v>
      </c>
      <c r="I349" s="44">
        <v>1.0359999999999999E-2</v>
      </c>
      <c r="J349" s="51">
        <v>99.67</v>
      </c>
      <c r="K349" s="44">
        <v>-1.5009999999999999E-3</v>
      </c>
      <c r="L349" s="77">
        <v>98.79</v>
      </c>
      <c r="M349" s="44">
        <v>5.1290000000000005E-4</v>
      </c>
      <c r="N349" s="3">
        <v>95.48</v>
      </c>
      <c r="O349" s="44">
        <v>2.2540000000000001E-2</v>
      </c>
      <c r="P349" s="3">
        <v>95.76</v>
      </c>
      <c r="Q349" s="44">
        <v>1.814E-2</v>
      </c>
    </row>
    <row r="350" spans="1:17" x14ac:dyDescent="0.35">
      <c r="A350" s="2">
        <v>371</v>
      </c>
      <c r="B350" s="3">
        <v>98.04</v>
      </c>
      <c r="C350" s="44">
        <v>7.2069999999999999E-3</v>
      </c>
      <c r="D350" s="3">
        <v>97.87</v>
      </c>
      <c r="E350" s="44">
        <v>9.0100000000000006E-3</v>
      </c>
      <c r="F350" s="3">
        <v>94.92</v>
      </c>
      <c r="G350" s="44">
        <v>8.6199999999999992E-3</v>
      </c>
      <c r="H350" s="3">
        <v>95.79</v>
      </c>
      <c r="I350" s="44">
        <v>1.043E-2</v>
      </c>
      <c r="J350" s="51">
        <v>99.68</v>
      </c>
      <c r="K350" s="44">
        <v>-1.5479999999999999E-3</v>
      </c>
      <c r="L350" s="77">
        <v>98.79</v>
      </c>
      <c r="M350" s="44">
        <v>5.1619999999999997E-4</v>
      </c>
      <c r="N350" s="3">
        <v>95.46</v>
      </c>
      <c r="O350" s="44">
        <v>2.2859999999999998E-2</v>
      </c>
      <c r="P350" s="3">
        <v>95.75</v>
      </c>
      <c r="Q350" s="44">
        <v>1.823E-2</v>
      </c>
    </row>
    <row r="351" spans="1:17" x14ac:dyDescent="0.35">
      <c r="A351" s="2">
        <v>372</v>
      </c>
      <c r="B351" s="3">
        <v>98.03</v>
      </c>
      <c r="C351" s="44">
        <v>6.8100000000000001E-3</v>
      </c>
      <c r="D351" s="3">
        <v>97.86</v>
      </c>
      <c r="E351" s="44">
        <v>8.9849999999999999E-3</v>
      </c>
      <c r="F351" s="3">
        <v>94.92</v>
      </c>
      <c r="G351" s="44">
        <v>8.6490000000000004E-3</v>
      </c>
      <c r="H351" s="3">
        <v>95.77</v>
      </c>
      <c r="I351" s="44">
        <v>1.0500000000000001E-2</v>
      </c>
      <c r="J351" s="51">
        <v>99.68</v>
      </c>
      <c r="K351" s="44">
        <v>-1.573E-3</v>
      </c>
      <c r="L351" s="77">
        <v>98.79</v>
      </c>
      <c r="M351" s="44">
        <v>5.1610000000000002E-4</v>
      </c>
      <c r="N351" s="3">
        <v>95.43</v>
      </c>
      <c r="O351" s="44">
        <v>2.3120000000000002E-2</v>
      </c>
      <c r="P351" s="3">
        <v>95.73</v>
      </c>
      <c r="Q351" s="44">
        <v>1.8280000000000001E-2</v>
      </c>
    </row>
    <row r="352" spans="1:17" x14ac:dyDescent="0.35">
      <c r="A352" s="2">
        <v>373</v>
      </c>
      <c r="B352" s="3">
        <v>98.02</v>
      </c>
      <c r="C352" s="44">
        <v>6.4869999999999997E-3</v>
      </c>
      <c r="D352" s="3">
        <v>97.85</v>
      </c>
      <c r="E352" s="44">
        <v>8.9940000000000003E-3</v>
      </c>
      <c r="F352" s="3">
        <v>94.91</v>
      </c>
      <c r="G352" s="44">
        <v>8.6400000000000001E-3</v>
      </c>
      <c r="H352" s="3">
        <v>95.76</v>
      </c>
      <c r="I352" s="44">
        <v>1.057E-2</v>
      </c>
      <c r="J352" s="51">
        <v>99.68</v>
      </c>
      <c r="K352" s="44">
        <v>-1.5920000000000001E-3</v>
      </c>
      <c r="L352" s="77">
        <v>98.79</v>
      </c>
      <c r="M352" s="44">
        <v>4.9790000000000001E-4</v>
      </c>
      <c r="N352" s="3">
        <v>95.41</v>
      </c>
      <c r="O352" s="44">
        <v>2.332E-2</v>
      </c>
      <c r="P352" s="3">
        <v>95.71</v>
      </c>
      <c r="Q352" s="44">
        <v>1.8290000000000001E-2</v>
      </c>
    </row>
    <row r="353" spans="1:17" x14ac:dyDescent="0.35">
      <c r="A353" s="2">
        <v>374</v>
      </c>
      <c r="B353" s="3">
        <v>98.02</v>
      </c>
      <c r="C353" s="44">
        <v>6.221E-3</v>
      </c>
      <c r="D353" s="3">
        <v>97.84</v>
      </c>
      <c r="E353" s="44">
        <v>9.0010000000000003E-3</v>
      </c>
      <c r="F353" s="3">
        <v>94.9</v>
      </c>
      <c r="G353" s="44">
        <v>8.6070000000000001E-3</v>
      </c>
      <c r="H353" s="3">
        <v>95.75</v>
      </c>
      <c r="I353" s="44">
        <v>1.064E-2</v>
      </c>
      <c r="J353" s="51">
        <v>99.68</v>
      </c>
      <c r="K353" s="44">
        <v>-1.6169999999999999E-3</v>
      </c>
      <c r="L353" s="77">
        <v>98.79</v>
      </c>
      <c r="M353" s="44">
        <v>4.7110000000000001E-4</v>
      </c>
      <c r="N353" s="3">
        <v>95.39</v>
      </c>
      <c r="O353" s="44">
        <v>2.3460000000000002E-2</v>
      </c>
      <c r="P353" s="3">
        <v>95.69</v>
      </c>
      <c r="Q353" s="44">
        <v>1.8280000000000001E-2</v>
      </c>
    </row>
    <row r="354" spans="1:17" x14ac:dyDescent="0.35">
      <c r="A354" s="2">
        <v>375</v>
      </c>
      <c r="B354" s="3">
        <v>98.01</v>
      </c>
      <c r="C354" s="44">
        <v>6.0309999999999999E-3</v>
      </c>
      <c r="D354" s="3">
        <v>97.83</v>
      </c>
      <c r="E354" s="44">
        <v>8.9829999999999997E-3</v>
      </c>
      <c r="F354" s="3">
        <v>94.89</v>
      </c>
      <c r="G354" s="44">
        <v>8.5690000000000002E-3</v>
      </c>
      <c r="H354" s="3">
        <v>95.74</v>
      </c>
      <c r="I354" s="44">
        <v>1.068E-2</v>
      </c>
      <c r="J354" s="51">
        <v>99.68</v>
      </c>
      <c r="K354" s="44">
        <v>-1.6299999999999999E-3</v>
      </c>
      <c r="L354" s="77">
        <v>98.79</v>
      </c>
      <c r="M354" s="44">
        <v>4.393E-4</v>
      </c>
      <c r="N354" s="3">
        <v>95.36</v>
      </c>
      <c r="O354" s="44">
        <v>2.3519999999999999E-2</v>
      </c>
      <c r="P354" s="3">
        <v>95.67</v>
      </c>
      <c r="Q354" s="44">
        <v>1.8239999999999999E-2</v>
      </c>
    </row>
    <row r="355" spans="1:17" x14ac:dyDescent="0.35">
      <c r="A355" s="2">
        <v>376</v>
      </c>
      <c r="B355" s="3">
        <v>98</v>
      </c>
      <c r="C355" s="44">
        <v>5.9080000000000001E-3</v>
      </c>
      <c r="D355" s="3">
        <v>97.82</v>
      </c>
      <c r="E355" s="44">
        <v>8.9779999999999999E-3</v>
      </c>
      <c r="F355" s="3">
        <v>94.88</v>
      </c>
      <c r="G355" s="44">
        <v>8.5220000000000001E-3</v>
      </c>
      <c r="H355" s="3">
        <v>95.73</v>
      </c>
      <c r="I355" s="44">
        <v>1.072E-2</v>
      </c>
      <c r="J355" s="51">
        <v>99.68</v>
      </c>
      <c r="K355" s="44">
        <v>-1.6379999999999999E-3</v>
      </c>
      <c r="L355" s="77">
        <v>98.79</v>
      </c>
      <c r="M355" s="44">
        <v>4.1609999999999998E-4</v>
      </c>
      <c r="N355" s="3">
        <v>95.34</v>
      </c>
      <c r="O355" s="44">
        <v>2.3539999999999998E-2</v>
      </c>
      <c r="P355" s="3">
        <v>95.65</v>
      </c>
      <c r="Q355" s="44">
        <v>1.8120000000000001E-2</v>
      </c>
    </row>
    <row r="356" spans="1:17" x14ac:dyDescent="0.35">
      <c r="A356" s="2">
        <v>377</v>
      </c>
      <c r="B356" s="3">
        <v>98</v>
      </c>
      <c r="C356" s="44">
        <v>5.8469999999999998E-3</v>
      </c>
      <c r="D356" s="3">
        <v>97.82</v>
      </c>
      <c r="E356" s="44">
        <v>9.0039999999999999E-3</v>
      </c>
      <c r="F356" s="3">
        <v>94.87</v>
      </c>
      <c r="G356" s="44">
        <v>8.4759999999999992E-3</v>
      </c>
      <c r="H356" s="3">
        <v>95.72</v>
      </c>
      <c r="I356" s="44">
        <v>1.078E-2</v>
      </c>
      <c r="J356" s="51">
        <v>99.69</v>
      </c>
      <c r="K356" s="44">
        <v>-1.6490000000000001E-3</v>
      </c>
      <c r="L356" s="77">
        <v>98.79</v>
      </c>
      <c r="M356" s="44">
        <v>3.8890000000000002E-4</v>
      </c>
      <c r="N356" s="3">
        <v>95.31</v>
      </c>
      <c r="O356" s="44">
        <v>2.3480000000000001E-2</v>
      </c>
      <c r="P356" s="3">
        <v>95.64</v>
      </c>
      <c r="Q356" s="44">
        <v>1.7930000000000001E-2</v>
      </c>
    </row>
    <row r="357" spans="1:17" x14ac:dyDescent="0.35">
      <c r="A357" s="2">
        <v>378</v>
      </c>
      <c r="B357" s="3">
        <v>97.99</v>
      </c>
      <c r="C357" s="44">
        <v>5.836E-3</v>
      </c>
      <c r="D357" s="3">
        <v>97.81</v>
      </c>
      <c r="E357" s="44">
        <v>9.0069999999999994E-3</v>
      </c>
      <c r="F357" s="3">
        <v>94.86</v>
      </c>
      <c r="G357" s="44">
        <v>8.4290000000000007E-3</v>
      </c>
      <c r="H357" s="3">
        <v>95.71</v>
      </c>
      <c r="I357" s="44">
        <v>1.0840000000000001E-2</v>
      </c>
      <c r="J357" s="51">
        <v>99.69</v>
      </c>
      <c r="K357" s="44">
        <v>-1.6590000000000001E-3</v>
      </c>
      <c r="L357" s="77">
        <v>98.79</v>
      </c>
      <c r="M357" s="44">
        <v>3.6259999999999998E-4</v>
      </c>
      <c r="N357" s="3">
        <v>95.29</v>
      </c>
      <c r="O357" s="44">
        <v>2.3349999999999999E-2</v>
      </c>
      <c r="P357" s="3">
        <v>95.62</v>
      </c>
      <c r="Q357" s="44">
        <v>1.7690000000000001E-2</v>
      </c>
    </row>
    <row r="358" spans="1:17" x14ac:dyDescent="0.35">
      <c r="A358" s="2">
        <v>379</v>
      </c>
      <c r="B358" s="3">
        <v>97.99</v>
      </c>
      <c r="C358" s="44">
        <v>5.8820000000000001E-3</v>
      </c>
      <c r="D358" s="3">
        <v>97.8</v>
      </c>
      <c r="E358" s="44">
        <v>8.9829999999999997E-3</v>
      </c>
      <c r="F358" s="3">
        <v>94.86</v>
      </c>
      <c r="G358" s="44">
        <v>8.3800000000000003E-3</v>
      </c>
      <c r="H358" s="3">
        <v>95.7</v>
      </c>
      <c r="I358" s="44">
        <v>1.0880000000000001E-2</v>
      </c>
      <c r="J358" s="51">
        <v>99.69</v>
      </c>
      <c r="K358" s="44">
        <v>-1.6559999999999999E-3</v>
      </c>
      <c r="L358" s="77">
        <v>98.78</v>
      </c>
      <c r="M358" s="44">
        <v>3.4210000000000002E-4</v>
      </c>
      <c r="N358" s="3">
        <v>95.27</v>
      </c>
      <c r="O358" s="44">
        <v>2.315E-2</v>
      </c>
      <c r="P358" s="3">
        <v>95.6</v>
      </c>
      <c r="Q358" s="44">
        <v>1.7430000000000001E-2</v>
      </c>
    </row>
    <row r="359" spans="1:17" x14ac:dyDescent="0.35">
      <c r="A359" s="2">
        <v>380</v>
      </c>
      <c r="B359" s="3">
        <v>97.98</v>
      </c>
      <c r="C359" s="44">
        <v>5.999E-3</v>
      </c>
      <c r="D359" s="3">
        <v>97.79</v>
      </c>
      <c r="E359" s="44">
        <v>8.9569999999999997E-3</v>
      </c>
      <c r="F359" s="3">
        <v>94.85</v>
      </c>
      <c r="G359" s="44">
        <v>8.3490000000000005E-3</v>
      </c>
      <c r="H359" s="3">
        <v>95.69</v>
      </c>
      <c r="I359" s="44">
        <v>1.093E-2</v>
      </c>
      <c r="J359" s="51">
        <v>99.69</v>
      </c>
      <c r="K359" s="44">
        <v>-1.6540000000000001E-3</v>
      </c>
      <c r="L359" s="77">
        <v>98.78</v>
      </c>
      <c r="M359" s="44">
        <v>3.2610000000000001E-4</v>
      </c>
      <c r="N359" s="3">
        <v>95.24</v>
      </c>
      <c r="O359" s="44">
        <v>2.2880000000000001E-2</v>
      </c>
      <c r="P359" s="3">
        <v>95.58</v>
      </c>
      <c r="Q359" s="44">
        <v>1.7100000000000001E-2</v>
      </c>
    </row>
    <row r="360" spans="1:17" x14ac:dyDescent="0.35">
      <c r="A360" s="2">
        <v>381</v>
      </c>
      <c r="B360" s="3">
        <v>97.98</v>
      </c>
      <c r="C360" s="44">
        <v>6.1760000000000001E-3</v>
      </c>
      <c r="D360" s="3">
        <v>97.78</v>
      </c>
      <c r="E360" s="44">
        <v>8.9460000000000008E-3</v>
      </c>
      <c r="F360" s="3">
        <v>94.84</v>
      </c>
      <c r="G360" s="44">
        <v>8.3510000000000008E-3</v>
      </c>
      <c r="H360" s="3">
        <v>95.68</v>
      </c>
      <c r="I360" s="44">
        <v>1.0999999999999999E-2</v>
      </c>
      <c r="J360" s="51">
        <v>99.69</v>
      </c>
      <c r="K360" s="44">
        <v>-1.671E-3</v>
      </c>
      <c r="L360" s="77">
        <v>98.78</v>
      </c>
      <c r="M360" s="44">
        <v>3.1789999999999998E-4</v>
      </c>
      <c r="N360" s="3">
        <v>95.22</v>
      </c>
      <c r="O360" s="44">
        <v>2.2550000000000001E-2</v>
      </c>
      <c r="P360" s="3">
        <v>95.57</v>
      </c>
      <c r="Q360" s="44">
        <v>1.6729999999999998E-2</v>
      </c>
    </row>
    <row r="361" spans="1:17" x14ac:dyDescent="0.35">
      <c r="A361" s="2">
        <v>382</v>
      </c>
      <c r="B361" s="3">
        <v>97.97</v>
      </c>
      <c r="C361" s="44">
        <v>6.404E-3</v>
      </c>
      <c r="D361" s="3">
        <v>97.77</v>
      </c>
      <c r="E361" s="44">
        <v>8.9210000000000001E-3</v>
      </c>
      <c r="F361" s="3">
        <v>94.83</v>
      </c>
      <c r="G361" s="44">
        <v>8.4110000000000001E-3</v>
      </c>
      <c r="H361" s="3">
        <v>95.67</v>
      </c>
      <c r="I361" s="44">
        <v>1.107E-2</v>
      </c>
      <c r="J361" s="51">
        <v>99.69</v>
      </c>
      <c r="K361" s="44">
        <v>-1.689E-3</v>
      </c>
      <c r="L361" s="77">
        <v>98.78</v>
      </c>
      <c r="M361" s="44">
        <v>3.1829999999999998E-4</v>
      </c>
      <c r="N361" s="3">
        <v>95.2</v>
      </c>
      <c r="O361" s="44">
        <v>2.2179999999999998E-2</v>
      </c>
      <c r="P361" s="3">
        <v>95.55</v>
      </c>
      <c r="Q361" s="44">
        <v>1.6330000000000001E-2</v>
      </c>
    </row>
    <row r="362" spans="1:17" x14ac:dyDescent="0.35">
      <c r="A362" s="2">
        <v>383</v>
      </c>
      <c r="B362" s="3">
        <v>97.96</v>
      </c>
      <c r="C362" s="44">
        <v>6.7000000000000002E-3</v>
      </c>
      <c r="D362" s="3">
        <v>97.76</v>
      </c>
      <c r="E362" s="44">
        <v>8.914E-3</v>
      </c>
      <c r="F362" s="3">
        <v>94.82</v>
      </c>
      <c r="G362" s="44">
        <v>8.4720000000000004E-3</v>
      </c>
      <c r="H362" s="3">
        <v>95.66</v>
      </c>
      <c r="I362" s="44">
        <v>1.115E-2</v>
      </c>
      <c r="J362" s="51">
        <v>99.7</v>
      </c>
      <c r="K362" s="44">
        <v>-1.7110000000000001E-3</v>
      </c>
      <c r="L362" s="77">
        <v>98.78</v>
      </c>
      <c r="M362" s="44">
        <v>3.0830000000000001E-4</v>
      </c>
      <c r="N362" s="3">
        <v>95.18</v>
      </c>
      <c r="O362" s="44">
        <v>2.1760000000000002E-2</v>
      </c>
      <c r="P362" s="3">
        <v>95.53</v>
      </c>
      <c r="Q362" s="44">
        <v>1.593E-2</v>
      </c>
    </row>
    <row r="363" spans="1:17" x14ac:dyDescent="0.35">
      <c r="A363" s="2">
        <v>384</v>
      </c>
      <c r="B363" s="3">
        <v>97.96</v>
      </c>
      <c r="C363" s="44">
        <v>7.0410000000000004E-3</v>
      </c>
      <c r="D363" s="3">
        <v>97.75</v>
      </c>
      <c r="E363" s="44">
        <v>8.9090000000000003E-3</v>
      </c>
      <c r="F363" s="3">
        <v>94.81</v>
      </c>
      <c r="G363" s="44">
        <v>8.5059999999999997E-3</v>
      </c>
      <c r="H363" s="3">
        <v>95.64</v>
      </c>
      <c r="I363" s="44">
        <v>1.124E-2</v>
      </c>
      <c r="J363" s="51">
        <v>99.7</v>
      </c>
      <c r="K363" s="44">
        <v>-1.745E-3</v>
      </c>
      <c r="L363" s="77">
        <v>98.78</v>
      </c>
      <c r="M363" s="44">
        <v>2.9349999999999998E-4</v>
      </c>
      <c r="N363" s="3">
        <v>95.16</v>
      </c>
      <c r="O363" s="44">
        <v>2.1270000000000001E-2</v>
      </c>
      <c r="P363" s="3">
        <v>95.52</v>
      </c>
      <c r="Q363" s="44">
        <v>1.555E-2</v>
      </c>
    </row>
    <row r="364" spans="1:17" x14ac:dyDescent="0.35">
      <c r="A364" s="2">
        <v>385</v>
      </c>
      <c r="B364" s="3">
        <v>97.95</v>
      </c>
      <c r="C364" s="44">
        <v>7.4460000000000004E-3</v>
      </c>
      <c r="D364" s="3">
        <v>97.74</v>
      </c>
      <c r="E364" s="44">
        <v>8.8909999999999996E-3</v>
      </c>
      <c r="F364" s="3">
        <v>94.81</v>
      </c>
      <c r="G364" s="44">
        <v>8.5570000000000004E-3</v>
      </c>
      <c r="H364" s="3">
        <v>95.63</v>
      </c>
      <c r="I364" s="44">
        <v>1.1310000000000001E-2</v>
      </c>
      <c r="J364" s="51">
        <v>99.7</v>
      </c>
      <c r="K364" s="44">
        <v>-1.7650000000000001E-3</v>
      </c>
      <c r="L364" s="77">
        <v>98.78</v>
      </c>
      <c r="M364" s="44">
        <v>2.8269999999999999E-4</v>
      </c>
      <c r="N364" s="3">
        <v>95.13</v>
      </c>
      <c r="O364" s="44">
        <v>2.0750000000000001E-2</v>
      </c>
      <c r="P364" s="3">
        <v>95.5</v>
      </c>
      <c r="Q364" s="44">
        <v>1.516E-2</v>
      </c>
    </row>
    <row r="365" spans="1:17" x14ac:dyDescent="0.35">
      <c r="A365" s="2">
        <v>386</v>
      </c>
      <c r="B365" s="3">
        <v>97.94</v>
      </c>
      <c r="C365" s="44">
        <v>7.9139999999999992E-3</v>
      </c>
      <c r="D365" s="3">
        <v>97.74</v>
      </c>
      <c r="E365" s="44">
        <v>8.8679999999999991E-3</v>
      </c>
      <c r="F365" s="3">
        <v>94.8</v>
      </c>
      <c r="G365" s="44">
        <v>8.5990000000000007E-3</v>
      </c>
      <c r="H365" s="3">
        <v>95.62</v>
      </c>
      <c r="I365" s="44">
        <v>1.136E-2</v>
      </c>
      <c r="J365" s="51">
        <v>99.7</v>
      </c>
      <c r="K365" s="44">
        <v>-1.7979999999999999E-3</v>
      </c>
      <c r="L365" s="77">
        <v>98.78</v>
      </c>
      <c r="M365" s="44">
        <v>2.6739999999999999E-4</v>
      </c>
      <c r="N365" s="3">
        <v>95.11</v>
      </c>
      <c r="O365" s="44">
        <v>2.019E-2</v>
      </c>
      <c r="P365" s="3">
        <v>95.49</v>
      </c>
      <c r="Q365" s="44">
        <v>1.4760000000000001E-2</v>
      </c>
    </row>
    <row r="366" spans="1:17" x14ac:dyDescent="0.35">
      <c r="A366" s="2">
        <v>387</v>
      </c>
      <c r="B366" s="3">
        <v>97.93</v>
      </c>
      <c r="C366" s="44">
        <v>8.4480000000000006E-3</v>
      </c>
      <c r="D366" s="3">
        <v>97.73</v>
      </c>
      <c r="E366" s="44">
        <v>8.8520000000000005E-3</v>
      </c>
      <c r="F366" s="3">
        <v>94.79</v>
      </c>
      <c r="G366" s="44">
        <v>8.6269999999999993E-3</v>
      </c>
      <c r="H366" s="3">
        <v>95.61</v>
      </c>
      <c r="I366" s="44">
        <v>1.1390000000000001E-2</v>
      </c>
      <c r="J366" s="51">
        <v>99.7</v>
      </c>
      <c r="K366" s="44">
        <v>-1.8339999999999999E-3</v>
      </c>
      <c r="L366" s="77">
        <v>98.78</v>
      </c>
      <c r="M366" s="44">
        <v>2.5720000000000002E-4</v>
      </c>
      <c r="N366" s="3">
        <v>95.09</v>
      </c>
      <c r="O366" s="44">
        <v>1.9599999999999999E-2</v>
      </c>
      <c r="P366" s="3">
        <v>95.47</v>
      </c>
      <c r="Q366" s="44">
        <v>1.434E-2</v>
      </c>
    </row>
    <row r="367" spans="1:17" x14ac:dyDescent="0.35">
      <c r="A367" s="2">
        <v>388</v>
      </c>
      <c r="B367" s="3">
        <v>97.93</v>
      </c>
      <c r="C367" s="44">
        <v>9.0449999999999992E-3</v>
      </c>
      <c r="D367" s="3">
        <v>97.72</v>
      </c>
      <c r="E367" s="44">
        <v>8.8439999999999994E-3</v>
      </c>
      <c r="F367" s="3">
        <v>94.78</v>
      </c>
      <c r="G367" s="44">
        <v>8.6809999999999995E-3</v>
      </c>
      <c r="H367" s="3">
        <v>95.6</v>
      </c>
      <c r="I367" s="44">
        <v>1.1440000000000001E-2</v>
      </c>
      <c r="J367" s="51">
        <v>99.7</v>
      </c>
      <c r="K367" s="44">
        <v>-1.8619999999999999E-3</v>
      </c>
      <c r="L367" s="77">
        <v>98.78</v>
      </c>
      <c r="M367" s="44">
        <v>2.309E-4</v>
      </c>
      <c r="N367" s="3">
        <v>95.07</v>
      </c>
      <c r="O367" s="44">
        <v>1.8970000000000001E-2</v>
      </c>
      <c r="P367" s="3">
        <v>95.46</v>
      </c>
      <c r="Q367" s="44">
        <v>1.3950000000000001E-2</v>
      </c>
    </row>
    <row r="368" spans="1:17" x14ac:dyDescent="0.35">
      <c r="A368" s="2">
        <v>389</v>
      </c>
      <c r="B368" s="3">
        <v>97.92</v>
      </c>
      <c r="C368" s="44">
        <v>9.6919999999999992E-3</v>
      </c>
      <c r="D368" s="3">
        <v>97.71</v>
      </c>
      <c r="E368" s="44">
        <v>8.8409999999999999E-3</v>
      </c>
      <c r="F368" s="3">
        <v>94.77</v>
      </c>
      <c r="G368" s="44">
        <v>8.7460000000000003E-3</v>
      </c>
      <c r="H368" s="3">
        <v>95.59</v>
      </c>
      <c r="I368" s="44">
        <v>1.1469999999999999E-2</v>
      </c>
      <c r="J368" s="51">
        <v>99.71</v>
      </c>
      <c r="K368" s="44">
        <v>-1.885E-3</v>
      </c>
      <c r="L368" s="77">
        <v>98.78</v>
      </c>
      <c r="M368" s="44">
        <v>2.0430000000000001E-4</v>
      </c>
      <c r="N368" s="3">
        <v>95.06</v>
      </c>
      <c r="O368" s="44">
        <v>1.8319999999999999E-2</v>
      </c>
      <c r="P368" s="3">
        <v>95.44</v>
      </c>
      <c r="Q368" s="44">
        <v>1.359E-2</v>
      </c>
    </row>
    <row r="369" spans="1:17" x14ac:dyDescent="0.35">
      <c r="A369" s="2">
        <v>390</v>
      </c>
      <c r="B369" s="3">
        <v>97.91</v>
      </c>
      <c r="C369" s="44">
        <v>1.04E-2</v>
      </c>
      <c r="D369" s="3">
        <v>97.7</v>
      </c>
      <c r="E369" s="44">
        <v>8.8489999999999992E-3</v>
      </c>
      <c r="F369" s="3">
        <v>94.76</v>
      </c>
      <c r="G369" s="44">
        <v>8.8170000000000002E-3</v>
      </c>
      <c r="H369" s="3">
        <v>95.58</v>
      </c>
      <c r="I369" s="44">
        <v>1.153E-2</v>
      </c>
      <c r="J369" s="51">
        <v>99.71</v>
      </c>
      <c r="K369" s="44">
        <v>-1.8940000000000001E-3</v>
      </c>
      <c r="L369" s="77">
        <v>98.78</v>
      </c>
      <c r="M369" s="44">
        <v>1.853E-4</v>
      </c>
      <c r="N369" s="3">
        <v>95.04</v>
      </c>
      <c r="O369" s="44">
        <v>1.763E-2</v>
      </c>
      <c r="P369" s="3">
        <v>95.43</v>
      </c>
      <c r="Q369" s="44">
        <v>1.325E-2</v>
      </c>
    </row>
    <row r="370" spans="1:17" x14ac:dyDescent="0.35">
      <c r="A370" s="2">
        <v>391</v>
      </c>
      <c r="B370" s="3">
        <v>97.9</v>
      </c>
      <c r="C370" s="44">
        <v>1.1169999999999999E-2</v>
      </c>
      <c r="D370" s="3">
        <v>97.69</v>
      </c>
      <c r="E370" s="44">
        <v>8.8540000000000008E-3</v>
      </c>
      <c r="F370" s="3">
        <v>94.75</v>
      </c>
      <c r="G370" s="44">
        <v>8.8669999999999999E-3</v>
      </c>
      <c r="H370" s="3">
        <v>95.57</v>
      </c>
      <c r="I370" s="44">
        <v>1.1599999999999999E-2</v>
      </c>
      <c r="J370" s="51">
        <v>99.71</v>
      </c>
      <c r="K370" s="44">
        <v>-1.9E-3</v>
      </c>
      <c r="L370" s="77">
        <v>98.78</v>
      </c>
      <c r="M370" s="44">
        <v>1.6469999999999999E-4</v>
      </c>
      <c r="N370" s="3">
        <v>95.02</v>
      </c>
      <c r="O370" s="44">
        <v>1.6910000000000001E-2</v>
      </c>
      <c r="P370" s="3">
        <v>95.42</v>
      </c>
      <c r="Q370" s="44">
        <v>1.29E-2</v>
      </c>
    </row>
    <row r="371" spans="1:17" x14ac:dyDescent="0.35">
      <c r="A371" s="2">
        <v>392</v>
      </c>
      <c r="B371" s="3">
        <v>97.88</v>
      </c>
      <c r="C371" s="44">
        <v>1.197E-2</v>
      </c>
      <c r="D371" s="3">
        <v>97.68</v>
      </c>
      <c r="E371" s="44">
        <v>8.8520000000000005E-3</v>
      </c>
      <c r="F371" s="3">
        <v>94.74</v>
      </c>
      <c r="G371" s="44">
        <v>8.9079999999999993E-3</v>
      </c>
      <c r="H371" s="3">
        <v>95.55</v>
      </c>
      <c r="I371" s="44">
        <v>1.167E-2</v>
      </c>
      <c r="J371" s="51">
        <v>99.71</v>
      </c>
      <c r="K371" s="44">
        <v>-1.923E-3</v>
      </c>
      <c r="L371" s="77">
        <v>98.78</v>
      </c>
      <c r="M371" s="44">
        <v>1.515E-4</v>
      </c>
      <c r="N371" s="3">
        <v>95</v>
      </c>
      <c r="O371" s="44">
        <v>1.619E-2</v>
      </c>
      <c r="P371" s="3">
        <v>95.41</v>
      </c>
      <c r="Q371" s="44">
        <v>1.256E-2</v>
      </c>
    </row>
    <row r="372" spans="1:17" x14ac:dyDescent="0.35">
      <c r="A372" s="2">
        <v>393</v>
      </c>
      <c r="B372" s="3">
        <v>97.87</v>
      </c>
      <c r="C372" s="44">
        <v>1.2840000000000001E-2</v>
      </c>
      <c r="D372" s="3">
        <v>97.67</v>
      </c>
      <c r="E372" s="44">
        <v>8.8559999999999993E-3</v>
      </c>
      <c r="F372" s="3">
        <v>94.74</v>
      </c>
      <c r="G372" s="44">
        <v>8.9320000000000007E-3</v>
      </c>
      <c r="H372" s="3">
        <v>95.54</v>
      </c>
      <c r="I372" s="44">
        <v>1.175E-2</v>
      </c>
      <c r="J372" s="51">
        <v>99.71</v>
      </c>
      <c r="K372" s="44">
        <v>-1.941E-3</v>
      </c>
      <c r="L372" s="77">
        <v>98.78</v>
      </c>
      <c r="M372" s="44">
        <v>1.3359999999999999E-4</v>
      </c>
      <c r="N372" s="3">
        <v>94.99</v>
      </c>
      <c r="O372" s="44">
        <v>1.5469999999999999E-2</v>
      </c>
      <c r="P372" s="3">
        <v>95.39</v>
      </c>
      <c r="Q372" s="44">
        <v>1.2239999999999999E-2</v>
      </c>
    </row>
    <row r="373" spans="1:17" x14ac:dyDescent="0.35">
      <c r="A373" s="2">
        <v>394</v>
      </c>
      <c r="B373" s="3">
        <v>97.86</v>
      </c>
      <c r="C373" s="44">
        <v>1.374E-2</v>
      </c>
      <c r="D373" s="3">
        <v>97.66</v>
      </c>
      <c r="E373" s="44">
        <v>8.8529999999999998E-3</v>
      </c>
      <c r="F373" s="3">
        <v>94.73</v>
      </c>
      <c r="G373" s="44">
        <v>8.9289999999999994E-3</v>
      </c>
      <c r="H373" s="3">
        <v>95.53</v>
      </c>
      <c r="I373" s="44">
        <v>1.183E-2</v>
      </c>
      <c r="J373" s="51">
        <v>99.72</v>
      </c>
      <c r="K373" s="44">
        <v>-1.9789999999999999E-3</v>
      </c>
      <c r="L373" s="77">
        <v>98.78</v>
      </c>
      <c r="M373" s="44">
        <v>1.132E-4</v>
      </c>
      <c r="N373" s="3">
        <v>94.97</v>
      </c>
      <c r="O373" s="44">
        <v>1.477E-2</v>
      </c>
      <c r="P373" s="3">
        <v>95.38</v>
      </c>
      <c r="Q373" s="44">
        <v>1.197E-2</v>
      </c>
    </row>
    <row r="374" spans="1:17" x14ac:dyDescent="0.35">
      <c r="A374" s="2">
        <v>395</v>
      </c>
      <c r="B374" s="3">
        <v>97.84</v>
      </c>
      <c r="C374" s="44">
        <v>1.469E-2</v>
      </c>
      <c r="D374" s="3">
        <v>97.66</v>
      </c>
      <c r="E374" s="44">
        <v>8.8629999999999994E-3</v>
      </c>
      <c r="F374" s="3">
        <v>94.72</v>
      </c>
      <c r="G374" s="44">
        <v>8.9189999999999998E-3</v>
      </c>
      <c r="H374" s="3">
        <v>95.52</v>
      </c>
      <c r="I374" s="44">
        <v>1.191E-2</v>
      </c>
      <c r="J374" s="51">
        <v>99.72</v>
      </c>
      <c r="K374" s="44">
        <v>-1.9840000000000001E-3</v>
      </c>
      <c r="L374" s="77">
        <v>98.78</v>
      </c>
      <c r="M374" s="44">
        <v>9.4679999999999995E-5</v>
      </c>
      <c r="N374" s="3">
        <v>94.96</v>
      </c>
      <c r="O374" s="44">
        <v>1.4080000000000001E-2</v>
      </c>
      <c r="P374" s="3">
        <v>95.37</v>
      </c>
      <c r="Q374" s="44">
        <v>1.172E-2</v>
      </c>
    </row>
    <row r="375" spans="1:17" x14ac:dyDescent="0.35">
      <c r="A375" s="2">
        <v>396</v>
      </c>
      <c r="B375" s="3">
        <v>97.83</v>
      </c>
      <c r="C375" s="44">
        <v>1.5699999999999999E-2</v>
      </c>
      <c r="D375" s="3">
        <v>97.65</v>
      </c>
      <c r="E375" s="44">
        <v>8.8830000000000003E-3</v>
      </c>
      <c r="F375" s="3">
        <v>94.71</v>
      </c>
      <c r="G375" s="44">
        <v>8.9160000000000003E-3</v>
      </c>
      <c r="H375" s="3">
        <v>95.51</v>
      </c>
      <c r="I375" s="44">
        <v>1.1990000000000001E-2</v>
      </c>
      <c r="J375" s="51">
        <v>99.72</v>
      </c>
      <c r="K375" s="44">
        <v>-1.9919999999999998E-3</v>
      </c>
      <c r="L375" s="77">
        <v>98.78</v>
      </c>
      <c r="M375" s="44">
        <v>6.6400000000000001E-5</v>
      </c>
      <c r="N375" s="3">
        <v>94.94</v>
      </c>
      <c r="O375" s="44">
        <v>1.3429999999999999E-2</v>
      </c>
      <c r="P375" s="3">
        <v>95.36</v>
      </c>
      <c r="Q375" s="44">
        <v>1.149E-2</v>
      </c>
    </row>
    <row r="376" spans="1:17" x14ac:dyDescent="0.35">
      <c r="A376" s="2">
        <v>397</v>
      </c>
      <c r="B376" s="3">
        <v>97.81</v>
      </c>
      <c r="C376" s="44">
        <v>1.6750000000000001E-2</v>
      </c>
      <c r="D376" s="3">
        <v>97.64</v>
      </c>
      <c r="E376" s="44">
        <v>8.9110000000000005E-3</v>
      </c>
      <c r="F376" s="3">
        <v>94.7</v>
      </c>
      <c r="G376" s="44">
        <v>8.9180000000000006E-3</v>
      </c>
      <c r="H376" s="3">
        <v>95.49</v>
      </c>
      <c r="I376" s="44">
        <v>1.2070000000000001E-2</v>
      </c>
      <c r="J376" s="51">
        <v>99.72</v>
      </c>
      <c r="K376" s="44">
        <v>-2.0019999999999999E-3</v>
      </c>
      <c r="L376" s="77">
        <v>98.78</v>
      </c>
      <c r="M376" s="44">
        <v>5.0340000000000003E-5</v>
      </c>
      <c r="N376" s="3">
        <v>94.93</v>
      </c>
      <c r="O376" s="44">
        <v>1.281E-2</v>
      </c>
      <c r="P376" s="3">
        <v>95.35</v>
      </c>
      <c r="Q376" s="44">
        <v>1.128E-2</v>
      </c>
    </row>
    <row r="377" spans="1:17" x14ac:dyDescent="0.35">
      <c r="A377" s="2">
        <v>398</v>
      </c>
      <c r="B377" s="3">
        <v>97.8</v>
      </c>
      <c r="C377" s="44">
        <v>1.7850000000000001E-2</v>
      </c>
      <c r="D377" s="3">
        <v>97.63</v>
      </c>
      <c r="E377" s="44">
        <v>8.9390000000000008E-3</v>
      </c>
      <c r="F377" s="3">
        <v>94.69</v>
      </c>
      <c r="G377" s="44">
        <v>8.9519999999999999E-3</v>
      </c>
      <c r="H377" s="3">
        <v>95.48</v>
      </c>
      <c r="I377" s="44">
        <v>1.2149999999999999E-2</v>
      </c>
      <c r="J377" s="51">
        <v>99.72</v>
      </c>
      <c r="K377" s="44">
        <v>-1.9959999999999999E-3</v>
      </c>
      <c r="L377" s="77">
        <v>98.78</v>
      </c>
      <c r="M377" s="44">
        <v>4.2160000000000003E-5</v>
      </c>
      <c r="N377" s="3">
        <v>94.92</v>
      </c>
      <c r="O377" s="44">
        <v>1.2239999999999999E-2</v>
      </c>
      <c r="P377" s="3">
        <v>95.34</v>
      </c>
      <c r="Q377" s="44">
        <v>1.1089999999999999E-2</v>
      </c>
    </row>
    <row r="378" spans="1:17" x14ac:dyDescent="0.35">
      <c r="A378" s="2">
        <v>399</v>
      </c>
      <c r="B378" s="3">
        <v>97.78</v>
      </c>
      <c r="C378" s="44">
        <v>1.9009999999999999E-2</v>
      </c>
      <c r="D378" s="3">
        <v>97.62</v>
      </c>
      <c r="E378" s="44">
        <v>8.9630000000000005E-3</v>
      </c>
      <c r="F378" s="3">
        <v>94.68</v>
      </c>
      <c r="G378" s="44">
        <v>9.0229999999999998E-3</v>
      </c>
      <c r="H378" s="3">
        <v>95.47</v>
      </c>
      <c r="I378" s="44">
        <v>1.226E-2</v>
      </c>
      <c r="J378" s="51">
        <v>99.73</v>
      </c>
      <c r="K378" s="44">
        <v>-1.9849999999999998E-3</v>
      </c>
      <c r="L378" s="77">
        <v>98.78</v>
      </c>
      <c r="M378" s="44">
        <v>3.8519999999999997E-5</v>
      </c>
      <c r="N378" s="3">
        <v>94.91</v>
      </c>
      <c r="O378" s="44">
        <v>1.172E-2</v>
      </c>
      <c r="P378" s="3">
        <v>95.33</v>
      </c>
      <c r="Q378" s="44">
        <v>1.0919999999999999E-2</v>
      </c>
    </row>
    <row r="379" spans="1:17" x14ac:dyDescent="0.35">
      <c r="A379" s="2">
        <v>400</v>
      </c>
      <c r="B379" s="3">
        <v>97.76</v>
      </c>
      <c r="C379" s="44">
        <v>2.0219999999999998E-2</v>
      </c>
      <c r="D379" s="3">
        <v>97.61</v>
      </c>
      <c r="E379" s="44">
        <v>8.9960000000000005E-3</v>
      </c>
      <c r="F379" s="3">
        <v>94.67</v>
      </c>
      <c r="G379" s="44">
        <v>9.1000000000000004E-3</v>
      </c>
      <c r="H379" s="3">
        <v>95.46</v>
      </c>
      <c r="I379" s="44">
        <v>1.239E-2</v>
      </c>
      <c r="J379" s="51">
        <v>99.73</v>
      </c>
      <c r="K379" s="44">
        <v>-1.97E-3</v>
      </c>
      <c r="L379" s="77">
        <v>98.78</v>
      </c>
      <c r="M379" s="44">
        <v>4.464E-5</v>
      </c>
      <c r="N379" s="3">
        <v>94.9</v>
      </c>
      <c r="O379" s="44">
        <v>1.124E-2</v>
      </c>
      <c r="P379" s="3">
        <v>95.31</v>
      </c>
      <c r="Q379" s="44">
        <v>1.076E-2</v>
      </c>
    </row>
    <row r="380" spans="1:17" x14ac:dyDescent="0.35">
      <c r="A380" s="2">
        <v>401</v>
      </c>
      <c r="B380" s="3">
        <v>97.74</v>
      </c>
      <c r="C380" s="44">
        <v>2.1499999999999998E-2</v>
      </c>
      <c r="D380" s="3">
        <v>97.6</v>
      </c>
      <c r="E380" s="44">
        <v>9.0530000000000003E-3</v>
      </c>
      <c r="F380" s="3">
        <v>94.66</v>
      </c>
      <c r="G380" s="44">
        <v>9.2010000000000008E-3</v>
      </c>
      <c r="H380" s="3">
        <v>95.45</v>
      </c>
      <c r="I380" s="44">
        <v>1.2540000000000001E-2</v>
      </c>
      <c r="J380" s="51">
        <v>99.73</v>
      </c>
      <c r="K380" s="44">
        <v>-1.9599999999999999E-3</v>
      </c>
      <c r="L380" s="77">
        <v>98.78</v>
      </c>
      <c r="M380" s="44">
        <v>6.2230000000000006E-5</v>
      </c>
      <c r="N380" s="3">
        <v>94.89</v>
      </c>
      <c r="O380" s="44">
        <v>1.081E-2</v>
      </c>
      <c r="P380" s="3">
        <v>95.3</v>
      </c>
      <c r="Q380" s="44">
        <v>1.056E-2</v>
      </c>
    </row>
    <row r="381" spans="1:17" x14ac:dyDescent="0.35">
      <c r="A381" s="2">
        <v>402</v>
      </c>
      <c r="B381" s="3">
        <v>97.72</v>
      </c>
      <c r="C381" s="44">
        <v>2.2849999999999999E-2</v>
      </c>
      <c r="D381" s="3">
        <v>97.59</v>
      </c>
      <c r="E381" s="44">
        <v>9.1129999999999996E-3</v>
      </c>
      <c r="F381" s="3">
        <v>94.65</v>
      </c>
      <c r="G381" s="44">
        <v>9.3069999999999993E-3</v>
      </c>
      <c r="H381" s="3">
        <v>95.43</v>
      </c>
      <c r="I381" s="44">
        <v>1.268E-2</v>
      </c>
      <c r="J381" s="51">
        <v>99.73</v>
      </c>
      <c r="K381" s="44">
        <v>-1.9680000000000001E-3</v>
      </c>
      <c r="L381" s="77">
        <v>98.78</v>
      </c>
      <c r="M381" s="44">
        <v>7.5199999999999998E-5</v>
      </c>
      <c r="N381" s="3">
        <v>94.87</v>
      </c>
      <c r="O381" s="44">
        <v>1.0410000000000001E-2</v>
      </c>
      <c r="P381" s="3">
        <v>95.29</v>
      </c>
      <c r="Q381" s="44">
        <v>1.035E-2</v>
      </c>
    </row>
    <row r="382" spans="1:17" x14ac:dyDescent="0.35">
      <c r="A382" s="2">
        <v>403</v>
      </c>
      <c r="B382" s="3">
        <v>97.69</v>
      </c>
      <c r="C382" s="44">
        <v>2.4240000000000001E-2</v>
      </c>
      <c r="D382" s="3">
        <v>97.58</v>
      </c>
      <c r="E382" s="44">
        <v>9.1850000000000005E-3</v>
      </c>
      <c r="F382" s="3">
        <v>94.65</v>
      </c>
      <c r="G382" s="44">
        <v>9.4039999999999992E-3</v>
      </c>
      <c r="H382" s="3">
        <v>95.42</v>
      </c>
      <c r="I382" s="44">
        <v>1.2829999999999999E-2</v>
      </c>
      <c r="J382" s="51">
        <v>99.73</v>
      </c>
      <c r="K382" s="44">
        <v>-1.9859999999999999E-3</v>
      </c>
      <c r="L382" s="77">
        <v>98.78</v>
      </c>
      <c r="M382" s="44">
        <v>8.3640000000000006E-5</v>
      </c>
      <c r="N382" s="3">
        <v>94.86</v>
      </c>
      <c r="O382" s="44">
        <v>1.004E-2</v>
      </c>
      <c r="P382" s="3">
        <v>95.28</v>
      </c>
      <c r="Q382" s="44">
        <v>1.014E-2</v>
      </c>
    </row>
    <row r="383" spans="1:17" x14ac:dyDescent="0.35">
      <c r="A383" s="2">
        <v>404</v>
      </c>
      <c r="B383" s="3">
        <v>97.67</v>
      </c>
      <c r="C383" s="44">
        <v>2.5690000000000001E-2</v>
      </c>
      <c r="D383" s="3">
        <v>97.57</v>
      </c>
      <c r="E383" s="44">
        <v>9.2540000000000001E-3</v>
      </c>
      <c r="F383" s="3">
        <v>94.64</v>
      </c>
      <c r="G383" s="44">
        <v>9.4940000000000007E-3</v>
      </c>
      <c r="H383" s="3">
        <v>95.41</v>
      </c>
      <c r="I383" s="44">
        <v>1.2970000000000001E-2</v>
      </c>
      <c r="J383" s="51">
        <v>99.74</v>
      </c>
      <c r="K383" s="44">
        <v>-2.0400000000000001E-3</v>
      </c>
      <c r="L383" s="77">
        <v>98.78</v>
      </c>
      <c r="M383" s="44">
        <v>8.9279999999999999E-5</v>
      </c>
      <c r="N383" s="3">
        <v>94.85</v>
      </c>
      <c r="O383" s="44">
        <v>9.7070000000000004E-3</v>
      </c>
      <c r="P383" s="3">
        <v>95.27</v>
      </c>
      <c r="Q383" s="44">
        <v>9.9740000000000002E-3</v>
      </c>
    </row>
    <row r="384" spans="1:17" x14ac:dyDescent="0.35">
      <c r="A384" s="2">
        <v>405</v>
      </c>
      <c r="B384" s="3">
        <v>97.64</v>
      </c>
      <c r="C384" s="44">
        <v>2.7199999999999998E-2</v>
      </c>
      <c r="D384" s="3">
        <v>97.57</v>
      </c>
      <c r="E384" s="44">
        <v>9.3209999999999994E-3</v>
      </c>
      <c r="F384" s="3">
        <v>94.63</v>
      </c>
      <c r="G384" s="44">
        <v>9.554E-3</v>
      </c>
      <c r="H384" s="3">
        <v>95.39</v>
      </c>
      <c r="I384" s="44">
        <v>1.308E-2</v>
      </c>
      <c r="J384" s="51">
        <v>99.74</v>
      </c>
      <c r="K384" s="44">
        <v>-2.0869999999999999E-3</v>
      </c>
      <c r="L384" s="77">
        <v>98.78</v>
      </c>
      <c r="M384" s="44">
        <v>9.1539999999999994E-5</v>
      </c>
      <c r="N384" s="3">
        <v>94.85</v>
      </c>
      <c r="O384" s="44">
        <v>9.4029999999999999E-3</v>
      </c>
      <c r="P384" s="3">
        <v>95.26</v>
      </c>
      <c r="Q384" s="44">
        <v>9.8130000000000005E-3</v>
      </c>
    </row>
    <row r="385" spans="1:17" x14ac:dyDescent="0.35">
      <c r="A385" s="2">
        <v>406</v>
      </c>
      <c r="B385" s="3">
        <v>97.61</v>
      </c>
      <c r="C385" s="44">
        <v>2.877E-2</v>
      </c>
      <c r="D385" s="3">
        <v>97.56</v>
      </c>
      <c r="E385" s="44">
        <v>9.4079999999999997E-3</v>
      </c>
      <c r="F385" s="3">
        <v>94.62</v>
      </c>
      <c r="G385" s="44">
        <v>9.6290000000000004E-3</v>
      </c>
      <c r="H385" s="3">
        <v>95.38</v>
      </c>
      <c r="I385" s="44">
        <v>1.319E-2</v>
      </c>
      <c r="J385" s="51">
        <v>99.74</v>
      </c>
      <c r="K385" s="44">
        <v>-2.1229999999999999E-3</v>
      </c>
      <c r="L385" s="77">
        <v>98.78</v>
      </c>
      <c r="M385" s="44">
        <v>7.4430000000000004E-5</v>
      </c>
      <c r="N385" s="3">
        <v>94.84</v>
      </c>
      <c r="O385" s="44">
        <v>9.1299999999999992E-3</v>
      </c>
      <c r="P385" s="3">
        <v>95.25</v>
      </c>
      <c r="Q385" s="44">
        <v>9.6670000000000002E-3</v>
      </c>
    </row>
    <row r="386" spans="1:17" x14ac:dyDescent="0.35">
      <c r="A386" s="2">
        <v>407</v>
      </c>
      <c r="B386" s="3">
        <v>97.58</v>
      </c>
      <c r="C386" s="44">
        <v>3.039E-2</v>
      </c>
      <c r="D386" s="3">
        <v>97.55</v>
      </c>
      <c r="E386" s="44">
        <v>9.495E-3</v>
      </c>
      <c r="F386" s="3">
        <v>94.61</v>
      </c>
      <c r="G386" s="44">
        <v>9.691E-3</v>
      </c>
      <c r="H386" s="3">
        <v>95.37</v>
      </c>
      <c r="I386" s="44">
        <v>1.328E-2</v>
      </c>
      <c r="J386" s="51">
        <v>99.74</v>
      </c>
      <c r="K386" s="44">
        <v>-2.1610000000000002E-3</v>
      </c>
      <c r="L386" s="77">
        <v>98.78</v>
      </c>
      <c r="M386" s="44">
        <v>4.706E-5</v>
      </c>
      <c r="N386" s="3">
        <v>94.83</v>
      </c>
      <c r="O386" s="44">
        <v>8.8830000000000003E-3</v>
      </c>
      <c r="P386" s="3">
        <v>95.24</v>
      </c>
      <c r="Q386" s="44">
        <v>9.5469999999999999E-3</v>
      </c>
    </row>
    <row r="387" spans="1:17" x14ac:dyDescent="0.35">
      <c r="A387" s="2">
        <v>408</v>
      </c>
      <c r="B387" s="3">
        <v>97.55</v>
      </c>
      <c r="C387" s="44">
        <v>3.209E-2</v>
      </c>
      <c r="D387" s="3">
        <v>97.54</v>
      </c>
      <c r="E387" s="44">
        <v>9.554E-3</v>
      </c>
      <c r="F387" s="3">
        <v>94.6</v>
      </c>
      <c r="G387" s="44">
        <v>9.7289999999999998E-3</v>
      </c>
      <c r="H387" s="3">
        <v>95.35</v>
      </c>
      <c r="I387" s="44">
        <v>1.3350000000000001E-2</v>
      </c>
      <c r="J387" s="51">
        <v>99.74</v>
      </c>
      <c r="K387" s="44">
        <v>-2.1810000000000002E-3</v>
      </c>
      <c r="L387" s="77">
        <v>98.78</v>
      </c>
      <c r="M387" s="44">
        <v>2.141E-5</v>
      </c>
      <c r="N387" s="3">
        <v>94.82</v>
      </c>
      <c r="O387" s="44">
        <v>8.6650000000000008E-3</v>
      </c>
      <c r="P387" s="3">
        <v>95.23</v>
      </c>
      <c r="Q387" s="44">
        <v>9.4500000000000001E-3</v>
      </c>
    </row>
    <row r="388" spans="1:17" x14ac:dyDescent="0.35">
      <c r="A388" s="2">
        <v>409</v>
      </c>
      <c r="B388" s="3">
        <v>97.52</v>
      </c>
      <c r="C388" s="44">
        <v>3.3840000000000002E-2</v>
      </c>
      <c r="D388" s="3">
        <v>97.53</v>
      </c>
      <c r="E388" s="44">
        <v>9.5910000000000006E-3</v>
      </c>
      <c r="F388" s="3">
        <v>94.59</v>
      </c>
      <c r="G388" s="44">
        <v>9.8189999999999996E-3</v>
      </c>
      <c r="H388" s="3">
        <v>95.34</v>
      </c>
      <c r="I388" s="44">
        <v>1.341E-2</v>
      </c>
      <c r="J388" s="51">
        <v>99.75</v>
      </c>
      <c r="K388" s="44">
        <v>-2.1919999999999999E-3</v>
      </c>
      <c r="L388" s="77">
        <v>98.78</v>
      </c>
      <c r="M388" s="44">
        <v>-7.4019999999999996E-6</v>
      </c>
      <c r="N388" s="3">
        <v>94.81</v>
      </c>
      <c r="O388" s="44">
        <v>8.4690000000000008E-3</v>
      </c>
      <c r="P388" s="3">
        <v>95.22</v>
      </c>
      <c r="Q388" s="44">
        <v>9.3710000000000009E-3</v>
      </c>
    </row>
    <row r="389" spans="1:17" x14ac:dyDescent="0.35">
      <c r="A389" s="2">
        <v>410</v>
      </c>
      <c r="B389" s="3">
        <v>97.49</v>
      </c>
      <c r="C389" s="44">
        <v>3.5749999999999997E-2</v>
      </c>
      <c r="D389" s="3">
        <v>97.52</v>
      </c>
      <c r="E389" s="44">
        <v>9.6100000000000005E-3</v>
      </c>
      <c r="F389" s="3">
        <v>94.58</v>
      </c>
      <c r="G389" s="44">
        <v>9.9000000000000008E-3</v>
      </c>
      <c r="H389" s="3">
        <v>95.33</v>
      </c>
      <c r="I389" s="44">
        <v>1.349E-2</v>
      </c>
      <c r="J389" s="51">
        <v>99.75</v>
      </c>
      <c r="K389" s="44">
        <v>-2.186E-3</v>
      </c>
      <c r="L389" s="77">
        <v>98.78</v>
      </c>
      <c r="M389" s="44">
        <v>-3.6560000000000002E-5</v>
      </c>
      <c r="N389" s="3">
        <v>94.8</v>
      </c>
      <c r="O389" s="44">
        <v>8.2970000000000006E-3</v>
      </c>
      <c r="P389" s="3">
        <v>95.22</v>
      </c>
      <c r="Q389" s="44">
        <v>9.3100000000000006E-3</v>
      </c>
    </row>
    <row r="390" spans="1:17" x14ac:dyDescent="0.35">
      <c r="A390" s="2">
        <v>411</v>
      </c>
      <c r="B390" s="3">
        <v>97.45</v>
      </c>
      <c r="C390" s="44">
        <v>3.7810000000000003E-2</v>
      </c>
      <c r="D390" s="3">
        <v>97.51</v>
      </c>
      <c r="E390" s="44">
        <v>9.6450000000000008E-3</v>
      </c>
      <c r="F390" s="3">
        <v>94.57</v>
      </c>
      <c r="G390" s="44">
        <v>9.9659999999999992E-3</v>
      </c>
      <c r="H390" s="3">
        <v>95.31</v>
      </c>
      <c r="I390" s="44">
        <v>1.357E-2</v>
      </c>
      <c r="J390" s="51">
        <v>99.75</v>
      </c>
      <c r="K390" s="44">
        <v>-2.1800000000000001E-3</v>
      </c>
      <c r="L390" s="77">
        <v>98.78</v>
      </c>
      <c r="M390" s="44">
        <v>-5.5130000000000002E-5</v>
      </c>
      <c r="N390" s="3">
        <v>94.79</v>
      </c>
      <c r="O390" s="44">
        <v>8.1370000000000001E-3</v>
      </c>
      <c r="P390" s="3">
        <v>95.21</v>
      </c>
      <c r="Q390" s="44">
        <v>9.2449999999999997E-3</v>
      </c>
    </row>
    <row r="391" spans="1:17" x14ac:dyDescent="0.35">
      <c r="A391" s="2">
        <v>412</v>
      </c>
      <c r="B391" s="3">
        <v>97.41</v>
      </c>
      <c r="C391" s="44">
        <v>4.02E-2</v>
      </c>
      <c r="D391" s="3">
        <v>97.5</v>
      </c>
      <c r="E391" s="44">
        <v>9.691E-3</v>
      </c>
      <c r="F391" s="3">
        <v>94.56</v>
      </c>
      <c r="G391" s="44">
        <v>1.0019999999999999E-2</v>
      </c>
      <c r="H391" s="3">
        <v>95.3</v>
      </c>
      <c r="I391" s="44">
        <v>1.3639999999999999E-2</v>
      </c>
      <c r="J391" s="51">
        <v>99.75</v>
      </c>
      <c r="K391" s="44">
        <v>-2.183E-3</v>
      </c>
      <c r="L391" s="77">
        <v>98.78</v>
      </c>
      <c r="M391" s="44">
        <v>-7.1879999999999996E-5</v>
      </c>
      <c r="N391" s="3">
        <v>94.79</v>
      </c>
      <c r="O391" s="44">
        <v>7.986E-3</v>
      </c>
      <c r="P391" s="3">
        <v>95.2</v>
      </c>
      <c r="Q391" s="44">
        <v>9.1760000000000001E-3</v>
      </c>
    </row>
    <row r="392" spans="1:17" x14ac:dyDescent="0.35">
      <c r="A392" s="2">
        <v>413</v>
      </c>
      <c r="B392" s="3">
        <v>97.37</v>
      </c>
      <c r="C392" s="44">
        <v>4.2759999999999999E-2</v>
      </c>
      <c r="D392" s="3">
        <v>97.49</v>
      </c>
      <c r="E392" s="44">
        <v>9.7490000000000007E-3</v>
      </c>
      <c r="F392" s="3">
        <v>94.55</v>
      </c>
      <c r="G392" s="44">
        <v>1.0059999999999999E-2</v>
      </c>
      <c r="H392" s="3">
        <v>95.29</v>
      </c>
      <c r="I392" s="44">
        <v>1.3690000000000001E-2</v>
      </c>
      <c r="J392" s="51">
        <v>99.75</v>
      </c>
      <c r="K392" s="44">
        <v>-2.183E-3</v>
      </c>
      <c r="L392" s="77">
        <v>98.78</v>
      </c>
      <c r="M392" s="44">
        <v>-7.9040000000000002E-5</v>
      </c>
      <c r="N392" s="3">
        <v>94.78</v>
      </c>
      <c r="O392" s="44">
        <v>7.8460000000000005E-3</v>
      </c>
      <c r="P392" s="3">
        <v>95.19</v>
      </c>
      <c r="Q392" s="44">
        <v>9.103E-3</v>
      </c>
    </row>
    <row r="393" spans="1:17" x14ac:dyDescent="0.35">
      <c r="A393" s="2">
        <v>414</v>
      </c>
      <c r="B393" s="3">
        <v>97.33</v>
      </c>
      <c r="C393" s="44">
        <v>4.539E-2</v>
      </c>
      <c r="D393" s="3">
        <v>97.48</v>
      </c>
      <c r="E393" s="44">
        <v>9.8150000000000008E-3</v>
      </c>
      <c r="F393" s="3">
        <v>94.54</v>
      </c>
      <c r="G393" s="44">
        <v>1.0149999999999999E-2</v>
      </c>
      <c r="H393" s="3">
        <v>95.27</v>
      </c>
      <c r="I393" s="44">
        <v>1.375E-2</v>
      </c>
      <c r="J393" s="51">
        <v>99.76</v>
      </c>
      <c r="K393" s="44">
        <v>-2.2049999999999999E-3</v>
      </c>
      <c r="L393" s="77">
        <v>98.78</v>
      </c>
      <c r="M393" s="44">
        <v>-7.5099999999999996E-5</v>
      </c>
      <c r="N393" s="3">
        <v>94.77</v>
      </c>
      <c r="O393" s="44">
        <v>7.724E-3</v>
      </c>
      <c r="P393" s="3">
        <v>95.18</v>
      </c>
      <c r="Q393" s="44">
        <v>9.0790000000000003E-3</v>
      </c>
    </row>
    <row r="394" spans="1:17" x14ac:dyDescent="0.35">
      <c r="A394" s="2">
        <v>415</v>
      </c>
      <c r="B394" s="3">
        <v>97.28</v>
      </c>
      <c r="C394" s="44">
        <v>4.8050000000000002E-2</v>
      </c>
      <c r="D394" s="3">
        <v>97.47</v>
      </c>
      <c r="E394" s="44">
        <v>9.8799999999999999E-3</v>
      </c>
      <c r="F394" s="3">
        <v>94.53</v>
      </c>
      <c r="G394" s="44">
        <v>1.0240000000000001E-2</v>
      </c>
      <c r="H394" s="3">
        <v>95.26</v>
      </c>
      <c r="I394" s="44">
        <v>1.3809999999999999E-2</v>
      </c>
      <c r="J394" s="51">
        <v>99.76</v>
      </c>
      <c r="K394" s="44">
        <v>-2.2190000000000001E-3</v>
      </c>
      <c r="L394" s="77">
        <v>98.78</v>
      </c>
      <c r="M394" s="44">
        <v>-7.0939999999999995E-5</v>
      </c>
      <c r="N394" s="3">
        <v>94.76</v>
      </c>
      <c r="O394" s="44">
        <v>7.6090000000000003E-3</v>
      </c>
      <c r="P394" s="3">
        <v>95.17</v>
      </c>
      <c r="Q394" s="44">
        <v>9.0629999999999999E-3</v>
      </c>
    </row>
    <row r="395" spans="1:17" x14ac:dyDescent="0.35">
      <c r="A395" s="2">
        <v>416</v>
      </c>
      <c r="B395" s="3">
        <v>97.23</v>
      </c>
      <c r="C395" s="44">
        <v>5.0659999999999997E-2</v>
      </c>
      <c r="D395" s="3">
        <v>97.46</v>
      </c>
      <c r="E395" s="44">
        <v>9.9559999999999996E-3</v>
      </c>
      <c r="F395" s="3">
        <v>94.52</v>
      </c>
      <c r="G395" s="44">
        <v>1.03E-2</v>
      </c>
      <c r="H395" s="3">
        <v>95.24</v>
      </c>
      <c r="I395" s="44">
        <v>1.387E-2</v>
      </c>
      <c r="J395" s="51">
        <v>99.76</v>
      </c>
      <c r="K395" s="44">
        <v>-2.2230000000000001E-3</v>
      </c>
      <c r="L395" s="77">
        <v>98.78</v>
      </c>
      <c r="M395" s="44">
        <v>-6.8570000000000002E-5</v>
      </c>
      <c r="N395" s="3">
        <v>94.75</v>
      </c>
      <c r="O395" s="44">
        <v>7.4989999999999996E-3</v>
      </c>
      <c r="P395" s="3">
        <v>95.16</v>
      </c>
      <c r="Q395" s="44">
        <v>9.0410000000000004E-3</v>
      </c>
    </row>
    <row r="396" spans="1:17" x14ac:dyDescent="0.35">
      <c r="A396" s="2">
        <v>417</v>
      </c>
      <c r="B396" s="3">
        <v>97.18</v>
      </c>
      <c r="C396" s="44">
        <v>5.2970000000000003E-2</v>
      </c>
      <c r="D396" s="3">
        <v>97.45</v>
      </c>
      <c r="E396" s="44">
        <v>1.005E-2</v>
      </c>
      <c r="F396" s="3">
        <v>94.51</v>
      </c>
      <c r="G396" s="44">
        <v>1.04E-2</v>
      </c>
      <c r="H396" s="3">
        <v>95.23</v>
      </c>
      <c r="I396" s="44">
        <v>1.393E-2</v>
      </c>
      <c r="J396" s="51">
        <v>99.76</v>
      </c>
      <c r="K396" s="44">
        <v>-2.2179999999999999E-3</v>
      </c>
      <c r="L396" s="77">
        <v>98.78</v>
      </c>
      <c r="M396" s="44">
        <v>-7.1730000000000006E-5</v>
      </c>
      <c r="N396" s="3">
        <v>94.75</v>
      </c>
      <c r="O396" s="44">
        <v>7.3980000000000001E-3</v>
      </c>
      <c r="P396" s="3">
        <v>95.15</v>
      </c>
      <c r="Q396" s="44">
        <v>8.9949999999999995E-3</v>
      </c>
    </row>
    <row r="397" spans="1:17" x14ac:dyDescent="0.35">
      <c r="A397" s="2">
        <v>418</v>
      </c>
      <c r="B397" s="3">
        <v>97.12</v>
      </c>
      <c r="C397" s="44">
        <v>5.4809999999999998E-2</v>
      </c>
      <c r="D397" s="3">
        <v>97.44</v>
      </c>
      <c r="E397" s="44">
        <v>1.014E-2</v>
      </c>
      <c r="F397" s="3">
        <v>94.5</v>
      </c>
      <c r="G397" s="44">
        <v>1.044E-2</v>
      </c>
      <c r="H397" s="3">
        <v>95.22</v>
      </c>
      <c r="I397" s="44">
        <v>1.3990000000000001E-2</v>
      </c>
      <c r="J397" s="51">
        <v>99.77</v>
      </c>
      <c r="K397" s="44">
        <v>-2.2109999999999999E-3</v>
      </c>
      <c r="L397" s="77">
        <v>98.78</v>
      </c>
      <c r="M397" s="44">
        <v>-6.6619999999999996E-5</v>
      </c>
      <c r="N397" s="3">
        <v>94.74</v>
      </c>
      <c r="O397" s="44">
        <v>7.3090000000000004E-3</v>
      </c>
      <c r="P397" s="3">
        <v>95.14</v>
      </c>
      <c r="Q397" s="44">
        <v>8.9320000000000007E-3</v>
      </c>
    </row>
    <row r="398" spans="1:17" x14ac:dyDescent="0.35">
      <c r="A398" s="2">
        <v>419</v>
      </c>
      <c r="B398" s="3">
        <v>97.07</v>
      </c>
      <c r="C398" s="44">
        <v>5.5879999999999999E-2</v>
      </c>
      <c r="D398" s="3">
        <v>97.43</v>
      </c>
      <c r="E398" s="44">
        <v>1.021E-2</v>
      </c>
      <c r="F398" s="3">
        <v>94.49</v>
      </c>
      <c r="G398" s="44">
        <v>1.0500000000000001E-2</v>
      </c>
      <c r="H398" s="3">
        <v>95.2</v>
      </c>
      <c r="I398" s="44">
        <v>1.4030000000000001E-2</v>
      </c>
      <c r="J398" s="51">
        <v>99.77</v>
      </c>
      <c r="K398" s="44">
        <v>-2.215E-3</v>
      </c>
      <c r="L398" s="77">
        <v>98.78</v>
      </c>
      <c r="M398" s="44">
        <v>-6.491E-5</v>
      </c>
      <c r="N398" s="3">
        <v>94.73</v>
      </c>
      <c r="O398" s="44">
        <v>7.2319999999999997E-3</v>
      </c>
      <c r="P398" s="3">
        <v>95.13</v>
      </c>
      <c r="Q398" s="44">
        <v>8.8140000000000007E-3</v>
      </c>
    </row>
    <row r="399" spans="1:17" x14ac:dyDescent="0.35">
      <c r="A399" s="2">
        <v>420</v>
      </c>
      <c r="B399" s="3">
        <v>97.01</v>
      </c>
      <c r="C399" s="44">
        <v>5.6129999999999999E-2</v>
      </c>
      <c r="D399" s="3">
        <v>97.42</v>
      </c>
      <c r="E399" s="44">
        <v>1.027E-2</v>
      </c>
      <c r="F399" s="3">
        <v>94.48</v>
      </c>
      <c r="G399" s="44">
        <v>1.056E-2</v>
      </c>
      <c r="H399" s="3">
        <v>95.19</v>
      </c>
      <c r="I399" s="44">
        <v>1.4069999999999999E-2</v>
      </c>
      <c r="J399" s="51">
        <v>99.77</v>
      </c>
      <c r="K399" s="44">
        <v>-2.235E-3</v>
      </c>
      <c r="L399" s="77">
        <v>98.78</v>
      </c>
      <c r="M399" s="44">
        <v>-7.3460000000000005E-5</v>
      </c>
      <c r="N399" s="3">
        <v>94.73</v>
      </c>
      <c r="O399" s="44">
        <v>7.1580000000000003E-3</v>
      </c>
      <c r="P399" s="3">
        <v>95.12</v>
      </c>
      <c r="Q399" s="44">
        <v>8.6890000000000005E-3</v>
      </c>
    </row>
    <row r="400" spans="1:17" x14ac:dyDescent="0.35">
      <c r="A400" s="2">
        <v>421</v>
      </c>
      <c r="B400" s="3">
        <v>96.95</v>
      </c>
      <c r="C400" s="44">
        <v>5.5440000000000003E-2</v>
      </c>
      <c r="D400" s="3">
        <v>97.41</v>
      </c>
      <c r="E400" s="44">
        <v>1.0330000000000001E-2</v>
      </c>
      <c r="F400" s="3">
        <v>94.46</v>
      </c>
      <c r="G400" s="44">
        <v>1.0619999999999999E-2</v>
      </c>
      <c r="H400" s="3">
        <v>95.17</v>
      </c>
      <c r="I400" s="44">
        <v>1.41E-2</v>
      </c>
      <c r="J400" s="51">
        <v>99.77</v>
      </c>
      <c r="K400" s="44">
        <v>-2.2420000000000001E-3</v>
      </c>
      <c r="L400" s="77">
        <v>98.78</v>
      </c>
      <c r="M400" s="44">
        <v>-9.8350000000000005E-5</v>
      </c>
      <c r="N400" s="3">
        <v>94.72</v>
      </c>
      <c r="O400" s="44">
        <v>7.0870000000000004E-3</v>
      </c>
      <c r="P400" s="3">
        <v>95.12</v>
      </c>
      <c r="Q400" s="44">
        <v>8.6160000000000004E-3</v>
      </c>
    </row>
    <row r="401" spans="1:17" x14ac:dyDescent="0.35">
      <c r="A401" s="2">
        <v>422</v>
      </c>
      <c r="B401" s="3">
        <v>96.89</v>
      </c>
      <c r="C401" s="44">
        <v>5.4059999999999997E-2</v>
      </c>
      <c r="D401" s="3">
        <v>97.4</v>
      </c>
      <c r="E401" s="44">
        <v>1.039E-2</v>
      </c>
      <c r="F401" s="3">
        <v>94.45</v>
      </c>
      <c r="G401" s="44">
        <v>1.0670000000000001E-2</v>
      </c>
      <c r="H401" s="3">
        <v>95.16</v>
      </c>
      <c r="I401" s="44">
        <v>1.414E-2</v>
      </c>
      <c r="J401" s="51">
        <v>99.77</v>
      </c>
      <c r="K401" s="44">
        <v>-2.2629999999999998E-3</v>
      </c>
      <c r="L401" s="77">
        <v>98.78</v>
      </c>
      <c r="M401" s="44">
        <v>-1.2799999999999999E-4</v>
      </c>
      <c r="N401" s="3">
        <v>94.71</v>
      </c>
      <c r="O401" s="44">
        <v>7.0130000000000001E-3</v>
      </c>
      <c r="P401" s="3">
        <v>95.11</v>
      </c>
      <c r="Q401" s="44">
        <v>8.567E-3</v>
      </c>
    </row>
    <row r="402" spans="1:17" x14ac:dyDescent="0.35">
      <c r="A402" s="2">
        <v>423</v>
      </c>
      <c r="B402" s="3">
        <v>96.83</v>
      </c>
      <c r="C402" s="44">
        <v>5.219E-2</v>
      </c>
      <c r="D402" s="3">
        <v>97.39</v>
      </c>
      <c r="E402" s="44">
        <v>1.044E-2</v>
      </c>
      <c r="F402" s="3">
        <v>94.44</v>
      </c>
      <c r="G402" s="44">
        <v>1.0670000000000001E-2</v>
      </c>
      <c r="H402" s="3">
        <v>95.15</v>
      </c>
      <c r="I402" s="44">
        <v>1.4189999999999999E-2</v>
      </c>
      <c r="J402" s="51">
        <v>99.78</v>
      </c>
      <c r="K402" s="44">
        <v>-2.2790000000000002E-3</v>
      </c>
      <c r="L402" s="77">
        <v>98.78</v>
      </c>
      <c r="M402" s="44">
        <v>-1.406E-4</v>
      </c>
      <c r="N402" s="3">
        <v>94.7</v>
      </c>
      <c r="O402" s="44">
        <v>6.94E-3</v>
      </c>
      <c r="P402" s="3">
        <v>95.1</v>
      </c>
      <c r="Q402" s="44">
        <v>8.4989999999999996E-3</v>
      </c>
    </row>
    <row r="403" spans="1:17" x14ac:dyDescent="0.35">
      <c r="A403" s="2">
        <v>424</v>
      </c>
      <c r="B403" s="3">
        <v>96.78</v>
      </c>
      <c r="C403" s="44">
        <v>4.9829999999999999E-2</v>
      </c>
      <c r="D403" s="3">
        <v>97.38</v>
      </c>
      <c r="E403" s="44">
        <v>1.0489999999999999E-2</v>
      </c>
      <c r="F403" s="3">
        <v>94.43</v>
      </c>
      <c r="G403" s="44">
        <v>1.0699999999999999E-2</v>
      </c>
      <c r="H403" s="3">
        <v>95.13</v>
      </c>
      <c r="I403" s="44">
        <v>1.4239999999999999E-2</v>
      </c>
      <c r="J403" s="51">
        <v>99.78</v>
      </c>
      <c r="K403" s="44">
        <v>-2.307E-3</v>
      </c>
      <c r="L403" s="77">
        <v>98.78</v>
      </c>
      <c r="M403" s="44">
        <v>-1.3970000000000001E-4</v>
      </c>
      <c r="N403" s="3">
        <v>94.7</v>
      </c>
      <c r="O403" s="44">
        <v>6.881E-3</v>
      </c>
      <c r="P403" s="3">
        <v>95.09</v>
      </c>
      <c r="Q403" s="44">
        <v>8.4279999999999997E-3</v>
      </c>
    </row>
    <row r="404" spans="1:17" x14ac:dyDescent="0.35">
      <c r="A404" s="2">
        <v>425</v>
      </c>
      <c r="B404" s="3">
        <v>96.74</v>
      </c>
      <c r="C404" s="44">
        <v>4.7160000000000001E-2</v>
      </c>
      <c r="D404" s="3">
        <v>97.37</v>
      </c>
      <c r="E404" s="44">
        <v>1.0529999999999999E-2</v>
      </c>
      <c r="F404" s="3">
        <v>94.42</v>
      </c>
      <c r="G404" s="44">
        <v>1.0749999999999999E-2</v>
      </c>
      <c r="H404" s="3">
        <v>95.12</v>
      </c>
      <c r="I404" s="44">
        <v>1.43E-2</v>
      </c>
      <c r="J404" s="51">
        <v>99.78</v>
      </c>
      <c r="K404" s="44">
        <v>-2.333E-3</v>
      </c>
      <c r="L404" s="77">
        <v>98.78</v>
      </c>
      <c r="M404" s="44">
        <v>-1.304E-4</v>
      </c>
      <c r="N404" s="3">
        <v>94.69</v>
      </c>
      <c r="O404" s="44">
        <v>6.8310000000000003E-3</v>
      </c>
      <c r="P404" s="3">
        <v>95.08</v>
      </c>
      <c r="Q404" s="44">
        <v>8.3649999999999992E-3</v>
      </c>
    </row>
    <row r="405" spans="1:17" x14ac:dyDescent="0.35">
      <c r="A405" s="2">
        <v>426</v>
      </c>
      <c r="B405" s="3">
        <v>96.69</v>
      </c>
      <c r="C405" s="44">
        <v>4.4319999999999998E-2</v>
      </c>
      <c r="D405" s="3">
        <v>97.36</v>
      </c>
      <c r="E405" s="44">
        <v>1.0580000000000001E-2</v>
      </c>
      <c r="F405" s="3">
        <v>94.41</v>
      </c>
      <c r="G405" s="44">
        <v>1.076E-2</v>
      </c>
      <c r="H405" s="3">
        <v>95.1</v>
      </c>
      <c r="I405" s="44">
        <v>1.4370000000000001E-2</v>
      </c>
      <c r="J405" s="51">
        <v>99.78</v>
      </c>
      <c r="K405" s="44">
        <v>-2.333E-3</v>
      </c>
      <c r="L405" s="77">
        <v>98.78</v>
      </c>
      <c r="M405" s="44">
        <v>-1.13E-4</v>
      </c>
      <c r="N405" s="3">
        <v>94.68</v>
      </c>
      <c r="O405" s="44">
        <v>6.7840000000000001E-3</v>
      </c>
      <c r="P405" s="3">
        <v>95.07</v>
      </c>
      <c r="Q405" s="44">
        <v>8.3379999999999999E-3</v>
      </c>
    </row>
    <row r="406" spans="1:17" x14ac:dyDescent="0.35">
      <c r="A406" s="2">
        <v>427</v>
      </c>
      <c r="B406" s="3">
        <v>96.65</v>
      </c>
      <c r="C406" s="44">
        <v>4.1360000000000001E-2</v>
      </c>
      <c r="D406" s="3">
        <v>97.35</v>
      </c>
      <c r="E406" s="44">
        <v>1.0630000000000001E-2</v>
      </c>
      <c r="F406" s="3">
        <v>94.4</v>
      </c>
      <c r="G406" s="44">
        <v>1.0800000000000001E-2</v>
      </c>
      <c r="H406" s="3">
        <v>95.09</v>
      </c>
      <c r="I406" s="44">
        <v>1.444E-2</v>
      </c>
      <c r="J406" s="51">
        <v>99.79</v>
      </c>
      <c r="K406" s="44">
        <v>-2.3270000000000001E-3</v>
      </c>
      <c r="L406" s="77">
        <v>98.78</v>
      </c>
      <c r="M406" s="44">
        <v>-1.063E-4</v>
      </c>
      <c r="N406" s="3">
        <v>94.68</v>
      </c>
      <c r="O406" s="44">
        <v>6.7530000000000003E-3</v>
      </c>
      <c r="P406" s="3">
        <v>95.07</v>
      </c>
      <c r="Q406" s="44">
        <v>8.319E-3</v>
      </c>
    </row>
    <row r="407" spans="1:17" x14ac:dyDescent="0.35">
      <c r="A407" s="2">
        <v>428</v>
      </c>
      <c r="B407" s="3">
        <v>96.61</v>
      </c>
      <c r="C407" s="44">
        <v>3.8289999999999998E-2</v>
      </c>
      <c r="D407" s="3">
        <v>97.33</v>
      </c>
      <c r="E407" s="44">
        <v>1.069E-2</v>
      </c>
      <c r="F407" s="3">
        <v>94.39</v>
      </c>
      <c r="G407" s="44">
        <v>1.0869999999999999E-2</v>
      </c>
      <c r="H407" s="3">
        <v>95.07</v>
      </c>
      <c r="I407" s="44">
        <v>1.451E-2</v>
      </c>
      <c r="J407" s="51">
        <v>99.79</v>
      </c>
      <c r="K407" s="44">
        <v>-2.3400000000000001E-3</v>
      </c>
      <c r="L407" s="77">
        <v>98.78</v>
      </c>
      <c r="M407" s="44">
        <v>-9.323E-5</v>
      </c>
      <c r="N407" s="3">
        <v>94.67</v>
      </c>
      <c r="O407" s="44">
        <v>6.7419999999999997E-3</v>
      </c>
      <c r="P407" s="3">
        <v>95.06</v>
      </c>
      <c r="Q407" s="44">
        <v>8.2970000000000006E-3</v>
      </c>
    </row>
    <row r="408" spans="1:17" x14ac:dyDescent="0.35">
      <c r="A408" s="2">
        <v>429</v>
      </c>
      <c r="B408" s="3">
        <v>96.57</v>
      </c>
      <c r="C408" s="44">
        <v>3.5009999999999999E-2</v>
      </c>
      <c r="D408" s="3">
        <v>97.32</v>
      </c>
      <c r="E408" s="44">
        <v>1.0749999999999999E-2</v>
      </c>
      <c r="F408" s="3">
        <v>94.38</v>
      </c>
      <c r="G408" s="44">
        <v>1.093E-2</v>
      </c>
      <c r="H408" s="3">
        <v>95.06</v>
      </c>
      <c r="I408" s="44">
        <v>1.457E-2</v>
      </c>
      <c r="J408" s="51">
        <v>99.79</v>
      </c>
      <c r="K408" s="44">
        <v>-2.3479999999999998E-3</v>
      </c>
      <c r="L408" s="77">
        <v>98.78</v>
      </c>
      <c r="M408" s="44">
        <v>-7.4850000000000003E-5</v>
      </c>
      <c r="N408" s="3">
        <v>94.66</v>
      </c>
      <c r="O408" s="44">
        <v>6.7530000000000003E-3</v>
      </c>
      <c r="P408" s="3">
        <v>95.05</v>
      </c>
      <c r="Q408" s="44">
        <v>8.2410000000000001E-3</v>
      </c>
    </row>
    <row r="409" spans="1:17" x14ac:dyDescent="0.35">
      <c r="A409" s="2">
        <v>430</v>
      </c>
      <c r="B409" s="3">
        <v>96.53</v>
      </c>
      <c r="C409" s="44">
        <v>3.1660000000000001E-2</v>
      </c>
      <c r="D409" s="3">
        <v>97.31</v>
      </c>
      <c r="E409" s="44">
        <v>1.081E-2</v>
      </c>
      <c r="F409" s="3">
        <v>94.37</v>
      </c>
      <c r="G409" s="44">
        <v>1.0970000000000001E-2</v>
      </c>
      <c r="H409" s="3">
        <v>95.05</v>
      </c>
      <c r="I409" s="44">
        <v>1.464E-2</v>
      </c>
      <c r="J409" s="51">
        <v>99.79</v>
      </c>
      <c r="K409" s="44">
        <v>-2.369E-3</v>
      </c>
      <c r="L409" s="77">
        <v>98.78</v>
      </c>
      <c r="M409" s="44">
        <v>-5.7800000000000002E-5</v>
      </c>
      <c r="N409" s="3">
        <v>94.66</v>
      </c>
      <c r="O409" s="44">
        <v>6.7710000000000001E-3</v>
      </c>
      <c r="P409" s="3">
        <v>95.04</v>
      </c>
      <c r="Q409" s="44">
        <v>8.1609999999999999E-3</v>
      </c>
    </row>
    <row r="410" spans="1:17" x14ac:dyDescent="0.35">
      <c r="A410" s="2">
        <v>431</v>
      </c>
      <c r="B410" s="3">
        <v>96.5</v>
      </c>
      <c r="C410" s="44">
        <v>2.8129999999999999E-2</v>
      </c>
      <c r="D410" s="3">
        <v>97.3</v>
      </c>
      <c r="E410" s="44">
        <v>1.0869999999999999E-2</v>
      </c>
      <c r="F410" s="3">
        <v>94.36</v>
      </c>
      <c r="G410" s="44">
        <v>1.102E-2</v>
      </c>
      <c r="H410" s="3">
        <v>95.03</v>
      </c>
      <c r="I410" s="44">
        <v>1.47E-2</v>
      </c>
      <c r="J410" s="51">
        <v>99.8</v>
      </c>
      <c r="K410" s="44">
        <v>-2.3869999999999998E-3</v>
      </c>
      <c r="L410" s="77">
        <v>98.78</v>
      </c>
      <c r="M410" s="44">
        <v>-5.1190000000000003E-5</v>
      </c>
      <c r="N410" s="3">
        <v>94.65</v>
      </c>
      <c r="O410" s="44">
        <v>6.7930000000000004E-3</v>
      </c>
      <c r="P410" s="3">
        <v>95.03</v>
      </c>
      <c r="Q410" s="44">
        <v>8.1019999999999998E-3</v>
      </c>
    </row>
    <row r="411" spans="1:17" x14ac:dyDescent="0.35">
      <c r="A411" s="2">
        <v>432</v>
      </c>
      <c r="B411" s="3">
        <v>96.48</v>
      </c>
      <c r="C411" s="44">
        <v>2.4549999999999999E-2</v>
      </c>
      <c r="D411" s="3">
        <v>97.29</v>
      </c>
      <c r="E411" s="44">
        <v>1.091E-2</v>
      </c>
      <c r="F411" s="3">
        <v>94.35</v>
      </c>
      <c r="G411" s="44">
        <v>1.1089999999999999E-2</v>
      </c>
      <c r="H411" s="3">
        <v>95.02</v>
      </c>
      <c r="I411" s="44">
        <v>1.478E-2</v>
      </c>
      <c r="J411" s="51">
        <v>99.8</v>
      </c>
      <c r="K411" s="44">
        <v>-2.4009999999999999E-3</v>
      </c>
      <c r="L411" s="77">
        <v>98.78</v>
      </c>
      <c r="M411" s="44">
        <v>-5.838E-5</v>
      </c>
      <c r="N411" s="3">
        <v>94.64</v>
      </c>
      <c r="O411" s="44">
        <v>6.8190000000000004E-3</v>
      </c>
      <c r="P411" s="3">
        <v>95.02</v>
      </c>
      <c r="Q411" s="44">
        <v>8.1119999999999994E-3</v>
      </c>
    </row>
    <row r="412" spans="1:17" x14ac:dyDescent="0.35">
      <c r="A412" s="2">
        <v>433</v>
      </c>
      <c r="B412" s="3">
        <v>96.46</v>
      </c>
      <c r="C412" s="44">
        <v>2.1149999999999999E-2</v>
      </c>
      <c r="D412" s="3">
        <v>97.28</v>
      </c>
      <c r="E412" s="44">
        <v>1.095E-2</v>
      </c>
      <c r="F412" s="3">
        <v>94.33</v>
      </c>
      <c r="G412" s="44">
        <v>1.1169999999999999E-2</v>
      </c>
      <c r="H412" s="3">
        <v>95</v>
      </c>
      <c r="I412" s="44">
        <v>1.486E-2</v>
      </c>
      <c r="J412" s="51">
        <v>99.8</v>
      </c>
      <c r="K412" s="44">
        <v>-2.408E-3</v>
      </c>
      <c r="L412" s="77">
        <v>98.78</v>
      </c>
      <c r="M412" s="44">
        <v>-5.8499999999999999E-5</v>
      </c>
      <c r="N412" s="3">
        <v>94.64</v>
      </c>
      <c r="O412" s="44">
        <v>6.842E-3</v>
      </c>
      <c r="P412" s="3">
        <v>95.02</v>
      </c>
      <c r="Q412" s="44">
        <v>8.1329999999999996E-3</v>
      </c>
    </row>
    <row r="413" spans="1:17" x14ac:dyDescent="0.35">
      <c r="A413" s="2">
        <v>434</v>
      </c>
      <c r="B413" s="3">
        <v>96.44</v>
      </c>
      <c r="C413" s="44">
        <v>1.805E-2</v>
      </c>
      <c r="D413" s="3">
        <v>97.27</v>
      </c>
      <c r="E413" s="44">
        <v>1.094E-2</v>
      </c>
      <c r="F413" s="3">
        <v>94.32</v>
      </c>
      <c r="G413" s="44">
        <v>1.1259999999999999E-2</v>
      </c>
      <c r="H413" s="3">
        <v>94.99</v>
      </c>
      <c r="I413" s="44">
        <v>1.4919999999999999E-2</v>
      </c>
      <c r="J413" s="51">
        <v>99.8</v>
      </c>
      <c r="K413" s="44">
        <v>-2.415E-3</v>
      </c>
      <c r="L413" s="77">
        <v>98.78</v>
      </c>
      <c r="M413" s="44">
        <v>-5.5080000000000001E-5</v>
      </c>
      <c r="N413" s="3">
        <v>94.63</v>
      </c>
      <c r="O413" s="44">
        <v>6.8580000000000004E-3</v>
      </c>
      <c r="P413" s="3">
        <v>95.01</v>
      </c>
      <c r="Q413" s="44">
        <v>8.1209999999999997E-3</v>
      </c>
    </row>
    <row r="414" spans="1:17" x14ac:dyDescent="0.35">
      <c r="A414" s="2">
        <v>435</v>
      </c>
      <c r="B414" s="3">
        <v>96.42</v>
      </c>
      <c r="C414" s="44">
        <v>1.5339999999999999E-2</v>
      </c>
      <c r="D414" s="3">
        <v>97.26</v>
      </c>
      <c r="E414" s="44">
        <v>1.09E-2</v>
      </c>
      <c r="F414" s="3">
        <v>94.31</v>
      </c>
      <c r="G414" s="44">
        <v>1.136E-2</v>
      </c>
      <c r="H414" s="3">
        <v>94.97</v>
      </c>
      <c r="I414" s="44">
        <v>1.4970000000000001E-2</v>
      </c>
      <c r="J414" s="51">
        <v>99.81</v>
      </c>
      <c r="K414" s="44">
        <v>-2.4250000000000001E-3</v>
      </c>
      <c r="L414" s="77">
        <v>98.78</v>
      </c>
      <c r="M414" s="44">
        <v>-5.0210000000000002E-5</v>
      </c>
      <c r="N414" s="3">
        <v>94.62</v>
      </c>
      <c r="O414" s="44">
        <v>6.8570000000000002E-3</v>
      </c>
      <c r="P414" s="3">
        <v>95</v>
      </c>
      <c r="Q414" s="44">
        <v>8.1030000000000008E-3</v>
      </c>
    </row>
    <row r="415" spans="1:17" x14ac:dyDescent="0.35">
      <c r="A415" s="2">
        <v>436</v>
      </c>
      <c r="B415" s="3">
        <v>96.41</v>
      </c>
      <c r="C415" s="44">
        <v>1.306E-2</v>
      </c>
      <c r="D415" s="3">
        <v>97.25</v>
      </c>
      <c r="E415" s="44">
        <v>1.0880000000000001E-2</v>
      </c>
      <c r="F415" s="3">
        <v>94.3</v>
      </c>
      <c r="G415" s="44">
        <v>1.1440000000000001E-2</v>
      </c>
      <c r="H415" s="3">
        <v>94.96</v>
      </c>
      <c r="I415" s="44">
        <v>1.504E-2</v>
      </c>
      <c r="J415" s="51">
        <v>99.81</v>
      </c>
      <c r="K415" s="44">
        <v>-2.4220000000000001E-3</v>
      </c>
      <c r="L415" s="77">
        <v>98.78</v>
      </c>
      <c r="M415" s="44">
        <v>-4.8739999999999998E-5</v>
      </c>
      <c r="N415" s="3">
        <v>94.62</v>
      </c>
      <c r="O415" s="44">
        <v>6.8230000000000001E-3</v>
      </c>
      <c r="P415" s="3">
        <v>94.99</v>
      </c>
      <c r="Q415" s="44">
        <v>8.1030000000000008E-3</v>
      </c>
    </row>
    <row r="416" spans="1:17" x14ac:dyDescent="0.35">
      <c r="A416" s="2">
        <v>437</v>
      </c>
      <c r="B416" s="3">
        <v>96.4</v>
      </c>
      <c r="C416" s="44">
        <v>1.119E-2</v>
      </c>
      <c r="D416" s="3">
        <v>97.24</v>
      </c>
      <c r="E416" s="44">
        <v>1.085E-2</v>
      </c>
      <c r="F416" s="3">
        <v>94.29</v>
      </c>
      <c r="G416" s="44">
        <v>1.149E-2</v>
      </c>
      <c r="H416" s="3">
        <v>94.94</v>
      </c>
      <c r="I416" s="44">
        <v>1.511E-2</v>
      </c>
      <c r="J416" s="51">
        <v>99.81</v>
      </c>
      <c r="K416" s="44">
        <v>-2.4320000000000001E-3</v>
      </c>
      <c r="L416" s="77">
        <v>98.78</v>
      </c>
      <c r="M416" s="44">
        <v>-5.6060000000000002E-5</v>
      </c>
      <c r="N416" s="3">
        <v>94.61</v>
      </c>
      <c r="O416" s="44">
        <v>6.7809999999999997E-3</v>
      </c>
      <c r="P416" s="3">
        <v>94.98</v>
      </c>
      <c r="Q416" s="44">
        <v>8.1279999999999998E-3</v>
      </c>
    </row>
    <row r="417" spans="1:17" x14ac:dyDescent="0.35">
      <c r="A417" s="2">
        <v>438</v>
      </c>
      <c r="B417" s="3">
        <v>96.39</v>
      </c>
      <c r="C417" s="44">
        <v>9.7020000000000006E-3</v>
      </c>
      <c r="D417" s="3">
        <v>97.23</v>
      </c>
      <c r="E417" s="44">
        <v>1.081E-2</v>
      </c>
      <c r="F417" s="3">
        <v>94.28</v>
      </c>
      <c r="G417" s="44">
        <v>1.153E-2</v>
      </c>
      <c r="H417" s="3">
        <v>94.93</v>
      </c>
      <c r="I417" s="44">
        <v>1.5169999999999999E-2</v>
      </c>
      <c r="J417" s="51">
        <v>99.81</v>
      </c>
      <c r="K417" s="44">
        <v>-2.444E-3</v>
      </c>
      <c r="L417" s="77">
        <v>98.78</v>
      </c>
      <c r="M417" s="44">
        <v>-6.5060000000000004E-5</v>
      </c>
      <c r="N417" s="3">
        <v>94.6</v>
      </c>
      <c r="O417" s="44">
        <v>6.7219999999999997E-3</v>
      </c>
      <c r="P417" s="3">
        <v>94.98</v>
      </c>
      <c r="Q417" s="44">
        <v>8.1600000000000006E-3</v>
      </c>
    </row>
    <row r="418" spans="1:17" x14ac:dyDescent="0.35">
      <c r="A418" s="2">
        <v>439</v>
      </c>
      <c r="B418" s="3">
        <v>96.38</v>
      </c>
      <c r="C418" s="44">
        <v>8.5079999999999999E-3</v>
      </c>
      <c r="D418" s="3">
        <v>97.22</v>
      </c>
      <c r="E418" s="44">
        <v>1.0800000000000001E-2</v>
      </c>
      <c r="F418" s="3">
        <v>94.27</v>
      </c>
      <c r="G418" s="44">
        <v>1.159E-2</v>
      </c>
      <c r="H418" s="3">
        <v>94.91</v>
      </c>
      <c r="I418" s="44">
        <v>1.5219999999999999E-2</v>
      </c>
      <c r="J418" s="51">
        <v>99.82</v>
      </c>
      <c r="K418" s="44">
        <v>-2.4599999999999999E-3</v>
      </c>
      <c r="L418" s="77">
        <v>98.78</v>
      </c>
      <c r="M418" s="44">
        <v>-6.9469999999999997E-5</v>
      </c>
      <c r="N418" s="3">
        <v>94.6</v>
      </c>
      <c r="O418" s="44">
        <v>6.6530000000000001E-3</v>
      </c>
      <c r="P418" s="3">
        <v>94.97</v>
      </c>
      <c r="Q418" s="44">
        <v>8.1899999999999994E-3</v>
      </c>
    </row>
    <row r="419" spans="1:17" x14ac:dyDescent="0.35">
      <c r="A419" s="2">
        <v>440</v>
      </c>
      <c r="B419" s="3">
        <v>96.37</v>
      </c>
      <c r="C419" s="44">
        <v>7.5550000000000001E-3</v>
      </c>
      <c r="D419" s="3">
        <v>97.2</v>
      </c>
      <c r="E419" s="44">
        <v>1.0800000000000001E-2</v>
      </c>
      <c r="F419" s="3">
        <v>94.25</v>
      </c>
      <c r="G419" s="44">
        <v>1.163E-2</v>
      </c>
      <c r="H419" s="3">
        <v>94.9</v>
      </c>
      <c r="I419" s="44">
        <v>1.528E-2</v>
      </c>
      <c r="J419" s="51">
        <v>99.82</v>
      </c>
      <c r="K419" s="44">
        <v>-2.4710000000000001E-3</v>
      </c>
      <c r="L419" s="77">
        <v>98.78</v>
      </c>
      <c r="M419" s="44">
        <v>-7.3289999999999998E-5</v>
      </c>
      <c r="N419" s="3">
        <v>94.59</v>
      </c>
      <c r="O419" s="44">
        <v>6.5750000000000001E-3</v>
      </c>
      <c r="P419" s="3">
        <v>94.96</v>
      </c>
      <c r="Q419" s="44">
        <v>8.2150000000000001E-3</v>
      </c>
    </row>
    <row r="420" spans="1:17" x14ac:dyDescent="0.35">
      <c r="A420" s="2">
        <v>441</v>
      </c>
      <c r="B420" s="3">
        <v>96.37</v>
      </c>
      <c r="C420" s="44">
        <v>6.7910000000000002E-3</v>
      </c>
      <c r="D420" s="3">
        <v>97.19</v>
      </c>
      <c r="E420" s="44">
        <v>1.081E-2</v>
      </c>
      <c r="F420" s="3">
        <v>94.24</v>
      </c>
      <c r="G420" s="44">
        <v>1.17E-2</v>
      </c>
      <c r="H420" s="3">
        <v>94.88</v>
      </c>
      <c r="I420" s="44">
        <v>1.5350000000000001E-2</v>
      </c>
      <c r="J420" s="51">
        <v>99.82</v>
      </c>
      <c r="K420" s="44">
        <v>-2.4889999999999999E-3</v>
      </c>
      <c r="L420" s="77">
        <v>98.78</v>
      </c>
      <c r="M420" s="44">
        <v>-7.4599999999999997E-5</v>
      </c>
      <c r="N420" s="3">
        <v>94.58</v>
      </c>
      <c r="O420" s="44">
        <v>6.4949999999999999E-3</v>
      </c>
      <c r="P420" s="3">
        <v>94.95</v>
      </c>
      <c r="Q420" s="44">
        <v>8.2089999999999993E-3</v>
      </c>
    </row>
    <row r="421" spans="1:17" x14ac:dyDescent="0.35">
      <c r="A421" s="2">
        <v>442</v>
      </c>
      <c r="B421" s="3">
        <v>96.36</v>
      </c>
      <c r="C421" s="44">
        <v>6.156E-3</v>
      </c>
      <c r="D421" s="3">
        <v>97.18</v>
      </c>
      <c r="E421" s="44">
        <v>1.082E-2</v>
      </c>
      <c r="F421" s="3">
        <v>94.23</v>
      </c>
      <c r="G421" s="44">
        <v>1.1769999999999999E-2</v>
      </c>
      <c r="H421" s="3">
        <v>94.87</v>
      </c>
      <c r="I421" s="44">
        <v>1.5440000000000001E-2</v>
      </c>
      <c r="J421" s="51">
        <v>99.82</v>
      </c>
      <c r="K421" s="44">
        <v>-2.496E-3</v>
      </c>
      <c r="L421" s="77">
        <v>98.78</v>
      </c>
      <c r="M421" s="44">
        <v>-7.3700000000000002E-5</v>
      </c>
      <c r="N421" s="3">
        <v>94.58</v>
      </c>
      <c r="O421" s="44">
        <v>6.4050000000000001E-3</v>
      </c>
      <c r="P421" s="3">
        <v>94.94</v>
      </c>
      <c r="Q421" s="44">
        <v>8.2269999999999999E-3</v>
      </c>
    </row>
    <row r="422" spans="1:17" x14ac:dyDescent="0.35">
      <c r="A422" s="2">
        <v>443</v>
      </c>
      <c r="B422" s="3">
        <v>96.35</v>
      </c>
      <c r="C422" s="44">
        <v>5.6280000000000002E-3</v>
      </c>
      <c r="D422" s="3">
        <v>97.17</v>
      </c>
      <c r="E422" s="44">
        <v>1.0869999999999999E-2</v>
      </c>
      <c r="F422" s="3">
        <v>94.22</v>
      </c>
      <c r="G422" s="44">
        <v>1.1849999999999999E-2</v>
      </c>
      <c r="H422" s="3">
        <v>94.85</v>
      </c>
      <c r="I422" s="44">
        <v>1.553E-2</v>
      </c>
      <c r="J422" s="51">
        <v>99.83</v>
      </c>
      <c r="K422" s="44">
        <v>-2.5040000000000001E-3</v>
      </c>
      <c r="L422" s="77">
        <v>98.78</v>
      </c>
      <c r="M422" s="44">
        <v>-7.7609999999999997E-5</v>
      </c>
      <c r="N422" s="3">
        <v>94.57</v>
      </c>
      <c r="O422" s="44">
        <v>6.3160000000000004E-3</v>
      </c>
      <c r="P422" s="3">
        <v>94.94</v>
      </c>
      <c r="Q422" s="44">
        <v>8.267E-3</v>
      </c>
    </row>
    <row r="423" spans="1:17" x14ac:dyDescent="0.35">
      <c r="A423" s="2">
        <v>444</v>
      </c>
      <c r="B423" s="3">
        <v>96.35</v>
      </c>
      <c r="C423" s="44">
        <v>5.1809999999999998E-3</v>
      </c>
      <c r="D423" s="3">
        <v>97.16</v>
      </c>
      <c r="E423" s="44">
        <v>1.091E-2</v>
      </c>
      <c r="F423" s="3">
        <v>94.21</v>
      </c>
      <c r="G423" s="44">
        <v>1.1950000000000001E-2</v>
      </c>
      <c r="H423" s="3">
        <v>94.83</v>
      </c>
      <c r="I423" s="44">
        <v>1.562E-2</v>
      </c>
      <c r="J423" s="51">
        <v>99.83</v>
      </c>
      <c r="K423" s="44">
        <v>-2.5040000000000001E-3</v>
      </c>
      <c r="L423" s="77">
        <v>98.78</v>
      </c>
      <c r="M423" s="44">
        <v>-7.7799999999999994E-5</v>
      </c>
      <c r="N423" s="3">
        <v>94.56</v>
      </c>
      <c r="O423" s="44">
        <v>6.2329999999999998E-3</v>
      </c>
      <c r="P423" s="3">
        <v>94.93</v>
      </c>
      <c r="Q423" s="44">
        <v>8.3029999999999996E-3</v>
      </c>
    </row>
    <row r="424" spans="1:17" x14ac:dyDescent="0.35">
      <c r="A424" s="2">
        <v>445</v>
      </c>
      <c r="B424" s="3">
        <v>96.34</v>
      </c>
      <c r="C424" s="44">
        <v>4.7999999999999996E-3</v>
      </c>
      <c r="D424" s="3">
        <v>97.15</v>
      </c>
      <c r="E424" s="44">
        <v>1.0919999999999999E-2</v>
      </c>
      <c r="F424" s="3">
        <v>94.2</v>
      </c>
      <c r="G424" s="44">
        <v>1.2030000000000001E-2</v>
      </c>
      <c r="H424" s="3">
        <v>94.82</v>
      </c>
      <c r="I424" s="44">
        <v>1.5689999999999999E-2</v>
      </c>
      <c r="J424" s="51">
        <v>99.83</v>
      </c>
      <c r="K424" s="44">
        <v>-2.4970000000000001E-3</v>
      </c>
      <c r="L424" s="77">
        <v>98.78</v>
      </c>
      <c r="M424" s="44">
        <v>-7.0300000000000001E-5</v>
      </c>
      <c r="N424" s="3">
        <v>94.56</v>
      </c>
      <c r="O424" s="44">
        <v>6.1469999999999997E-3</v>
      </c>
      <c r="P424" s="3">
        <v>94.92</v>
      </c>
      <c r="Q424" s="44">
        <v>8.3420000000000005E-3</v>
      </c>
    </row>
    <row r="425" spans="1:17" x14ac:dyDescent="0.35">
      <c r="A425" s="2">
        <v>446</v>
      </c>
      <c r="B425" s="3">
        <v>96.34</v>
      </c>
      <c r="C425" s="44">
        <v>4.4669999999999996E-3</v>
      </c>
      <c r="D425" s="3">
        <v>97.14</v>
      </c>
      <c r="E425" s="44">
        <v>1.0919999999999999E-2</v>
      </c>
      <c r="F425" s="3">
        <v>94.18</v>
      </c>
      <c r="G425" s="44">
        <v>1.2120000000000001E-2</v>
      </c>
      <c r="H425" s="3">
        <v>94.8</v>
      </c>
      <c r="I425" s="44">
        <v>1.5769999999999999E-2</v>
      </c>
      <c r="J425" s="51">
        <v>99.83</v>
      </c>
      <c r="K425" s="44">
        <v>-2.4859999999999999E-3</v>
      </c>
      <c r="L425" s="77">
        <v>98.78</v>
      </c>
      <c r="M425" s="44">
        <v>-5.9509999999999998E-5</v>
      </c>
      <c r="N425" s="3">
        <v>94.55</v>
      </c>
      <c r="O425" s="44">
        <v>6.058E-3</v>
      </c>
      <c r="P425" s="3">
        <v>94.91</v>
      </c>
      <c r="Q425" s="44">
        <v>8.3619999999999996E-3</v>
      </c>
    </row>
    <row r="426" spans="1:17" x14ac:dyDescent="0.35">
      <c r="A426" s="2">
        <v>447</v>
      </c>
      <c r="B426" s="3">
        <v>96.34</v>
      </c>
      <c r="C426" s="44">
        <v>4.1640000000000002E-3</v>
      </c>
      <c r="D426" s="3">
        <v>97.13</v>
      </c>
      <c r="E426" s="44">
        <v>1.0919999999999999E-2</v>
      </c>
      <c r="F426" s="3">
        <v>94.17</v>
      </c>
      <c r="G426" s="44">
        <v>1.223E-2</v>
      </c>
      <c r="H426" s="3">
        <v>94.79</v>
      </c>
      <c r="I426" s="44">
        <v>1.584E-2</v>
      </c>
      <c r="J426" s="51">
        <v>99.84</v>
      </c>
      <c r="K426" s="44">
        <v>-2.5049999999999998E-3</v>
      </c>
      <c r="L426" s="77">
        <v>98.78</v>
      </c>
      <c r="M426" s="44">
        <v>-4.6149999999999997E-5</v>
      </c>
      <c r="N426" s="3">
        <v>94.55</v>
      </c>
      <c r="O426" s="44">
        <v>5.9789999999999999E-3</v>
      </c>
      <c r="P426" s="3">
        <v>94.9</v>
      </c>
      <c r="Q426" s="44">
        <v>8.3750000000000005E-3</v>
      </c>
    </row>
    <row r="427" spans="1:17" x14ac:dyDescent="0.35">
      <c r="A427" s="2">
        <v>448</v>
      </c>
      <c r="B427" s="3">
        <v>96.33</v>
      </c>
      <c r="C427" s="44">
        <v>3.8860000000000001E-3</v>
      </c>
      <c r="D427" s="3">
        <v>97.12</v>
      </c>
      <c r="E427" s="44">
        <v>1.09E-2</v>
      </c>
      <c r="F427" s="3">
        <v>94.16</v>
      </c>
      <c r="G427" s="44">
        <v>1.23E-2</v>
      </c>
      <c r="H427" s="3">
        <v>94.77</v>
      </c>
      <c r="I427" s="44">
        <v>1.593E-2</v>
      </c>
      <c r="J427" s="51">
        <v>99.84</v>
      </c>
      <c r="K427" s="44">
        <v>-2.493E-3</v>
      </c>
      <c r="L427" s="77">
        <v>98.78</v>
      </c>
      <c r="M427" s="44">
        <v>-2.798E-5</v>
      </c>
      <c r="N427" s="3">
        <v>94.54</v>
      </c>
      <c r="O427" s="44">
        <v>5.9150000000000001E-3</v>
      </c>
      <c r="P427" s="3">
        <v>94.89</v>
      </c>
      <c r="Q427" s="44">
        <v>8.3940000000000004E-3</v>
      </c>
    </row>
    <row r="428" spans="1:17" x14ac:dyDescent="0.35">
      <c r="A428" s="2">
        <v>449</v>
      </c>
      <c r="B428" s="3">
        <v>96.33</v>
      </c>
      <c r="C428" s="44">
        <v>3.6329999999999999E-3</v>
      </c>
      <c r="D428" s="3">
        <v>97.11</v>
      </c>
      <c r="E428" s="44">
        <v>1.089E-2</v>
      </c>
      <c r="F428" s="3">
        <v>94.15</v>
      </c>
      <c r="G428" s="44">
        <v>1.2370000000000001E-2</v>
      </c>
      <c r="H428" s="3">
        <v>94.76</v>
      </c>
      <c r="I428" s="44">
        <v>1.6029999999999999E-2</v>
      </c>
      <c r="J428" s="51">
        <v>99.84</v>
      </c>
      <c r="K428" s="44">
        <v>-2.4710000000000001E-3</v>
      </c>
      <c r="L428" s="77">
        <v>98.78</v>
      </c>
      <c r="M428" s="44">
        <v>3.8869999999999998E-7</v>
      </c>
      <c r="N428" s="3">
        <v>94.53</v>
      </c>
      <c r="O428" s="44">
        <v>5.8479999999999999E-3</v>
      </c>
      <c r="P428" s="3">
        <v>94.88</v>
      </c>
      <c r="Q428" s="44">
        <v>8.4169999999999991E-3</v>
      </c>
    </row>
    <row r="429" spans="1:17" x14ac:dyDescent="0.35">
      <c r="A429" s="2">
        <v>450</v>
      </c>
      <c r="B429" s="3">
        <v>96.32</v>
      </c>
      <c r="C429" s="44">
        <v>3.4060000000000002E-3</v>
      </c>
      <c r="D429" s="3">
        <v>97.1</v>
      </c>
      <c r="E429" s="44">
        <v>1.09E-2</v>
      </c>
      <c r="F429" s="3">
        <v>94.13</v>
      </c>
      <c r="G429" s="44">
        <v>1.242E-2</v>
      </c>
      <c r="H429" s="3">
        <v>94.74</v>
      </c>
      <c r="I429" s="44">
        <v>1.6140000000000002E-2</v>
      </c>
      <c r="J429" s="51">
        <v>99.84</v>
      </c>
      <c r="K429" s="44">
        <v>-2.454E-3</v>
      </c>
      <c r="L429" s="77">
        <v>98.78</v>
      </c>
      <c r="M429" s="44">
        <v>3.3399999999999999E-5</v>
      </c>
      <c r="N429" s="3">
        <v>94.53</v>
      </c>
      <c r="O429" s="44">
        <v>5.7840000000000001E-3</v>
      </c>
      <c r="P429" s="3">
        <v>94.88</v>
      </c>
      <c r="Q429" s="44">
        <v>8.4469999999999996E-3</v>
      </c>
    </row>
    <row r="430" spans="1:17" x14ac:dyDescent="0.35">
      <c r="A430" s="2">
        <v>451</v>
      </c>
      <c r="B430" s="3">
        <v>96.32</v>
      </c>
      <c r="C430" s="44">
        <v>3.1960000000000001E-3</v>
      </c>
      <c r="D430" s="3">
        <v>97.08</v>
      </c>
      <c r="E430" s="44">
        <v>1.09E-2</v>
      </c>
      <c r="F430" s="3">
        <v>94.12</v>
      </c>
      <c r="G430" s="44">
        <v>1.252E-2</v>
      </c>
      <c r="H430" s="3">
        <v>94.72</v>
      </c>
      <c r="I430" s="44">
        <v>1.626E-2</v>
      </c>
      <c r="J430" s="51">
        <v>99.85</v>
      </c>
      <c r="K430" s="44">
        <v>-2.4719999999999998E-3</v>
      </c>
      <c r="L430" s="77">
        <v>98.78</v>
      </c>
      <c r="M430" s="44">
        <v>6.4839999999999996E-5</v>
      </c>
      <c r="N430" s="3">
        <v>94.52</v>
      </c>
      <c r="O430" s="44">
        <v>5.7330000000000002E-3</v>
      </c>
      <c r="P430" s="3">
        <v>94.87</v>
      </c>
      <c r="Q430" s="44">
        <v>8.4650000000000003E-3</v>
      </c>
    </row>
    <row r="431" spans="1:17" x14ac:dyDescent="0.35">
      <c r="A431" s="2">
        <v>452</v>
      </c>
      <c r="B431" s="3">
        <v>96.32</v>
      </c>
      <c r="C431" s="44">
        <v>2.9849999999999998E-3</v>
      </c>
      <c r="D431" s="3">
        <v>97.07</v>
      </c>
      <c r="E431" s="44">
        <v>1.09E-2</v>
      </c>
      <c r="F431" s="3">
        <v>94.11</v>
      </c>
      <c r="G431" s="44">
        <v>1.265E-2</v>
      </c>
      <c r="H431" s="3">
        <v>94.71</v>
      </c>
      <c r="I431" s="44">
        <v>1.6369999999999999E-2</v>
      </c>
      <c r="J431" s="51">
        <v>99.85</v>
      </c>
      <c r="K431" s="44">
        <v>-2.4989999999999999E-3</v>
      </c>
      <c r="L431" s="77">
        <v>98.78</v>
      </c>
      <c r="M431" s="44">
        <v>9.1020000000000006E-5</v>
      </c>
      <c r="N431" s="3">
        <v>94.52</v>
      </c>
      <c r="O431" s="44">
        <v>5.6769999999999998E-3</v>
      </c>
      <c r="P431" s="3">
        <v>94.86</v>
      </c>
      <c r="Q431" s="44">
        <v>8.4720000000000004E-3</v>
      </c>
    </row>
    <row r="432" spans="1:17" x14ac:dyDescent="0.35">
      <c r="A432" s="2">
        <v>453</v>
      </c>
      <c r="B432" s="3">
        <v>96.32</v>
      </c>
      <c r="C432" s="44">
        <v>2.7889999999999998E-3</v>
      </c>
      <c r="D432" s="3">
        <v>97.06</v>
      </c>
      <c r="E432" s="44">
        <v>1.093E-2</v>
      </c>
      <c r="F432" s="3">
        <v>94.1</v>
      </c>
      <c r="G432" s="44">
        <v>1.278E-2</v>
      </c>
      <c r="H432" s="3">
        <v>94.69</v>
      </c>
      <c r="I432" s="44">
        <v>1.6469999999999999E-2</v>
      </c>
      <c r="J432" s="51">
        <v>99.85</v>
      </c>
      <c r="K432" s="44">
        <v>-2.5300000000000001E-3</v>
      </c>
      <c r="L432" s="77">
        <v>98.78</v>
      </c>
      <c r="M432" s="44">
        <v>1.1239999999999999E-4</v>
      </c>
      <c r="N432" s="3">
        <v>94.51</v>
      </c>
      <c r="O432" s="44">
        <v>5.6410000000000002E-3</v>
      </c>
      <c r="P432" s="3">
        <v>94.85</v>
      </c>
      <c r="Q432" s="44">
        <v>8.4779999999999994E-3</v>
      </c>
    </row>
    <row r="433" spans="1:17" x14ac:dyDescent="0.35">
      <c r="A433" s="2">
        <v>454</v>
      </c>
      <c r="B433" s="3">
        <v>96.31</v>
      </c>
      <c r="C433" s="44">
        <v>2.6180000000000001E-3</v>
      </c>
      <c r="D433" s="3">
        <v>97.05</v>
      </c>
      <c r="E433" s="44">
        <v>1.0959999999999999E-2</v>
      </c>
      <c r="F433" s="3">
        <v>94.08</v>
      </c>
      <c r="G433" s="44">
        <v>1.291E-2</v>
      </c>
      <c r="H433" s="3">
        <v>94.67</v>
      </c>
      <c r="I433" s="44">
        <v>1.66E-2</v>
      </c>
      <c r="J433" s="51">
        <v>99.85</v>
      </c>
      <c r="K433" s="44">
        <v>-2.5469999999999998E-3</v>
      </c>
      <c r="L433" s="77">
        <v>98.78</v>
      </c>
      <c r="M433" s="44">
        <v>1.3300000000000001E-4</v>
      </c>
      <c r="N433" s="3">
        <v>94.5</v>
      </c>
      <c r="O433" s="44">
        <v>5.6059999999999999E-3</v>
      </c>
      <c r="P433" s="3">
        <v>94.84</v>
      </c>
      <c r="Q433" s="44">
        <v>8.4960000000000001E-3</v>
      </c>
    </row>
    <row r="434" spans="1:17" x14ac:dyDescent="0.35">
      <c r="A434" s="2">
        <v>455</v>
      </c>
      <c r="B434" s="3">
        <v>96.31</v>
      </c>
      <c r="C434" s="44">
        <v>2.4620000000000002E-3</v>
      </c>
      <c r="D434" s="3">
        <v>97.04</v>
      </c>
      <c r="E434" s="44">
        <v>1.0959999999999999E-2</v>
      </c>
      <c r="F434" s="3">
        <v>94.07</v>
      </c>
      <c r="G434" s="44">
        <v>1.302E-2</v>
      </c>
      <c r="H434" s="3">
        <v>94.66</v>
      </c>
      <c r="I434" s="44">
        <v>1.6740000000000001E-2</v>
      </c>
      <c r="J434" s="51">
        <v>99.85</v>
      </c>
      <c r="K434" s="44">
        <v>-2.5560000000000001E-3</v>
      </c>
      <c r="L434" s="77">
        <v>98.78</v>
      </c>
      <c r="M434" s="44">
        <v>1.4009999999999999E-4</v>
      </c>
      <c r="N434" s="3">
        <v>94.5</v>
      </c>
      <c r="O434" s="44">
        <v>5.5700000000000003E-3</v>
      </c>
      <c r="P434" s="3">
        <v>94.83</v>
      </c>
      <c r="Q434" s="44">
        <v>8.548E-3</v>
      </c>
    </row>
    <row r="435" spans="1:17" x14ac:dyDescent="0.35">
      <c r="A435" s="2">
        <v>456</v>
      </c>
      <c r="B435" s="3">
        <v>96.31</v>
      </c>
      <c r="C435" s="44">
        <v>2.33E-3</v>
      </c>
      <c r="D435" s="3">
        <v>97.03</v>
      </c>
      <c r="E435" s="44">
        <v>1.095E-2</v>
      </c>
      <c r="F435" s="3">
        <v>94.06</v>
      </c>
      <c r="G435" s="44">
        <v>1.312E-2</v>
      </c>
      <c r="H435" s="3">
        <v>94.64</v>
      </c>
      <c r="I435" s="44">
        <v>1.6879999999999999E-2</v>
      </c>
      <c r="J435" s="51">
        <v>99.86</v>
      </c>
      <c r="K435" s="44">
        <v>-2.5569999999999998E-3</v>
      </c>
      <c r="L435" s="77">
        <v>98.78</v>
      </c>
      <c r="M435" s="44">
        <v>1.474E-4</v>
      </c>
      <c r="N435" s="3">
        <v>94.49</v>
      </c>
      <c r="O435" s="44">
        <v>5.5329999999999997E-3</v>
      </c>
      <c r="P435" s="3">
        <v>94.83</v>
      </c>
      <c r="Q435" s="44">
        <v>8.5990000000000007E-3</v>
      </c>
    </row>
    <row r="436" spans="1:17" x14ac:dyDescent="0.35">
      <c r="A436" s="2">
        <v>457</v>
      </c>
      <c r="B436" s="3">
        <v>96.31</v>
      </c>
      <c r="C436" s="44">
        <v>2.2209999999999999E-3</v>
      </c>
      <c r="D436" s="3">
        <v>97.02</v>
      </c>
      <c r="E436" s="44">
        <v>1.094E-2</v>
      </c>
      <c r="F436" s="3">
        <v>94.04</v>
      </c>
      <c r="G436" s="44">
        <v>1.324E-2</v>
      </c>
      <c r="H436" s="3">
        <v>94.62</v>
      </c>
      <c r="I436" s="44">
        <v>1.702E-2</v>
      </c>
      <c r="J436" s="51">
        <v>99.86</v>
      </c>
      <c r="K436" s="44">
        <v>-2.5959999999999998E-3</v>
      </c>
      <c r="L436" s="77">
        <v>98.78</v>
      </c>
      <c r="M436" s="44">
        <v>1.63E-4</v>
      </c>
      <c r="N436" s="3">
        <v>94.49</v>
      </c>
      <c r="O436" s="44">
        <v>5.5100000000000001E-3</v>
      </c>
      <c r="P436" s="3">
        <v>94.82</v>
      </c>
      <c r="Q436" s="44">
        <v>8.6339999999999993E-3</v>
      </c>
    </row>
    <row r="437" spans="1:17" x14ac:dyDescent="0.35">
      <c r="A437" s="2">
        <v>458</v>
      </c>
      <c r="B437" s="3">
        <v>96.3</v>
      </c>
      <c r="C437" s="44">
        <v>2.1280000000000001E-3</v>
      </c>
      <c r="D437" s="3">
        <v>97.01</v>
      </c>
      <c r="E437" s="44">
        <v>1.091E-2</v>
      </c>
      <c r="F437" s="3">
        <v>94.03</v>
      </c>
      <c r="G437" s="44">
        <v>1.338E-2</v>
      </c>
      <c r="H437" s="3">
        <v>94.61</v>
      </c>
      <c r="I437" s="44">
        <v>1.7180000000000001E-2</v>
      </c>
      <c r="J437" s="51">
        <v>99.86</v>
      </c>
      <c r="K437" s="44">
        <v>-2.6189999999999998E-3</v>
      </c>
      <c r="L437" s="77">
        <v>98.78</v>
      </c>
      <c r="M437" s="44">
        <v>1.807E-4</v>
      </c>
      <c r="N437" s="3">
        <v>94.48</v>
      </c>
      <c r="O437" s="44">
        <v>5.5040000000000002E-3</v>
      </c>
      <c r="P437" s="3">
        <v>94.81</v>
      </c>
      <c r="Q437" s="44">
        <v>8.659E-3</v>
      </c>
    </row>
    <row r="438" spans="1:17" x14ac:dyDescent="0.35">
      <c r="A438" s="2">
        <v>459</v>
      </c>
      <c r="B438" s="3">
        <v>96.3</v>
      </c>
      <c r="C438" s="44">
        <v>2.0409999999999998E-3</v>
      </c>
      <c r="D438" s="3">
        <v>97</v>
      </c>
      <c r="E438" s="44">
        <v>1.09E-2</v>
      </c>
      <c r="F438" s="3">
        <v>94.02</v>
      </c>
      <c r="G438" s="44">
        <v>1.353E-2</v>
      </c>
      <c r="H438" s="3">
        <v>94.59</v>
      </c>
      <c r="I438" s="44">
        <v>1.7350000000000001E-2</v>
      </c>
      <c r="J438" s="51">
        <v>99.87</v>
      </c>
      <c r="K438" s="44">
        <v>-2.6340000000000001E-3</v>
      </c>
      <c r="L438" s="77">
        <v>98.78</v>
      </c>
      <c r="M438" s="44">
        <v>2.0019999999999999E-4</v>
      </c>
      <c r="N438" s="3">
        <v>94.48</v>
      </c>
      <c r="O438" s="44">
        <v>5.4910000000000002E-3</v>
      </c>
      <c r="P438" s="3">
        <v>94.8</v>
      </c>
      <c r="Q438" s="44">
        <v>8.6969999999999999E-3</v>
      </c>
    </row>
    <row r="439" spans="1:17" x14ac:dyDescent="0.35">
      <c r="A439" s="2">
        <v>460</v>
      </c>
      <c r="B439" s="3">
        <v>96.3</v>
      </c>
      <c r="C439" s="44">
        <v>1.9719999999999998E-3</v>
      </c>
      <c r="D439" s="3">
        <v>96.99</v>
      </c>
      <c r="E439" s="44">
        <v>1.09E-2</v>
      </c>
      <c r="F439" s="3">
        <v>94</v>
      </c>
      <c r="G439" s="44">
        <v>1.367E-2</v>
      </c>
      <c r="H439" s="3">
        <v>94.57</v>
      </c>
      <c r="I439" s="44">
        <v>1.7489999999999999E-2</v>
      </c>
      <c r="J439" s="51">
        <v>99.87</v>
      </c>
      <c r="K439" s="44">
        <v>-2.6150000000000001E-3</v>
      </c>
      <c r="L439" s="77">
        <v>98.78</v>
      </c>
      <c r="M439" s="44">
        <v>2.2389999999999999E-4</v>
      </c>
      <c r="N439" s="3">
        <v>94.47</v>
      </c>
      <c r="O439" s="44">
        <v>5.47E-3</v>
      </c>
      <c r="P439" s="3">
        <v>94.79</v>
      </c>
      <c r="Q439" s="44">
        <v>8.7419999999999998E-3</v>
      </c>
    </row>
    <row r="440" spans="1:17" x14ac:dyDescent="0.35">
      <c r="A440" s="2">
        <v>461</v>
      </c>
      <c r="B440" s="3">
        <v>96.3</v>
      </c>
      <c r="C440" s="44">
        <v>1.9139999999999999E-3</v>
      </c>
      <c r="D440" s="3">
        <v>96.98</v>
      </c>
      <c r="E440" s="44">
        <v>1.09E-2</v>
      </c>
      <c r="F440" s="3">
        <v>93.99</v>
      </c>
      <c r="G440" s="44">
        <v>1.3820000000000001E-2</v>
      </c>
      <c r="H440" s="3">
        <v>94.55</v>
      </c>
      <c r="I440" s="44">
        <v>1.763E-2</v>
      </c>
      <c r="J440" s="51">
        <v>99.87</v>
      </c>
      <c r="K440" s="44">
        <v>-2.604E-3</v>
      </c>
      <c r="L440" s="77">
        <v>98.78</v>
      </c>
      <c r="M440" s="44">
        <v>2.454E-4</v>
      </c>
      <c r="N440" s="3">
        <v>94.47</v>
      </c>
      <c r="O440" s="44">
        <v>5.4520000000000002E-3</v>
      </c>
      <c r="P440" s="3">
        <v>94.78</v>
      </c>
      <c r="Q440" s="44">
        <v>8.7969999999999993E-3</v>
      </c>
    </row>
    <row r="441" spans="1:17" x14ac:dyDescent="0.35">
      <c r="A441" s="2">
        <v>462</v>
      </c>
      <c r="B441" s="3">
        <v>96.3</v>
      </c>
      <c r="C441" s="44">
        <v>1.8550000000000001E-3</v>
      </c>
      <c r="D441" s="3">
        <v>96.96</v>
      </c>
      <c r="E441" s="44">
        <v>1.089E-2</v>
      </c>
      <c r="F441" s="3">
        <v>93.98</v>
      </c>
      <c r="G441" s="44">
        <v>1.397E-2</v>
      </c>
      <c r="H441" s="3">
        <v>94.54</v>
      </c>
      <c r="I441" s="44">
        <v>1.7770000000000001E-2</v>
      </c>
      <c r="J441" s="51">
        <v>99.87</v>
      </c>
      <c r="K441" s="44">
        <v>-2.6129999999999999E-3</v>
      </c>
      <c r="L441" s="77">
        <v>98.78</v>
      </c>
      <c r="M441" s="44">
        <v>2.6949999999999999E-4</v>
      </c>
      <c r="N441" s="3">
        <v>94.46</v>
      </c>
      <c r="O441" s="44">
        <v>5.4219999999999997E-3</v>
      </c>
      <c r="P441" s="3">
        <v>94.77</v>
      </c>
      <c r="Q441" s="44">
        <v>8.8299999999999993E-3</v>
      </c>
    </row>
    <row r="442" spans="1:17" x14ac:dyDescent="0.35">
      <c r="A442" s="2">
        <v>463</v>
      </c>
      <c r="B442" s="3">
        <v>96.29</v>
      </c>
      <c r="C442" s="44">
        <v>1.8090000000000001E-3</v>
      </c>
      <c r="D442" s="3">
        <v>96.95</v>
      </c>
      <c r="E442" s="44">
        <v>1.09E-2</v>
      </c>
      <c r="F442" s="3">
        <v>93.96</v>
      </c>
      <c r="G442" s="44">
        <v>1.4109999999999999E-2</v>
      </c>
      <c r="H442" s="3">
        <v>94.52</v>
      </c>
      <c r="I442" s="44">
        <v>1.7899999999999999E-2</v>
      </c>
      <c r="J442" s="51">
        <v>99.88</v>
      </c>
      <c r="K442" s="44">
        <v>-2.6259999999999999E-3</v>
      </c>
      <c r="L442" s="77">
        <v>98.78</v>
      </c>
      <c r="M442" s="44">
        <v>2.9310000000000002E-4</v>
      </c>
      <c r="N442" s="3">
        <v>94.46</v>
      </c>
      <c r="O442" s="44">
        <v>5.4010000000000004E-3</v>
      </c>
      <c r="P442" s="3">
        <v>94.76</v>
      </c>
      <c r="Q442" s="44">
        <v>8.8610000000000008E-3</v>
      </c>
    </row>
    <row r="443" spans="1:17" x14ac:dyDescent="0.35">
      <c r="A443" s="2">
        <v>464</v>
      </c>
      <c r="B443" s="3">
        <v>96.29</v>
      </c>
      <c r="C443" s="44">
        <v>1.774E-3</v>
      </c>
      <c r="D443" s="3">
        <v>96.94</v>
      </c>
      <c r="E443" s="44">
        <v>1.09E-2</v>
      </c>
      <c r="F443" s="3">
        <v>93.95</v>
      </c>
      <c r="G443" s="44">
        <v>1.423E-2</v>
      </c>
      <c r="H443" s="3">
        <v>94.5</v>
      </c>
      <c r="I443" s="44">
        <v>1.806E-2</v>
      </c>
      <c r="J443" s="51">
        <v>99.88</v>
      </c>
      <c r="K443" s="44">
        <v>-2.6199999999999999E-3</v>
      </c>
      <c r="L443" s="77">
        <v>98.78</v>
      </c>
      <c r="M443" s="44">
        <v>3.3770000000000002E-4</v>
      </c>
      <c r="N443" s="3">
        <v>94.45</v>
      </c>
      <c r="O443" s="44">
        <v>5.3819999999999996E-3</v>
      </c>
      <c r="P443" s="3">
        <v>94.76</v>
      </c>
      <c r="Q443" s="44">
        <v>8.8830000000000003E-3</v>
      </c>
    </row>
    <row r="444" spans="1:17" x14ac:dyDescent="0.35">
      <c r="A444" s="2">
        <v>465</v>
      </c>
      <c r="B444" s="3">
        <v>96.29</v>
      </c>
      <c r="C444" s="44">
        <v>1.748E-3</v>
      </c>
      <c r="D444" s="3">
        <v>96.93</v>
      </c>
      <c r="E444" s="44">
        <v>1.091E-2</v>
      </c>
      <c r="F444" s="3">
        <v>93.93</v>
      </c>
      <c r="G444" s="44">
        <v>1.436E-2</v>
      </c>
      <c r="H444" s="3">
        <v>94.48</v>
      </c>
      <c r="I444" s="44">
        <v>1.823E-2</v>
      </c>
      <c r="J444" s="51">
        <v>99.88</v>
      </c>
      <c r="K444" s="44">
        <v>-2.6090000000000002E-3</v>
      </c>
      <c r="L444" s="77">
        <v>98.78</v>
      </c>
      <c r="M444" s="44">
        <v>3.7510000000000001E-4</v>
      </c>
      <c r="N444" s="3">
        <v>94.44</v>
      </c>
      <c r="O444" s="44">
        <v>5.3569999999999998E-3</v>
      </c>
      <c r="P444" s="3">
        <v>94.75</v>
      </c>
      <c r="Q444" s="44">
        <v>8.9079999999999993E-3</v>
      </c>
    </row>
    <row r="445" spans="1:17" x14ac:dyDescent="0.35">
      <c r="A445" s="2">
        <v>466</v>
      </c>
      <c r="B445" s="3">
        <v>96.29</v>
      </c>
      <c r="C445" s="44">
        <v>1.7340000000000001E-3</v>
      </c>
      <c r="D445" s="3">
        <v>96.92</v>
      </c>
      <c r="E445" s="44">
        <v>1.093E-2</v>
      </c>
      <c r="F445" s="3">
        <v>93.92</v>
      </c>
      <c r="G445" s="44">
        <v>1.4460000000000001E-2</v>
      </c>
      <c r="H445" s="3">
        <v>94.46</v>
      </c>
      <c r="I445" s="44">
        <v>1.8409999999999999E-2</v>
      </c>
      <c r="J445" s="51">
        <v>99.88</v>
      </c>
      <c r="K445" s="44">
        <v>-2.598E-3</v>
      </c>
      <c r="L445" s="77">
        <v>98.78</v>
      </c>
      <c r="M445" s="44">
        <v>3.9629999999999998E-4</v>
      </c>
      <c r="N445" s="3">
        <v>94.44</v>
      </c>
      <c r="O445" s="44">
        <v>5.326E-3</v>
      </c>
      <c r="P445" s="3">
        <v>94.74</v>
      </c>
      <c r="Q445" s="44">
        <v>8.9390000000000008E-3</v>
      </c>
    </row>
    <row r="446" spans="1:17" x14ac:dyDescent="0.35">
      <c r="A446" s="2">
        <v>467</v>
      </c>
      <c r="B446" s="3">
        <v>96.29</v>
      </c>
      <c r="C446" s="44">
        <v>1.7149999999999999E-3</v>
      </c>
      <c r="D446" s="3">
        <v>96.91</v>
      </c>
      <c r="E446" s="44">
        <v>1.093E-2</v>
      </c>
      <c r="F446" s="3">
        <v>93.9</v>
      </c>
      <c r="G446" s="44">
        <v>1.457E-2</v>
      </c>
      <c r="H446" s="3">
        <v>94.45</v>
      </c>
      <c r="I446" s="44">
        <v>1.857E-2</v>
      </c>
      <c r="J446" s="51">
        <v>99.89</v>
      </c>
      <c r="K446" s="44">
        <v>-2.6120000000000002E-3</v>
      </c>
      <c r="L446" s="77">
        <v>98.78</v>
      </c>
      <c r="M446" s="44">
        <v>4.0559999999999999E-4</v>
      </c>
      <c r="N446" s="3">
        <v>94.43</v>
      </c>
      <c r="O446" s="44">
        <v>5.306E-3</v>
      </c>
      <c r="P446" s="3">
        <v>94.73</v>
      </c>
      <c r="Q446" s="44">
        <v>8.9689999999999995E-3</v>
      </c>
    </row>
    <row r="447" spans="1:17" x14ac:dyDescent="0.35">
      <c r="A447" s="2">
        <v>468</v>
      </c>
      <c r="B447" s="3">
        <v>96.29</v>
      </c>
      <c r="C447" s="44">
        <v>1.683E-3</v>
      </c>
      <c r="D447" s="3">
        <v>96.9</v>
      </c>
      <c r="E447" s="44">
        <v>1.093E-2</v>
      </c>
      <c r="F447" s="3">
        <v>93.89</v>
      </c>
      <c r="G447" s="44">
        <v>1.474E-2</v>
      </c>
      <c r="H447" s="3">
        <v>94.43</v>
      </c>
      <c r="I447" s="44">
        <v>1.8630000000000001E-2</v>
      </c>
      <c r="J447" s="51">
        <v>99.89</v>
      </c>
      <c r="K447" s="44">
        <v>-2.6410000000000001E-3</v>
      </c>
      <c r="L447" s="77">
        <v>98.78</v>
      </c>
      <c r="M447" s="44">
        <v>4.1950000000000001E-4</v>
      </c>
      <c r="N447" s="3">
        <v>94.43</v>
      </c>
      <c r="O447" s="44">
        <v>5.306E-3</v>
      </c>
      <c r="P447" s="3">
        <v>94.72</v>
      </c>
      <c r="Q447" s="44">
        <v>8.9870000000000002E-3</v>
      </c>
    </row>
    <row r="448" spans="1:17" x14ac:dyDescent="0.35">
      <c r="A448" s="2">
        <v>469</v>
      </c>
      <c r="B448" s="3">
        <v>96.28</v>
      </c>
      <c r="C448" s="44">
        <v>1.634E-3</v>
      </c>
      <c r="D448" s="3">
        <v>96.89</v>
      </c>
      <c r="E448" s="44">
        <v>1.094E-2</v>
      </c>
      <c r="F448" s="3">
        <v>93.88</v>
      </c>
      <c r="G448" s="44">
        <v>1.4919999999999999E-2</v>
      </c>
      <c r="H448" s="3">
        <v>94.41</v>
      </c>
      <c r="I448" s="44">
        <v>1.866E-2</v>
      </c>
      <c r="J448" s="51">
        <v>99.89</v>
      </c>
      <c r="K448" s="44">
        <v>-2.679E-3</v>
      </c>
      <c r="L448" s="77">
        <v>98.78</v>
      </c>
      <c r="M448" s="44">
        <v>4.4099999999999999E-4</v>
      </c>
      <c r="N448" s="3">
        <v>94.42</v>
      </c>
      <c r="O448" s="44">
        <v>5.3080000000000002E-3</v>
      </c>
      <c r="P448" s="3">
        <v>94.71</v>
      </c>
      <c r="Q448" s="44">
        <v>9.0030000000000006E-3</v>
      </c>
    </row>
    <row r="449" spans="1:17" x14ac:dyDescent="0.35">
      <c r="A449" s="2">
        <v>470</v>
      </c>
      <c r="B449" s="3">
        <v>96.28</v>
      </c>
      <c r="C449" s="44">
        <v>1.591E-3</v>
      </c>
      <c r="D449" s="3">
        <v>96.88</v>
      </c>
      <c r="E449" s="44">
        <v>1.095E-2</v>
      </c>
      <c r="F449" s="3">
        <v>93.86</v>
      </c>
      <c r="G449" s="44">
        <v>1.5089999999999999E-2</v>
      </c>
      <c r="H449" s="3">
        <v>94.39</v>
      </c>
      <c r="I449" s="44">
        <v>1.8679999999999999E-2</v>
      </c>
      <c r="J449" s="51">
        <v>99.89</v>
      </c>
      <c r="K449" s="44">
        <v>-2.676E-3</v>
      </c>
      <c r="L449" s="77">
        <v>98.78</v>
      </c>
      <c r="M449" s="44">
        <v>4.6900000000000002E-4</v>
      </c>
      <c r="N449" s="3">
        <v>94.42</v>
      </c>
      <c r="O449" s="44">
        <v>5.3010000000000002E-3</v>
      </c>
      <c r="P449" s="3">
        <v>94.7</v>
      </c>
      <c r="Q449" s="44">
        <v>9.0220000000000005E-3</v>
      </c>
    </row>
    <row r="450" spans="1:17" x14ac:dyDescent="0.35">
      <c r="A450" s="2">
        <v>471</v>
      </c>
      <c r="B450" s="3">
        <v>96.28</v>
      </c>
      <c r="C450" s="44">
        <v>1.5579999999999999E-3</v>
      </c>
      <c r="D450" s="3">
        <v>96.87</v>
      </c>
      <c r="E450" s="44">
        <v>1.0959999999999999E-2</v>
      </c>
      <c r="F450" s="3">
        <v>93.85</v>
      </c>
      <c r="G450" s="44">
        <v>1.5270000000000001E-2</v>
      </c>
      <c r="H450" s="3">
        <v>94.37</v>
      </c>
      <c r="I450" s="44">
        <v>1.873E-2</v>
      </c>
      <c r="J450" s="51">
        <v>99.9</v>
      </c>
      <c r="K450" s="44">
        <v>-2.6830000000000001E-3</v>
      </c>
      <c r="L450" s="77">
        <v>98.78</v>
      </c>
      <c r="M450" s="44">
        <v>4.8650000000000001E-4</v>
      </c>
      <c r="N450" s="3">
        <v>94.41</v>
      </c>
      <c r="O450" s="44">
        <v>5.2909999999999997E-3</v>
      </c>
      <c r="P450" s="3">
        <v>94.69</v>
      </c>
      <c r="Q450" s="44">
        <v>9.0360000000000006E-3</v>
      </c>
    </row>
    <row r="451" spans="1:17" x14ac:dyDescent="0.35">
      <c r="A451" s="2">
        <v>472</v>
      </c>
      <c r="B451" s="3">
        <v>96.28</v>
      </c>
      <c r="C451" s="44">
        <v>1.5410000000000001E-3</v>
      </c>
      <c r="D451" s="3">
        <v>96.86</v>
      </c>
      <c r="E451" s="44">
        <v>1.099E-2</v>
      </c>
      <c r="F451" s="3">
        <v>93.83</v>
      </c>
      <c r="G451" s="44">
        <v>1.546E-2</v>
      </c>
      <c r="H451" s="3">
        <v>94.35</v>
      </c>
      <c r="I451" s="44">
        <v>1.881E-2</v>
      </c>
      <c r="J451" s="51">
        <v>99.9</v>
      </c>
      <c r="K451" s="44">
        <v>-2.6809999999999998E-3</v>
      </c>
      <c r="L451" s="77">
        <v>98.78</v>
      </c>
      <c r="M451" s="44">
        <v>5.0549999999999998E-4</v>
      </c>
      <c r="N451" s="3">
        <v>94.41</v>
      </c>
      <c r="O451" s="44">
        <v>5.2659999999999998E-3</v>
      </c>
      <c r="P451" s="3">
        <v>94.68</v>
      </c>
      <c r="Q451" s="44">
        <v>9.0600000000000003E-3</v>
      </c>
    </row>
    <row r="452" spans="1:17" x14ac:dyDescent="0.35">
      <c r="A452" s="2">
        <v>473</v>
      </c>
      <c r="B452" s="3">
        <v>96.28</v>
      </c>
      <c r="C452" s="44">
        <v>1.5399999999999999E-3</v>
      </c>
      <c r="D452" s="3">
        <v>96.84</v>
      </c>
      <c r="E452" s="44">
        <v>1.103E-2</v>
      </c>
      <c r="F452" s="3">
        <v>93.81</v>
      </c>
      <c r="G452" s="44">
        <v>1.5650000000000001E-2</v>
      </c>
      <c r="H452" s="3">
        <v>94.33</v>
      </c>
      <c r="I452" s="44">
        <v>1.8939999999999999E-2</v>
      </c>
      <c r="J452" s="51">
        <v>99.9</v>
      </c>
      <c r="K452" s="44">
        <v>-2.676E-3</v>
      </c>
      <c r="L452" s="77">
        <v>98.78</v>
      </c>
      <c r="M452" s="44">
        <v>5.2059999999999997E-4</v>
      </c>
      <c r="N452" s="3">
        <v>94.4</v>
      </c>
      <c r="O452" s="44">
        <v>5.2370000000000003E-3</v>
      </c>
      <c r="P452" s="3">
        <v>94.67</v>
      </c>
      <c r="Q452" s="44">
        <v>9.1070000000000005E-3</v>
      </c>
    </row>
    <row r="453" spans="1:17" x14ac:dyDescent="0.35">
      <c r="A453" s="2">
        <v>474</v>
      </c>
      <c r="B453" s="3">
        <v>96.28</v>
      </c>
      <c r="C453" s="44">
        <v>1.542E-3</v>
      </c>
      <c r="D453" s="3">
        <v>96.83</v>
      </c>
      <c r="E453" s="44">
        <v>1.107E-2</v>
      </c>
      <c r="F453" s="3">
        <v>93.8</v>
      </c>
      <c r="G453" s="44">
        <v>1.5820000000000001E-2</v>
      </c>
      <c r="H453" s="3">
        <v>94.32</v>
      </c>
      <c r="I453" s="44">
        <v>1.9179999999999999E-2</v>
      </c>
      <c r="J453" s="51">
        <v>99.91</v>
      </c>
      <c r="K453" s="44">
        <v>-2.6549999999999998E-3</v>
      </c>
      <c r="L453" s="77">
        <v>98.78</v>
      </c>
      <c r="M453" s="44">
        <v>5.5040000000000004E-4</v>
      </c>
      <c r="N453" s="3">
        <v>94.4</v>
      </c>
      <c r="O453" s="44">
        <v>5.2269999999999999E-3</v>
      </c>
      <c r="P453" s="3">
        <v>94.67</v>
      </c>
      <c r="Q453" s="44">
        <v>9.1559999999999992E-3</v>
      </c>
    </row>
    <row r="454" spans="1:17" x14ac:dyDescent="0.35">
      <c r="A454" s="2">
        <v>475</v>
      </c>
      <c r="B454" s="3">
        <v>96.27</v>
      </c>
      <c r="C454" s="44">
        <v>1.552E-3</v>
      </c>
      <c r="D454" s="3">
        <v>96.82</v>
      </c>
      <c r="E454" s="44">
        <v>1.111E-2</v>
      </c>
      <c r="F454" s="3">
        <v>93.78</v>
      </c>
      <c r="G454" s="44">
        <v>1.6029999999999999E-2</v>
      </c>
      <c r="H454" s="3">
        <v>94.3</v>
      </c>
      <c r="I454" s="44">
        <v>1.9480000000000001E-2</v>
      </c>
      <c r="J454" s="51">
        <v>99.91</v>
      </c>
      <c r="K454" s="44">
        <v>-2.6129999999999999E-3</v>
      </c>
      <c r="L454" s="77">
        <v>98.78</v>
      </c>
      <c r="M454" s="44">
        <v>5.9299999999999999E-4</v>
      </c>
      <c r="N454" s="3">
        <v>94.39</v>
      </c>
      <c r="O454" s="44">
        <v>5.2110000000000004E-3</v>
      </c>
      <c r="P454" s="3">
        <v>94.66</v>
      </c>
      <c r="Q454" s="44">
        <v>9.2289999999999994E-3</v>
      </c>
    </row>
    <row r="455" spans="1:17" x14ac:dyDescent="0.35">
      <c r="A455" s="2">
        <v>476</v>
      </c>
      <c r="B455" s="3">
        <v>96.27</v>
      </c>
      <c r="C455" s="44">
        <v>1.5790000000000001E-3</v>
      </c>
      <c r="D455" s="3">
        <v>96.81</v>
      </c>
      <c r="E455" s="44">
        <v>1.119E-2</v>
      </c>
      <c r="F455" s="3">
        <v>93.77</v>
      </c>
      <c r="G455" s="44">
        <v>1.6250000000000001E-2</v>
      </c>
      <c r="H455" s="3">
        <v>94.28</v>
      </c>
      <c r="I455" s="44">
        <v>1.9869999999999999E-2</v>
      </c>
      <c r="J455" s="51">
        <v>99.91</v>
      </c>
      <c r="K455" s="44">
        <v>-2.5869999999999999E-3</v>
      </c>
      <c r="L455" s="77">
        <v>98.77</v>
      </c>
      <c r="M455" s="44">
        <v>6.2359999999999998E-4</v>
      </c>
      <c r="N455" s="3">
        <v>94.39</v>
      </c>
      <c r="O455" s="44">
        <v>5.1869999999999998E-3</v>
      </c>
      <c r="P455" s="3">
        <v>94.65</v>
      </c>
      <c r="Q455" s="44">
        <v>9.3139999999999994E-3</v>
      </c>
    </row>
    <row r="456" spans="1:17" x14ac:dyDescent="0.35">
      <c r="A456" s="2">
        <v>477</v>
      </c>
      <c r="B456" s="3">
        <v>96.27</v>
      </c>
      <c r="C456" s="44">
        <v>1.6069999999999999E-3</v>
      </c>
      <c r="D456" s="3">
        <v>96.8</v>
      </c>
      <c r="E456" s="44">
        <v>1.1259999999999999E-2</v>
      </c>
      <c r="F456" s="3">
        <v>93.75</v>
      </c>
      <c r="G456" s="44">
        <v>1.6480000000000002E-2</v>
      </c>
      <c r="H456" s="3">
        <v>94.26</v>
      </c>
      <c r="I456" s="44">
        <v>2.0330000000000001E-2</v>
      </c>
      <c r="J456" s="51">
        <v>99.91</v>
      </c>
      <c r="K456" s="44">
        <v>-2.5639999999999999E-3</v>
      </c>
      <c r="L456" s="77">
        <v>98.77</v>
      </c>
      <c r="M456" s="44">
        <v>6.3969999999999999E-4</v>
      </c>
      <c r="N456" s="3">
        <v>94.38</v>
      </c>
      <c r="O456" s="44">
        <v>5.1599999999999997E-3</v>
      </c>
      <c r="P456" s="3">
        <v>94.64</v>
      </c>
      <c r="Q456" s="44">
        <v>9.3970000000000008E-3</v>
      </c>
    </row>
    <row r="457" spans="1:17" x14ac:dyDescent="0.35">
      <c r="A457" s="2">
        <v>478</v>
      </c>
      <c r="B457" s="3">
        <v>96.27</v>
      </c>
      <c r="C457" s="44">
        <v>1.6130000000000001E-3</v>
      </c>
      <c r="D457" s="3">
        <v>96.79</v>
      </c>
      <c r="E457" s="44">
        <v>1.133E-2</v>
      </c>
      <c r="F457" s="3">
        <v>93.73</v>
      </c>
      <c r="G457" s="44">
        <v>1.6760000000000001E-2</v>
      </c>
      <c r="H457" s="3">
        <v>94.24</v>
      </c>
      <c r="I457" s="44">
        <v>2.0719999999999999E-2</v>
      </c>
      <c r="J457" s="51">
        <v>99.92</v>
      </c>
      <c r="K457" s="44">
        <v>-2.5630000000000002E-3</v>
      </c>
      <c r="L457" s="77">
        <v>98.77</v>
      </c>
      <c r="M457" s="44">
        <v>6.5010000000000003E-4</v>
      </c>
      <c r="N457" s="3">
        <v>94.38</v>
      </c>
      <c r="O457" s="44">
        <v>5.1489999999999999E-3</v>
      </c>
      <c r="P457" s="3">
        <v>94.63</v>
      </c>
      <c r="Q457" s="44">
        <v>9.4859999999999996E-3</v>
      </c>
    </row>
    <row r="458" spans="1:17" x14ac:dyDescent="0.35">
      <c r="A458" s="2">
        <v>479</v>
      </c>
      <c r="B458" s="3">
        <v>96.27</v>
      </c>
      <c r="C458" s="44">
        <v>1.5969999999999999E-3</v>
      </c>
      <c r="D458" s="3">
        <v>96.78</v>
      </c>
      <c r="E458" s="44">
        <v>1.14E-2</v>
      </c>
      <c r="F458" s="3">
        <v>93.72</v>
      </c>
      <c r="G458" s="44">
        <v>1.7049999999999999E-2</v>
      </c>
      <c r="H458" s="3">
        <v>94.21</v>
      </c>
      <c r="I458" s="44">
        <v>2.1049999999999999E-2</v>
      </c>
      <c r="J458" s="51">
        <v>99.92</v>
      </c>
      <c r="K458" s="44">
        <v>-2.5639999999999999E-3</v>
      </c>
      <c r="L458" s="77">
        <v>98.77</v>
      </c>
      <c r="M458" s="44">
        <v>6.6779999999999997E-4</v>
      </c>
      <c r="N458" s="3">
        <v>94.37</v>
      </c>
      <c r="O458" s="44">
        <v>5.1510000000000002E-3</v>
      </c>
      <c r="P458" s="3">
        <v>94.62</v>
      </c>
      <c r="Q458" s="44">
        <v>9.5589999999999998E-3</v>
      </c>
    </row>
    <row r="459" spans="1:17" x14ac:dyDescent="0.35">
      <c r="A459" s="2">
        <v>480</v>
      </c>
      <c r="B459" s="3">
        <v>96.27</v>
      </c>
      <c r="C459" s="44">
        <v>1.5870000000000001E-3</v>
      </c>
      <c r="D459" s="3">
        <v>96.77</v>
      </c>
      <c r="E459" s="44">
        <v>1.146E-2</v>
      </c>
      <c r="F459" s="3">
        <v>93.7</v>
      </c>
      <c r="G459" s="44">
        <v>1.7319999999999999E-2</v>
      </c>
      <c r="H459" s="3">
        <v>94.19</v>
      </c>
      <c r="I459" s="44">
        <v>2.1350000000000001E-2</v>
      </c>
      <c r="J459" s="51">
        <v>99.92</v>
      </c>
      <c r="K459" s="44">
        <v>-2.5600000000000002E-3</v>
      </c>
      <c r="L459" s="77">
        <v>98.77</v>
      </c>
      <c r="M459" s="44">
        <v>6.8979999999999996E-4</v>
      </c>
      <c r="N459" s="3">
        <v>94.37</v>
      </c>
      <c r="O459" s="44">
        <v>5.1539999999999997E-3</v>
      </c>
      <c r="P459" s="3">
        <v>94.61</v>
      </c>
      <c r="Q459" s="44">
        <v>9.6089999999999995E-3</v>
      </c>
    </row>
    <row r="460" spans="1:17" x14ac:dyDescent="0.35">
      <c r="A460" s="2">
        <v>481</v>
      </c>
      <c r="B460" s="3">
        <v>96.26</v>
      </c>
      <c r="C460" s="44">
        <v>1.5939999999999999E-3</v>
      </c>
      <c r="D460" s="3">
        <v>96.75</v>
      </c>
      <c r="E460" s="44">
        <v>1.1520000000000001E-2</v>
      </c>
      <c r="F460" s="3">
        <v>93.68</v>
      </c>
      <c r="G460" s="44">
        <v>1.7569999999999999E-2</v>
      </c>
      <c r="H460" s="3">
        <v>94.17</v>
      </c>
      <c r="I460" s="44">
        <v>2.163E-2</v>
      </c>
      <c r="J460" s="51">
        <v>99.92</v>
      </c>
      <c r="K460" s="44">
        <v>-2.5709999999999999E-3</v>
      </c>
      <c r="L460" s="77">
        <v>98.77</v>
      </c>
      <c r="M460" s="44">
        <v>7.046E-4</v>
      </c>
      <c r="N460" s="3">
        <v>94.36</v>
      </c>
      <c r="O460" s="44">
        <v>5.1609999999999998E-3</v>
      </c>
      <c r="P460" s="3">
        <v>94.6</v>
      </c>
      <c r="Q460" s="44">
        <v>9.6539999999999994E-3</v>
      </c>
    </row>
    <row r="461" spans="1:17" x14ac:dyDescent="0.35">
      <c r="A461" s="2">
        <v>482</v>
      </c>
      <c r="B461" s="3">
        <v>96.26</v>
      </c>
      <c r="C461" s="44">
        <v>1.621E-3</v>
      </c>
      <c r="D461" s="3">
        <v>96.74</v>
      </c>
      <c r="E461" s="44">
        <v>1.157E-2</v>
      </c>
      <c r="F461" s="3">
        <v>93.66</v>
      </c>
      <c r="G461" s="44">
        <v>1.779E-2</v>
      </c>
      <c r="H461" s="3">
        <v>94.15</v>
      </c>
      <c r="I461" s="44">
        <v>2.1930000000000002E-2</v>
      </c>
      <c r="J461" s="51">
        <v>99.93</v>
      </c>
      <c r="K461" s="44">
        <v>-2.5950000000000001E-3</v>
      </c>
      <c r="L461" s="77">
        <v>98.77</v>
      </c>
      <c r="M461" s="44">
        <v>7.1440000000000002E-4</v>
      </c>
      <c r="N461" s="3">
        <v>94.36</v>
      </c>
      <c r="O461" s="44">
        <v>5.1549999999999999E-3</v>
      </c>
      <c r="P461" s="3">
        <v>94.59</v>
      </c>
      <c r="Q461" s="44">
        <v>9.7070000000000004E-3</v>
      </c>
    </row>
    <row r="462" spans="1:17" x14ac:dyDescent="0.35">
      <c r="A462" s="2">
        <v>483</v>
      </c>
      <c r="B462" s="3">
        <v>96.26</v>
      </c>
      <c r="C462" s="44">
        <v>1.653E-3</v>
      </c>
      <c r="D462" s="3">
        <v>96.73</v>
      </c>
      <c r="E462" s="44">
        <v>1.162E-2</v>
      </c>
      <c r="F462" s="3">
        <v>93.65</v>
      </c>
      <c r="G462" s="44">
        <v>1.7999999999999999E-2</v>
      </c>
      <c r="H462" s="3">
        <v>94.13</v>
      </c>
      <c r="I462" s="44">
        <v>2.222E-2</v>
      </c>
      <c r="J462" s="51">
        <v>99.93</v>
      </c>
      <c r="K462" s="44">
        <v>-2.6099999999999999E-3</v>
      </c>
      <c r="L462" s="77">
        <v>98.77</v>
      </c>
      <c r="M462" s="44">
        <v>7.2110000000000002E-4</v>
      </c>
      <c r="N462" s="3">
        <v>94.35</v>
      </c>
      <c r="O462" s="44">
        <v>5.1500000000000001E-3</v>
      </c>
      <c r="P462" s="3">
        <v>94.58</v>
      </c>
      <c r="Q462" s="44">
        <v>9.7610000000000006E-3</v>
      </c>
    </row>
    <row r="463" spans="1:17" x14ac:dyDescent="0.35">
      <c r="A463" s="2">
        <v>484</v>
      </c>
      <c r="B463" s="3">
        <v>96.26</v>
      </c>
      <c r="C463" s="44">
        <v>1.686E-3</v>
      </c>
      <c r="D463" s="3">
        <v>96.72</v>
      </c>
      <c r="E463" s="44">
        <v>1.1679999999999999E-2</v>
      </c>
      <c r="F463" s="3">
        <v>93.63</v>
      </c>
      <c r="G463" s="44">
        <v>1.8190000000000001E-2</v>
      </c>
      <c r="H463" s="3">
        <v>94.11</v>
      </c>
      <c r="I463" s="44">
        <v>2.2540000000000001E-2</v>
      </c>
      <c r="J463" s="51">
        <v>99.93</v>
      </c>
      <c r="K463" s="44">
        <v>-2.6180000000000001E-3</v>
      </c>
      <c r="L463" s="77">
        <v>98.77</v>
      </c>
      <c r="M463" s="44">
        <v>7.2639999999999998E-4</v>
      </c>
      <c r="N463" s="3">
        <v>94.35</v>
      </c>
      <c r="O463" s="44">
        <v>5.1609999999999998E-3</v>
      </c>
      <c r="P463" s="3">
        <v>94.57</v>
      </c>
      <c r="Q463" s="44">
        <v>9.7929999999999996E-3</v>
      </c>
    </row>
    <row r="464" spans="1:17" x14ac:dyDescent="0.35">
      <c r="A464" s="2">
        <v>485</v>
      </c>
      <c r="B464" s="3">
        <v>96.26</v>
      </c>
      <c r="C464" s="44">
        <v>1.717E-3</v>
      </c>
      <c r="D464" s="3">
        <v>96.71</v>
      </c>
      <c r="E464" s="44">
        <v>1.174E-2</v>
      </c>
      <c r="F464" s="3">
        <v>93.61</v>
      </c>
      <c r="G464" s="44">
        <v>1.8429999999999998E-2</v>
      </c>
      <c r="H464" s="3">
        <v>94.08</v>
      </c>
      <c r="I464" s="44">
        <v>2.2839999999999999E-2</v>
      </c>
      <c r="J464" s="51">
        <v>99.93</v>
      </c>
      <c r="K464" s="44">
        <v>-2.6229999999999999E-3</v>
      </c>
      <c r="L464" s="77">
        <v>98.77</v>
      </c>
      <c r="M464" s="44">
        <v>7.3450000000000002E-4</v>
      </c>
      <c r="N464" s="3">
        <v>94.34</v>
      </c>
      <c r="O464" s="44">
        <v>5.1809999999999998E-3</v>
      </c>
      <c r="P464" s="3">
        <v>94.56</v>
      </c>
      <c r="Q464" s="44">
        <v>9.8270000000000007E-3</v>
      </c>
    </row>
    <row r="465" spans="1:17" x14ac:dyDescent="0.35">
      <c r="A465" s="2">
        <v>486</v>
      </c>
      <c r="B465" s="3">
        <v>96.26</v>
      </c>
      <c r="C465" s="44">
        <v>1.751E-3</v>
      </c>
      <c r="D465" s="3">
        <v>96.7</v>
      </c>
      <c r="E465" s="44">
        <v>1.18E-2</v>
      </c>
      <c r="F465" s="3">
        <v>93.59</v>
      </c>
      <c r="G465" s="44">
        <v>1.8720000000000001E-2</v>
      </c>
      <c r="H465" s="3">
        <v>94.06</v>
      </c>
      <c r="I465" s="44">
        <v>2.315E-2</v>
      </c>
      <c r="J465" s="51">
        <v>99.94</v>
      </c>
      <c r="K465" s="44">
        <v>-2.647E-3</v>
      </c>
      <c r="L465" s="77">
        <v>98.77</v>
      </c>
      <c r="M465" s="44">
        <v>7.538E-4</v>
      </c>
      <c r="N465" s="3">
        <v>94.33</v>
      </c>
      <c r="O465" s="44">
        <v>5.195E-3</v>
      </c>
      <c r="P465" s="3">
        <v>94.55</v>
      </c>
      <c r="Q465" s="44">
        <v>9.8820000000000002E-3</v>
      </c>
    </row>
    <row r="466" spans="1:17" x14ac:dyDescent="0.35">
      <c r="A466" s="2">
        <v>487</v>
      </c>
      <c r="B466" s="3">
        <v>96.25</v>
      </c>
      <c r="C466" s="44">
        <v>1.7849999999999999E-3</v>
      </c>
      <c r="D466" s="3">
        <v>96.68</v>
      </c>
      <c r="E466" s="44">
        <v>1.187E-2</v>
      </c>
      <c r="F466" s="3">
        <v>93.57</v>
      </c>
      <c r="G466" s="44">
        <v>1.9029999999999998E-2</v>
      </c>
      <c r="H466" s="3">
        <v>94.04</v>
      </c>
      <c r="I466" s="44">
        <v>2.3460000000000002E-2</v>
      </c>
      <c r="J466" s="51">
        <v>99.94</v>
      </c>
      <c r="K466" s="44">
        <v>-2.6540000000000001E-3</v>
      </c>
      <c r="L466" s="77">
        <v>98.77</v>
      </c>
      <c r="M466" s="44">
        <v>7.8810000000000002E-4</v>
      </c>
      <c r="N466" s="3">
        <v>94.33</v>
      </c>
      <c r="O466" s="44">
        <v>5.1999999999999998E-3</v>
      </c>
      <c r="P466" s="3">
        <v>94.54</v>
      </c>
      <c r="Q466" s="44">
        <v>9.9330000000000009E-3</v>
      </c>
    </row>
    <row r="467" spans="1:17" x14ac:dyDescent="0.35">
      <c r="A467" s="2">
        <v>488</v>
      </c>
      <c r="B467" s="3">
        <v>96.25</v>
      </c>
      <c r="C467" s="44">
        <v>1.812E-3</v>
      </c>
      <c r="D467" s="3">
        <v>96.67</v>
      </c>
      <c r="E467" s="44">
        <v>1.196E-2</v>
      </c>
      <c r="F467" s="3">
        <v>93.55</v>
      </c>
      <c r="G467" s="44">
        <v>1.9359999999999999E-2</v>
      </c>
      <c r="H467" s="3">
        <v>94.01</v>
      </c>
      <c r="I467" s="44">
        <v>2.3779999999999999E-2</v>
      </c>
      <c r="J467" s="51">
        <v>99.94</v>
      </c>
      <c r="K467" s="44">
        <v>-2.6559999999999999E-3</v>
      </c>
      <c r="L467" s="77">
        <v>98.77</v>
      </c>
      <c r="M467" s="44">
        <v>8.2919999999999999E-4</v>
      </c>
      <c r="N467" s="3">
        <v>94.32</v>
      </c>
      <c r="O467" s="44">
        <v>5.208E-3</v>
      </c>
      <c r="P467" s="3">
        <v>94.53</v>
      </c>
      <c r="Q467" s="44">
        <v>0.01</v>
      </c>
    </row>
    <row r="468" spans="1:17" x14ac:dyDescent="0.35">
      <c r="A468" s="2">
        <v>489</v>
      </c>
      <c r="B468" s="3">
        <v>96.25</v>
      </c>
      <c r="C468" s="44">
        <v>1.82E-3</v>
      </c>
      <c r="D468" s="3">
        <v>96.66</v>
      </c>
      <c r="E468" s="44">
        <v>1.204E-2</v>
      </c>
      <c r="F468" s="3">
        <v>93.53</v>
      </c>
      <c r="G468" s="44">
        <v>1.968E-2</v>
      </c>
      <c r="H468" s="3">
        <v>93.99</v>
      </c>
      <c r="I468" s="44">
        <v>2.4119999999999999E-2</v>
      </c>
      <c r="J468" s="51">
        <v>99.94</v>
      </c>
      <c r="K468" s="44">
        <v>-2.6480000000000002E-3</v>
      </c>
      <c r="L468" s="77">
        <v>98.77</v>
      </c>
      <c r="M468" s="44">
        <v>8.8380000000000002E-4</v>
      </c>
      <c r="N468" s="3">
        <v>94.32</v>
      </c>
      <c r="O468" s="44">
        <v>5.2100000000000002E-3</v>
      </c>
      <c r="P468" s="3">
        <v>94.52</v>
      </c>
      <c r="Q468" s="44">
        <v>1.005E-2</v>
      </c>
    </row>
    <row r="469" spans="1:17" x14ac:dyDescent="0.35">
      <c r="A469" s="2">
        <v>490</v>
      </c>
      <c r="B469" s="3">
        <v>96.25</v>
      </c>
      <c r="C469" s="44">
        <v>1.823E-3</v>
      </c>
      <c r="D469" s="3">
        <v>96.65</v>
      </c>
      <c r="E469" s="44">
        <v>1.213E-2</v>
      </c>
      <c r="F469" s="3">
        <v>93.51</v>
      </c>
      <c r="G469" s="44">
        <v>2.001E-2</v>
      </c>
      <c r="H469" s="3">
        <v>93.96</v>
      </c>
      <c r="I469" s="44">
        <v>2.4469999999999999E-2</v>
      </c>
      <c r="J469" s="51">
        <v>99.95</v>
      </c>
      <c r="K469" s="44">
        <v>-2.643E-3</v>
      </c>
      <c r="L469" s="77">
        <v>98.76</v>
      </c>
      <c r="M469" s="44">
        <v>9.4519999999999999E-4</v>
      </c>
      <c r="N469" s="3">
        <v>94.31</v>
      </c>
      <c r="O469" s="44">
        <v>5.1989999999999996E-3</v>
      </c>
      <c r="P469" s="3">
        <v>94.51</v>
      </c>
      <c r="Q469" s="44">
        <v>1.0109999999999999E-2</v>
      </c>
    </row>
    <row r="470" spans="1:17" x14ac:dyDescent="0.35">
      <c r="A470" s="2">
        <v>491</v>
      </c>
      <c r="B470" s="3">
        <v>96.25</v>
      </c>
      <c r="C470" s="44">
        <v>1.828E-3</v>
      </c>
      <c r="D470" s="3">
        <v>96.64</v>
      </c>
      <c r="E470" s="44">
        <v>1.223E-2</v>
      </c>
      <c r="F470" s="3">
        <v>93.49</v>
      </c>
      <c r="G470" s="44">
        <v>2.034E-2</v>
      </c>
      <c r="H470" s="3">
        <v>93.94</v>
      </c>
      <c r="I470" s="44">
        <v>2.4799999999999999E-2</v>
      </c>
      <c r="J470" s="51">
        <v>99.95</v>
      </c>
      <c r="K470" s="44">
        <v>-2.6410000000000001E-3</v>
      </c>
      <c r="L470" s="77">
        <v>98.76</v>
      </c>
      <c r="M470" s="44">
        <v>1.0039999999999999E-3</v>
      </c>
      <c r="N470" s="3">
        <v>94.31</v>
      </c>
      <c r="O470" s="44">
        <v>5.176E-3</v>
      </c>
      <c r="P470" s="3">
        <v>94.5</v>
      </c>
      <c r="Q470" s="44">
        <v>1.0149999999999999E-2</v>
      </c>
    </row>
    <row r="471" spans="1:17" x14ac:dyDescent="0.35">
      <c r="A471" s="2">
        <v>492</v>
      </c>
      <c r="B471" s="3">
        <v>96.25</v>
      </c>
      <c r="C471" s="44">
        <v>1.8450000000000001E-3</v>
      </c>
      <c r="D471" s="3">
        <v>96.62</v>
      </c>
      <c r="E471" s="44">
        <v>1.231E-2</v>
      </c>
      <c r="F471" s="3">
        <v>93.47</v>
      </c>
      <c r="G471" s="44">
        <v>2.0670000000000001E-2</v>
      </c>
      <c r="H471" s="3">
        <v>93.92</v>
      </c>
      <c r="I471" s="44">
        <v>2.5149999999999999E-2</v>
      </c>
      <c r="J471" s="51">
        <v>99.95</v>
      </c>
      <c r="K471" s="44">
        <v>-2.6480000000000002E-3</v>
      </c>
      <c r="L471" s="77">
        <v>98.76</v>
      </c>
      <c r="M471" s="44">
        <v>1.0579999999999999E-3</v>
      </c>
      <c r="N471" s="3">
        <v>94.3</v>
      </c>
      <c r="O471" s="44">
        <v>5.1529999999999996E-3</v>
      </c>
      <c r="P471" s="3">
        <v>94.49</v>
      </c>
      <c r="Q471" s="44">
        <v>1.021E-2</v>
      </c>
    </row>
    <row r="472" spans="1:17" x14ac:dyDescent="0.35">
      <c r="A472" s="2">
        <v>493</v>
      </c>
      <c r="B472" s="3">
        <v>96.24</v>
      </c>
      <c r="C472" s="44">
        <v>1.8649999999999999E-3</v>
      </c>
      <c r="D472" s="3">
        <v>96.61</v>
      </c>
      <c r="E472" s="44">
        <v>1.238E-2</v>
      </c>
      <c r="F472" s="3">
        <v>93.45</v>
      </c>
      <c r="G472" s="44">
        <v>2.0959999999999999E-2</v>
      </c>
      <c r="H472" s="3">
        <v>93.89</v>
      </c>
      <c r="I472" s="44">
        <v>2.5530000000000001E-2</v>
      </c>
      <c r="J472" s="51">
        <v>99.96</v>
      </c>
      <c r="K472" s="44">
        <v>-2.6319999999999998E-3</v>
      </c>
      <c r="L472" s="77">
        <v>98.76</v>
      </c>
      <c r="M472" s="44">
        <v>1.108E-3</v>
      </c>
      <c r="N472" s="3">
        <v>94.3</v>
      </c>
      <c r="O472" s="44">
        <v>5.143E-3</v>
      </c>
      <c r="P472" s="3">
        <v>94.48</v>
      </c>
      <c r="Q472" s="44">
        <v>1.027E-2</v>
      </c>
    </row>
    <row r="473" spans="1:17" x14ac:dyDescent="0.35">
      <c r="A473" s="2">
        <v>494</v>
      </c>
      <c r="B473" s="3">
        <v>96.24</v>
      </c>
      <c r="C473" s="44">
        <v>1.8940000000000001E-3</v>
      </c>
      <c r="D473" s="3">
        <v>96.6</v>
      </c>
      <c r="E473" s="44">
        <v>1.244E-2</v>
      </c>
      <c r="F473" s="3">
        <v>93.43</v>
      </c>
      <c r="G473" s="44">
        <v>2.1260000000000001E-2</v>
      </c>
      <c r="H473" s="3">
        <v>93.86</v>
      </c>
      <c r="I473" s="44">
        <v>2.5940000000000001E-2</v>
      </c>
      <c r="J473" s="51">
        <v>99.96</v>
      </c>
      <c r="K473" s="44">
        <v>-2.5990000000000002E-3</v>
      </c>
      <c r="L473" s="77">
        <v>98.76</v>
      </c>
      <c r="M473" s="44">
        <v>1.1529999999999999E-3</v>
      </c>
      <c r="N473" s="3">
        <v>94.29</v>
      </c>
      <c r="O473" s="44">
        <v>5.1289999999999999E-3</v>
      </c>
      <c r="P473" s="3">
        <v>94.47</v>
      </c>
      <c r="Q473" s="44">
        <v>1.0330000000000001E-2</v>
      </c>
    </row>
    <row r="474" spans="1:17" x14ac:dyDescent="0.35">
      <c r="A474" s="2">
        <v>495</v>
      </c>
      <c r="B474" s="3">
        <v>96.24</v>
      </c>
      <c r="C474" s="44">
        <v>1.9289999999999999E-3</v>
      </c>
      <c r="D474" s="3">
        <v>96.59</v>
      </c>
      <c r="E474" s="44">
        <v>1.2500000000000001E-2</v>
      </c>
      <c r="F474" s="3">
        <v>93.41</v>
      </c>
      <c r="G474" s="44">
        <v>2.1590000000000002E-2</v>
      </c>
      <c r="H474" s="3">
        <v>93.84</v>
      </c>
      <c r="I474" s="44">
        <v>2.6349999999999998E-2</v>
      </c>
      <c r="J474" s="51">
        <v>99.96</v>
      </c>
      <c r="K474" s="44">
        <v>-2.5669999999999998E-3</v>
      </c>
      <c r="L474" s="77">
        <v>98.76</v>
      </c>
      <c r="M474" s="44">
        <v>1.1850000000000001E-3</v>
      </c>
      <c r="N474" s="3">
        <v>94.29</v>
      </c>
      <c r="O474" s="44">
        <v>5.1260000000000003E-3</v>
      </c>
      <c r="P474" s="3">
        <v>94.46</v>
      </c>
      <c r="Q474" s="44">
        <v>1.038E-2</v>
      </c>
    </row>
    <row r="475" spans="1:17" x14ac:dyDescent="0.35">
      <c r="A475" s="2">
        <v>496</v>
      </c>
      <c r="B475" s="3">
        <v>96.24</v>
      </c>
      <c r="C475" s="44">
        <v>1.9889999999999999E-3</v>
      </c>
      <c r="D475" s="3">
        <v>96.57</v>
      </c>
      <c r="E475" s="44">
        <v>1.2540000000000001E-2</v>
      </c>
      <c r="F475" s="3">
        <v>93.39</v>
      </c>
      <c r="G475" s="44">
        <v>2.196E-2</v>
      </c>
      <c r="H475" s="3">
        <v>93.81</v>
      </c>
      <c r="I475" s="44">
        <v>2.674E-2</v>
      </c>
      <c r="J475" s="51">
        <v>99.96</v>
      </c>
      <c r="K475" s="44">
        <v>-2.5509999999999999E-3</v>
      </c>
      <c r="L475" s="77">
        <v>98.76</v>
      </c>
      <c r="M475" s="44">
        <v>1.2099999999999999E-3</v>
      </c>
      <c r="N475" s="3">
        <v>94.28</v>
      </c>
      <c r="O475" s="44">
        <v>5.1320000000000003E-3</v>
      </c>
      <c r="P475" s="3">
        <v>94.45</v>
      </c>
      <c r="Q475" s="44">
        <v>1.043E-2</v>
      </c>
    </row>
    <row r="476" spans="1:17" x14ac:dyDescent="0.35">
      <c r="A476" s="2">
        <v>497</v>
      </c>
      <c r="B476" s="3">
        <v>96.24</v>
      </c>
      <c r="C476" s="44">
        <v>2.055E-3</v>
      </c>
      <c r="D476" s="3">
        <v>96.56</v>
      </c>
      <c r="E476" s="44">
        <v>1.2579999999999999E-2</v>
      </c>
      <c r="F476" s="3">
        <v>93.37</v>
      </c>
      <c r="G476" s="44">
        <v>2.2329999999999999E-2</v>
      </c>
      <c r="H476" s="3">
        <v>93.78</v>
      </c>
      <c r="I476" s="44">
        <v>2.7130000000000001E-2</v>
      </c>
      <c r="J476" s="51">
        <v>99.97</v>
      </c>
      <c r="K476" s="44">
        <v>-2.5339999999999998E-3</v>
      </c>
      <c r="L476" s="77">
        <v>98.76</v>
      </c>
      <c r="M476" s="44">
        <v>1.238E-3</v>
      </c>
      <c r="N476" s="3">
        <v>94.28</v>
      </c>
      <c r="O476" s="44">
        <v>5.1460000000000004E-3</v>
      </c>
      <c r="P476" s="3">
        <v>94.44</v>
      </c>
      <c r="Q476" s="44">
        <v>1.0489999999999999E-2</v>
      </c>
    </row>
    <row r="477" spans="1:17" x14ac:dyDescent="0.35">
      <c r="A477" s="2">
        <v>498</v>
      </c>
      <c r="B477" s="3">
        <v>96.23</v>
      </c>
      <c r="C477" s="44">
        <v>2.1059999999999998E-3</v>
      </c>
      <c r="D477" s="3">
        <v>96.55</v>
      </c>
      <c r="E477" s="44">
        <v>1.2630000000000001E-2</v>
      </c>
      <c r="F477" s="3">
        <v>93.34</v>
      </c>
      <c r="G477" s="44">
        <v>2.2700000000000001E-2</v>
      </c>
      <c r="H477" s="3">
        <v>93.76</v>
      </c>
      <c r="I477" s="44">
        <v>2.751E-2</v>
      </c>
      <c r="J477" s="51">
        <v>99.97</v>
      </c>
      <c r="K477" s="44">
        <v>-2.516E-3</v>
      </c>
      <c r="L477" s="77">
        <v>98.76</v>
      </c>
      <c r="M477" s="44">
        <v>1.263E-3</v>
      </c>
      <c r="N477" s="3">
        <v>94.27</v>
      </c>
      <c r="O477" s="44">
        <v>5.169E-3</v>
      </c>
      <c r="P477" s="3">
        <v>94.43</v>
      </c>
      <c r="Q477" s="44">
        <v>1.0540000000000001E-2</v>
      </c>
    </row>
    <row r="478" spans="1:17" x14ac:dyDescent="0.35">
      <c r="A478" s="2">
        <v>499</v>
      </c>
      <c r="B478" s="3">
        <v>96.23</v>
      </c>
      <c r="C478" s="44">
        <v>2.1450000000000002E-3</v>
      </c>
      <c r="D478" s="3">
        <v>96.54</v>
      </c>
      <c r="E478" s="44">
        <v>1.2670000000000001E-2</v>
      </c>
      <c r="F478" s="3">
        <v>93.32</v>
      </c>
      <c r="G478" s="44">
        <v>2.307E-2</v>
      </c>
      <c r="H478" s="3">
        <v>93.73</v>
      </c>
      <c r="I478" s="44">
        <v>2.7910000000000001E-2</v>
      </c>
      <c r="J478" s="51">
        <v>99.97</v>
      </c>
      <c r="K478" s="44">
        <v>-2.5079999999999998E-3</v>
      </c>
      <c r="L478" s="77">
        <v>98.75</v>
      </c>
      <c r="M478" s="44">
        <v>1.2830000000000001E-3</v>
      </c>
      <c r="N478" s="3">
        <v>94.27</v>
      </c>
      <c r="O478" s="44">
        <v>5.1939999999999998E-3</v>
      </c>
      <c r="P478" s="3">
        <v>94.42</v>
      </c>
      <c r="Q478" s="44">
        <v>1.059E-2</v>
      </c>
    </row>
    <row r="479" spans="1:17" x14ac:dyDescent="0.35">
      <c r="A479" s="2">
        <v>500</v>
      </c>
      <c r="B479" s="3">
        <v>96.23</v>
      </c>
      <c r="C479" s="44">
        <v>2.176E-3</v>
      </c>
      <c r="D479" s="3">
        <v>96.52</v>
      </c>
      <c r="E479" s="44">
        <v>1.2699999999999999E-2</v>
      </c>
      <c r="F479" s="3">
        <v>93.3</v>
      </c>
      <c r="G479" s="44">
        <v>2.3439999999999999E-2</v>
      </c>
      <c r="H479" s="3">
        <v>93.7</v>
      </c>
      <c r="I479" s="44">
        <v>2.8320000000000001E-2</v>
      </c>
      <c r="J479" s="51">
        <v>99.97</v>
      </c>
      <c r="K479" s="44">
        <v>-2.5070000000000001E-3</v>
      </c>
      <c r="L479" s="77">
        <v>98.75</v>
      </c>
      <c r="M479" s="44">
        <v>1.304E-3</v>
      </c>
      <c r="N479" s="3">
        <v>94.26</v>
      </c>
      <c r="O479" s="44">
        <v>5.2240000000000003E-3</v>
      </c>
      <c r="P479" s="3">
        <v>94.41</v>
      </c>
      <c r="Q479" s="44">
        <v>1.064E-2</v>
      </c>
    </row>
    <row r="480" spans="1:17" x14ac:dyDescent="0.35">
      <c r="A480" s="2">
        <v>501</v>
      </c>
      <c r="B480" s="3">
        <v>96.23</v>
      </c>
      <c r="C480" s="44">
        <v>2.2039999999999998E-3</v>
      </c>
      <c r="D480" s="3">
        <v>96.51</v>
      </c>
      <c r="E480" s="44">
        <v>1.2760000000000001E-2</v>
      </c>
      <c r="F480" s="3">
        <v>93.27</v>
      </c>
      <c r="G480" s="44">
        <v>2.3859999999999999E-2</v>
      </c>
      <c r="H480" s="3">
        <v>93.67</v>
      </c>
      <c r="I480" s="44">
        <v>2.8719999999999999E-2</v>
      </c>
      <c r="J480" s="51">
        <v>99.98</v>
      </c>
      <c r="K480" s="44">
        <v>-2.5100000000000001E-3</v>
      </c>
      <c r="L480" s="77">
        <v>98.75</v>
      </c>
      <c r="M480" s="44">
        <v>1.3190000000000001E-3</v>
      </c>
      <c r="N480" s="3">
        <v>94.26</v>
      </c>
      <c r="O480" s="44">
        <v>5.2399999999999999E-3</v>
      </c>
      <c r="P480" s="3">
        <v>94.4</v>
      </c>
      <c r="Q480" s="44">
        <v>1.069E-2</v>
      </c>
    </row>
    <row r="481" spans="1:17" x14ac:dyDescent="0.35">
      <c r="A481" s="2">
        <v>502</v>
      </c>
      <c r="B481" s="3">
        <v>96.23</v>
      </c>
      <c r="C481" s="44">
        <v>2.2309999999999999E-3</v>
      </c>
      <c r="D481" s="3">
        <v>96.5</v>
      </c>
      <c r="E481" s="44">
        <v>1.281E-2</v>
      </c>
      <c r="F481" s="3">
        <v>93.25</v>
      </c>
      <c r="G481" s="44">
        <v>2.427E-2</v>
      </c>
      <c r="H481" s="3">
        <v>93.64</v>
      </c>
      <c r="I481" s="44">
        <v>2.913E-2</v>
      </c>
      <c r="J481" s="51">
        <v>99.98</v>
      </c>
      <c r="K481" s="44">
        <v>-2.5149999999999999E-3</v>
      </c>
      <c r="L481" s="77">
        <v>98.75</v>
      </c>
      <c r="M481" s="44">
        <v>1.341E-3</v>
      </c>
      <c r="N481" s="3">
        <v>94.25</v>
      </c>
      <c r="O481" s="44">
        <v>5.2459999999999998E-3</v>
      </c>
      <c r="P481" s="3">
        <v>94.39</v>
      </c>
      <c r="Q481" s="44">
        <v>1.074E-2</v>
      </c>
    </row>
    <row r="482" spans="1:17" x14ac:dyDescent="0.35">
      <c r="A482" s="2">
        <v>503</v>
      </c>
      <c r="B482" s="3">
        <v>96.22</v>
      </c>
      <c r="C482" s="44">
        <v>2.2550000000000001E-3</v>
      </c>
      <c r="D482" s="3">
        <v>96.49</v>
      </c>
      <c r="E482" s="44">
        <v>1.2829999999999999E-2</v>
      </c>
      <c r="F482" s="3">
        <v>93.23</v>
      </c>
      <c r="G482" s="44">
        <v>2.4680000000000001E-2</v>
      </c>
      <c r="H482" s="3">
        <v>93.61</v>
      </c>
      <c r="I482" s="44">
        <v>2.9569999999999999E-2</v>
      </c>
      <c r="J482" s="51">
        <v>99.98</v>
      </c>
      <c r="K482" s="44">
        <v>-2.516E-3</v>
      </c>
      <c r="L482" s="77">
        <v>98.75</v>
      </c>
      <c r="M482" s="44">
        <v>1.3630000000000001E-3</v>
      </c>
      <c r="N482" s="3">
        <v>94.25</v>
      </c>
      <c r="O482" s="44">
        <v>5.2589999999999998E-3</v>
      </c>
      <c r="P482" s="3">
        <v>94.38</v>
      </c>
      <c r="Q482" s="44">
        <v>1.078E-2</v>
      </c>
    </row>
    <row r="483" spans="1:17" x14ac:dyDescent="0.35">
      <c r="A483" s="2">
        <v>504</v>
      </c>
      <c r="B483" s="3">
        <v>96.22</v>
      </c>
      <c r="C483" s="44">
        <v>2.287E-3</v>
      </c>
      <c r="D483" s="3">
        <v>96.47</v>
      </c>
      <c r="E483" s="44">
        <v>1.285E-2</v>
      </c>
      <c r="F483" s="3">
        <v>93.2</v>
      </c>
      <c r="G483" s="44">
        <v>2.5100000000000001E-2</v>
      </c>
      <c r="H483" s="3">
        <v>93.58</v>
      </c>
      <c r="I483" s="44">
        <v>3.0030000000000001E-2</v>
      </c>
      <c r="J483" s="51">
        <v>99.98</v>
      </c>
      <c r="K483" s="44">
        <v>-2.5070000000000001E-3</v>
      </c>
      <c r="L483" s="77">
        <v>98.75</v>
      </c>
      <c r="M483" s="44">
        <v>1.389E-3</v>
      </c>
      <c r="N483" s="3">
        <v>94.24</v>
      </c>
      <c r="O483" s="44">
        <v>5.2719999999999998E-3</v>
      </c>
      <c r="P483" s="3">
        <v>94.36</v>
      </c>
      <c r="Q483" s="44">
        <v>1.081E-2</v>
      </c>
    </row>
    <row r="484" spans="1:17" x14ac:dyDescent="0.35">
      <c r="A484" s="2">
        <v>505</v>
      </c>
      <c r="B484" s="3">
        <v>96.22</v>
      </c>
      <c r="C484" s="44">
        <v>2.3270000000000001E-3</v>
      </c>
      <c r="D484" s="3">
        <v>96.46</v>
      </c>
      <c r="E484" s="44">
        <v>1.2869999999999999E-2</v>
      </c>
      <c r="F484" s="3">
        <v>93.18</v>
      </c>
      <c r="G484" s="44">
        <v>2.5559999999999999E-2</v>
      </c>
      <c r="H484" s="3">
        <v>93.55</v>
      </c>
      <c r="I484" s="44">
        <v>3.049E-2</v>
      </c>
      <c r="J484" s="51">
        <v>99.99</v>
      </c>
      <c r="K484" s="44">
        <v>-2.4940000000000001E-3</v>
      </c>
      <c r="L484" s="77">
        <v>98.75</v>
      </c>
      <c r="M484" s="44">
        <v>1.426E-3</v>
      </c>
      <c r="N484" s="3">
        <v>94.24</v>
      </c>
      <c r="O484" s="44">
        <v>5.2880000000000002E-3</v>
      </c>
      <c r="P484" s="3">
        <v>94.35</v>
      </c>
      <c r="Q484" s="44">
        <v>1.0840000000000001E-2</v>
      </c>
    </row>
    <row r="485" spans="1:17" x14ac:dyDescent="0.35">
      <c r="A485" s="2">
        <v>506</v>
      </c>
      <c r="B485" s="3">
        <v>96.22</v>
      </c>
      <c r="C485" s="44">
        <v>2.3990000000000001E-3</v>
      </c>
      <c r="D485" s="3">
        <v>96.45</v>
      </c>
      <c r="E485" s="44">
        <v>1.289E-2</v>
      </c>
      <c r="F485" s="3">
        <v>93.15</v>
      </c>
      <c r="G485" s="44">
        <v>2.6040000000000001E-2</v>
      </c>
      <c r="H485" s="3">
        <v>93.52</v>
      </c>
      <c r="I485" s="44">
        <v>3.0949999999999998E-2</v>
      </c>
      <c r="J485" s="51">
        <v>99.99</v>
      </c>
      <c r="K485" s="44">
        <v>-2.4780000000000002E-3</v>
      </c>
      <c r="L485" s="77">
        <v>98.74</v>
      </c>
      <c r="M485" s="44">
        <v>1.469E-3</v>
      </c>
      <c r="N485" s="3">
        <v>94.23</v>
      </c>
      <c r="O485" s="44">
        <v>5.3070000000000001E-3</v>
      </c>
      <c r="P485" s="3">
        <v>94.34</v>
      </c>
      <c r="Q485" s="44">
        <v>1.086E-2</v>
      </c>
    </row>
    <row r="486" spans="1:17" x14ac:dyDescent="0.35">
      <c r="A486" s="2">
        <v>507</v>
      </c>
      <c r="B486" s="3">
        <v>96.21</v>
      </c>
      <c r="C486" s="44">
        <v>2.4989999999999999E-3</v>
      </c>
      <c r="D486" s="3">
        <v>96.43</v>
      </c>
      <c r="E486" s="44">
        <v>1.2919999999999999E-2</v>
      </c>
      <c r="F486" s="3">
        <v>93.12</v>
      </c>
      <c r="G486" s="44">
        <v>2.6519999999999998E-2</v>
      </c>
      <c r="H486" s="3">
        <v>93.49</v>
      </c>
      <c r="I486" s="44">
        <v>3.143E-2</v>
      </c>
      <c r="J486" s="51">
        <v>99.99</v>
      </c>
      <c r="K486" s="44">
        <v>-2.4429999999999999E-3</v>
      </c>
      <c r="L486" s="77">
        <v>98.74</v>
      </c>
      <c r="M486" s="44">
        <v>1.5100000000000001E-3</v>
      </c>
      <c r="N486" s="3">
        <v>94.23</v>
      </c>
      <c r="O486" s="44">
        <v>5.3309999999999998E-3</v>
      </c>
      <c r="P486" s="3">
        <v>94.33</v>
      </c>
      <c r="Q486" s="44">
        <v>1.0880000000000001E-2</v>
      </c>
    </row>
    <row r="487" spans="1:17" x14ac:dyDescent="0.35">
      <c r="A487" s="2">
        <v>508</v>
      </c>
      <c r="B487" s="3">
        <v>96.21</v>
      </c>
      <c r="C487" s="44">
        <v>2.5860000000000002E-3</v>
      </c>
      <c r="D487" s="3">
        <v>96.42</v>
      </c>
      <c r="E487" s="44">
        <v>1.295E-2</v>
      </c>
      <c r="F487" s="3">
        <v>93.1</v>
      </c>
      <c r="G487" s="44">
        <v>2.699E-2</v>
      </c>
      <c r="H487" s="3">
        <v>93.46</v>
      </c>
      <c r="I487" s="44">
        <v>3.1890000000000002E-2</v>
      </c>
      <c r="J487" s="51">
        <v>99.99</v>
      </c>
      <c r="K487" s="44">
        <v>-2.4350000000000001E-3</v>
      </c>
      <c r="L487" s="77">
        <v>98.74</v>
      </c>
      <c r="M487" s="44">
        <v>1.5510000000000001E-3</v>
      </c>
      <c r="N487" s="3">
        <v>94.22</v>
      </c>
      <c r="O487" s="44">
        <v>5.352E-3</v>
      </c>
      <c r="P487" s="3">
        <v>94.32</v>
      </c>
      <c r="Q487" s="44">
        <v>1.091E-2</v>
      </c>
    </row>
    <row r="488" spans="1:17" x14ac:dyDescent="0.35">
      <c r="A488" s="2">
        <v>509</v>
      </c>
      <c r="B488" s="3">
        <v>96.21</v>
      </c>
      <c r="C488" s="44">
        <v>2.653E-3</v>
      </c>
      <c r="D488" s="3">
        <v>96.41</v>
      </c>
      <c r="E488" s="44">
        <v>1.299E-2</v>
      </c>
      <c r="F488" s="3">
        <v>93.07</v>
      </c>
      <c r="G488" s="44">
        <v>2.7459999999999998E-2</v>
      </c>
      <c r="H488" s="3">
        <v>93.43</v>
      </c>
      <c r="I488" s="44">
        <v>3.2349999999999997E-2</v>
      </c>
      <c r="J488" s="51">
        <v>100</v>
      </c>
      <c r="K488" s="44">
        <v>-2.4229999999999998E-3</v>
      </c>
      <c r="L488" s="77">
        <v>98.74</v>
      </c>
      <c r="M488" s="44">
        <v>1.5809999999999999E-3</v>
      </c>
      <c r="N488" s="3">
        <v>94.22</v>
      </c>
      <c r="O488" s="44">
        <v>5.365E-3</v>
      </c>
      <c r="P488" s="3">
        <v>94.31</v>
      </c>
      <c r="Q488" s="44">
        <v>1.0959999999999999E-2</v>
      </c>
    </row>
    <row r="489" spans="1:17" x14ac:dyDescent="0.35">
      <c r="A489" s="2">
        <v>510</v>
      </c>
      <c r="B489" s="3">
        <v>96.21</v>
      </c>
      <c r="C489" s="44">
        <v>2.715E-3</v>
      </c>
      <c r="D489" s="3">
        <v>96.39</v>
      </c>
      <c r="E489" s="44">
        <v>1.3010000000000001E-2</v>
      </c>
      <c r="F489" s="3">
        <v>93.04</v>
      </c>
      <c r="G489" s="44">
        <v>2.792E-2</v>
      </c>
      <c r="H489" s="3">
        <v>93.4</v>
      </c>
      <c r="I489" s="44">
        <v>3.2820000000000002E-2</v>
      </c>
      <c r="J489" s="51">
        <v>100</v>
      </c>
      <c r="K489" s="44">
        <v>-2.4120000000000001E-3</v>
      </c>
      <c r="L489" s="77">
        <v>98.74</v>
      </c>
      <c r="M489" s="44">
        <v>1.6069999999999999E-3</v>
      </c>
      <c r="N489" s="3">
        <v>94.21</v>
      </c>
      <c r="O489" s="44">
        <v>5.3930000000000002E-3</v>
      </c>
      <c r="P489" s="3">
        <v>94.3</v>
      </c>
      <c r="Q489" s="44">
        <v>1.1010000000000001E-2</v>
      </c>
    </row>
    <row r="490" spans="1:17" x14ac:dyDescent="0.35">
      <c r="A490" s="2">
        <v>511</v>
      </c>
      <c r="B490" s="3">
        <v>96.2</v>
      </c>
      <c r="C490" s="44">
        <v>2.7690000000000002E-3</v>
      </c>
      <c r="D490" s="3">
        <v>96.38</v>
      </c>
      <c r="E490" s="44">
        <v>1.306E-2</v>
      </c>
      <c r="F490" s="3">
        <v>93.01</v>
      </c>
      <c r="G490" s="44">
        <v>2.8420000000000001E-2</v>
      </c>
      <c r="H490" s="3">
        <v>93.36</v>
      </c>
      <c r="I490" s="44">
        <v>3.3300000000000003E-2</v>
      </c>
      <c r="J490" s="51">
        <v>100</v>
      </c>
      <c r="K490" s="44">
        <v>-2.3999999999999998E-3</v>
      </c>
      <c r="L490" s="77">
        <v>98.74</v>
      </c>
      <c r="M490" s="44">
        <v>1.619E-3</v>
      </c>
      <c r="N490" s="3">
        <v>94.2</v>
      </c>
      <c r="O490" s="44">
        <v>5.4190000000000002E-3</v>
      </c>
      <c r="P490" s="3">
        <v>94.29</v>
      </c>
      <c r="Q490" s="44">
        <v>1.11E-2</v>
      </c>
    </row>
    <row r="491" spans="1:17" x14ac:dyDescent="0.35">
      <c r="A491" s="2">
        <v>512</v>
      </c>
      <c r="B491" s="3">
        <v>96.2</v>
      </c>
      <c r="C491" s="44">
        <v>2.8310000000000002E-3</v>
      </c>
      <c r="D491" s="3">
        <v>96.37</v>
      </c>
      <c r="E491" s="44">
        <v>1.3100000000000001E-2</v>
      </c>
      <c r="F491" s="3">
        <v>92.99</v>
      </c>
      <c r="G491" s="44">
        <v>2.8910000000000002E-2</v>
      </c>
      <c r="H491" s="3">
        <v>93.33</v>
      </c>
      <c r="I491" s="44">
        <v>3.3779999999999998E-2</v>
      </c>
      <c r="J491" s="51">
        <v>100</v>
      </c>
      <c r="K491" s="44">
        <v>-2.4160000000000002E-3</v>
      </c>
      <c r="L491" s="77">
        <v>98.74</v>
      </c>
      <c r="M491" s="44">
        <v>1.635E-3</v>
      </c>
      <c r="N491" s="3">
        <v>94.2</v>
      </c>
      <c r="O491" s="44">
        <v>5.4289999999999998E-3</v>
      </c>
      <c r="P491" s="3">
        <v>94.28</v>
      </c>
      <c r="Q491" s="44">
        <v>1.1209999999999999E-2</v>
      </c>
    </row>
    <row r="492" spans="1:17" x14ac:dyDescent="0.35">
      <c r="A492" s="2">
        <v>513</v>
      </c>
      <c r="B492" s="3">
        <v>96.2</v>
      </c>
      <c r="C492" s="44">
        <v>2.8969999999999998E-3</v>
      </c>
      <c r="D492" s="3">
        <v>96.36</v>
      </c>
      <c r="E492" s="44">
        <v>1.3140000000000001E-2</v>
      </c>
      <c r="F492" s="3">
        <v>92.96</v>
      </c>
      <c r="G492" s="44">
        <v>2.9399999999999999E-2</v>
      </c>
      <c r="H492" s="3">
        <v>93.3</v>
      </c>
      <c r="I492" s="44">
        <v>3.4250000000000003E-2</v>
      </c>
      <c r="J492" s="51">
        <v>100</v>
      </c>
      <c r="K492" s="44">
        <v>-2.4399999999999999E-3</v>
      </c>
      <c r="L492" s="77">
        <v>98.73</v>
      </c>
      <c r="M492" s="44">
        <v>1.6609999999999999E-3</v>
      </c>
      <c r="N492" s="3">
        <v>94.19</v>
      </c>
      <c r="O492" s="44">
        <v>5.4270000000000004E-3</v>
      </c>
      <c r="P492" s="3">
        <v>94.27</v>
      </c>
      <c r="Q492" s="44">
        <v>1.1339999999999999E-2</v>
      </c>
    </row>
    <row r="493" spans="1:17" x14ac:dyDescent="0.35">
      <c r="A493" s="2">
        <v>514</v>
      </c>
      <c r="B493" s="3">
        <v>96.19</v>
      </c>
      <c r="C493" s="44">
        <v>2.9580000000000001E-3</v>
      </c>
      <c r="D493" s="3">
        <v>96.34</v>
      </c>
      <c r="E493" s="44">
        <v>1.3169999999999999E-2</v>
      </c>
      <c r="F493" s="3">
        <v>92.93</v>
      </c>
      <c r="G493" s="44">
        <v>2.989E-2</v>
      </c>
      <c r="H493" s="3">
        <v>93.26</v>
      </c>
      <c r="I493" s="44">
        <v>3.4720000000000001E-2</v>
      </c>
      <c r="J493" s="51">
        <v>100</v>
      </c>
      <c r="K493" s="44">
        <v>-2.4480000000000001E-3</v>
      </c>
      <c r="L493" s="77">
        <v>98.73</v>
      </c>
      <c r="M493" s="44">
        <v>1.673E-3</v>
      </c>
      <c r="N493" s="3">
        <v>94.19</v>
      </c>
      <c r="O493" s="44">
        <v>5.4359999999999999E-3</v>
      </c>
      <c r="P493" s="3">
        <v>94.25</v>
      </c>
      <c r="Q493" s="44">
        <v>1.1469999999999999E-2</v>
      </c>
    </row>
    <row r="494" spans="1:17" x14ac:dyDescent="0.35">
      <c r="A494" s="2">
        <v>515</v>
      </c>
      <c r="B494" s="3">
        <v>96.19</v>
      </c>
      <c r="C494" s="44">
        <v>3.0130000000000001E-3</v>
      </c>
      <c r="D494" s="3">
        <v>96.33</v>
      </c>
      <c r="E494" s="44">
        <v>1.32E-2</v>
      </c>
      <c r="F494" s="3">
        <v>92.9</v>
      </c>
      <c r="G494" s="44">
        <v>3.0360000000000002E-2</v>
      </c>
      <c r="H494" s="3">
        <v>93.23</v>
      </c>
      <c r="I494" s="44">
        <v>3.5180000000000003E-2</v>
      </c>
      <c r="J494" s="51">
        <v>100</v>
      </c>
      <c r="K494" s="44">
        <v>-2.4350000000000001E-3</v>
      </c>
      <c r="L494" s="77">
        <v>98.73</v>
      </c>
      <c r="M494" s="44">
        <v>1.684E-3</v>
      </c>
      <c r="N494" s="3">
        <v>94.18</v>
      </c>
      <c r="O494" s="44">
        <v>5.4489999999999999E-3</v>
      </c>
      <c r="P494" s="3">
        <v>94.24</v>
      </c>
      <c r="Q494" s="44">
        <v>1.158E-2</v>
      </c>
    </row>
    <row r="495" spans="1:17" x14ac:dyDescent="0.35">
      <c r="A495" s="2">
        <v>516</v>
      </c>
      <c r="B495" s="3">
        <v>96.19</v>
      </c>
      <c r="C495" s="44">
        <v>3.0799999999999998E-3</v>
      </c>
      <c r="D495" s="3">
        <v>96.32</v>
      </c>
      <c r="E495" s="44">
        <v>1.323E-2</v>
      </c>
      <c r="F495" s="3">
        <v>92.87</v>
      </c>
      <c r="G495" s="44">
        <v>3.0839999999999999E-2</v>
      </c>
      <c r="H495" s="3">
        <v>93.19</v>
      </c>
      <c r="I495" s="44">
        <v>3.5630000000000002E-2</v>
      </c>
      <c r="J495" s="51">
        <v>100</v>
      </c>
      <c r="K495" s="44">
        <v>-2.4099999999999998E-3</v>
      </c>
      <c r="L495" s="77">
        <v>98.73</v>
      </c>
      <c r="M495" s="44">
        <v>1.714E-3</v>
      </c>
      <c r="N495" s="3">
        <v>94.18</v>
      </c>
      <c r="O495" s="44">
        <v>5.4640000000000001E-3</v>
      </c>
      <c r="P495" s="3">
        <v>94.23</v>
      </c>
      <c r="Q495" s="44">
        <v>1.1690000000000001E-2</v>
      </c>
    </row>
    <row r="496" spans="1:17" x14ac:dyDescent="0.35">
      <c r="A496" s="2">
        <v>517</v>
      </c>
      <c r="B496" s="3">
        <v>96.19</v>
      </c>
      <c r="C496" s="44">
        <v>3.163E-3</v>
      </c>
      <c r="D496" s="3">
        <v>96.3</v>
      </c>
      <c r="E496" s="44">
        <v>1.325E-2</v>
      </c>
      <c r="F496" s="3">
        <v>92.84</v>
      </c>
      <c r="G496" s="44">
        <v>3.1320000000000001E-2</v>
      </c>
      <c r="H496" s="3">
        <v>93.15</v>
      </c>
      <c r="I496" s="44">
        <v>3.6060000000000002E-2</v>
      </c>
      <c r="J496" s="51">
        <v>100</v>
      </c>
      <c r="K496" s="44">
        <v>-2.3579999999999999E-3</v>
      </c>
      <c r="L496" s="77">
        <v>98.73</v>
      </c>
      <c r="M496" s="44">
        <v>1.7470000000000001E-3</v>
      </c>
      <c r="N496" s="3">
        <v>94.17</v>
      </c>
      <c r="O496" s="44">
        <v>5.4869999999999997E-3</v>
      </c>
      <c r="P496" s="3">
        <v>94.22</v>
      </c>
      <c r="Q496" s="44">
        <v>1.18E-2</v>
      </c>
    </row>
    <row r="497" spans="1:17" x14ac:dyDescent="0.35">
      <c r="A497" s="2">
        <v>518</v>
      </c>
      <c r="B497" s="3">
        <v>96.18</v>
      </c>
      <c r="C497" s="44">
        <v>3.2469999999999999E-3</v>
      </c>
      <c r="D497" s="3">
        <v>96.29</v>
      </c>
      <c r="E497" s="44">
        <v>1.3270000000000001E-2</v>
      </c>
      <c r="F497" s="3">
        <v>92.8</v>
      </c>
      <c r="G497" s="44">
        <v>3.1780000000000003E-2</v>
      </c>
      <c r="H497" s="3">
        <v>93.12</v>
      </c>
      <c r="I497" s="44">
        <v>3.6479999999999999E-2</v>
      </c>
      <c r="J497" s="51">
        <v>100</v>
      </c>
      <c r="K497" s="44">
        <v>-2.3249999999999998E-3</v>
      </c>
      <c r="L497" s="77">
        <v>98.73</v>
      </c>
      <c r="M497" s="44">
        <v>1.779E-3</v>
      </c>
      <c r="N497" s="3">
        <v>94.17</v>
      </c>
      <c r="O497" s="44">
        <v>5.5319999999999996E-3</v>
      </c>
      <c r="P497" s="3">
        <v>94.21</v>
      </c>
      <c r="Q497" s="44">
        <v>1.188E-2</v>
      </c>
    </row>
    <row r="498" spans="1:17" x14ac:dyDescent="0.35">
      <c r="A498" s="2">
        <v>519</v>
      </c>
      <c r="B498" s="3">
        <v>96.18</v>
      </c>
      <c r="C498" s="44">
        <v>3.326E-3</v>
      </c>
      <c r="D498" s="3">
        <v>96.28</v>
      </c>
      <c r="E498" s="44">
        <v>1.3299999999999999E-2</v>
      </c>
      <c r="F498" s="3">
        <v>92.77</v>
      </c>
      <c r="G498" s="44">
        <v>3.2239999999999998E-2</v>
      </c>
      <c r="H498" s="3">
        <v>93.08</v>
      </c>
      <c r="I498" s="44">
        <v>3.687E-2</v>
      </c>
      <c r="J498" s="51">
        <v>100</v>
      </c>
      <c r="K498" s="44">
        <v>-2.2959999999999999E-3</v>
      </c>
      <c r="L498" s="77">
        <v>98.72</v>
      </c>
      <c r="M498" s="44">
        <v>1.8029999999999999E-3</v>
      </c>
      <c r="N498" s="3">
        <v>94.16</v>
      </c>
      <c r="O498" s="44">
        <v>5.5779999999999996E-3</v>
      </c>
      <c r="P498" s="3">
        <v>94.2</v>
      </c>
      <c r="Q498" s="44">
        <v>1.196E-2</v>
      </c>
    </row>
    <row r="499" spans="1:17" x14ac:dyDescent="0.35">
      <c r="A499" s="2">
        <v>520</v>
      </c>
      <c r="B499" s="3">
        <v>96.18</v>
      </c>
      <c r="C499" s="44">
        <v>3.4009999999999999E-3</v>
      </c>
      <c r="D499" s="3">
        <v>96.26</v>
      </c>
      <c r="E499" s="44">
        <v>1.3310000000000001E-2</v>
      </c>
      <c r="F499" s="3">
        <v>92.74</v>
      </c>
      <c r="G499" s="44">
        <v>3.2649999999999998E-2</v>
      </c>
      <c r="H499" s="3">
        <v>93.04</v>
      </c>
      <c r="I499" s="44">
        <v>3.7229999999999999E-2</v>
      </c>
      <c r="J499" s="51">
        <v>100</v>
      </c>
      <c r="K499" s="44">
        <v>-2.2629999999999998E-3</v>
      </c>
      <c r="L499" s="77">
        <v>98.72</v>
      </c>
      <c r="M499" s="44">
        <v>1.818E-3</v>
      </c>
      <c r="N499" s="3">
        <v>94.16</v>
      </c>
      <c r="O499" s="44">
        <v>5.6189999999999999E-3</v>
      </c>
      <c r="P499" s="3">
        <v>94.18</v>
      </c>
      <c r="Q499" s="44">
        <v>1.2030000000000001E-2</v>
      </c>
    </row>
    <row r="500" spans="1:17" x14ac:dyDescent="0.35">
      <c r="A500" s="2">
        <v>521</v>
      </c>
      <c r="B500" s="3">
        <v>96.17</v>
      </c>
      <c r="C500" s="44">
        <v>3.4589999999999998E-3</v>
      </c>
      <c r="D500" s="3">
        <v>96.25</v>
      </c>
      <c r="E500" s="44">
        <v>1.3310000000000001E-2</v>
      </c>
      <c r="F500" s="3">
        <v>92.71</v>
      </c>
      <c r="G500" s="44">
        <v>3.3029999999999997E-2</v>
      </c>
      <c r="H500" s="3">
        <v>93.01</v>
      </c>
      <c r="I500" s="44">
        <v>3.7609999999999998E-2</v>
      </c>
      <c r="J500" s="51">
        <v>100</v>
      </c>
      <c r="K500" s="44">
        <v>-2.2520000000000001E-3</v>
      </c>
      <c r="L500" s="77">
        <v>98.72</v>
      </c>
      <c r="M500" s="44">
        <v>1.825E-3</v>
      </c>
      <c r="N500" s="3">
        <v>94.15</v>
      </c>
      <c r="O500" s="44">
        <v>5.6699999999999997E-3</v>
      </c>
      <c r="P500" s="3">
        <v>94.17</v>
      </c>
      <c r="Q500" s="44">
        <v>1.21E-2</v>
      </c>
    </row>
    <row r="501" spans="1:17" x14ac:dyDescent="0.35">
      <c r="A501" s="2">
        <v>522</v>
      </c>
      <c r="B501" s="3">
        <v>96.17</v>
      </c>
      <c r="C501" s="44">
        <v>3.5260000000000001E-3</v>
      </c>
      <c r="D501" s="3">
        <v>96.24</v>
      </c>
      <c r="E501" s="44">
        <v>1.3299999999999999E-2</v>
      </c>
      <c r="F501" s="3">
        <v>92.67</v>
      </c>
      <c r="G501" s="44">
        <v>3.3369999999999997E-2</v>
      </c>
      <c r="H501" s="3">
        <v>92.97</v>
      </c>
      <c r="I501" s="44">
        <v>3.7990000000000003E-2</v>
      </c>
      <c r="J501" s="51">
        <v>100</v>
      </c>
      <c r="K501" s="44">
        <v>-2.274E-3</v>
      </c>
      <c r="L501" s="77">
        <v>98.72</v>
      </c>
      <c r="M501" s="44">
        <v>1.833E-3</v>
      </c>
      <c r="N501" s="3">
        <v>94.14</v>
      </c>
      <c r="O501" s="44">
        <v>5.7140000000000003E-3</v>
      </c>
      <c r="P501" s="3">
        <v>94.16</v>
      </c>
      <c r="Q501" s="44">
        <v>1.2189999999999999E-2</v>
      </c>
    </row>
    <row r="502" spans="1:17" x14ac:dyDescent="0.35">
      <c r="A502" s="2">
        <v>523</v>
      </c>
      <c r="B502" s="3">
        <v>96.17</v>
      </c>
      <c r="C502" s="44">
        <v>3.6129999999999999E-3</v>
      </c>
      <c r="D502" s="3">
        <v>96.22</v>
      </c>
      <c r="E502" s="44">
        <v>1.328E-2</v>
      </c>
      <c r="F502" s="3">
        <v>92.64</v>
      </c>
      <c r="G502" s="44">
        <v>3.3700000000000001E-2</v>
      </c>
      <c r="H502" s="3">
        <v>92.93</v>
      </c>
      <c r="I502" s="44">
        <v>3.8330000000000003E-2</v>
      </c>
      <c r="J502" s="51">
        <v>100</v>
      </c>
      <c r="K502" s="44">
        <v>-2.2980000000000001E-3</v>
      </c>
      <c r="L502" s="77">
        <v>98.72</v>
      </c>
      <c r="M502" s="44">
        <v>1.841E-3</v>
      </c>
      <c r="N502" s="3">
        <v>94.14</v>
      </c>
      <c r="O502" s="44">
        <v>5.7409999999999996E-3</v>
      </c>
      <c r="P502" s="3">
        <v>94.15</v>
      </c>
      <c r="Q502" s="44">
        <v>1.2279999999999999E-2</v>
      </c>
    </row>
    <row r="503" spans="1:17" x14ac:dyDescent="0.35">
      <c r="A503" s="2">
        <v>524</v>
      </c>
      <c r="B503" s="3">
        <v>96.16</v>
      </c>
      <c r="C503" s="44">
        <v>3.6900000000000001E-3</v>
      </c>
      <c r="D503" s="3">
        <v>96.21</v>
      </c>
      <c r="E503" s="44">
        <v>1.325E-2</v>
      </c>
      <c r="F503" s="3">
        <v>92.6</v>
      </c>
      <c r="G503" s="44">
        <v>3.4029999999999998E-2</v>
      </c>
      <c r="H503" s="3">
        <v>92.89</v>
      </c>
      <c r="I503" s="44">
        <v>3.8649999999999997E-2</v>
      </c>
      <c r="J503" s="51">
        <v>100</v>
      </c>
      <c r="K503" s="44">
        <v>-2.3059999999999999E-3</v>
      </c>
      <c r="L503" s="77">
        <v>98.71</v>
      </c>
      <c r="M503" s="44">
        <v>1.841E-3</v>
      </c>
      <c r="N503" s="3">
        <v>94.13</v>
      </c>
      <c r="O503" s="44">
        <v>5.7710000000000001E-3</v>
      </c>
      <c r="P503" s="3">
        <v>94.13</v>
      </c>
      <c r="Q503" s="44">
        <v>1.2359999999999999E-2</v>
      </c>
    </row>
    <row r="504" spans="1:17" x14ac:dyDescent="0.35">
      <c r="A504" s="2">
        <v>525</v>
      </c>
      <c r="B504" s="3">
        <v>96.16</v>
      </c>
      <c r="C504" s="44">
        <v>3.7529999999999998E-3</v>
      </c>
      <c r="D504" s="3">
        <v>96.2</v>
      </c>
      <c r="E504" s="44">
        <v>1.323E-2</v>
      </c>
      <c r="F504" s="3">
        <v>92.57</v>
      </c>
      <c r="G504" s="44">
        <v>3.4340000000000002E-2</v>
      </c>
      <c r="H504" s="3">
        <v>92.85</v>
      </c>
      <c r="I504" s="44">
        <v>3.8940000000000002E-2</v>
      </c>
      <c r="J504" s="51">
        <v>100</v>
      </c>
      <c r="K504" s="44">
        <v>-2.3240000000000001E-3</v>
      </c>
      <c r="L504" s="77">
        <v>98.71</v>
      </c>
      <c r="M504" s="44">
        <v>1.828E-3</v>
      </c>
      <c r="N504" s="3">
        <v>94.13</v>
      </c>
      <c r="O504" s="44">
        <v>5.8079999999999998E-3</v>
      </c>
      <c r="P504" s="3">
        <v>94.12</v>
      </c>
      <c r="Q504" s="44">
        <v>1.243E-2</v>
      </c>
    </row>
    <row r="505" spans="1:17" x14ac:dyDescent="0.35">
      <c r="A505" s="2">
        <v>526</v>
      </c>
      <c r="B505" s="3">
        <v>96.15</v>
      </c>
      <c r="C505" s="44">
        <v>3.8289999999999999E-3</v>
      </c>
      <c r="D505" s="3">
        <v>96.18</v>
      </c>
      <c r="E505" s="44">
        <v>1.321E-2</v>
      </c>
      <c r="F505" s="3">
        <v>92.54</v>
      </c>
      <c r="G505" s="44">
        <v>3.4630000000000001E-2</v>
      </c>
      <c r="H505" s="3">
        <v>92.81</v>
      </c>
      <c r="I505" s="44">
        <v>3.9190000000000003E-2</v>
      </c>
      <c r="J505" s="51">
        <v>100</v>
      </c>
      <c r="K505" s="44">
        <v>-2.3470000000000001E-3</v>
      </c>
      <c r="L505" s="77">
        <v>98.71</v>
      </c>
      <c r="M505" s="44">
        <v>1.817E-3</v>
      </c>
      <c r="N505" s="3">
        <v>94.12</v>
      </c>
      <c r="O505" s="44">
        <v>5.8440000000000002E-3</v>
      </c>
      <c r="P505" s="3">
        <v>94.11</v>
      </c>
      <c r="Q505" s="44">
        <v>1.248E-2</v>
      </c>
    </row>
    <row r="506" spans="1:17" x14ac:dyDescent="0.35">
      <c r="A506" s="2">
        <v>527</v>
      </c>
      <c r="B506" s="3">
        <v>96.15</v>
      </c>
      <c r="C506" s="44">
        <v>3.9329999999999999E-3</v>
      </c>
      <c r="D506" s="3">
        <v>96.17</v>
      </c>
      <c r="E506" s="44">
        <v>1.3180000000000001E-2</v>
      </c>
      <c r="F506" s="3">
        <v>92.5</v>
      </c>
      <c r="G506" s="44">
        <v>3.4909999999999997E-2</v>
      </c>
      <c r="H506" s="3">
        <v>92.78</v>
      </c>
      <c r="I506" s="44">
        <v>3.9399999999999998E-2</v>
      </c>
      <c r="J506" s="51">
        <v>100</v>
      </c>
      <c r="K506" s="44">
        <v>-2.3479999999999998E-3</v>
      </c>
      <c r="L506" s="77">
        <v>98.71</v>
      </c>
      <c r="M506" s="44">
        <v>1.8159999999999999E-3</v>
      </c>
      <c r="N506" s="3">
        <v>94.11</v>
      </c>
      <c r="O506" s="44">
        <v>5.8719999999999996E-3</v>
      </c>
      <c r="P506" s="3">
        <v>94.1</v>
      </c>
      <c r="Q506" s="44">
        <v>1.2540000000000001E-2</v>
      </c>
    </row>
    <row r="507" spans="1:17" x14ac:dyDescent="0.35">
      <c r="A507" s="2">
        <v>528</v>
      </c>
      <c r="B507" s="3">
        <v>96.15</v>
      </c>
      <c r="C507" s="44">
        <v>4.0600000000000002E-3</v>
      </c>
      <c r="D507" s="3">
        <v>96.16</v>
      </c>
      <c r="E507" s="44">
        <v>1.3169999999999999E-2</v>
      </c>
      <c r="F507" s="3">
        <v>92.47</v>
      </c>
      <c r="G507" s="44">
        <v>3.517E-2</v>
      </c>
      <c r="H507" s="3">
        <v>92.74</v>
      </c>
      <c r="I507" s="44">
        <v>3.9550000000000002E-2</v>
      </c>
      <c r="J507" s="51">
        <v>100</v>
      </c>
      <c r="K507" s="44">
        <v>-2.33E-3</v>
      </c>
      <c r="L507" s="77">
        <v>98.71</v>
      </c>
      <c r="M507" s="44">
        <v>1.8320000000000001E-3</v>
      </c>
      <c r="N507" s="3">
        <v>94.11</v>
      </c>
      <c r="O507" s="44">
        <v>5.9090000000000002E-3</v>
      </c>
      <c r="P507" s="3">
        <v>94.08</v>
      </c>
      <c r="Q507" s="44">
        <v>1.259E-2</v>
      </c>
    </row>
    <row r="508" spans="1:17" x14ac:dyDescent="0.35">
      <c r="A508" s="2">
        <v>529</v>
      </c>
      <c r="B508" s="3">
        <v>96.14</v>
      </c>
      <c r="C508" s="44">
        <v>4.1920000000000004E-3</v>
      </c>
      <c r="D508" s="3">
        <v>96.14</v>
      </c>
      <c r="E508" s="44">
        <v>1.3169999999999999E-2</v>
      </c>
      <c r="F508" s="3">
        <v>92.43</v>
      </c>
      <c r="G508" s="44">
        <v>3.5439999999999999E-2</v>
      </c>
      <c r="H508" s="3">
        <v>92.7</v>
      </c>
      <c r="I508" s="44">
        <v>3.9660000000000001E-2</v>
      </c>
      <c r="J508" s="51">
        <v>100</v>
      </c>
      <c r="K508" s="44">
        <v>-2.31E-3</v>
      </c>
      <c r="L508" s="77">
        <v>98.71</v>
      </c>
      <c r="M508" s="44">
        <v>1.854E-3</v>
      </c>
      <c r="N508" s="3">
        <v>94.1</v>
      </c>
      <c r="O508" s="44">
        <v>5.9610000000000002E-3</v>
      </c>
      <c r="P508" s="3">
        <v>94.07</v>
      </c>
      <c r="Q508" s="44">
        <v>1.2630000000000001E-2</v>
      </c>
    </row>
    <row r="509" spans="1:17" x14ac:dyDescent="0.35">
      <c r="A509" s="2">
        <v>530</v>
      </c>
      <c r="B509" s="3">
        <v>96.14</v>
      </c>
      <c r="C509" s="44">
        <v>4.3200000000000001E-3</v>
      </c>
      <c r="D509" s="3">
        <v>96.13</v>
      </c>
      <c r="E509" s="44">
        <v>1.3169999999999999E-2</v>
      </c>
      <c r="F509" s="3">
        <v>92.4</v>
      </c>
      <c r="G509" s="44">
        <v>3.569E-2</v>
      </c>
      <c r="H509" s="3">
        <v>92.66</v>
      </c>
      <c r="I509" s="44">
        <v>3.9719999999999998E-2</v>
      </c>
      <c r="J509" s="51">
        <v>100</v>
      </c>
      <c r="K509" s="44">
        <v>-2.2790000000000002E-3</v>
      </c>
      <c r="L509" s="77">
        <v>98.7</v>
      </c>
      <c r="M509" s="44">
        <v>1.882E-3</v>
      </c>
      <c r="N509" s="3">
        <v>94.1</v>
      </c>
      <c r="O509" s="44">
        <v>6.0039999999999998E-3</v>
      </c>
      <c r="P509" s="3">
        <v>94.06</v>
      </c>
      <c r="Q509" s="44">
        <v>1.2659999999999999E-2</v>
      </c>
    </row>
    <row r="510" spans="1:17" x14ac:dyDescent="0.35">
      <c r="A510" s="2">
        <v>531</v>
      </c>
      <c r="B510" s="3">
        <v>96.13</v>
      </c>
      <c r="C510" s="44">
        <v>4.4299999999999999E-3</v>
      </c>
      <c r="D510" s="3">
        <v>96.12</v>
      </c>
      <c r="E510" s="44">
        <v>1.3169999999999999E-2</v>
      </c>
      <c r="F510" s="3">
        <v>92.36</v>
      </c>
      <c r="G510" s="44">
        <v>3.5900000000000001E-2</v>
      </c>
      <c r="H510" s="3">
        <v>92.62</v>
      </c>
      <c r="I510" s="44">
        <v>3.9750000000000001E-2</v>
      </c>
      <c r="J510" s="51">
        <v>100</v>
      </c>
      <c r="K510" s="44">
        <v>-2.261E-3</v>
      </c>
      <c r="L510" s="77">
        <v>98.7</v>
      </c>
      <c r="M510" s="44">
        <v>1.9220000000000001E-3</v>
      </c>
      <c r="N510" s="3">
        <v>94.09</v>
      </c>
      <c r="O510" s="44">
        <v>6.0480000000000004E-3</v>
      </c>
      <c r="P510" s="3">
        <v>94.05</v>
      </c>
      <c r="Q510" s="44">
        <v>1.269E-2</v>
      </c>
    </row>
    <row r="511" spans="1:17" x14ac:dyDescent="0.35">
      <c r="A511" s="2">
        <v>532</v>
      </c>
      <c r="B511" s="3">
        <v>96.13</v>
      </c>
      <c r="C511" s="44">
        <v>4.5329999999999997E-3</v>
      </c>
      <c r="D511" s="3">
        <v>96.1</v>
      </c>
      <c r="E511" s="44">
        <v>1.3169999999999999E-2</v>
      </c>
      <c r="F511" s="3">
        <v>92.32</v>
      </c>
      <c r="G511" s="44">
        <v>3.6060000000000002E-2</v>
      </c>
      <c r="H511" s="3">
        <v>92.58</v>
      </c>
      <c r="I511" s="44">
        <v>3.9750000000000001E-2</v>
      </c>
      <c r="J511" s="51">
        <v>100</v>
      </c>
      <c r="K511" s="44">
        <v>-2.2420000000000001E-3</v>
      </c>
      <c r="L511" s="77">
        <v>98.7</v>
      </c>
      <c r="M511" s="44">
        <v>1.9629999999999999E-3</v>
      </c>
      <c r="N511" s="3">
        <v>94.08</v>
      </c>
      <c r="O511" s="44">
        <v>6.1019999999999998E-3</v>
      </c>
      <c r="P511" s="3">
        <v>94.03</v>
      </c>
      <c r="Q511" s="44">
        <v>1.2749999999999999E-2</v>
      </c>
    </row>
    <row r="512" spans="1:17" x14ac:dyDescent="0.35">
      <c r="A512" s="2">
        <v>533</v>
      </c>
      <c r="B512" s="3">
        <v>96.12</v>
      </c>
      <c r="C512" s="44">
        <v>4.6499999999999996E-3</v>
      </c>
      <c r="D512" s="3">
        <v>96.09</v>
      </c>
      <c r="E512" s="44">
        <v>1.3140000000000001E-2</v>
      </c>
      <c r="F512" s="3">
        <v>92.29</v>
      </c>
      <c r="G512" s="44">
        <v>3.6170000000000001E-2</v>
      </c>
      <c r="H512" s="3">
        <v>92.54</v>
      </c>
      <c r="I512" s="44">
        <v>3.968E-2</v>
      </c>
      <c r="J512" s="51">
        <v>100.1</v>
      </c>
      <c r="K512" s="44">
        <v>-2.2209999999999999E-3</v>
      </c>
      <c r="L512" s="77">
        <v>98.7</v>
      </c>
      <c r="M512" s="44">
        <v>1.993E-3</v>
      </c>
      <c r="N512" s="3">
        <v>94.08</v>
      </c>
      <c r="O512" s="44">
        <v>6.1529999999999996E-3</v>
      </c>
      <c r="P512" s="3">
        <v>94.02</v>
      </c>
      <c r="Q512" s="44">
        <v>1.285E-2</v>
      </c>
    </row>
    <row r="513" spans="1:17" x14ac:dyDescent="0.35">
      <c r="A513" s="2">
        <v>534</v>
      </c>
      <c r="B513" s="3">
        <v>96.12</v>
      </c>
      <c r="C513" s="44">
        <v>4.7670000000000004E-3</v>
      </c>
      <c r="D513" s="3">
        <v>96.08</v>
      </c>
      <c r="E513" s="44">
        <v>1.311E-2</v>
      </c>
      <c r="F513" s="3">
        <v>92.25</v>
      </c>
      <c r="G513" s="44">
        <v>3.6209999999999999E-2</v>
      </c>
      <c r="H513" s="3">
        <v>92.5</v>
      </c>
      <c r="I513" s="44">
        <v>3.9550000000000002E-2</v>
      </c>
      <c r="J513" s="51">
        <v>100.1</v>
      </c>
      <c r="K513" s="44">
        <v>-2.1879999999999998E-3</v>
      </c>
      <c r="L513" s="77">
        <v>98.7</v>
      </c>
      <c r="M513" s="44">
        <v>2.0019999999999999E-3</v>
      </c>
      <c r="N513" s="3">
        <v>94.07</v>
      </c>
      <c r="O513" s="44">
        <v>6.1850000000000004E-3</v>
      </c>
      <c r="P513" s="3">
        <v>94.01</v>
      </c>
      <c r="Q513" s="44">
        <v>1.2959999999999999E-2</v>
      </c>
    </row>
    <row r="514" spans="1:17" x14ac:dyDescent="0.35">
      <c r="A514" s="2">
        <v>535</v>
      </c>
      <c r="B514" s="3">
        <v>96.11</v>
      </c>
      <c r="C514" s="44">
        <v>4.8729999999999997E-3</v>
      </c>
      <c r="D514" s="3">
        <v>96.06</v>
      </c>
      <c r="E514" s="44">
        <v>1.308E-2</v>
      </c>
      <c r="F514" s="3">
        <v>92.21</v>
      </c>
      <c r="G514" s="44">
        <v>3.619E-2</v>
      </c>
      <c r="H514" s="3">
        <v>92.46</v>
      </c>
      <c r="I514" s="44">
        <v>3.9370000000000002E-2</v>
      </c>
      <c r="J514" s="51">
        <v>100.1</v>
      </c>
      <c r="K514" s="44">
        <v>-2.1710000000000002E-3</v>
      </c>
      <c r="L514" s="77">
        <v>98.69</v>
      </c>
      <c r="M514" s="44">
        <v>2.0040000000000001E-3</v>
      </c>
      <c r="N514" s="3">
        <v>94.07</v>
      </c>
      <c r="O514" s="44">
        <v>6.2119999999999996E-3</v>
      </c>
      <c r="P514" s="3">
        <v>94</v>
      </c>
      <c r="Q514" s="44">
        <v>1.3089999999999999E-2</v>
      </c>
    </row>
    <row r="515" spans="1:17" x14ac:dyDescent="0.35">
      <c r="A515" s="2">
        <v>536</v>
      </c>
      <c r="B515" s="3">
        <v>96.11</v>
      </c>
      <c r="C515" s="44">
        <v>4.9690000000000003E-3</v>
      </c>
      <c r="D515" s="3">
        <v>96.05</v>
      </c>
      <c r="E515" s="44">
        <v>1.3050000000000001E-2</v>
      </c>
      <c r="F515" s="3">
        <v>92.18</v>
      </c>
      <c r="G515" s="44">
        <v>3.6110000000000003E-2</v>
      </c>
      <c r="H515" s="3">
        <v>92.42</v>
      </c>
      <c r="I515" s="44">
        <v>3.9149999999999997E-2</v>
      </c>
      <c r="J515" s="51">
        <v>100.1</v>
      </c>
      <c r="K515" s="44">
        <v>-2.1740000000000002E-3</v>
      </c>
      <c r="L515" s="77">
        <v>98.69</v>
      </c>
      <c r="M515" s="44">
        <v>1.9840000000000001E-3</v>
      </c>
      <c r="N515" s="3">
        <v>94.06</v>
      </c>
      <c r="O515" s="44">
        <v>6.2509999999999996E-3</v>
      </c>
      <c r="P515" s="3">
        <v>93.98</v>
      </c>
      <c r="Q515" s="44">
        <v>1.324E-2</v>
      </c>
    </row>
    <row r="516" spans="1:17" x14ac:dyDescent="0.35">
      <c r="A516" s="2">
        <v>537</v>
      </c>
      <c r="B516" s="3">
        <v>96.11</v>
      </c>
      <c r="C516" s="44">
        <v>5.0720000000000001E-3</v>
      </c>
      <c r="D516" s="3">
        <v>96.04</v>
      </c>
      <c r="E516" s="44">
        <v>1.303E-2</v>
      </c>
      <c r="F516" s="3">
        <v>92.14</v>
      </c>
      <c r="G516" s="44">
        <v>3.5999999999999997E-2</v>
      </c>
      <c r="H516" s="3">
        <v>92.38</v>
      </c>
      <c r="I516" s="44">
        <v>3.8899999999999997E-2</v>
      </c>
      <c r="J516" s="51">
        <v>100.1</v>
      </c>
      <c r="K516" s="44">
        <v>-2.1649999999999998E-3</v>
      </c>
      <c r="L516" s="77">
        <v>98.69</v>
      </c>
      <c r="M516" s="44">
        <v>1.9620000000000002E-3</v>
      </c>
      <c r="N516" s="3">
        <v>94.05</v>
      </c>
      <c r="O516" s="44">
        <v>6.2989999999999999E-3</v>
      </c>
      <c r="P516" s="3">
        <v>93.97</v>
      </c>
      <c r="Q516" s="44">
        <v>1.341E-2</v>
      </c>
    </row>
    <row r="517" spans="1:17" x14ac:dyDescent="0.35">
      <c r="A517" s="2">
        <v>538</v>
      </c>
      <c r="B517" s="3">
        <v>96.1</v>
      </c>
      <c r="C517" s="44">
        <v>5.2050000000000004E-3</v>
      </c>
      <c r="D517" s="3">
        <v>96.03</v>
      </c>
      <c r="E517" s="44">
        <v>1.302E-2</v>
      </c>
      <c r="F517" s="3">
        <v>92.11</v>
      </c>
      <c r="G517" s="44">
        <v>3.5839999999999997E-2</v>
      </c>
      <c r="H517" s="3">
        <v>92.34</v>
      </c>
      <c r="I517" s="44">
        <v>3.8589999999999999E-2</v>
      </c>
      <c r="J517" s="51">
        <v>100.1</v>
      </c>
      <c r="K517" s="44">
        <v>-2.1570000000000001E-3</v>
      </c>
      <c r="L517" s="77">
        <v>98.69</v>
      </c>
      <c r="M517" s="44">
        <v>1.9580000000000001E-3</v>
      </c>
      <c r="N517" s="3">
        <v>94.05</v>
      </c>
      <c r="O517" s="44">
        <v>6.3480000000000003E-3</v>
      </c>
      <c r="P517" s="3">
        <v>93.96</v>
      </c>
      <c r="Q517" s="44">
        <v>1.357E-2</v>
      </c>
    </row>
    <row r="518" spans="1:17" x14ac:dyDescent="0.35">
      <c r="A518" s="2">
        <v>539</v>
      </c>
      <c r="B518" s="3">
        <v>96.09</v>
      </c>
      <c r="C518" s="44">
        <v>5.3460000000000001E-3</v>
      </c>
      <c r="D518" s="3">
        <v>96.01</v>
      </c>
      <c r="E518" s="44">
        <v>1.302E-2</v>
      </c>
      <c r="F518" s="3">
        <v>92.07</v>
      </c>
      <c r="G518" s="44">
        <v>3.56E-2</v>
      </c>
      <c r="H518" s="3">
        <v>92.3</v>
      </c>
      <c r="I518" s="44">
        <v>3.8240000000000003E-2</v>
      </c>
      <c r="J518" s="51">
        <v>100.1</v>
      </c>
      <c r="K518" s="44">
        <v>-2.1549999999999998E-3</v>
      </c>
      <c r="L518" s="77">
        <v>98.69</v>
      </c>
      <c r="M518" s="44">
        <v>1.9689999999999998E-3</v>
      </c>
      <c r="N518" s="3">
        <v>94.04</v>
      </c>
      <c r="O518" s="44">
        <v>6.3940000000000004E-3</v>
      </c>
      <c r="P518" s="3">
        <v>93.94</v>
      </c>
      <c r="Q518" s="44">
        <v>1.372E-2</v>
      </c>
    </row>
    <row r="519" spans="1:17" x14ac:dyDescent="0.35">
      <c r="A519" s="2">
        <v>540</v>
      </c>
      <c r="B519" s="3">
        <v>96.09</v>
      </c>
      <c r="C519" s="44">
        <v>5.4869999999999997E-3</v>
      </c>
      <c r="D519" s="3">
        <v>96</v>
      </c>
      <c r="E519" s="44">
        <v>1.3050000000000001E-2</v>
      </c>
      <c r="F519" s="3">
        <v>92.03</v>
      </c>
      <c r="G519" s="44">
        <v>3.5299999999999998E-2</v>
      </c>
      <c r="H519" s="3">
        <v>92.26</v>
      </c>
      <c r="I519" s="44">
        <v>3.7859999999999998E-2</v>
      </c>
      <c r="J519" s="51">
        <v>100.1</v>
      </c>
      <c r="K519" s="44">
        <v>-2.1299999999999999E-3</v>
      </c>
      <c r="L519" s="77">
        <v>98.68</v>
      </c>
      <c r="M519" s="44">
        <v>1.98E-3</v>
      </c>
      <c r="N519" s="3">
        <v>94.03</v>
      </c>
      <c r="O519" s="44">
        <v>6.4359999999999999E-3</v>
      </c>
      <c r="P519" s="3">
        <v>93.93</v>
      </c>
      <c r="Q519" s="44">
        <v>1.3849999999999999E-2</v>
      </c>
    </row>
    <row r="520" spans="1:17" x14ac:dyDescent="0.35">
      <c r="A520" s="2">
        <v>541</v>
      </c>
      <c r="B520" s="3">
        <v>96.08</v>
      </c>
      <c r="C520" s="44">
        <v>5.633E-3</v>
      </c>
      <c r="D520" s="3">
        <v>95.99</v>
      </c>
      <c r="E520" s="44">
        <v>1.311E-2</v>
      </c>
      <c r="F520" s="3">
        <v>92</v>
      </c>
      <c r="G520" s="44">
        <v>3.4959999999999998E-2</v>
      </c>
      <c r="H520" s="3">
        <v>92.23</v>
      </c>
      <c r="I520" s="44">
        <v>3.7470000000000003E-2</v>
      </c>
      <c r="J520" s="51">
        <v>100.1</v>
      </c>
      <c r="K520" s="44">
        <v>-2.0820000000000001E-3</v>
      </c>
      <c r="L520" s="77">
        <v>98.68</v>
      </c>
      <c r="M520" s="44">
        <v>2.0049999999999998E-3</v>
      </c>
      <c r="N520" s="3">
        <v>94.03</v>
      </c>
      <c r="O520" s="44">
        <v>6.4790000000000004E-3</v>
      </c>
      <c r="P520" s="3">
        <v>93.91</v>
      </c>
      <c r="Q520" s="44">
        <v>1.396E-2</v>
      </c>
    </row>
    <row r="521" spans="1:17" x14ac:dyDescent="0.35">
      <c r="A521" s="2">
        <v>542</v>
      </c>
      <c r="B521" s="3">
        <v>96.08</v>
      </c>
      <c r="C521" s="44">
        <v>5.7780000000000001E-3</v>
      </c>
      <c r="D521" s="3">
        <v>95.97</v>
      </c>
      <c r="E521" s="44">
        <v>1.3180000000000001E-2</v>
      </c>
      <c r="F521" s="3">
        <v>91.96</v>
      </c>
      <c r="G521" s="44">
        <v>3.4639999999999997E-2</v>
      </c>
      <c r="H521" s="3">
        <v>92.19</v>
      </c>
      <c r="I521" s="44">
        <v>3.7060000000000003E-2</v>
      </c>
      <c r="J521" s="51">
        <v>100.1</v>
      </c>
      <c r="K521" s="44">
        <v>-2.013E-3</v>
      </c>
      <c r="L521" s="77">
        <v>98.68</v>
      </c>
      <c r="M521" s="44">
        <v>2.042E-3</v>
      </c>
      <c r="N521" s="3">
        <v>94.02</v>
      </c>
      <c r="O521" s="44">
        <v>6.5250000000000004E-3</v>
      </c>
      <c r="P521" s="3">
        <v>93.9</v>
      </c>
      <c r="Q521" s="44">
        <v>1.405E-2</v>
      </c>
    </row>
    <row r="522" spans="1:17" x14ac:dyDescent="0.35">
      <c r="A522" s="2">
        <v>543</v>
      </c>
      <c r="B522" s="3">
        <v>96.07</v>
      </c>
      <c r="C522" s="44">
        <v>5.9239999999999996E-3</v>
      </c>
      <c r="D522" s="3">
        <v>95.96</v>
      </c>
      <c r="E522" s="44">
        <v>1.321E-2</v>
      </c>
      <c r="F522" s="3">
        <v>91.93</v>
      </c>
      <c r="G522" s="44">
        <v>3.4320000000000003E-2</v>
      </c>
      <c r="H522" s="3">
        <v>92.15</v>
      </c>
      <c r="I522" s="44">
        <v>3.6609999999999997E-2</v>
      </c>
      <c r="J522" s="51">
        <v>100.1</v>
      </c>
      <c r="K522" s="44">
        <v>-1.967E-3</v>
      </c>
      <c r="L522" s="77">
        <v>98.68</v>
      </c>
      <c r="M522" s="44">
        <v>2.078E-3</v>
      </c>
      <c r="N522" s="3">
        <v>94.02</v>
      </c>
      <c r="O522" s="44">
        <v>6.5830000000000003E-3</v>
      </c>
      <c r="P522" s="3">
        <v>93.89</v>
      </c>
      <c r="Q522" s="44">
        <v>1.4149999999999999E-2</v>
      </c>
    </row>
    <row r="523" spans="1:17" x14ac:dyDescent="0.35">
      <c r="A523" s="2">
        <v>544</v>
      </c>
      <c r="B523" s="3">
        <v>96.07</v>
      </c>
      <c r="C523" s="44">
        <v>6.0720000000000001E-3</v>
      </c>
      <c r="D523" s="3">
        <v>95.95</v>
      </c>
      <c r="E523" s="44">
        <v>1.325E-2</v>
      </c>
      <c r="F523" s="3">
        <v>91.9</v>
      </c>
      <c r="G523" s="44">
        <v>3.3890000000000003E-2</v>
      </c>
      <c r="H523" s="3">
        <v>92.11</v>
      </c>
      <c r="I523" s="44">
        <v>3.6139999999999999E-2</v>
      </c>
      <c r="J523" s="51">
        <v>100.1</v>
      </c>
      <c r="K523" s="44">
        <v>-1.934E-3</v>
      </c>
      <c r="L523" s="77">
        <v>98.68</v>
      </c>
      <c r="M523" s="44">
        <v>2.1090000000000002E-3</v>
      </c>
      <c r="N523" s="3">
        <v>94.01</v>
      </c>
      <c r="O523" s="44">
        <v>6.6410000000000002E-3</v>
      </c>
      <c r="P523" s="3">
        <v>93.87</v>
      </c>
      <c r="Q523" s="44">
        <v>1.423E-2</v>
      </c>
    </row>
    <row r="524" spans="1:17" x14ac:dyDescent="0.35">
      <c r="A524" s="2">
        <v>545</v>
      </c>
      <c r="B524" s="3">
        <v>96.06</v>
      </c>
      <c r="C524" s="44">
        <v>6.2230000000000002E-3</v>
      </c>
      <c r="D524" s="3">
        <v>95.93</v>
      </c>
      <c r="E524" s="44">
        <v>1.328E-2</v>
      </c>
      <c r="F524" s="3">
        <v>91.86</v>
      </c>
      <c r="G524" s="44">
        <v>3.3390000000000003E-2</v>
      </c>
      <c r="H524" s="3">
        <v>92.08</v>
      </c>
      <c r="I524" s="44">
        <v>3.5650000000000001E-2</v>
      </c>
      <c r="J524" s="51">
        <v>100.1</v>
      </c>
      <c r="K524" s="44">
        <v>-1.9300000000000001E-3</v>
      </c>
      <c r="L524" s="77">
        <v>98.67</v>
      </c>
      <c r="M524" s="44">
        <v>2.1389999999999998E-3</v>
      </c>
      <c r="N524" s="3">
        <v>94</v>
      </c>
      <c r="O524" s="44">
        <v>6.6870000000000002E-3</v>
      </c>
      <c r="P524" s="3">
        <v>93.86</v>
      </c>
      <c r="Q524" s="44">
        <v>1.431E-2</v>
      </c>
    </row>
    <row r="525" spans="1:17" x14ac:dyDescent="0.35">
      <c r="A525" s="2">
        <v>546</v>
      </c>
      <c r="B525" s="3">
        <v>96.05</v>
      </c>
      <c r="C525" s="44">
        <v>6.3680000000000004E-3</v>
      </c>
      <c r="D525" s="3">
        <v>95.92</v>
      </c>
      <c r="E525" s="44">
        <v>1.332E-2</v>
      </c>
      <c r="F525" s="3">
        <v>91.83</v>
      </c>
      <c r="G525" s="44">
        <v>3.2840000000000001E-2</v>
      </c>
      <c r="H525" s="3">
        <v>92.04</v>
      </c>
      <c r="I525" s="44">
        <v>3.5180000000000003E-2</v>
      </c>
      <c r="J525" s="51">
        <v>100.1</v>
      </c>
      <c r="K525" s="44">
        <v>-1.921E-3</v>
      </c>
      <c r="L525" s="77">
        <v>98.67</v>
      </c>
      <c r="M525" s="44">
        <v>2.1559999999999999E-3</v>
      </c>
      <c r="N525" s="3">
        <v>94</v>
      </c>
      <c r="O525" s="44">
        <v>6.7369999999999999E-3</v>
      </c>
      <c r="P525" s="3">
        <v>93.84</v>
      </c>
      <c r="Q525" s="44">
        <v>1.4370000000000001E-2</v>
      </c>
    </row>
    <row r="526" spans="1:17" x14ac:dyDescent="0.35">
      <c r="A526" s="2">
        <v>547</v>
      </c>
      <c r="B526" s="3">
        <v>96.05</v>
      </c>
      <c r="C526" s="44">
        <v>6.5170000000000002E-3</v>
      </c>
      <c r="D526" s="3">
        <v>95.91</v>
      </c>
      <c r="E526" s="44">
        <v>1.3350000000000001E-2</v>
      </c>
      <c r="F526" s="3">
        <v>91.8</v>
      </c>
      <c r="G526" s="44">
        <v>3.2340000000000001E-2</v>
      </c>
      <c r="H526" s="3">
        <v>92.01</v>
      </c>
      <c r="I526" s="44">
        <v>3.4729999999999997E-2</v>
      </c>
      <c r="J526" s="51">
        <v>100.1</v>
      </c>
      <c r="K526" s="44">
        <v>-1.908E-3</v>
      </c>
      <c r="L526" s="77">
        <v>98.67</v>
      </c>
      <c r="M526" s="44">
        <v>2.1570000000000001E-3</v>
      </c>
      <c r="N526" s="3">
        <v>93.99</v>
      </c>
      <c r="O526" s="44">
        <v>6.7939999999999997E-3</v>
      </c>
      <c r="P526" s="3">
        <v>93.83</v>
      </c>
      <c r="Q526" s="44">
        <v>1.443E-2</v>
      </c>
    </row>
    <row r="527" spans="1:17" x14ac:dyDescent="0.35">
      <c r="A527" s="2">
        <v>548</v>
      </c>
      <c r="B527" s="3">
        <v>96.04</v>
      </c>
      <c r="C527" s="44">
        <v>6.692E-3</v>
      </c>
      <c r="D527" s="3">
        <v>95.89</v>
      </c>
      <c r="E527" s="44">
        <v>1.337E-2</v>
      </c>
      <c r="F527" s="3">
        <v>91.76</v>
      </c>
      <c r="G527" s="44">
        <v>3.1859999999999999E-2</v>
      </c>
      <c r="H527" s="3">
        <v>91.97</v>
      </c>
      <c r="I527" s="44">
        <v>3.4270000000000002E-2</v>
      </c>
      <c r="J527" s="51">
        <v>100.1</v>
      </c>
      <c r="K527" s="44">
        <v>-1.9109999999999999E-3</v>
      </c>
      <c r="L527" s="77">
        <v>98.67</v>
      </c>
      <c r="M527" s="44">
        <v>2.1580000000000002E-3</v>
      </c>
      <c r="N527" s="3">
        <v>93.98</v>
      </c>
      <c r="O527" s="44">
        <v>6.8589999999999996E-3</v>
      </c>
      <c r="P527" s="3">
        <v>93.81</v>
      </c>
      <c r="Q527" s="44">
        <v>1.4489999999999999E-2</v>
      </c>
    </row>
    <row r="528" spans="1:17" x14ac:dyDescent="0.35">
      <c r="A528" s="2">
        <v>549</v>
      </c>
      <c r="B528" s="3">
        <v>96.03</v>
      </c>
      <c r="C528" s="44">
        <v>6.868E-3</v>
      </c>
      <c r="D528" s="3">
        <v>95.88</v>
      </c>
      <c r="E528" s="44">
        <v>1.34E-2</v>
      </c>
      <c r="F528" s="3">
        <v>91.73</v>
      </c>
      <c r="G528" s="44">
        <v>3.1379999999999998E-2</v>
      </c>
      <c r="H528" s="3">
        <v>91.94</v>
      </c>
      <c r="I528" s="44">
        <v>3.381E-2</v>
      </c>
      <c r="J528" s="51">
        <v>100.1</v>
      </c>
      <c r="K528" s="44">
        <v>-1.9369999999999999E-3</v>
      </c>
      <c r="L528" s="77">
        <v>98.66</v>
      </c>
      <c r="M528" s="44">
        <v>2.1619999999999999E-3</v>
      </c>
      <c r="N528" s="3">
        <v>93.97</v>
      </c>
      <c r="O528" s="44">
        <v>6.9179999999999997E-3</v>
      </c>
      <c r="P528" s="3">
        <v>93.8</v>
      </c>
      <c r="Q528" s="44">
        <v>1.455E-2</v>
      </c>
    </row>
    <row r="529" spans="1:17" x14ac:dyDescent="0.35">
      <c r="A529" s="2">
        <v>550</v>
      </c>
      <c r="B529" s="3">
        <v>96.03</v>
      </c>
      <c r="C529" s="44">
        <v>7.0330000000000002E-3</v>
      </c>
      <c r="D529" s="3">
        <v>95.87</v>
      </c>
      <c r="E529" s="44">
        <v>1.3429999999999999E-2</v>
      </c>
      <c r="F529" s="3">
        <v>91.7</v>
      </c>
      <c r="G529" s="44">
        <v>3.091E-2</v>
      </c>
      <c r="H529" s="3">
        <v>91.91</v>
      </c>
      <c r="I529" s="44">
        <v>3.3349999999999998E-2</v>
      </c>
      <c r="J529" s="51">
        <v>100.1</v>
      </c>
      <c r="K529" s="44">
        <v>-1.9559999999999998E-3</v>
      </c>
      <c r="L529" s="77">
        <v>98.66</v>
      </c>
      <c r="M529" s="44">
        <v>2.1689999999999999E-3</v>
      </c>
      <c r="N529" s="3">
        <v>93.97</v>
      </c>
      <c r="O529" s="44">
        <v>6.9699999999999996E-3</v>
      </c>
      <c r="P529" s="3">
        <v>93.78</v>
      </c>
      <c r="Q529" s="44">
        <v>1.465E-2</v>
      </c>
    </row>
    <row r="530" spans="1:17" x14ac:dyDescent="0.35">
      <c r="A530" s="2">
        <v>551</v>
      </c>
      <c r="B530" s="3">
        <v>96.02</v>
      </c>
      <c r="C530" s="44">
        <v>7.2139999999999999E-3</v>
      </c>
      <c r="D530" s="3">
        <v>95.85</v>
      </c>
      <c r="E530" s="44">
        <v>1.3480000000000001E-2</v>
      </c>
      <c r="F530" s="3">
        <v>91.67</v>
      </c>
      <c r="G530" s="44">
        <v>3.0460000000000001E-2</v>
      </c>
      <c r="H530" s="3">
        <v>91.87</v>
      </c>
      <c r="I530" s="44">
        <v>3.2899999999999999E-2</v>
      </c>
      <c r="J530" s="51">
        <v>100.1</v>
      </c>
      <c r="K530" s="44">
        <v>-1.9369999999999999E-3</v>
      </c>
      <c r="L530" s="77">
        <v>98.66</v>
      </c>
      <c r="M530" s="44">
        <v>2.176E-3</v>
      </c>
      <c r="N530" s="3">
        <v>93.96</v>
      </c>
      <c r="O530" s="44">
        <v>7.0219999999999996E-3</v>
      </c>
      <c r="P530" s="3">
        <v>93.77</v>
      </c>
      <c r="Q530" s="44">
        <v>1.477E-2</v>
      </c>
    </row>
    <row r="531" spans="1:17" x14ac:dyDescent="0.35">
      <c r="A531" s="2">
        <v>552</v>
      </c>
      <c r="B531" s="3">
        <v>96.01</v>
      </c>
      <c r="C531" s="44">
        <v>7.4139999999999996E-3</v>
      </c>
      <c r="D531" s="3">
        <v>95.84</v>
      </c>
      <c r="E531" s="44">
        <v>1.353E-2</v>
      </c>
      <c r="F531" s="3">
        <v>91.64</v>
      </c>
      <c r="G531" s="44">
        <v>3.006E-2</v>
      </c>
      <c r="H531" s="3">
        <v>91.84</v>
      </c>
      <c r="I531" s="44">
        <v>3.2469999999999999E-2</v>
      </c>
      <c r="J531" s="51">
        <v>100.1</v>
      </c>
      <c r="K531" s="44">
        <v>-1.9070000000000001E-3</v>
      </c>
      <c r="L531" s="77">
        <v>98.66</v>
      </c>
      <c r="M531" s="44">
        <v>2.1870000000000001E-3</v>
      </c>
      <c r="N531" s="3">
        <v>93.95</v>
      </c>
      <c r="O531" s="44">
        <v>7.0679999999999996E-3</v>
      </c>
      <c r="P531" s="3">
        <v>93.76</v>
      </c>
      <c r="Q531" s="44">
        <v>1.4919999999999999E-2</v>
      </c>
    </row>
    <row r="532" spans="1:17" x14ac:dyDescent="0.35">
      <c r="A532" s="2">
        <v>553</v>
      </c>
      <c r="B532" s="3">
        <v>96</v>
      </c>
      <c r="C532" s="44">
        <v>7.6270000000000001E-3</v>
      </c>
      <c r="D532" s="3">
        <v>95.83</v>
      </c>
      <c r="E532" s="44">
        <v>1.357E-2</v>
      </c>
      <c r="F532" s="3">
        <v>91.61</v>
      </c>
      <c r="G532" s="44">
        <v>2.971E-2</v>
      </c>
      <c r="H532" s="3">
        <v>91.81</v>
      </c>
      <c r="I532" s="44">
        <v>3.2030000000000003E-2</v>
      </c>
      <c r="J532" s="51">
        <v>100.1</v>
      </c>
      <c r="K532" s="44">
        <v>-1.895E-3</v>
      </c>
      <c r="L532" s="77">
        <v>98.66</v>
      </c>
      <c r="M532" s="44">
        <v>2.199E-3</v>
      </c>
      <c r="N532" s="3">
        <v>93.95</v>
      </c>
      <c r="O532" s="44">
        <v>7.1149999999999998E-3</v>
      </c>
      <c r="P532" s="3">
        <v>93.74</v>
      </c>
      <c r="Q532" s="44">
        <v>1.5100000000000001E-2</v>
      </c>
    </row>
    <row r="533" spans="1:17" x14ac:dyDescent="0.35">
      <c r="A533" s="2">
        <v>554</v>
      </c>
      <c r="B533" s="3">
        <v>96</v>
      </c>
      <c r="C533" s="44">
        <v>7.842E-3</v>
      </c>
      <c r="D533" s="3">
        <v>95.81</v>
      </c>
      <c r="E533" s="44">
        <v>1.3610000000000001E-2</v>
      </c>
      <c r="F533" s="3">
        <v>91.58</v>
      </c>
      <c r="G533" s="44">
        <v>2.9319999999999999E-2</v>
      </c>
      <c r="H533" s="3">
        <v>91.78</v>
      </c>
      <c r="I533" s="44">
        <v>3.1600000000000003E-2</v>
      </c>
      <c r="J533" s="51">
        <v>100.1</v>
      </c>
      <c r="K533" s="44">
        <v>-1.8649999999999999E-3</v>
      </c>
      <c r="L533" s="77">
        <v>98.65</v>
      </c>
      <c r="M533" s="44">
        <v>2.2169999999999998E-3</v>
      </c>
      <c r="N533" s="3">
        <v>93.94</v>
      </c>
      <c r="O533" s="44">
        <v>7.1720000000000004E-3</v>
      </c>
      <c r="P533" s="3">
        <v>93.73</v>
      </c>
      <c r="Q533" s="44">
        <v>1.529E-2</v>
      </c>
    </row>
    <row r="534" spans="1:17" x14ac:dyDescent="0.35">
      <c r="A534" s="2">
        <v>555</v>
      </c>
      <c r="B534" s="3">
        <v>95.99</v>
      </c>
      <c r="C534" s="44">
        <v>8.0630000000000007E-3</v>
      </c>
      <c r="D534" s="3">
        <v>95.8</v>
      </c>
      <c r="E534" s="44">
        <v>1.366E-2</v>
      </c>
      <c r="F534" s="3">
        <v>91.55</v>
      </c>
      <c r="G534" s="44">
        <v>2.8910000000000002E-2</v>
      </c>
      <c r="H534" s="3">
        <v>91.75</v>
      </c>
      <c r="I534" s="44">
        <v>3.1189999999999999E-2</v>
      </c>
      <c r="J534" s="51">
        <v>100.1</v>
      </c>
      <c r="K534" s="44">
        <v>-1.841E-3</v>
      </c>
      <c r="L534" s="77">
        <v>98.65</v>
      </c>
      <c r="M534" s="44">
        <v>2.2409999999999999E-3</v>
      </c>
      <c r="N534" s="3">
        <v>93.93</v>
      </c>
      <c r="O534" s="44">
        <v>7.2319999999999997E-3</v>
      </c>
      <c r="P534" s="3">
        <v>93.71</v>
      </c>
      <c r="Q534" s="44">
        <v>1.5480000000000001E-2</v>
      </c>
    </row>
    <row r="535" spans="1:17" x14ac:dyDescent="0.35">
      <c r="A535" s="2">
        <v>556</v>
      </c>
      <c r="B535" s="3">
        <v>95.98</v>
      </c>
      <c r="C535" s="44">
        <v>8.2799999999999992E-3</v>
      </c>
      <c r="D535" s="3">
        <v>95.79</v>
      </c>
      <c r="E535" s="44">
        <v>1.3729999999999999E-2</v>
      </c>
      <c r="F535" s="3">
        <v>91.52</v>
      </c>
      <c r="G535" s="44">
        <v>2.8469999999999999E-2</v>
      </c>
      <c r="H535" s="3">
        <v>91.71</v>
      </c>
      <c r="I535" s="44">
        <v>3.082E-2</v>
      </c>
      <c r="J535" s="51">
        <v>100.1</v>
      </c>
      <c r="K535" s="44">
        <v>-1.7979999999999999E-3</v>
      </c>
      <c r="L535" s="77">
        <v>98.65</v>
      </c>
      <c r="M535" s="44">
        <v>2.274E-3</v>
      </c>
      <c r="N535" s="3">
        <v>93.93</v>
      </c>
      <c r="O535" s="44">
        <v>7.293E-3</v>
      </c>
      <c r="P535" s="3">
        <v>93.69</v>
      </c>
      <c r="Q535" s="44">
        <v>1.567E-2</v>
      </c>
    </row>
    <row r="536" spans="1:17" x14ac:dyDescent="0.35">
      <c r="A536" s="2">
        <v>557</v>
      </c>
      <c r="B536" s="3">
        <v>95.97</v>
      </c>
      <c r="C536" s="44">
        <v>8.4919999999999995E-3</v>
      </c>
      <c r="D536" s="3">
        <v>95.77</v>
      </c>
      <c r="E536" s="44">
        <v>1.3820000000000001E-2</v>
      </c>
      <c r="F536" s="3">
        <v>91.49</v>
      </c>
      <c r="G536" s="44">
        <v>2.802E-2</v>
      </c>
      <c r="H536" s="3">
        <v>91.68</v>
      </c>
      <c r="I536" s="44">
        <v>3.0470000000000001E-2</v>
      </c>
      <c r="J536" s="51">
        <v>100.1</v>
      </c>
      <c r="K536" s="44">
        <v>-1.7619999999999999E-3</v>
      </c>
      <c r="L536" s="77">
        <v>98.65</v>
      </c>
      <c r="M536" s="44">
        <v>2.2980000000000001E-3</v>
      </c>
      <c r="N536" s="3">
        <v>93.92</v>
      </c>
      <c r="O536" s="44">
        <v>7.3470000000000002E-3</v>
      </c>
      <c r="P536" s="3">
        <v>93.68</v>
      </c>
      <c r="Q536" s="44">
        <v>1.5810000000000001E-2</v>
      </c>
    </row>
    <row r="537" spans="1:17" x14ac:dyDescent="0.35">
      <c r="A537" s="2">
        <v>558</v>
      </c>
      <c r="B537" s="3">
        <v>95.96</v>
      </c>
      <c r="C537" s="44">
        <v>8.7299999999999999E-3</v>
      </c>
      <c r="D537" s="3">
        <v>95.76</v>
      </c>
      <c r="E537" s="44">
        <v>1.3899999999999999E-2</v>
      </c>
      <c r="F537" s="3">
        <v>91.47</v>
      </c>
      <c r="G537" s="44">
        <v>2.7570000000000001E-2</v>
      </c>
      <c r="H537" s="3">
        <v>91.65</v>
      </c>
      <c r="I537" s="44">
        <v>3.0159999999999999E-2</v>
      </c>
      <c r="J537" s="51">
        <v>100.1</v>
      </c>
      <c r="K537" s="44">
        <v>-1.7240000000000001E-3</v>
      </c>
      <c r="L537" s="77">
        <v>98.64</v>
      </c>
      <c r="M537" s="44">
        <v>2.3249999999999998E-3</v>
      </c>
      <c r="N537" s="3">
        <v>93.91</v>
      </c>
      <c r="O537" s="44">
        <v>7.4009999999999996E-3</v>
      </c>
      <c r="P537" s="3">
        <v>93.66</v>
      </c>
      <c r="Q537" s="44">
        <v>1.593E-2</v>
      </c>
    </row>
    <row r="538" spans="1:17" x14ac:dyDescent="0.35">
      <c r="A538" s="2">
        <v>559</v>
      </c>
      <c r="B538" s="3">
        <v>95.96</v>
      </c>
      <c r="C538" s="44">
        <v>8.9849999999999999E-3</v>
      </c>
      <c r="D538" s="3">
        <v>95.74</v>
      </c>
      <c r="E538" s="44">
        <v>1.396E-2</v>
      </c>
      <c r="F538" s="3">
        <v>91.44</v>
      </c>
      <c r="G538" s="44">
        <v>2.7130000000000001E-2</v>
      </c>
      <c r="H538" s="3">
        <v>91.62</v>
      </c>
      <c r="I538" s="44">
        <v>2.9850000000000002E-2</v>
      </c>
      <c r="J538" s="51">
        <v>100.1</v>
      </c>
      <c r="K538" s="44">
        <v>-1.701E-3</v>
      </c>
      <c r="L538" s="77">
        <v>98.64</v>
      </c>
      <c r="M538" s="44">
        <v>2.3540000000000002E-3</v>
      </c>
      <c r="N538" s="3">
        <v>93.9</v>
      </c>
      <c r="O538" s="44">
        <v>7.4469999999999996E-3</v>
      </c>
      <c r="P538" s="3">
        <v>93.65</v>
      </c>
      <c r="Q538" s="44">
        <v>1.6029999999999999E-2</v>
      </c>
    </row>
    <row r="539" spans="1:17" x14ac:dyDescent="0.35">
      <c r="A539" s="2">
        <v>560</v>
      </c>
      <c r="B539" s="3">
        <v>95.95</v>
      </c>
      <c r="C539" s="44">
        <v>9.2189999999999998E-3</v>
      </c>
      <c r="D539" s="3">
        <v>95.73</v>
      </c>
      <c r="E539" s="44">
        <v>1.404E-2</v>
      </c>
      <c r="F539" s="3">
        <v>91.41</v>
      </c>
      <c r="G539" s="44">
        <v>2.673E-2</v>
      </c>
      <c r="H539" s="3">
        <v>91.59</v>
      </c>
      <c r="I539" s="44">
        <v>2.955E-2</v>
      </c>
      <c r="J539" s="51">
        <v>100.1</v>
      </c>
      <c r="K539" s="44">
        <v>-1.7099999999999999E-3</v>
      </c>
      <c r="L539" s="77">
        <v>98.64</v>
      </c>
      <c r="M539" s="44">
        <v>2.385E-3</v>
      </c>
      <c r="N539" s="3">
        <v>93.9</v>
      </c>
      <c r="O539" s="44">
        <v>7.489E-3</v>
      </c>
      <c r="P539" s="3">
        <v>93.63</v>
      </c>
      <c r="Q539" s="44">
        <v>1.6109999999999999E-2</v>
      </c>
    </row>
    <row r="540" spans="1:17" x14ac:dyDescent="0.35">
      <c r="A540" s="2">
        <v>561</v>
      </c>
      <c r="B540" s="3">
        <v>95.94</v>
      </c>
      <c r="C540" s="44">
        <v>9.4500000000000001E-3</v>
      </c>
      <c r="D540" s="3">
        <v>95.72</v>
      </c>
      <c r="E540" s="44">
        <v>1.4109999999999999E-2</v>
      </c>
      <c r="F540" s="3">
        <v>91.39</v>
      </c>
      <c r="G540" s="44">
        <v>2.6419999999999999E-2</v>
      </c>
      <c r="H540" s="3">
        <v>91.56</v>
      </c>
      <c r="I540" s="44">
        <v>2.9319999999999999E-2</v>
      </c>
      <c r="J540" s="51">
        <v>100.1</v>
      </c>
      <c r="K540" s="44">
        <v>-1.7099999999999999E-3</v>
      </c>
      <c r="L540" s="77">
        <v>98.64</v>
      </c>
      <c r="M540" s="44">
        <v>2.4250000000000001E-3</v>
      </c>
      <c r="N540" s="3">
        <v>93.89</v>
      </c>
      <c r="O540" s="44">
        <v>7.5209999999999999E-3</v>
      </c>
      <c r="P540" s="3">
        <v>93.61</v>
      </c>
      <c r="Q540" s="44">
        <v>1.6199999999999999E-2</v>
      </c>
    </row>
    <row r="541" spans="1:17" x14ac:dyDescent="0.35">
      <c r="A541" s="2">
        <v>562</v>
      </c>
      <c r="B541" s="3">
        <v>95.93</v>
      </c>
      <c r="C541" s="44">
        <v>9.7050000000000001E-3</v>
      </c>
      <c r="D541" s="3">
        <v>95.7</v>
      </c>
      <c r="E541" s="44">
        <v>1.418E-2</v>
      </c>
      <c r="F541" s="3">
        <v>91.36</v>
      </c>
      <c r="G541" s="44">
        <v>2.6169999999999999E-2</v>
      </c>
      <c r="H541" s="3">
        <v>91.54</v>
      </c>
      <c r="I541" s="44">
        <v>2.9149999999999999E-2</v>
      </c>
      <c r="J541" s="51">
        <v>100.1</v>
      </c>
      <c r="K541" s="44">
        <v>-1.696E-3</v>
      </c>
      <c r="L541" s="77">
        <v>98.64</v>
      </c>
      <c r="M541" s="44">
        <v>2.4729999999999999E-3</v>
      </c>
      <c r="N541" s="3">
        <v>93.88</v>
      </c>
      <c r="O541" s="44">
        <v>7.5570000000000003E-3</v>
      </c>
      <c r="P541" s="3">
        <v>93.6</v>
      </c>
      <c r="Q541" s="44">
        <v>1.6330000000000001E-2</v>
      </c>
    </row>
    <row r="542" spans="1:17" x14ac:dyDescent="0.35">
      <c r="A542" s="2">
        <v>563</v>
      </c>
      <c r="B542" s="3">
        <v>95.92</v>
      </c>
      <c r="C542" s="44">
        <v>9.9629999999999996E-3</v>
      </c>
      <c r="D542" s="3">
        <v>95.69</v>
      </c>
      <c r="E542" s="44">
        <v>1.4239999999999999E-2</v>
      </c>
      <c r="F542" s="3">
        <v>91.33</v>
      </c>
      <c r="G542" s="44">
        <v>2.5940000000000001E-2</v>
      </c>
      <c r="H542" s="3">
        <v>91.51</v>
      </c>
      <c r="I542" s="44">
        <v>2.903E-2</v>
      </c>
      <c r="J542" s="51">
        <v>100.1</v>
      </c>
      <c r="K542" s="44">
        <v>-1.7049999999999999E-3</v>
      </c>
      <c r="L542" s="77">
        <v>98.63</v>
      </c>
      <c r="M542" s="44">
        <v>2.5179999999999998E-3</v>
      </c>
      <c r="N542" s="3">
        <v>93.87</v>
      </c>
      <c r="O542" s="44">
        <v>7.5960000000000003E-3</v>
      </c>
      <c r="P542" s="3">
        <v>93.58</v>
      </c>
      <c r="Q542" s="44">
        <v>1.6469999999999999E-2</v>
      </c>
    </row>
    <row r="543" spans="1:17" x14ac:dyDescent="0.35">
      <c r="A543" s="2">
        <v>564</v>
      </c>
      <c r="B543" s="3">
        <v>95.91</v>
      </c>
      <c r="C543" s="44">
        <v>1.023E-2</v>
      </c>
      <c r="D543" s="3">
        <v>95.67</v>
      </c>
      <c r="E543" s="44">
        <v>1.43E-2</v>
      </c>
      <c r="F543" s="3">
        <v>91.31</v>
      </c>
      <c r="G543" s="44">
        <v>2.571E-2</v>
      </c>
      <c r="H543" s="3">
        <v>91.48</v>
      </c>
      <c r="I543" s="44">
        <v>2.8930000000000001E-2</v>
      </c>
      <c r="J543" s="51">
        <v>100.1</v>
      </c>
      <c r="K543" s="44">
        <v>-1.6969999999999999E-3</v>
      </c>
      <c r="L543" s="77">
        <v>98.63</v>
      </c>
      <c r="M543" s="44">
        <v>2.5660000000000001E-3</v>
      </c>
      <c r="N543" s="3">
        <v>93.87</v>
      </c>
      <c r="O543" s="44">
        <v>7.6439999999999998E-3</v>
      </c>
      <c r="P543" s="3">
        <v>93.57</v>
      </c>
      <c r="Q543" s="44">
        <v>1.6639999999999999E-2</v>
      </c>
    </row>
    <row r="544" spans="1:17" x14ac:dyDescent="0.35">
      <c r="A544" s="2">
        <v>565</v>
      </c>
      <c r="B544" s="3">
        <v>95.9</v>
      </c>
      <c r="C544" s="44">
        <v>1.0500000000000001E-2</v>
      </c>
      <c r="D544" s="3">
        <v>95.66</v>
      </c>
      <c r="E544" s="44">
        <v>1.438E-2</v>
      </c>
      <c r="F544" s="3">
        <v>91.28</v>
      </c>
      <c r="G544" s="44">
        <v>2.5479999999999999E-2</v>
      </c>
      <c r="H544" s="3">
        <v>91.45</v>
      </c>
      <c r="I544" s="44">
        <v>2.8850000000000001E-2</v>
      </c>
      <c r="J544" s="51">
        <v>100.1</v>
      </c>
      <c r="K544" s="44">
        <v>-1.676E-3</v>
      </c>
      <c r="L544" s="77">
        <v>98.63</v>
      </c>
      <c r="M544" s="44">
        <v>2.617E-3</v>
      </c>
      <c r="N544" s="3">
        <v>93.86</v>
      </c>
      <c r="O544" s="44">
        <v>7.7070000000000003E-3</v>
      </c>
      <c r="P544" s="3">
        <v>93.55</v>
      </c>
      <c r="Q544" s="44">
        <v>1.6820000000000002E-2</v>
      </c>
    </row>
    <row r="545" spans="1:17" x14ac:dyDescent="0.35">
      <c r="A545" s="2">
        <v>566</v>
      </c>
      <c r="B545" s="3">
        <v>95.89</v>
      </c>
      <c r="C545" s="44">
        <v>1.0789999999999999E-2</v>
      </c>
      <c r="D545" s="3">
        <v>95.64</v>
      </c>
      <c r="E545" s="44">
        <v>1.4449999999999999E-2</v>
      </c>
      <c r="F545" s="3">
        <v>91.26</v>
      </c>
      <c r="G545" s="44">
        <v>2.53E-2</v>
      </c>
      <c r="H545" s="3">
        <v>91.42</v>
      </c>
      <c r="I545" s="44">
        <v>2.8799999999999999E-2</v>
      </c>
      <c r="J545" s="51">
        <v>100.1</v>
      </c>
      <c r="K545" s="44">
        <v>-1.6479999999999999E-3</v>
      </c>
      <c r="L545" s="77">
        <v>98.62</v>
      </c>
      <c r="M545" s="44">
        <v>2.6610000000000002E-3</v>
      </c>
      <c r="N545" s="3">
        <v>93.85</v>
      </c>
      <c r="O545" s="44">
        <v>7.7739999999999997E-3</v>
      </c>
      <c r="P545" s="3">
        <v>93.53</v>
      </c>
      <c r="Q545" s="44">
        <v>1.702E-2</v>
      </c>
    </row>
    <row r="546" spans="1:17" x14ac:dyDescent="0.35">
      <c r="A546" s="2">
        <v>567</v>
      </c>
      <c r="B546" s="3">
        <v>95.88</v>
      </c>
      <c r="C546" s="44">
        <v>1.108E-2</v>
      </c>
      <c r="D546" s="3">
        <v>95.63</v>
      </c>
      <c r="E546" s="44">
        <v>1.4540000000000001E-2</v>
      </c>
      <c r="F546" s="3">
        <v>91.23</v>
      </c>
      <c r="G546" s="44">
        <v>2.5170000000000001E-2</v>
      </c>
      <c r="H546" s="3">
        <v>91.39</v>
      </c>
      <c r="I546" s="44">
        <v>2.8750000000000001E-2</v>
      </c>
      <c r="J546" s="51">
        <v>100.1</v>
      </c>
      <c r="K546" s="44">
        <v>-1.611E-3</v>
      </c>
      <c r="L546" s="77">
        <v>98.62</v>
      </c>
      <c r="M546" s="44">
        <v>2.6930000000000001E-3</v>
      </c>
      <c r="N546" s="3">
        <v>93.84</v>
      </c>
      <c r="O546" s="44">
        <v>7.8379999999999995E-3</v>
      </c>
      <c r="P546" s="3">
        <v>93.51</v>
      </c>
      <c r="Q546" s="44">
        <v>1.721E-2</v>
      </c>
    </row>
    <row r="547" spans="1:17" x14ac:dyDescent="0.35">
      <c r="A547" s="2">
        <v>568</v>
      </c>
      <c r="B547" s="3">
        <v>95.86</v>
      </c>
      <c r="C547" s="44">
        <v>1.1390000000000001E-2</v>
      </c>
      <c r="D547" s="3">
        <v>95.62</v>
      </c>
      <c r="E547" s="44">
        <v>1.464E-2</v>
      </c>
      <c r="F547" s="3">
        <v>91.21</v>
      </c>
      <c r="G547" s="44">
        <v>2.5049999999999999E-2</v>
      </c>
      <c r="H547" s="3">
        <v>91.36</v>
      </c>
      <c r="I547" s="44">
        <v>2.8709999999999999E-2</v>
      </c>
      <c r="J547" s="51">
        <v>100.1</v>
      </c>
      <c r="K547" s="44">
        <v>-1.5759999999999999E-3</v>
      </c>
      <c r="L547" s="77">
        <v>98.62</v>
      </c>
      <c r="M547" s="44">
        <v>2.709E-3</v>
      </c>
      <c r="N547" s="3">
        <v>93.83</v>
      </c>
      <c r="O547" s="44">
        <v>7.9050000000000006E-3</v>
      </c>
      <c r="P547" s="3">
        <v>93.5</v>
      </c>
      <c r="Q547" s="44">
        <v>1.7409999999999998E-2</v>
      </c>
    </row>
    <row r="548" spans="1:17" x14ac:dyDescent="0.35">
      <c r="A548" s="2">
        <v>569</v>
      </c>
      <c r="B548" s="3">
        <v>95.85</v>
      </c>
      <c r="C548" s="44">
        <v>1.17E-2</v>
      </c>
      <c r="D548" s="3">
        <v>95.6</v>
      </c>
      <c r="E548" s="44">
        <v>1.4710000000000001E-2</v>
      </c>
      <c r="F548" s="3">
        <v>91.18</v>
      </c>
      <c r="G548" s="44">
        <v>2.495E-2</v>
      </c>
      <c r="H548" s="3">
        <v>91.33</v>
      </c>
      <c r="I548" s="44">
        <v>2.8670000000000001E-2</v>
      </c>
      <c r="J548" s="51">
        <v>100.1</v>
      </c>
      <c r="K548" s="44">
        <v>-1.5460000000000001E-3</v>
      </c>
      <c r="L548" s="77">
        <v>98.62</v>
      </c>
      <c r="M548" s="44">
        <v>2.722E-3</v>
      </c>
      <c r="N548" s="3">
        <v>93.83</v>
      </c>
      <c r="O548" s="44">
        <v>7.9780000000000007E-3</v>
      </c>
      <c r="P548" s="3">
        <v>93.48</v>
      </c>
      <c r="Q548" s="44">
        <v>1.7590000000000001E-2</v>
      </c>
    </row>
    <row r="549" spans="1:17" x14ac:dyDescent="0.35">
      <c r="A549" s="2">
        <v>570</v>
      </c>
      <c r="B549" s="3">
        <v>95.84</v>
      </c>
      <c r="C549" s="44">
        <v>1.201E-2</v>
      </c>
      <c r="D549" s="3">
        <v>95.59</v>
      </c>
      <c r="E549" s="44">
        <v>1.4789999999999999E-2</v>
      </c>
      <c r="F549" s="3">
        <v>91.16</v>
      </c>
      <c r="G549" s="44">
        <v>2.4889999999999999E-2</v>
      </c>
      <c r="H549" s="3">
        <v>91.31</v>
      </c>
      <c r="I549" s="44">
        <v>2.862E-2</v>
      </c>
      <c r="J549" s="51">
        <v>100.1</v>
      </c>
      <c r="K549" s="44">
        <v>-1.552E-3</v>
      </c>
      <c r="L549" s="77">
        <v>98.61</v>
      </c>
      <c r="M549" s="44">
        <v>2.7399999999999998E-3</v>
      </c>
      <c r="N549" s="3">
        <v>93.82</v>
      </c>
      <c r="O549" s="44">
        <v>8.0490000000000006E-3</v>
      </c>
      <c r="P549" s="3">
        <v>93.46</v>
      </c>
      <c r="Q549" s="44">
        <v>1.7749999999999998E-2</v>
      </c>
    </row>
    <row r="550" spans="1:17" x14ac:dyDescent="0.35">
      <c r="A550" s="2">
        <v>571</v>
      </c>
      <c r="B550" s="3">
        <v>95.83</v>
      </c>
      <c r="C550" s="44">
        <v>1.231E-2</v>
      </c>
      <c r="D550" s="3">
        <v>95.57</v>
      </c>
      <c r="E550" s="44">
        <v>1.486E-2</v>
      </c>
      <c r="F550" s="3">
        <v>91.13</v>
      </c>
      <c r="G550" s="44">
        <v>2.4879999999999999E-2</v>
      </c>
      <c r="H550" s="3">
        <v>91.28</v>
      </c>
      <c r="I550" s="44">
        <v>2.8590000000000001E-2</v>
      </c>
      <c r="J550" s="51">
        <v>100.1</v>
      </c>
      <c r="K550" s="44">
        <v>-1.555E-3</v>
      </c>
      <c r="L550" s="77">
        <v>98.61</v>
      </c>
      <c r="M550" s="44">
        <v>2.761E-3</v>
      </c>
      <c r="N550" s="3">
        <v>93.81</v>
      </c>
      <c r="O550" s="44">
        <v>8.1080000000000006E-3</v>
      </c>
      <c r="P550" s="3">
        <v>93.44</v>
      </c>
      <c r="Q550" s="44">
        <v>1.787E-2</v>
      </c>
    </row>
    <row r="551" spans="1:17" x14ac:dyDescent="0.35">
      <c r="A551" s="2">
        <v>572</v>
      </c>
      <c r="B551" s="3">
        <v>95.82</v>
      </c>
      <c r="C551" s="44">
        <v>1.2630000000000001E-2</v>
      </c>
      <c r="D551" s="3">
        <v>95.56</v>
      </c>
      <c r="E551" s="44">
        <v>1.494E-2</v>
      </c>
      <c r="F551" s="3">
        <v>91.11</v>
      </c>
      <c r="G551" s="44">
        <v>2.4920000000000001E-2</v>
      </c>
      <c r="H551" s="3">
        <v>91.25</v>
      </c>
      <c r="I551" s="44">
        <v>2.86E-2</v>
      </c>
      <c r="J551" s="51">
        <v>100.1</v>
      </c>
      <c r="K551" s="44">
        <v>-1.5399999999999999E-3</v>
      </c>
      <c r="L551" s="77">
        <v>98.61</v>
      </c>
      <c r="M551" s="44">
        <v>2.787E-3</v>
      </c>
      <c r="N551" s="3">
        <v>93.8</v>
      </c>
      <c r="O551" s="44">
        <v>8.1600000000000006E-3</v>
      </c>
      <c r="P551" s="3">
        <v>93.43</v>
      </c>
      <c r="Q551" s="44">
        <v>1.7989999999999999E-2</v>
      </c>
    </row>
    <row r="552" spans="1:17" x14ac:dyDescent="0.35">
      <c r="A552" s="2">
        <v>573</v>
      </c>
      <c r="B552" s="3">
        <v>95.8</v>
      </c>
      <c r="C552" s="44">
        <v>1.294E-2</v>
      </c>
      <c r="D552" s="3">
        <v>95.54</v>
      </c>
      <c r="E552" s="44">
        <v>1.4999999999999999E-2</v>
      </c>
      <c r="F552" s="3">
        <v>91.08</v>
      </c>
      <c r="G552" s="44">
        <v>2.4969999999999999E-2</v>
      </c>
      <c r="H552" s="3">
        <v>91.22</v>
      </c>
      <c r="I552" s="44">
        <v>2.8649999999999998E-2</v>
      </c>
      <c r="J552" s="51">
        <v>100.1</v>
      </c>
      <c r="K552" s="44">
        <v>-1.5380000000000001E-3</v>
      </c>
      <c r="L552" s="77">
        <v>98.61</v>
      </c>
      <c r="M552" s="44">
        <v>2.8219999999999999E-3</v>
      </c>
      <c r="N552" s="3">
        <v>93.79</v>
      </c>
      <c r="O552" s="44">
        <v>8.2089999999999993E-3</v>
      </c>
      <c r="P552" s="3">
        <v>93.41</v>
      </c>
      <c r="Q552" s="44">
        <v>1.8120000000000001E-2</v>
      </c>
    </row>
    <row r="553" spans="1:17" x14ac:dyDescent="0.35">
      <c r="A553" s="2">
        <v>574</v>
      </c>
      <c r="B553" s="3">
        <v>95.79</v>
      </c>
      <c r="C553" s="44">
        <v>1.325E-2</v>
      </c>
      <c r="D553" s="3">
        <v>95.53</v>
      </c>
      <c r="E553" s="44">
        <v>1.506E-2</v>
      </c>
      <c r="F553" s="3">
        <v>91.06</v>
      </c>
      <c r="G553" s="44">
        <v>2.503E-2</v>
      </c>
      <c r="H553" s="3">
        <v>91.19</v>
      </c>
      <c r="I553" s="44">
        <v>2.8719999999999999E-2</v>
      </c>
      <c r="J553" s="51">
        <v>100.1</v>
      </c>
      <c r="K553" s="44">
        <v>-1.5150000000000001E-3</v>
      </c>
      <c r="L553" s="77">
        <v>98.6</v>
      </c>
      <c r="M553" s="44">
        <v>2.8579999999999999E-3</v>
      </c>
      <c r="N553" s="3">
        <v>93.79</v>
      </c>
      <c r="O553" s="44">
        <v>8.2529999999999999E-3</v>
      </c>
      <c r="P553" s="3">
        <v>93.39</v>
      </c>
      <c r="Q553" s="44">
        <v>1.8259999999999998E-2</v>
      </c>
    </row>
    <row r="554" spans="1:17" x14ac:dyDescent="0.35">
      <c r="A554" s="2">
        <v>575</v>
      </c>
      <c r="B554" s="3">
        <v>95.78</v>
      </c>
      <c r="C554" s="44">
        <v>1.358E-2</v>
      </c>
      <c r="D554" s="3">
        <v>95.51</v>
      </c>
      <c r="E554" s="44">
        <v>1.5129999999999999E-2</v>
      </c>
      <c r="F554" s="3">
        <v>91.03</v>
      </c>
      <c r="G554" s="44">
        <v>2.5059999999999999E-2</v>
      </c>
      <c r="H554" s="3">
        <v>91.16</v>
      </c>
      <c r="I554" s="44">
        <v>2.8809999999999999E-2</v>
      </c>
      <c r="J554" s="51">
        <v>100.1</v>
      </c>
      <c r="K554" s="44">
        <v>-1.485E-3</v>
      </c>
      <c r="L554" s="77">
        <v>98.6</v>
      </c>
      <c r="M554" s="44">
        <v>2.9009999999999999E-3</v>
      </c>
      <c r="N554" s="3">
        <v>93.78</v>
      </c>
      <c r="O554" s="44">
        <v>8.2990000000000008E-3</v>
      </c>
      <c r="P554" s="3">
        <v>93.37</v>
      </c>
      <c r="Q554" s="44">
        <v>1.8419999999999999E-2</v>
      </c>
    </row>
    <row r="555" spans="1:17" x14ac:dyDescent="0.35">
      <c r="A555" s="2">
        <v>576</v>
      </c>
      <c r="B555" s="3">
        <v>95.76</v>
      </c>
      <c r="C555" s="44">
        <v>1.392E-2</v>
      </c>
      <c r="D555" s="3">
        <v>95.5</v>
      </c>
      <c r="E555" s="44">
        <v>1.52E-2</v>
      </c>
      <c r="F555" s="3">
        <v>91.01</v>
      </c>
      <c r="G555" s="44">
        <v>2.5080000000000002E-2</v>
      </c>
      <c r="H555" s="3">
        <v>91.13</v>
      </c>
      <c r="I555" s="44">
        <v>2.8920000000000001E-2</v>
      </c>
      <c r="J555" s="51">
        <v>100.1</v>
      </c>
      <c r="K555" s="44">
        <v>-1.444E-3</v>
      </c>
      <c r="L555" s="77">
        <v>98.6</v>
      </c>
      <c r="M555" s="44">
        <v>2.954E-3</v>
      </c>
      <c r="N555" s="3">
        <v>93.77</v>
      </c>
      <c r="O555" s="44">
        <v>8.3370000000000007E-3</v>
      </c>
      <c r="P555" s="3">
        <v>93.35</v>
      </c>
      <c r="Q555" s="44">
        <v>1.8620000000000001E-2</v>
      </c>
    </row>
    <row r="556" spans="1:17" x14ac:dyDescent="0.35">
      <c r="A556" s="2">
        <v>577</v>
      </c>
      <c r="B556" s="3">
        <v>95.75</v>
      </c>
      <c r="C556" s="44">
        <v>1.4279999999999999E-2</v>
      </c>
      <c r="D556" s="3">
        <v>95.48</v>
      </c>
      <c r="E556" s="44">
        <v>1.5259999999999999E-2</v>
      </c>
      <c r="F556" s="3">
        <v>90.98</v>
      </c>
      <c r="G556" s="44">
        <v>2.5139999999999999E-2</v>
      </c>
      <c r="H556" s="3">
        <v>91.1</v>
      </c>
      <c r="I556" s="44">
        <v>2.903E-2</v>
      </c>
      <c r="J556" s="51">
        <v>100.1</v>
      </c>
      <c r="K556" s="44">
        <v>-1.392E-3</v>
      </c>
      <c r="L556" s="77">
        <v>98.59</v>
      </c>
      <c r="M556" s="44">
        <v>3.0070000000000001E-3</v>
      </c>
      <c r="N556" s="3">
        <v>93.76</v>
      </c>
      <c r="O556" s="44">
        <v>8.3739999999999995E-3</v>
      </c>
      <c r="P556" s="3">
        <v>93.34</v>
      </c>
      <c r="Q556" s="44">
        <v>1.882E-2</v>
      </c>
    </row>
    <row r="557" spans="1:17" x14ac:dyDescent="0.35">
      <c r="A557" s="2">
        <v>578</v>
      </c>
      <c r="B557" s="3">
        <v>95.74</v>
      </c>
      <c r="C557" s="44">
        <v>1.465E-2</v>
      </c>
      <c r="D557" s="3">
        <v>95.47</v>
      </c>
      <c r="E557" s="44">
        <v>1.5350000000000001E-2</v>
      </c>
      <c r="F557" s="3">
        <v>90.96</v>
      </c>
      <c r="G557" s="44">
        <v>2.521E-2</v>
      </c>
      <c r="H557" s="3">
        <v>91.08</v>
      </c>
      <c r="I557" s="44">
        <v>2.9139999999999999E-2</v>
      </c>
      <c r="J557" s="51">
        <v>100.1</v>
      </c>
      <c r="K557" s="44">
        <v>-1.322E-3</v>
      </c>
      <c r="L557" s="77">
        <v>98.59</v>
      </c>
      <c r="M557" s="44">
        <v>3.045E-3</v>
      </c>
      <c r="N557" s="3">
        <v>93.75</v>
      </c>
      <c r="O557" s="44">
        <v>8.4159999999999999E-3</v>
      </c>
      <c r="P557" s="3">
        <v>93.32</v>
      </c>
      <c r="Q557" s="44">
        <v>1.9029999999999998E-2</v>
      </c>
    </row>
    <row r="558" spans="1:17" x14ac:dyDescent="0.35">
      <c r="A558" s="2">
        <v>579</v>
      </c>
      <c r="B558" s="3">
        <v>95.72</v>
      </c>
      <c r="C558" s="44">
        <v>1.504E-2</v>
      </c>
      <c r="D558" s="3">
        <v>95.45</v>
      </c>
      <c r="E558" s="44">
        <v>1.546E-2</v>
      </c>
      <c r="F558" s="3">
        <v>90.93</v>
      </c>
      <c r="G558" s="44">
        <v>2.529E-2</v>
      </c>
      <c r="H558" s="3">
        <v>91.05</v>
      </c>
      <c r="I558" s="44">
        <v>2.9219999999999999E-2</v>
      </c>
      <c r="J558" s="51">
        <v>100.1</v>
      </c>
      <c r="K558" s="44">
        <v>-1.261E-3</v>
      </c>
      <c r="L558" s="77">
        <v>98.59</v>
      </c>
      <c r="M558" s="44">
        <v>3.0820000000000001E-3</v>
      </c>
      <c r="N558" s="3">
        <v>93.74</v>
      </c>
      <c r="O558" s="44">
        <v>8.4709999999999994E-3</v>
      </c>
      <c r="P558" s="3">
        <v>93.3</v>
      </c>
      <c r="Q558" s="44">
        <v>1.925E-2</v>
      </c>
    </row>
    <row r="559" spans="1:17" x14ac:dyDescent="0.35">
      <c r="A559" s="2">
        <v>580</v>
      </c>
      <c r="B559" s="3">
        <v>95.7</v>
      </c>
      <c r="C559" s="44">
        <v>1.5440000000000001E-2</v>
      </c>
      <c r="D559" s="3">
        <v>95.43</v>
      </c>
      <c r="E559" s="44">
        <v>1.5599999999999999E-2</v>
      </c>
      <c r="F559" s="3">
        <v>90.91</v>
      </c>
      <c r="G559" s="44">
        <v>2.5360000000000001E-2</v>
      </c>
      <c r="H559" s="3">
        <v>91.02</v>
      </c>
      <c r="I559" s="44">
        <v>2.93E-2</v>
      </c>
      <c r="J559" s="51">
        <v>100.1</v>
      </c>
      <c r="K559" s="44">
        <v>-1.2290000000000001E-3</v>
      </c>
      <c r="L559" s="77">
        <v>98.58</v>
      </c>
      <c r="M559" s="44">
        <v>3.1210000000000001E-3</v>
      </c>
      <c r="N559" s="3">
        <v>93.74</v>
      </c>
      <c r="O559" s="44">
        <v>8.541E-3</v>
      </c>
      <c r="P559" s="3">
        <v>93.28</v>
      </c>
      <c r="Q559" s="44">
        <v>1.9470000000000001E-2</v>
      </c>
    </row>
    <row r="560" spans="1:17" x14ac:dyDescent="0.35">
      <c r="A560" s="2">
        <v>581</v>
      </c>
      <c r="B560" s="3">
        <v>95.69</v>
      </c>
      <c r="C560" s="44">
        <v>1.584E-2</v>
      </c>
      <c r="D560" s="3">
        <v>95.42</v>
      </c>
      <c r="E560" s="44">
        <v>1.575E-2</v>
      </c>
      <c r="F560" s="3">
        <v>90.88</v>
      </c>
      <c r="G560" s="44">
        <v>2.5420000000000002E-2</v>
      </c>
      <c r="H560" s="3">
        <v>90.99</v>
      </c>
      <c r="I560" s="44">
        <v>2.938E-2</v>
      </c>
      <c r="J560" s="51">
        <v>100.1</v>
      </c>
      <c r="K560" s="44">
        <v>-1.194E-3</v>
      </c>
      <c r="L560" s="77">
        <v>98.58</v>
      </c>
      <c r="M560" s="44">
        <v>3.1570000000000001E-3</v>
      </c>
      <c r="N560" s="3">
        <v>93.73</v>
      </c>
      <c r="O560" s="44">
        <v>8.6219999999999995E-3</v>
      </c>
      <c r="P560" s="3">
        <v>93.26</v>
      </c>
      <c r="Q560" s="44">
        <v>1.9650000000000001E-2</v>
      </c>
    </row>
    <row r="561" spans="1:17" x14ac:dyDescent="0.35">
      <c r="A561" s="2">
        <v>582</v>
      </c>
      <c r="B561" s="3">
        <v>95.67</v>
      </c>
      <c r="C561" s="44">
        <v>1.6250000000000001E-2</v>
      </c>
      <c r="D561" s="3">
        <v>95.4</v>
      </c>
      <c r="E561" s="44">
        <v>1.5900000000000001E-2</v>
      </c>
      <c r="F561" s="3">
        <v>90.86</v>
      </c>
      <c r="G561" s="44">
        <v>2.5479999999999999E-2</v>
      </c>
      <c r="H561" s="3">
        <v>90.96</v>
      </c>
      <c r="I561" s="44">
        <v>2.947E-2</v>
      </c>
      <c r="J561" s="51">
        <v>100.1</v>
      </c>
      <c r="K561" s="44">
        <v>-1.14E-3</v>
      </c>
      <c r="L561" s="77">
        <v>98.58</v>
      </c>
      <c r="M561" s="44">
        <v>3.1909999999999998E-3</v>
      </c>
      <c r="N561" s="3">
        <v>93.72</v>
      </c>
      <c r="O561" s="44">
        <v>8.7080000000000005E-3</v>
      </c>
      <c r="P561" s="3">
        <v>93.24</v>
      </c>
      <c r="Q561" s="44">
        <v>1.9810000000000001E-2</v>
      </c>
    </row>
    <row r="562" spans="1:17" x14ac:dyDescent="0.35">
      <c r="A562" s="2">
        <v>583</v>
      </c>
      <c r="B562" s="3">
        <v>95.66</v>
      </c>
      <c r="C562" s="44">
        <v>1.6650000000000002E-2</v>
      </c>
      <c r="D562" s="3">
        <v>95.39</v>
      </c>
      <c r="E562" s="44">
        <v>1.6049999999999998E-2</v>
      </c>
      <c r="F562" s="3">
        <v>90.83</v>
      </c>
      <c r="G562" s="44">
        <v>2.5530000000000001E-2</v>
      </c>
      <c r="H562" s="3">
        <v>90.93</v>
      </c>
      <c r="I562" s="44">
        <v>2.9579999999999999E-2</v>
      </c>
      <c r="J562" s="51">
        <v>100.1</v>
      </c>
      <c r="K562" s="44">
        <v>-1.0920000000000001E-3</v>
      </c>
      <c r="L562" s="77">
        <v>98.58</v>
      </c>
      <c r="M562" s="44">
        <v>3.2320000000000001E-3</v>
      </c>
      <c r="N562" s="3">
        <v>93.71</v>
      </c>
      <c r="O562" s="44">
        <v>8.7980000000000003E-3</v>
      </c>
      <c r="P562" s="3">
        <v>93.22</v>
      </c>
      <c r="Q562" s="44">
        <v>1.9949999999999999E-2</v>
      </c>
    </row>
    <row r="563" spans="1:17" x14ac:dyDescent="0.35">
      <c r="A563" s="2">
        <v>584</v>
      </c>
      <c r="B563" s="3">
        <v>95.64</v>
      </c>
      <c r="C563" s="44">
        <v>1.7049999999999999E-2</v>
      </c>
      <c r="D563" s="3">
        <v>95.37</v>
      </c>
      <c r="E563" s="44">
        <v>1.6219999999999998E-2</v>
      </c>
      <c r="F563" s="3">
        <v>90.81</v>
      </c>
      <c r="G563" s="44">
        <v>2.5579999999999999E-2</v>
      </c>
      <c r="H563" s="3">
        <v>90.9</v>
      </c>
      <c r="I563" s="44">
        <v>2.9680000000000002E-2</v>
      </c>
      <c r="J563" s="51">
        <v>100.1</v>
      </c>
      <c r="K563" s="44">
        <v>-1.0399999999999999E-3</v>
      </c>
      <c r="L563" s="77">
        <v>98.57</v>
      </c>
      <c r="M563" s="44">
        <v>3.2780000000000001E-3</v>
      </c>
      <c r="N563" s="3">
        <v>93.7</v>
      </c>
      <c r="O563" s="44">
        <v>8.8839999999999995E-3</v>
      </c>
      <c r="P563" s="3">
        <v>93.2</v>
      </c>
      <c r="Q563" s="44">
        <v>2.0119999999999999E-2</v>
      </c>
    </row>
    <row r="564" spans="1:17" x14ac:dyDescent="0.35">
      <c r="A564" s="2">
        <v>585</v>
      </c>
      <c r="B564" s="3">
        <v>95.62</v>
      </c>
      <c r="C564" s="44">
        <v>1.7440000000000001E-2</v>
      </c>
      <c r="D564" s="3">
        <v>95.35</v>
      </c>
      <c r="E564" s="44">
        <v>1.6379999999999999E-2</v>
      </c>
      <c r="F564" s="3">
        <v>90.78</v>
      </c>
      <c r="G564" s="44">
        <v>2.5610000000000001E-2</v>
      </c>
      <c r="H564" s="3">
        <v>90.87</v>
      </c>
      <c r="I564" s="44">
        <v>2.98E-2</v>
      </c>
      <c r="J564" s="51">
        <v>100.1</v>
      </c>
      <c r="K564" s="44">
        <v>-9.8200000000000002E-4</v>
      </c>
      <c r="L564" s="77">
        <v>98.57</v>
      </c>
      <c r="M564" s="44">
        <v>3.3219999999999999E-3</v>
      </c>
      <c r="N564" s="3">
        <v>93.69</v>
      </c>
      <c r="O564" s="44">
        <v>8.9669999999999993E-3</v>
      </c>
      <c r="P564" s="3">
        <v>93.18</v>
      </c>
      <c r="Q564" s="44">
        <v>2.0310000000000002E-2</v>
      </c>
    </row>
    <row r="565" spans="1:17" x14ac:dyDescent="0.35">
      <c r="A565" s="2">
        <v>586</v>
      </c>
      <c r="B565" s="3">
        <v>95.61</v>
      </c>
      <c r="C565" s="44">
        <v>1.7860000000000001E-2</v>
      </c>
      <c r="D565" s="3">
        <v>95.34</v>
      </c>
      <c r="E565" s="44">
        <v>1.651E-2</v>
      </c>
      <c r="F565" s="3">
        <v>90.75</v>
      </c>
      <c r="G565" s="44">
        <v>2.5659999999999999E-2</v>
      </c>
      <c r="H565" s="3">
        <v>90.84</v>
      </c>
      <c r="I565" s="44">
        <v>2.9960000000000001E-2</v>
      </c>
      <c r="J565" s="51">
        <v>100.1</v>
      </c>
      <c r="K565" s="44">
        <v>-9.1E-4</v>
      </c>
      <c r="L565" s="77">
        <v>98.57</v>
      </c>
      <c r="M565" s="44">
        <v>3.3709999999999999E-3</v>
      </c>
      <c r="N565" s="3">
        <v>93.68</v>
      </c>
      <c r="O565" s="44">
        <v>9.0379999999999992E-3</v>
      </c>
      <c r="P565" s="3">
        <v>93.16</v>
      </c>
      <c r="Q565" s="44">
        <v>2.053E-2</v>
      </c>
    </row>
    <row r="566" spans="1:17" x14ac:dyDescent="0.35">
      <c r="A566" s="2">
        <v>587</v>
      </c>
      <c r="B566" s="3">
        <v>95.59</v>
      </c>
      <c r="C566" s="44">
        <v>1.8290000000000001E-2</v>
      </c>
      <c r="D566" s="3">
        <v>95.32</v>
      </c>
      <c r="E566" s="44">
        <v>1.6639999999999999E-2</v>
      </c>
      <c r="F566" s="3">
        <v>90.73</v>
      </c>
      <c r="G566" s="44">
        <v>2.5729999999999999E-2</v>
      </c>
      <c r="H566" s="3">
        <v>90.81</v>
      </c>
      <c r="I566" s="44">
        <v>3.014E-2</v>
      </c>
      <c r="J566" s="51">
        <v>100.1</v>
      </c>
      <c r="K566" s="44">
        <v>-8.2220000000000004E-4</v>
      </c>
      <c r="L566" s="77">
        <v>98.56</v>
      </c>
      <c r="M566" s="44">
        <v>3.4250000000000001E-3</v>
      </c>
      <c r="N566" s="3">
        <v>93.67</v>
      </c>
      <c r="O566" s="44">
        <v>9.0969999999999992E-3</v>
      </c>
      <c r="P566" s="3">
        <v>93.14</v>
      </c>
      <c r="Q566" s="44">
        <v>2.077E-2</v>
      </c>
    </row>
    <row r="567" spans="1:17" x14ac:dyDescent="0.35">
      <c r="A567" s="2">
        <v>588</v>
      </c>
      <c r="B567" s="3">
        <v>95.57</v>
      </c>
      <c r="C567" s="44">
        <v>1.873E-2</v>
      </c>
      <c r="D567" s="3">
        <v>95.31</v>
      </c>
      <c r="E567" s="44">
        <v>1.6760000000000001E-2</v>
      </c>
      <c r="F567" s="3">
        <v>90.7</v>
      </c>
      <c r="G567" s="44">
        <v>2.5839999999999998E-2</v>
      </c>
      <c r="H567" s="3">
        <v>90.78</v>
      </c>
      <c r="I567" s="44">
        <v>3.0290000000000001E-2</v>
      </c>
      <c r="J567" s="51">
        <v>100.1</v>
      </c>
      <c r="K567" s="44">
        <v>-7.1710000000000003E-4</v>
      </c>
      <c r="L567" s="77">
        <v>98.56</v>
      </c>
      <c r="M567" s="44">
        <v>3.4749999999999998E-3</v>
      </c>
      <c r="N567" s="3">
        <v>93.66</v>
      </c>
      <c r="O567" s="44">
        <v>9.1470000000000006E-3</v>
      </c>
      <c r="P567" s="3">
        <v>93.12</v>
      </c>
      <c r="Q567" s="44">
        <v>2.1010000000000001E-2</v>
      </c>
    </row>
    <row r="568" spans="1:17" x14ac:dyDescent="0.35">
      <c r="A568" s="2">
        <v>589</v>
      </c>
      <c r="B568" s="3">
        <v>95.55</v>
      </c>
      <c r="C568" s="44">
        <v>1.917E-2</v>
      </c>
      <c r="D568" s="3">
        <v>95.29</v>
      </c>
      <c r="E568" s="44">
        <v>1.6899999999999998E-2</v>
      </c>
      <c r="F568" s="3">
        <v>90.68</v>
      </c>
      <c r="G568" s="44">
        <v>2.598E-2</v>
      </c>
      <c r="H568" s="3">
        <v>90.75</v>
      </c>
      <c r="I568" s="44">
        <v>3.0419999999999999E-2</v>
      </c>
      <c r="J568" s="51">
        <v>100.1</v>
      </c>
      <c r="K568" s="44">
        <v>-6.066E-4</v>
      </c>
      <c r="L568" s="77">
        <v>98.56</v>
      </c>
      <c r="M568" s="44">
        <v>3.5300000000000002E-3</v>
      </c>
      <c r="N568" s="3">
        <v>93.66</v>
      </c>
      <c r="O568" s="44">
        <v>9.1859999999999997E-3</v>
      </c>
      <c r="P568" s="3">
        <v>93.1</v>
      </c>
      <c r="Q568" s="44">
        <v>2.1239999999999998E-2</v>
      </c>
    </row>
    <row r="569" spans="1:17" x14ac:dyDescent="0.35">
      <c r="A569" s="2">
        <v>590</v>
      </c>
      <c r="B569" s="3">
        <v>95.53</v>
      </c>
      <c r="C569" s="44">
        <v>1.9640000000000001E-2</v>
      </c>
      <c r="D569" s="3">
        <v>95.27</v>
      </c>
      <c r="E569" s="44">
        <v>1.7080000000000001E-2</v>
      </c>
      <c r="F569" s="3">
        <v>90.65</v>
      </c>
      <c r="G569" s="44">
        <v>2.6089999999999999E-2</v>
      </c>
      <c r="H569" s="3">
        <v>90.72</v>
      </c>
      <c r="I569" s="44">
        <v>3.0540000000000001E-2</v>
      </c>
      <c r="J569" s="51">
        <v>100.1</v>
      </c>
      <c r="K569" s="44">
        <v>-5.0469999999999996E-4</v>
      </c>
      <c r="L569" s="77">
        <v>98.55</v>
      </c>
      <c r="M569" s="44">
        <v>3.5799999999999998E-3</v>
      </c>
      <c r="N569" s="3">
        <v>93.65</v>
      </c>
      <c r="O569" s="44">
        <v>9.2259999999999998E-3</v>
      </c>
      <c r="P569" s="3">
        <v>93.07</v>
      </c>
      <c r="Q569" s="44">
        <v>2.146E-2</v>
      </c>
    </row>
    <row r="570" spans="1:17" x14ac:dyDescent="0.35">
      <c r="A570" s="2">
        <v>591</v>
      </c>
      <c r="B570" s="3">
        <v>95.51</v>
      </c>
      <c r="C570" s="44">
        <v>2.0129999999999999E-2</v>
      </c>
      <c r="D570" s="3">
        <v>95.25</v>
      </c>
      <c r="E570" s="44">
        <v>1.7270000000000001E-2</v>
      </c>
      <c r="F570" s="3">
        <v>90.62</v>
      </c>
      <c r="G570" s="44">
        <v>2.6159999999999999E-2</v>
      </c>
      <c r="H570" s="3">
        <v>90.69</v>
      </c>
      <c r="I570" s="44">
        <v>3.0669999999999999E-2</v>
      </c>
      <c r="J570" s="51">
        <v>100.1</v>
      </c>
      <c r="K570" s="44">
        <v>-3.9629999999999998E-4</v>
      </c>
      <c r="L570" s="77">
        <v>98.55</v>
      </c>
      <c r="M570" s="44">
        <v>3.6229999999999999E-3</v>
      </c>
      <c r="N570" s="3">
        <v>93.64</v>
      </c>
      <c r="O570" s="44">
        <v>9.2750000000000003E-3</v>
      </c>
      <c r="P570" s="3">
        <v>93.05</v>
      </c>
      <c r="Q570" s="44">
        <v>2.1659999999999999E-2</v>
      </c>
    </row>
    <row r="571" spans="1:17" x14ac:dyDescent="0.35">
      <c r="A571" s="2">
        <v>592</v>
      </c>
      <c r="B571" s="3">
        <v>95.49</v>
      </c>
      <c r="C571" s="44">
        <v>2.0619999999999999E-2</v>
      </c>
      <c r="D571" s="3">
        <v>95.24</v>
      </c>
      <c r="E571" s="44">
        <v>1.7479999999999999E-2</v>
      </c>
      <c r="F571" s="3">
        <v>90.6</v>
      </c>
      <c r="G571" s="44">
        <v>2.6239999999999999E-2</v>
      </c>
      <c r="H571" s="3">
        <v>90.66</v>
      </c>
      <c r="I571" s="44">
        <v>3.0790000000000001E-2</v>
      </c>
      <c r="J571" s="51">
        <v>100.1</v>
      </c>
      <c r="K571" s="44">
        <v>-2.6350000000000001E-4</v>
      </c>
      <c r="L571" s="77">
        <v>98.54</v>
      </c>
      <c r="M571" s="44">
        <v>3.6679999999999998E-3</v>
      </c>
      <c r="N571" s="3">
        <v>93.63</v>
      </c>
      <c r="O571" s="44">
        <v>9.3430000000000006E-3</v>
      </c>
      <c r="P571" s="3">
        <v>93.03</v>
      </c>
      <c r="Q571" s="44">
        <v>2.1860000000000001E-2</v>
      </c>
    </row>
    <row r="572" spans="1:17" x14ac:dyDescent="0.35">
      <c r="A572" s="2">
        <v>593</v>
      </c>
      <c r="B572" s="3">
        <v>95.47</v>
      </c>
      <c r="C572" s="44">
        <v>2.112E-2</v>
      </c>
      <c r="D572" s="3">
        <v>95.22</v>
      </c>
      <c r="E572" s="44">
        <v>1.77E-2</v>
      </c>
      <c r="F572" s="3">
        <v>90.57</v>
      </c>
      <c r="G572" s="44">
        <v>2.63E-2</v>
      </c>
      <c r="H572" s="3">
        <v>90.63</v>
      </c>
      <c r="I572" s="44">
        <v>3.092E-2</v>
      </c>
      <c r="J572" s="51">
        <v>100.1</v>
      </c>
      <c r="K572" s="44">
        <v>-1.015E-4</v>
      </c>
      <c r="L572" s="77">
        <v>98.54</v>
      </c>
      <c r="M572" s="44">
        <v>3.722E-3</v>
      </c>
      <c r="N572" s="3">
        <v>93.62</v>
      </c>
      <c r="O572" s="44">
        <v>9.4230000000000008E-3</v>
      </c>
      <c r="P572" s="3">
        <v>93.01</v>
      </c>
      <c r="Q572" s="44">
        <v>2.2069999999999999E-2</v>
      </c>
    </row>
    <row r="573" spans="1:17" x14ac:dyDescent="0.35">
      <c r="A573" s="2">
        <v>594</v>
      </c>
      <c r="B573" s="3">
        <v>95.45</v>
      </c>
      <c r="C573" s="44">
        <v>2.163E-2</v>
      </c>
      <c r="D573" s="3">
        <v>95.2</v>
      </c>
      <c r="E573" s="44">
        <v>1.7919999999999998E-2</v>
      </c>
      <c r="F573" s="3">
        <v>90.55</v>
      </c>
      <c r="G573" s="44">
        <v>2.6360000000000001E-2</v>
      </c>
      <c r="H573" s="3">
        <v>90.6</v>
      </c>
      <c r="I573" s="44">
        <v>3.1019999999999999E-2</v>
      </c>
      <c r="J573" s="51">
        <v>100.1</v>
      </c>
      <c r="K573" s="44">
        <v>6.8059999999999996E-5</v>
      </c>
      <c r="L573" s="77">
        <v>98.54</v>
      </c>
      <c r="M573" s="44">
        <v>3.7789999999999998E-3</v>
      </c>
      <c r="N573" s="3">
        <v>93.61</v>
      </c>
      <c r="O573" s="44">
        <v>9.5069999999999998E-3</v>
      </c>
      <c r="P573" s="3">
        <v>92.99</v>
      </c>
      <c r="Q573" s="44">
        <v>2.23E-2</v>
      </c>
    </row>
    <row r="574" spans="1:17" x14ac:dyDescent="0.35">
      <c r="A574" s="2">
        <v>595</v>
      </c>
      <c r="B574" s="3">
        <v>95.43</v>
      </c>
      <c r="C574" s="44">
        <v>2.213E-2</v>
      </c>
      <c r="D574" s="3">
        <v>95.18</v>
      </c>
      <c r="E574" s="44">
        <v>1.8169999999999999E-2</v>
      </c>
      <c r="F574" s="3">
        <v>90.52</v>
      </c>
      <c r="G574" s="44">
        <v>2.64E-2</v>
      </c>
      <c r="H574" s="3">
        <v>90.56</v>
      </c>
      <c r="I574" s="44">
        <v>3.1130000000000001E-2</v>
      </c>
      <c r="J574" s="51">
        <v>100.1</v>
      </c>
      <c r="K574" s="44">
        <v>2.6279999999999999E-4</v>
      </c>
      <c r="L574" s="77">
        <v>98.53</v>
      </c>
      <c r="M574" s="44">
        <v>3.8440000000000002E-3</v>
      </c>
      <c r="N574" s="3">
        <v>93.6</v>
      </c>
      <c r="O574" s="44">
        <v>9.5980000000000006E-3</v>
      </c>
      <c r="P574" s="3">
        <v>92.96</v>
      </c>
      <c r="Q574" s="44">
        <v>2.2550000000000001E-2</v>
      </c>
    </row>
    <row r="575" spans="1:17" x14ac:dyDescent="0.35">
      <c r="A575" s="2">
        <v>596</v>
      </c>
      <c r="B575" s="3">
        <v>95.4</v>
      </c>
      <c r="C575" s="44">
        <v>2.2630000000000001E-2</v>
      </c>
      <c r="D575" s="3">
        <v>95.17</v>
      </c>
      <c r="E575" s="44">
        <v>1.8409999999999999E-2</v>
      </c>
      <c r="F575" s="3">
        <v>90.49</v>
      </c>
      <c r="G575" s="44">
        <v>2.6450000000000001E-2</v>
      </c>
      <c r="H575" s="3">
        <v>90.53</v>
      </c>
      <c r="I575" s="44">
        <v>3.1280000000000002E-2</v>
      </c>
      <c r="J575" s="51">
        <v>100.1</v>
      </c>
      <c r="K575" s="44">
        <v>4.8050000000000002E-4</v>
      </c>
      <c r="L575" s="77">
        <v>98.53</v>
      </c>
      <c r="M575" s="44">
        <v>3.9119999999999997E-3</v>
      </c>
      <c r="N575" s="3">
        <v>93.59</v>
      </c>
      <c r="O575" s="44">
        <v>9.7059999999999994E-3</v>
      </c>
      <c r="P575" s="3">
        <v>92.94</v>
      </c>
      <c r="Q575" s="44">
        <v>2.2800000000000001E-2</v>
      </c>
    </row>
    <row r="576" spans="1:17" x14ac:dyDescent="0.35">
      <c r="A576" s="2">
        <v>597</v>
      </c>
      <c r="B576" s="3">
        <v>95.38</v>
      </c>
      <c r="C576" s="44">
        <v>2.3140000000000001E-2</v>
      </c>
      <c r="D576" s="3">
        <v>95.15</v>
      </c>
      <c r="E576" s="44">
        <v>1.866E-2</v>
      </c>
      <c r="F576" s="3">
        <v>90.47</v>
      </c>
      <c r="G576" s="44">
        <v>2.6499999999999999E-2</v>
      </c>
      <c r="H576" s="3">
        <v>90.5</v>
      </c>
      <c r="I576" s="44">
        <v>3.143E-2</v>
      </c>
      <c r="J576" s="51">
        <v>100.1</v>
      </c>
      <c r="K576" s="44">
        <v>7.2460000000000005E-4</v>
      </c>
      <c r="L576" s="77">
        <v>98.53</v>
      </c>
      <c r="M576" s="44">
        <v>3.9830000000000004E-3</v>
      </c>
      <c r="N576" s="3">
        <v>93.58</v>
      </c>
      <c r="O576" s="44">
        <v>9.8230000000000001E-3</v>
      </c>
      <c r="P576" s="3">
        <v>92.92</v>
      </c>
      <c r="Q576" s="44">
        <v>2.3050000000000001E-2</v>
      </c>
    </row>
    <row r="577" spans="1:17" x14ac:dyDescent="0.35">
      <c r="A577" s="2">
        <v>598</v>
      </c>
      <c r="B577" s="3">
        <v>95.36</v>
      </c>
      <c r="C577" s="44">
        <v>2.366E-2</v>
      </c>
      <c r="D577" s="3">
        <v>95.13</v>
      </c>
      <c r="E577" s="44">
        <v>1.891E-2</v>
      </c>
      <c r="F577" s="3">
        <v>90.44</v>
      </c>
      <c r="G577" s="44">
        <v>2.656E-2</v>
      </c>
      <c r="H577" s="3">
        <v>90.47</v>
      </c>
      <c r="I577" s="44">
        <v>3.1570000000000001E-2</v>
      </c>
      <c r="J577" s="51">
        <v>100.1</v>
      </c>
      <c r="K577" s="44">
        <v>9.8050000000000003E-4</v>
      </c>
      <c r="L577" s="77">
        <v>98.52</v>
      </c>
      <c r="M577" s="44">
        <v>4.0639999999999999E-3</v>
      </c>
      <c r="N577" s="3">
        <v>93.57</v>
      </c>
      <c r="O577" s="44">
        <v>9.9389999999999999E-3</v>
      </c>
      <c r="P577" s="3">
        <v>92.89</v>
      </c>
      <c r="Q577" s="44">
        <v>2.3310000000000001E-2</v>
      </c>
    </row>
    <row r="578" spans="1:17" x14ac:dyDescent="0.35">
      <c r="A578" s="2">
        <v>599</v>
      </c>
      <c r="B578" s="3">
        <v>95.33</v>
      </c>
      <c r="C578" s="44">
        <v>2.418E-2</v>
      </c>
      <c r="D578" s="3">
        <v>95.11</v>
      </c>
      <c r="E578" s="44">
        <v>1.9179999999999999E-2</v>
      </c>
      <c r="F578" s="3">
        <v>90.41</v>
      </c>
      <c r="G578" s="44">
        <v>2.664E-2</v>
      </c>
      <c r="H578" s="3">
        <v>90.44</v>
      </c>
      <c r="I578" s="44">
        <v>3.168E-2</v>
      </c>
      <c r="J578" s="51">
        <v>100.1</v>
      </c>
      <c r="K578" s="44">
        <v>1.2390000000000001E-3</v>
      </c>
      <c r="L578" s="77">
        <v>98.52</v>
      </c>
      <c r="M578" s="44">
        <v>4.1529999999999996E-3</v>
      </c>
      <c r="N578" s="3">
        <v>93.56</v>
      </c>
      <c r="O578" s="44">
        <v>1.005E-2</v>
      </c>
      <c r="P578" s="3">
        <v>92.87</v>
      </c>
      <c r="Q578" s="44">
        <v>2.3570000000000001E-2</v>
      </c>
    </row>
    <row r="579" spans="1:17" x14ac:dyDescent="0.35">
      <c r="A579" s="2">
        <v>600</v>
      </c>
      <c r="B579" s="3">
        <v>95.31</v>
      </c>
      <c r="C579" s="44">
        <v>2.4719999999999999E-2</v>
      </c>
      <c r="D579" s="3">
        <v>95.09</v>
      </c>
      <c r="E579" s="44">
        <v>1.949E-2</v>
      </c>
      <c r="F579" s="3">
        <v>90.39</v>
      </c>
      <c r="G579" s="44">
        <v>2.673E-2</v>
      </c>
      <c r="H579" s="3">
        <v>90.41</v>
      </c>
      <c r="I579" s="44">
        <v>3.1789999999999999E-2</v>
      </c>
      <c r="J579" s="51">
        <v>100.1</v>
      </c>
      <c r="K579" s="44">
        <v>1.4959999999999999E-3</v>
      </c>
      <c r="L579" s="77">
        <v>98.51</v>
      </c>
      <c r="M579" s="44">
        <v>4.2300000000000003E-3</v>
      </c>
      <c r="N579" s="3">
        <v>93.55</v>
      </c>
      <c r="O579" s="44">
        <v>1.0149999999999999E-2</v>
      </c>
      <c r="P579" s="3">
        <v>92.85</v>
      </c>
      <c r="Q579" s="44">
        <v>2.3820000000000001E-2</v>
      </c>
    </row>
    <row r="580" spans="1:17" x14ac:dyDescent="0.35">
      <c r="A580" s="2">
        <v>601</v>
      </c>
      <c r="B580" s="3">
        <v>95.28</v>
      </c>
      <c r="C580" s="44">
        <v>2.528E-2</v>
      </c>
      <c r="D580" s="3">
        <v>95.07</v>
      </c>
      <c r="E580" s="44">
        <v>1.9820000000000001E-2</v>
      </c>
      <c r="F580" s="3">
        <v>90.36</v>
      </c>
      <c r="G580" s="44">
        <v>2.681E-2</v>
      </c>
      <c r="H580" s="3">
        <v>90.37</v>
      </c>
      <c r="I580" s="44">
        <v>3.1879999999999999E-2</v>
      </c>
      <c r="J580" s="51">
        <v>100.1</v>
      </c>
      <c r="K580" s="44">
        <v>1.74E-3</v>
      </c>
      <c r="L580" s="77">
        <v>98.51</v>
      </c>
      <c r="M580" s="44">
        <v>4.2989999999999999E-3</v>
      </c>
      <c r="N580" s="3">
        <v>93.54</v>
      </c>
      <c r="O580" s="44">
        <v>1.026E-2</v>
      </c>
      <c r="P580" s="3">
        <v>92.82</v>
      </c>
      <c r="Q580" s="44">
        <v>2.4080000000000001E-2</v>
      </c>
    </row>
    <row r="581" spans="1:17" x14ac:dyDescent="0.35">
      <c r="A581" s="2">
        <v>602</v>
      </c>
      <c r="B581" s="3">
        <v>95.26</v>
      </c>
      <c r="C581" s="44">
        <v>2.5829999999999999E-2</v>
      </c>
      <c r="D581" s="3">
        <v>95.05</v>
      </c>
      <c r="E581" s="44">
        <v>2.019E-2</v>
      </c>
      <c r="F581" s="3">
        <v>90.33</v>
      </c>
      <c r="G581" s="44">
        <v>2.69E-2</v>
      </c>
      <c r="H581" s="3">
        <v>90.34</v>
      </c>
      <c r="I581" s="44">
        <v>3.1960000000000002E-2</v>
      </c>
      <c r="J581" s="51">
        <v>100.1</v>
      </c>
      <c r="K581" s="44">
        <v>1.9870000000000001E-3</v>
      </c>
      <c r="L581" s="77">
        <v>98.5</v>
      </c>
      <c r="M581" s="44">
        <v>4.3569999999999998E-3</v>
      </c>
      <c r="N581" s="3">
        <v>93.53</v>
      </c>
      <c r="O581" s="44">
        <v>1.038E-2</v>
      </c>
      <c r="P581" s="3">
        <v>92.8</v>
      </c>
      <c r="Q581" s="44">
        <v>2.435E-2</v>
      </c>
    </row>
    <row r="582" spans="1:17" x14ac:dyDescent="0.35">
      <c r="A582" s="2">
        <v>603</v>
      </c>
      <c r="B582" s="3">
        <v>95.23</v>
      </c>
      <c r="C582" s="44">
        <v>2.6409999999999999E-2</v>
      </c>
      <c r="D582" s="3">
        <v>95.03</v>
      </c>
      <c r="E582" s="44">
        <v>2.06E-2</v>
      </c>
      <c r="F582" s="3">
        <v>90.31</v>
      </c>
      <c r="G582" s="44">
        <v>2.699E-2</v>
      </c>
      <c r="H582" s="3">
        <v>90.31</v>
      </c>
      <c r="I582" s="44">
        <v>3.202E-2</v>
      </c>
      <c r="J582" s="51">
        <v>100.1</v>
      </c>
      <c r="K582" s="44">
        <v>2.2620000000000001E-3</v>
      </c>
      <c r="L582" s="77">
        <v>98.5</v>
      </c>
      <c r="M582" s="44">
        <v>4.4200000000000003E-3</v>
      </c>
      <c r="N582" s="3">
        <v>93.52</v>
      </c>
      <c r="O582" s="44">
        <v>1.051E-2</v>
      </c>
      <c r="P582" s="3">
        <v>92.78</v>
      </c>
      <c r="Q582" s="44">
        <v>2.462E-2</v>
      </c>
    </row>
    <row r="583" spans="1:17" x14ac:dyDescent="0.35">
      <c r="A583" s="2">
        <v>604</v>
      </c>
      <c r="B583" s="3">
        <v>95.21</v>
      </c>
      <c r="C583" s="44">
        <v>2.7009999999999999E-2</v>
      </c>
      <c r="D583" s="3">
        <v>95.01</v>
      </c>
      <c r="E583" s="44">
        <v>2.1010000000000001E-2</v>
      </c>
      <c r="F583" s="3">
        <v>90.28</v>
      </c>
      <c r="G583" s="44">
        <v>2.707E-2</v>
      </c>
      <c r="H583" s="3">
        <v>90.28</v>
      </c>
      <c r="I583" s="44">
        <v>3.2070000000000001E-2</v>
      </c>
      <c r="J583" s="51">
        <v>100.1</v>
      </c>
      <c r="K583" s="44">
        <v>2.5660000000000001E-3</v>
      </c>
      <c r="L583" s="77">
        <v>98.5</v>
      </c>
      <c r="M583" s="44">
        <v>4.4780000000000002E-3</v>
      </c>
      <c r="N583" s="3">
        <v>93.51</v>
      </c>
      <c r="O583" s="44">
        <v>1.0619999999999999E-2</v>
      </c>
      <c r="P583" s="3">
        <v>92.75</v>
      </c>
      <c r="Q583" s="44">
        <v>2.4879999999999999E-2</v>
      </c>
    </row>
    <row r="584" spans="1:17" x14ac:dyDescent="0.35">
      <c r="A584" s="2">
        <v>605</v>
      </c>
      <c r="B584" s="3">
        <v>95.18</v>
      </c>
      <c r="C584" s="44">
        <v>2.76E-2</v>
      </c>
      <c r="D584" s="3">
        <v>94.99</v>
      </c>
      <c r="E584" s="44">
        <v>2.1479999999999999E-2</v>
      </c>
      <c r="F584" s="3">
        <v>90.25</v>
      </c>
      <c r="G584" s="44">
        <v>2.7130000000000001E-2</v>
      </c>
      <c r="H584" s="3">
        <v>90.25</v>
      </c>
      <c r="I584" s="44">
        <v>3.2140000000000002E-2</v>
      </c>
      <c r="J584" s="51">
        <v>100.1</v>
      </c>
      <c r="K584" s="44">
        <v>2.895E-3</v>
      </c>
      <c r="L584" s="77">
        <v>98.49</v>
      </c>
      <c r="M584" s="44">
        <v>4.5279999999999999E-3</v>
      </c>
      <c r="N584" s="3">
        <v>93.5</v>
      </c>
      <c r="O584" s="44">
        <v>1.074E-2</v>
      </c>
      <c r="P584" s="3">
        <v>92.73</v>
      </c>
      <c r="Q584" s="44">
        <v>2.5159999999999998E-2</v>
      </c>
    </row>
    <row r="585" spans="1:17" x14ac:dyDescent="0.35">
      <c r="A585" s="2">
        <v>606</v>
      </c>
      <c r="B585" s="3">
        <v>95.15</v>
      </c>
      <c r="C585" s="44">
        <v>2.8199999999999999E-2</v>
      </c>
      <c r="D585" s="3">
        <v>94.97</v>
      </c>
      <c r="E585" s="44">
        <v>2.197E-2</v>
      </c>
      <c r="F585" s="3">
        <v>90.22</v>
      </c>
      <c r="G585" s="44">
        <v>2.7189999999999999E-2</v>
      </c>
      <c r="H585" s="3">
        <v>90.21</v>
      </c>
      <c r="I585" s="44">
        <v>3.2239999999999998E-2</v>
      </c>
      <c r="J585" s="51">
        <v>100.1</v>
      </c>
      <c r="K585" s="44">
        <v>3.241E-3</v>
      </c>
      <c r="L585" s="77">
        <v>98.49</v>
      </c>
      <c r="M585" s="44">
        <v>4.5739999999999999E-3</v>
      </c>
      <c r="N585" s="3">
        <v>93.49</v>
      </c>
      <c r="O585" s="44">
        <v>1.085E-2</v>
      </c>
      <c r="P585" s="3">
        <v>92.7</v>
      </c>
      <c r="Q585" s="44">
        <v>2.5440000000000001E-2</v>
      </c>
    </row>
    <row r="586" spans="1:17" x14ac:dyDescent="0.35">
      <c r="A586" s="2">
        <v>607</v>
      </c>
      <c r="B586" s="3">
        <v>95.12</v>
      </c>
      <c r="C586" s="44">
        <v>2.8819999999999998E-2</v>
      </c>
      <c r="D586" s="3">
        <v>94.94</v>
      </c>
      <c r="E586" s="44">
        <v>2.2509999999999999E-2</v>
      </c>
      <c r="F586" s="3">
        <v>90.2</v>
      </c>
      <c r="G586" s="44">
        <v>2.725E-2</v>
      </c>
      <c r="H586" s="3">
        <v>90.18</v>
      </c>
      <c r="I586" s="44">
        <v>3.2349999999999997E-2</v>
      </c>
      <c r="J586" s="51">
        <v>100.1</v>
      </c>
      <c r="K586" s="44">
        <v>3.604E-3</v>
      </c>
      <c r="L586" s="77">
        <v>98.48</v>
      </c>
      <c r="M586" s="44">
        <v>4.6160000000000003E-3</v>
      </c>
      <c r="N586" s="3">
        <v>93.48</v>
      </c>
      <c r="O586" s="44">
        <v>1.1010000000000001E-2</v>
      </c>
      <c r="P586" s="3">
        <v>92.67</v>
      </c>
      <c r="Q586" s="44">
        <v>2.571E-2</v>
      </c>
    </row>
    <row r="587" spans="1:17" x14ac:dyDescent="0.35">
      <c r="A587" s="2">
        <v>608</v>
      </c>
      <c r="B587" s="3">
        <v>95.09</v>
      </c>
      <c r="C587" s="44">
        <v>2.9440000000000001E-2</v>
      </c>
      <c r="D587" s="3">
        <v>94.92</v>
      </c>
      <c r="E587" s="44">
        <v>2.308E-2</v>
      </c>
      <c r="F587" s="3">
        <v>90.17</v>
      </c>
      <c r="G587" s="44">
        <v>2.734E-2</v>
      </c>
      <c r="H587" s="3">
        <v>90.15</v>
      </c>
      <c r="I587" s="44">
        <v>3.2439999999999997E-2</v>
      </c>
      <c r="J587" s="51">
        <v>100.1</v>
      </c>
      <c r="K587" s="44">
        <v>3.9709999999999997E-3</v>
      </c>
      <c r="L587" s="77">
        <v>98.48</v>
      </c>
      <c r="M587" s="44">
        <v>4.6579999999999998E-3</v>
      </c>
      <c r="N587" s="3">
        <v>93.46</v>
      </c>
      <c r="O587" s="44">
        <v>1.12E-2</v>
      </c>
      <c r="P587" s="3">
        <v>92.65</v>
      </c>
      <c r="Q587" s="44">
        <v>2.597E-2</v>
      </c>
    </row>
    <row r="588" spans="1:17" x14ac:dyDescent="0.35">
      <c r="A588" s="2">
        <v>609</v>
      </c>
      <c r="B588" s="3">
        <v>95.06</v>
      </c>
      <c r="C588" s="44">
        <v>3.007E-2</v>
      </c>
      <c r="D588" s="3">
        <v>94.9</v>
      </c>
      <c r="E588" s="44">
        <v>2.3709999999999998E-2</v>
      </c>
      <c r="F588" s="3">
        <v>90.14</v>
      </c>
      <c r="G588" s="44">
        <v>2.7459999999999998E-2</v>
      </c>
      <c r="H588" s="3">
        <v>90.12</v>
      </c>
      <c r="I588" s="44">
        <v>3.2559999999999999E-2</v>
      </c>
      <c r="J588" s="51">
        <v>100.1</v>
      </c>
      <c r="K588" s="44">
        <v>4.3379999999999998E-3</v>
      </c>
      <c r="L588" s="77">
        <v>98.47</v>
      </c>
      <c r="M588" s="44">
        <v>4.7109999999999999E-3</v>
      </c>
      <c r="N588" s="3">
        <v>93.45</v>
      </c>
      <c r="O588" s="44">
        <v>1.1390000000000001E-2</v>
      </c>
      <c r="P588" s="3">
        <v>92.62</v>
      </c>
      <c r="Q588" s="44">
        <v>2.6239999999999999E-2</v>
      </c>
    </row>
    <row r="589" spans="1:17" x14ac:dyDescent="0.35">
      <c r="A589" s="2">
        <v>610</v>
      </c>
      <c r="B589" s="3">
        <v>95.03</v>
      </c>
      <c r="C589" s="44">
        <v>3.0710000000000001E-2</v>
      </c>
      <c r="D589" s="3">
        <v>94.87</v>
      </c>
      <c r="E589" s="44">
        <v>2.4379999999999999E-2</v>
      </c>
      <c r="F589" s="3">
        <v>90.12</v>
      </c>
      <c r="G589" s="44">
        <v>2.7570000000000001E-2</v>
      </c>
      <c r="H589" s="3">
        <v>90.08</v>
      </c>
      <c r="I589" s="44">
        <v>3.2710000000000003E-2</v>
      </c>
      <c r="J589" s="51">
        <v>100.1</v>
      </c>
      <c r="K589" s="44">
        <v>4.7109999999999999E-3</v>
      </c>
      <c r="L589" s="77">
        <v>98.47</v>
      </c>
      <c r="M589" s="44">
        <v>4.7840000000000001E-3</v>
      </c>
      <c r="N589" s="3">
        <v>93.44</v>
      </c>
      <c r="O589" s="44">
        <v>1.158E-2</v>
      </c>
      <c r="P589" s="3">
        <v>92.6</v>
      </c>
      <c r="Q589" s="44">
        <v>2.6540000000000001E-2</v>
      </c>
    </row>
    <row r="590" spans="1:17" x14ac:dyDescent="0.35">
      <c r="A590" s="2">
        <v>611</v>
      </c>
      <c r="B590" s="3">
        <v>95</v>
      </c>
      <c r="C590" s="44">
        <v>3.1379999999999998E-2</v>
      </c>
      <c r="D590" s="3">
        <v>94.85</v>
      </c>
      <c r="E590" s="44">
        <v>2.512E-2</v>
      </c>
      <c r="F590" s="3">
        <v>90.09</v>
      </c>
      <c r="G590" s="44">
        <v>2.7740000000000001E-2</v>
      </c>
      <c r="H590" s="3">
        <v>90.05</v>
      </c>
      <c r="I590" s="44">
        <v>3.286E-2</v>
      </c>
      <c r="J590" s="51">
        <v>100.1</v>
      </c>
      <c r="K590" s="44">
        <v>5.0850000000000001E-3</v>
      </c>
      <c r="L590" s="77">
        <v>98.46</v>
      </c>
      <c r="M590" s="44">
        <v>4.8770000000000003E-3</v>
      </c>
      <c r="N590" s="3">
        <v>93.43</v>
      </c>
      <c r="O590" s="44">
        <v>1.1769999999999999E-2</v>
      </c>
      <c r="P590" s="3">
        <v>92.57</v>
      </c>
      <c r="Q590" s="44">
        <v>2.6870000000000002E-2</v>
      </c>
    </row>
    <row r="591" spans="1:17" x14ac:dyDescent="0.35">
      <c r="A591" s="2">
        <v>612</v>
      </c>
      <c r="B591" s="3">
        <v>94.97</v>
      </c>
      <c r="C591" s="44">
        <v>3.2030000000000003E-2</v>
      </c>
      <c r="D591" s="3">
        <v>94.82</v>
      </c>
      <c r="E591" s="44">
        <v>2.5909999999999999E-2</v>
      </c>
      <c r="F591" s="3">
        <v>90.06</v>
      </c>
      <c r="G591" s="44">
        <v>2.7949999999999999E-2</v>
      </c>
      <c r="H591" s="3">
        <v>90.02</v>
      </c>
      <c r="I591" s="44">
        <v>3.2980000000000002E-2</v>
      </c>
      <c r="J591" s="51">
        <v>100.1</v>
      </c>
      <c r="K591" s="44">
        <v>5.45E-3</v>
      </c>
      <c r="L591" s="77">
        <v>98.46</v>
      </c>
      <c r="M591" s="44">
        <v>4.9899999999999996E-3</v>
      </c>
      <c r="N591" s="3">
        <v>93.42</v>
      </c>
      <c r="O591" s="44">
        <v>1.1939999999999999E-2</v>
      </c>
      <c r="P591" s="3">
        <v>92.54</v>
      </c>
      <c r="Q591" s="44">
        <v>2.7210000000000002E-2</v>
      </c>
    </row>
    <row r="592" spans="1:17" x14ac:dyDescent="0.35">
      <c r="A592" s="2">
        <v>613</v>
      </c>
      <c r="B592" s="3">
        <v>94.94</v>
      </c>
      <c r="C592" s="44">
        <v>3.2710000000000003E-2</v>
      </c>
      <c r="D592" s="3">
        <v>94.8</v>
      </c>
      <c r="E592" s="44">
        <v>2.6749999999999999E-2</v>
      </c>
      <c r="F592" s="3">
        <v>90.03</v>
      </c>
      <c r="G592" s="44">
        <v>2.8170000000000001E-2</v>
      </c>
      <c r="H592" s="3">
        <v>89.99</v>
      </c>
      <c r="I592" s="44">
        <v>3.3090000000000001E-2</v>
      </c>
      <c r="J592" s="51">
        <v>100.1</v>
      </c>
      <c r="K592" s="44">
        <v>5.8120000000000003E-3</v>
      </c>
      <c r="L592" s="77">
        <v>98.45</v>
      </c>
      <c r="M592" s="44">
        <v>5.1240000000000001E-3</v>
      </c>
      <c r="N592" s="3">
        <v>93.41</v>
      </c>
      <c r="O592" s="44">
        <v>1.209E-2</v>
      </c>
      <c r="P592" s="3">
        <v>92.52</v>
      </c>
      <c r="Q592" s="44">
        <v>2.7560000000000001E-2</v>
      </c>
    </row>
    <row r="593" spans="1:17" x14ac:dyDescent="0.35">
      <c r="A593" s="2">
        <v>614</v>
      </c>
      <c r="B593" s="3">
        <v>94.91</v>
      </c>
      <c r="C593" s="44">
        <v>3.3410000000000002E-2</v>
      </c>
      <c r="D593" s="3">
        <v>94.77</v>
      </c>
      <c r="E593" s="44">
        <v>2.7640000000000001E-2</v>
      </c>
      <c r="F593" s="3">
        <v>90</v>
      </c>
      <c r="G593" s="44">
        <v>2.8420000000000001E-2</v>
      </c>
      <c r="H593" s="3">
        <v>89.95</v>
      </c>
      <c r="I593" s="44">
        <v>3.3210000000000003E-2</v>
      </c>
      <c r="J593" s="51">
        <v>100.1</v>
      </c>
      <c r="K593" s="44">
        <v>6.169E-3</v>
      </c>
      <c r="L593" s="77">
        <v>98.45</v>
      </c>
      <c r="M593" s="44">
        <v>5.2769999999999996E-3</v>
      </c>
      <c r="N593" s="3">
        <v>93.39</v>
      </c>
      <c r="O593" s="44">
        <v>1.222E-2</v>
      </c>
      <c r="P593" s="3">
        <v>92.49</v>
      </c>
      <c r="Q593" s="44">
        <v>2.7879999999999999E-2</v>
      </c>
    </row>
    <row r="594" spans="1:17" x14ac:dyDescent="0.35">
      <c r="A594" s="2">
        <v>615</v>
      </c>
      <c r="B594" s="3">
        <v>94.87</v>
      </c>
      <c r="C594" s="44">
        <v>3.4119999999999998E-2</v>
      </c>
      <c r="D594" s="3">
        <v>94.74</v>
      </c>
      <c r="E594" s="44">
        <v>2.8590000000000001E-2</v>
      </c>
      <c r="F594" s="3">
        <v>89.98</v>
      </c>
      <c r="G594" s="44">
        <v>2.869E-2</v>
      </c>
      <c r="H594" s="3">
        <v>89.92</v>
      </c>
      <c r="I594" s="44">
        <v>3.3349999999999998E-2</v>
      </c>
      <c r="J594" s="51">
        <v>100.1</v>
      </c>
      <c r="K594" s="44">
        <v>6.5250000000000004E-3</v>
      </c>
      <c r="L594" s="77">
        <v>98.44</v>
      </c>
      <c r="M594" s="44">
        <v>5.437E-3</v>
      </c>
      <c r="N594" s="3">
        <v>93.38</v>
      </c>
      <c r="O594" s="44">
        <v>1.235E-2</v>
      </c>
      <c r="P594" s="3">
        <v>92.46</v>
      </c>
      <c r="Q594" s="44">
        <v>2.819E-2</v>
      </c>
    </row>
    <row r="595" spans="1:17" x14ac:dyDescent="0.35">
      <c r="A595" s="2">
        <v>616</v>
      </c>
      <c r="B595" s="3">
        <v>94.84</v>
      </c>
      <c r="C595" s="44">
        <v>3.4860000000000002E-2</v>
      </c>
      <c r="D595" s="3">
        <v>94.71</v>
      </c>
      <c r="E595" s="44">
        <v>2.9610000000000001E-2</v>
      </c>
      <c r="F595" s="3">
        <v>89.95</v>
      </c>
      <c r="G595" s="44">
        <v>2.895E-2</v>
      </c>
      <c r="H595" s="3">
        <v>89.89</v>
      </c>
      <c r="I595" s="44">
        <v>3.3489999999999999E-2</v>
      </c>
      <c r="J595" s="51">
        <v>100.1</v>
      </c>
      <c r="K595" s="44">
        <v>6.8669999999999998E-3</v>
      </c>
      <c r="L595" s="77">
        <v>98.44</v>
      </c>
      <c r="M595" s="44">
        <v>5.5999999999999999E-3</v>
      </c>
      <c r="N595" s="3">
        <v>93.37</v>
      </c>
      <c r="O595" s="44">
        <v>1.2460000000000001E-2</v>
      </c>
      <c r="P595" s="3">
        <v>92.43</v>
      </c>
      <c r="Q595" s="44">
        <v>2.8510000000000001E-2</v>
      </c>
    </row>
    <row r="596" spans="1:17" x14ac:dyDescent="0.35">
      <c r="A596" s="2">
        <v>617</v>
      </c>
      <c r="B596" s="3">
        <v>94.8</v>
      </c>
      <c r="C596" s="44">
        <v>3.5630000000000002E-2</v>
      </c>
      <c r="D596" s="3">
        <v>94.68</v>
      </c>
      <c r="E596" s="44">
        <v>3.0700000000000002E-2</v>
      </c>
      <c r="F596" s="3">
        <v>89.92</v>
      </c>
      <c r="G596" s="44">
        <v>2.9229999999999999E-2</v>
      </c>
      <c r="H596" s="3">
        <v>89.85</v>
      </c>
      <c r="I596" s="44">
        <v>3.3640000000000003E-2</v>
      </c>
      <c r="J596" s="51">
        <v>100.1</v>
      </c>
      <c r="K596" s="44">
        <v>7.2049999999999996E-3</v>
      </c>
      <c r="L596" s="77">
        <v>98.43</v>
      </c>
      <c r="M596" s="44">
        <v>5.77E-3</v>
      </c>
      <c r="N596" s="3">
        <v>93.36</v>
      </c>
      <c r="O596" s="44">
        <v>1.259E-2</v>
      </c>
      <c r="P596" s="3">
        <v>92.4</v>
      </c>
      <c r="Q596" s="44">
        <v>2.8809999999999999E-2</v>
      </c>
    </row>
    <row r="597" spans="1:17" x14ac:dyDescent="0.35">
      <c r="A597" s="2">
        <v>618</v>
      </c>
      <c r="B597" s="3">
        <v>94.77</v>
      </c>
      <c r="C597" s="44">
        <v>3.6400000000000002E-2</v>
      </c>
      <c r="D597" s="3">
        <v>94.65</v>
      </c>
      <c r="E597" s="44">
        <v>3.1820000000000001E-2</v>
      </c>
      <c r="F597" s="3">
        <v>89.89</v>
      </c>
      <c r="G597" s="44">
        <v>2.955E-2</v>
      </c>
      <c r="H597" s="3">
        <v>89.82</v>
      </c>
      <c r="I597" s="44">
        <v>3.3820000000000003E-2</v>
      </c>
      <c r="J597" s="51">
        <v>100.1</v>
      </c>
      <c r="K597" s="44">
        <v>7.528E-3</v>
      </c>
      <c r="L597" s="77">
        <v>98.43</v>
      </c>
      <c r="M597" s="44">
        <v>5.9420000000000002E-3</v>
      </c>
      <c r="N597" s="3">
        <v>93.34</v>
      </c>
      <c r="O597" s="44">
        <v>1.2749999999999999E-2</v>
      </c>
      <c r="P597" s="3">
        <v>92.37</v>
      </c>
      <c r="Q597" s="44">
        <v>2.912E-2</v>
      </c>
    </row>
    <row r="598" spans="1:17" x14ac:dyDescent="0.35">
      <c r="A598" s="2">
        <v>619</v>
      </c>
      <c r="B598" s="3">
        <v>94.73</v>
      </c>
      <c r="C598" s="44">
        <v>3.7179999999999998E-2</v>
      </c>
      <c r="D598" s="3">
        <v>94.62</v>
      </c>
      <c r="E598" s="44">
        <v>3.2960000000000003E-2</v>
      </c>
      <c r="F598" s="3">
        <v>89.86</v>
      </c>
      <c r="G598" s="44">
        <v>2.9940000000000001E-2</v>
      </c>
      <c r="H598" s="3">
        <v>89.79</v>
      </c>
      <c r="I598" s="44">
        <v>3.4049999999999997E-2</v>
      </c>
      <c r="J598" s="51">
        <v>100.1</v>
      </c>
      <c r="K598" s="44">
        <v>7.8180000000000003E-3</v>
      </c>
      <c r="L598" s="77">
        <v>98.42</v>
      </c>
      <c r="M598" s="44">
        <v>6.1110000000000001E-3</v>
      </c>
      <c r="N598" s="3">
        <v>93.33</v>
      </c>
      <c r="O598" s="44">
        <v>1.2930000000000001E-2</v>
      </c>
      <c r="P598" s="3">
        <v>92.34</v>
      </c>
      <c r="Q598" s="44">
        <v>2.9430000000000001E-2</v>
      </c>
    </row>
    <row r="599" spans="1:17" x14ac:dyDescent="0.35">
      <c r="A599" s="2">
        <v>620</v>
      </c>
      <c r="B599" s="3">
        <v>94.69</v>
      </c>
      <c r="C599" s="44">
        <v>3.7990000000000003E-2</v>
      </c>
      <c r="D599" s="3">
        <v>94.59</v>
      </c>
      <c r="E599" s="44">
        <v>3.4130000000000001E-2</v>
      </c>
      <c r="F599" s="3">
        <v>89.83</v>
      </c>
      <c r="G599" s="44">
        <v>3.0360000000000002E-2</v>
      </c>
      <c r="H599" s="3">
        <v>89.75</v>
      </c>
      <c r="I599" s="44">
        <v>3.4389999999999997E-2</v>
      </c>
      <c r="J599" s="51">
        <v>100</v>
      </c>
      <c r="K599" s="44">
        <v>8.0590000000000002E-3</v>
      </c>
      <c r="L599" s="77">
        <v>98.41</v>
      </c>
      <c r="M599" s="44">
        <v>6.293E-3</v>
      </c>
      <c r="N599" s="3">
        <v>93.32</v>
      </c>
      <c r="O599" s="44">
        <v>1.3129999999999999E-2</v>
      </c>
      <c r="P599" s="3">
        <v>92.31</v>
      </c>
      <c r="Q599" s="44">
        <v>2.9749999999999999E-2</v>
      </c>
    </row>
    <row r="600" spans="1:17" x14ac:dyDescent="0.35">
      <c r="A600" s="2">
        <v>621</v>
      </c>
      <c r="B600" s="3">
        <v>94.65</v>
      </c>
      <c r="C600" s="44">
        <v>3.882E-2</v>
      </c>
      <c r="D600" s="3">
        <v>94.55</v>
      </c>
      <c r="E600" s="44">
        <v>3.5340000000000003E-2</v>
      </c>
      <c r="F600" s="3">
        <v>89.8</v>
      </c>
      <c r="G600" s="44">
        <v>3.0870000000000002E-2</v>
      </c>
      <c r="H600" s="3">
        <v>89.72</v>
      </c>
      <c r="I600" s="44">
        <v>3.483E-2</v>
      </c>
      <c r="J600" s="51">
        <v>100</v>
      </c>
      <c r="K600" s="44">
        <v>8.2730000000000008E-3</v>
      </c>
      <c r="L600" s="77">
        <v>98.41</v>
      </c>
      <c r="M600" s="44">
        <v>6.4850000000000003E-3</v>
      </c>
      <c r="N600" s="3">
        <v>93.31</v>
      </c>
      <c r="O600" s="44">
        <v>1.333E-2</v>
      </c>
      <c r="P600" s="3">
        <v>92.28</v>
      </c>
      <c r="Q600" s="44">
        <v>3.0079999999999999E-2</v>
      </c>
    </row>
    <row r="601" spans="1:17" x14ac:dyDescent="0.35">
      <c r="A601" s="2">
        <v>622</v>
      </c>
      <c r="B601" s="3">
        <v>94.61</v>
      </c>
      <c r="C601" s="44">
        <v>3.9649999999999998E-2</v>
      </c>
      <c r="D601" s="3">
        <v>94.52</v>
      </c>
      <c r="E601" s="44">
        <v>3.6569999999999998E-2</v>
      </c>
      <c r="F601" s="3">
        <v>89.77</v>
      </c>
      <c r="G601" s="44">
        <v>3.1440000000000003E-2</v>
      </c>
      <c r="H601" s="3">
        <v>89.68</v>
      </c>
      <c r="I601" s="44">
        <v>3.5360000000000003E-2</v>
      </c>
      <c r="J601" s="51">
        <v>100</v>
      </c>
      <c r="K601" s="44">
        <v>8.4460000000000004E-3</v>
      </c>
      <c r="L601" s="77">
        <v>98.4</v>
      </c>
      <c r="M601" s="44">
        <v>6.6959999999999997E-3</v>
      </c>
      <c r="N601" s="3">
        <v>93.29</v>
      </c>
      <c r="O601" s="44">
        <v>1.354E-2</v>
      </c>
      <c r="P601" s="3">
        <v>92.25</v>
      </c>
      <c r="Q601" s="44">
        <v>3.0439999999999998E-2</v>
      </c>
    </row>
    <row r="602" spans="1:17" x14ac:dyDescent="0.35">
      <c r="A602" s="2">
        <v>623</v>
      </c>
      <c r="B602" s="3">
        <v>94.57</v>
      </c>
      <c r="C602" s="44">
        <v>4.0500000000000001E-2</v>
      </c>
      <c r="D602" s="3">
        <v>94.48</v>
      </c>
      <c r="E602" s="44">
        <v>3.7830000000000003E-2</v>
      </c>
      <c r="F602" s="3">
        <v>89.74</v>
      </c>
      <c r="G602" s="44">
        <v>3.2030000000000003E-2</v>
      </c>
      <c r="H602" s="3">
        <v>89.65</v>
      </c>
      <c r="I602" s="44">
        <v>3.5950000000000003E-2</v>
      </c>
      <c r="J602" s="51">
        <v>100</v>
      </c>
      <c r="K602" s="44">
        <v>8.5730000000000008E-3</v>
      </c>
      <c r="L602" s="77">
        <v>98.39</v>
      </c>
      <c r="M602" s="44">
        <v>6.9290000000000003E-3</v>
      </c>
      <c r="N602" s="3">
        <v>93.28</v>
      </c>
      <c r="O602" s="44">
        <v>1.374E-2</v>
      </c>
      <c r="P602" s="3">
        <v>92.22</v>
      </c>
      <c r="Q602" s="44">
        <v>3.0810000000000001E-2</v>
      </c>
    </row>
    <row r="603" spans="1:17" x14ac:dyDescent="0.35">
      <c r="A603" s="2">
        <v>624</v>
      </c>
      <c r="B603" s="3">
        <v>94.53</v>
      </c>
      <c r="C603" s="44">
        <v>4.1349999999999998E-2</v>
      </c>
      <c r="D603" s="3">
        <v>94.44</v>
      </c>
      <c r="E603" s="44">
        <v>3.9100000000000003E-2</v>
      </c>
      <c r="F603" s="3">
        <v>89.7</v>
      </c>
      <c r="G603" s="44">
        <v>3.2649999999999998E-2</v>
      </c>
      <c r="H603" s="3">
        <v>89.61</v>
      </c>
      <c r="I603" s="44">
        <v>3.662E-2</v>
      </c>
      <c r="J603" s="51">
        <v>100</v>
      </c>
      <c r="K603" s="44">
        <v>8.6700000000000006E-3</v>
      </c>
      <c r="L603" s="77">
        <v>98.39</v>
      </c>
      <c r="M603" s="44">
        <v>7.1879999999999999E-3</v>
      </c>
      <c r="N603" s="3">
        <v>93.26</v>
      </c>
      <c r="O603" s="44">
        <v>1.3950000000000001E-2</v>
      </c>
      <c r="P603" s="3">
        <v>92.19</v>
      </c>
      <c r="Q603" s="44">
        <v>3.1189999999999999E-2</v>
      </c>
    </row>
    <row r="604" spans="1:17" x14ac:dyDescent="0.35">
      <c r="A604" s="2">
        <v>625</v>
      </c>
      <c r="B604" s="3">
        <v>94.49</v>
      </c>
      <c r="C604" s="44">
        <v>4.2229999999999997E-2</v>
      </c>
      <c r="D604" s="3">
        <v>94.4</v>
      </c>
      <c r="E604" s="44">
        <v>4.0419999999999998E-2</v>
      </c>
      <c r="F604" s="3">
        <v>89.67</v>
      </c>
      <c r="G604" s="44">
        <v>3.3300000000000003E-2</v>
      </c>
      <c r="H604" s="3">
        <v>89.57</v>
      </c>
      <c r="I604" s="44">
        <v>3.7359999999999997E-2</v>
      </c>
      <c r="J604" s="51">
        <v>100</v>
      </c>
      <c r="K604" s="44">
        <v>8.7170000000000008E-3</v>
      </c>
      <c r="L604" s="77">
        <v>98.38</v>
      </c>
      <c r="M604" s="44">
        <v>7.4710000000000002E-3</v>
      </c>
      <c r="N604" s="3">
        <v>93.25</v>
      </c>
      <c r="O604" s="44">
        <v>1.418E-2</v>
      </c>
      <c r="P604" s="3">
        <v>92.16</v>
      </c>
      <c r="Q604" s="44">
        <v>3.1570000000000001E-2</v>
      </c>
    </row>
    <row r="605" spans="1:17" x14ac:dyDescent="0.35">
      <c r="A605" s="2">
        <v>626</v>
      </c>
      <c r="B605" s="3">
        <v>94.45</v>
      </c>
      <c r="C605" s="44">
        <v>4.3159999999999997E-2</v>
      </c>
      <c r="D605" s="3">
        <v>94.36</v>
      </c>
      <c r="E605" s="44">
        <v>4.1790000000000001E-2</v>
      </c>
      <c r="F605" s="3">
        <v>89.64</v>
      </c>
      <c r="G605" s="44">
        <v>3.397E-2</v>
      </c>
      <c r="H605" s="3">
        <v>89.54</v>
      </c>
      <c r="I605" s="44">
        <v>3.8150000000000003E-2</v>
      </c>
      <c r="J605" s="51">
        <v>100</v>
      </c>
      <c r="K605" s="44">
        <v>8.7250000000000001E-3</v>
      </c>
      <c r="L605" s="77">
        <v>98.37</v>
      </c>
      <c r="M605" s="44">
        <v>7.77E-3</v>
      </c>
      <c r="N605" s="3">
        <v>93.24</v>
      </c>
      <c r="O605" s="44">
        <v>1.443E-2</v>
      </c>
      <c r="P605" s="3">
        <v>92.13</v>
      </c>
      <c r="Q605" s="44">
        <v>3.1949999999999999E-2</v>
      </c>
    </row>
    <row r="606" spans="1:17" x14ac:dyDescent="0.35">
      <c r="A606" s="2">
        <v>627</v>
      </c>
      <c r="B606" s="3">
        <v>94.4</v>
      </c>
      <c r="C606" s="44">
        <v>4.4170000000000001E-2</v>
      </c>
      <c r="D606" s="3">
        <v>94.32</v>
      </c>
      <c r="E606" s="44">
        <v>4.3200000000000002E-2</v>
      </c>
      <c r="F606" s="3">
        <v>89.6</v>
      </c>
      <c r="G606" s="44">
        <v>3.465E-2</v>
      </c>
      <c r="H606" s="3">
        <v>89.5</v>
      </c>
      <c r="I606" s="44">
        <v>3.8960000000000002E-2</v>
      </c>
      <c r="J606" s="51">
        <v>99.99</v>
      </c>
      <c r="K606" s="44">
        <v>8.6759999999999997E-3</v>
      </c>
      <c r="L606" s="77">
        <v>98.36</v>
      </c>
      <c r="M606" s="44">
        <v>8.09E-3</v>
      </c>
      <c r="N606" s="3">
        <v>93.22</v>
      </c>
      <c r="O606" s="44">
        <v>1.4710000000000001E-2</v>
      </c>
      <c r="P606" s="3">
        <v>92.1</v>
      </c>
      <c r="Q606" s="44">
        <v>3.2320000000000002E-2</v>
      </c>
    </row>
    <row r="607" spans="1:17" x14ac:dyDescent="0.35">
      <c r="A607" s="2">
        <v>628</v>
      </c>
      <c r="B607" s="3">
        <v>94.36</v>
      </c>
      <c r="C607" s="44">
        <v>4.5249999999999999E-2</v>
      </c>
      <c r="D607" s="3">
        <v>94.27</v>
      </c>
      <c r="E607" s="44">
        <v>4.4639999999999999E-2</v>
      </c>
      <c r="F607" s="3">
        <v>89.57</v>
      </c>
      <c r="G607" s="44">
        <v>3.5389999999999998E-2</v>
      </c>
      <c r="H607" s="3">
        <v>89.46</v>
      </c>
      <c r="I607" s="44">
        <v>3.9829999999999997E-2</v>
      </c>
      <c r="J607" s="51">
        <v>99.98</v>
      </c>
      <c r="K607" s="44">
        <v>8.5550000000000001E-3</v>
      </c>
      <c r="L607" s="77">
        <v>98.36</v>
      </c>
      <c r="M607" s="44">
        <v>8.43E-3</v>
      </c>
      <c r="N607" s="3">
        <v>93.21</v>
      </c>
      <c r="O607" s="44">
        <v>1.4999999999999999E-2</v>
      </c>
      <c r="P607" s="3">
        <v>92.06</v>
      </c>
      <c r="Q607" s="44">
        <v>3.2669999999999998E-2</v>
      </c>
    </row>
    <row r="608" spans="1:17" x14ac:dyDescent="0.35">
      <c r="A608" s="2">
        <v>629</v>
      </c>
      <c r="B608" s="3">
        <v>94.32</v>
      </c>
      <c r="C608" s="44">
        <v>4.641E-2</v>
      </c>
      <c r="D608" s="3">
        <v>94.23</v>
      </c>
      <c r="E608" s="44">
        <v>4.6120000000000001E-2</v>
      </c>
      <c r="F608" s="3">
        <v>89.53</v>
      </c>
      <c r="G608" s="44">
        <v>3.619E-2</v>
      </c>
      <c r="H608" s="3">
        <v>89.42</v>
      </c>
      <c r="I608" s="44">
        <v>4.0730000000000002E-2</v>
      </c>
      <c r="J608" s="51">
        <v>99.97</v>
      </c>
      <c r="K608" s="44">
        <v>8.3250000000000008E-3</v>
      </c>
      <c r="L608" s="77">
        <v>98.35</v>
      </c>
      <c r="M608" s="44">
        <v>8.7860000000000004E-3</v>
      </c>
      <c r="N608" s="3">
        <v>93.19</v>
      </c>
      <c r="O608" s="44">
        <v>1.533E-2</v>
      </c>
      <c r="P608" s="3">
        <v>92.03</v>
      </c>
      <c r="Q608" s="44">
        <v>3.3020000000000001E-2</v>
      </c>
    </row>
    <row r="609" spans="1:17" x14ac:dyDescent="0.35">
      <c r="A609" s="2">
        <v>630</v>
      </c>
      <c r="B609" s="3">
        <v>94.27</v>
      </c>
      <c r="C609" s="44">
        <v>4.7640000000000002E-2</v>
      </c>
      <c r="D609" s="3">
        <v>94.18</v>
      </c>
      <c r="E609" s="44">
        <v>4.7649999999999998E-2</v>
      </c>
      <c r="F609" s="3">
        <v>89.5</v>
      </c>
      <c r="G609" s="44">
        <v>3.7080000000000002E-2</v>
      </c>
      <c r="H609" s="3">
        <v>89.38</v>
      </c>
      <c r="I609" s="44">
        <v>4.1700000000000001E-2</v>
      </c>
      <c r="J609" s="51">
        <v>99.96</v>
      </c>
      <c r="K609" s="44">
        <v>7.9590000000000008E-3</v>
      </c>
      <c r="L609" s="77">
        <v>98.34</v>
      </c>
      <c r="M609" s="44">
        <v>9.1559999999999992E-3</v>
      </c>
      <c r="N609" s="3">
        <v>93.18</v>
      </c>
      <c r="O609" s="44">
        <v>1.5679999999999999E-2</v>
      </c>
      <c r="P609" s="3">
        <v>92</v>
      </c>
      <c r="Q609" s="44">
        <v>3.3349999999999998E-2</v>
      </c>
    </row>
    <row r="610" spans="1:17" x14ac:dyDescent="0.35">
      <c r="A610" s="2">
        <v>631</v>
      </c>
      <c r="B610" s="3">
        <v>94.22</v>
      </c>
      <c r="C610" s="44">
        <v>4.8939999999999997E-2</v>
      </c>
      <c r="D610" s="3">
        <v>94.13</v>
      </c>
      <c r="E610" s="44">
        <v>4.922E-2</v>
      </c>
      <c r="F610" s="3">
        <v>89.46</v>
      </c>
      <c r="G610" s="44">
        <v>3.8089999999999999E-2</v>
      </c>
      <c r="H610" s="3">
        <v>89.34</v>
      </c>
      <c r="I610" s="44">
        <v>4.2799999999999998E-2</v>
      </c>
      <c r="J610" s="51">
        <v>99.95</v>
      </c>
      <c r="K610" s="44">
        <v>7.4530000000000004E-3</v>
      </c>
      <c r="L610" s="77">
        <v>98.33</v>
      </c>
      <c r="M610" s="44">
        <v>9.5350000000000001E-3</v>
      </c>
      <c r="N610" s="3">
        <v>93.16</v>
      </c>
      <c r="O610" s="44">
        <v>1.6060000000000001E-2</v>
      </c>
      <c r="P610" s="3">
        <v>91.97</v>
      </c>
      <c r="Q610" s="44">
        <v>3.3669999999999999E-2</v>
      </c>
    </row>
    <row r="611" spans="1:17" x14ac:dyDescent="0.35">
      <c r="A611" s="2">
        <v>632</v>
      </c>
      <c r="B611" s="3">
        <v>94.17</v>
      </c>
      <c r="C611" s="44">
        <v>5.0310000000000001E-2</v>
      </c>
      <c r="D611" s="3">
        <v>94.08</v>
      </c>
      <c r="E611" s="44">
        <v>5.0810000000000001E-2</v>
      </c>
      <c r="F611" s="3">
        <v>89.42</v>
      </c>
      <c r="G611" s="44">
        <v>3.9260000000000003E-2</v>
      </c>
      <c r="H611" s="3">
        <v>89.29</v>
      </c>
      <c r="I611" s="44">
        <v>4.4010000000000001E-2</v>
      </c>
      <c r="J611" s="51">
        <v>99.94</v>
      </c>
      <c r="K611" s="44">
        <v>6.7650000000000002E-3</v>
      </c>
      <c r="L611" s="77">
        <v>98.32</v>
      </c>
      <c r="M611" s="44">
        <v>9.9190000000000007E-3</v>
      </c>
      <c r="N611" s="3">
        <v>93.14</v>
      </c>
      <c r="O611" s="44">
        <v>1.644E-2</v>
      </c>
      <c r="P611" s="3">
        <v>91.93</v>
      </c>
      <c r="Q611" s="44">
        <v>3.4009999999999999E-2</v>
      </c>
    </row>
    <row r="612" spans="1:17" x14ac:dyDescent="0.35">
      <c r="A612" s="2">
        <v>633</v>
      </c>
      <c r="B612" s="3">
        <v>94.12</v>
      </c>
      <c r="C612" s="44">
        <v>5.1679999999999997E-2</v>
      </c>
      <c r="D612" s="3">
        <v>94.03</v>
      </c>
      <c r="E612" s="44">
        <v>5.2389999999999999E-2</v>
      </c>
      <c r="F612" s="3">
        <v>89.38</v>
      </c>
      <c r="G612" s="44">
        <v>4.0570000000000002E-2</v>
      </c>
      <c r="H612" s="3">
        <v>89.25</v>
      </c>
      <c r="I612" s="44">
        <v>4.5339999999999998E-2</v>
      </c>
      <c r="J612" s="51">
        <v>99.94</v>
      </c>
      <c r="K612" s="44">
        <v>5.888E-3</v>
      </c>
      <c r="L612" s="77">
        <v>98.31</v>
      </c>
      <c r="M612" s="44">
        <v>1.0319999999999999E-2</v>
      </c>
      <c r="N612" s="3">
        <v>93.13</v>
      </c>
      <c r="O612" s="44">
        <v>1.6830000000000001E-2</v>
      </c>
      <c r="P612" s="3">
        <v>91.9</v>
      </c>
      <c r="Q612" s="44">
        <v>3.4349999999999999E-2</v>
      </c>
    </row>
    <row r="613" spans="1:17" x14ac:dyDescent="0.35">
      <c r="A613" s="2">
        <v>634</v>
      </c>
      <c r="B613" s="3">
        <v>94.07</v>
      </c>
      <c r="C613" s="44">
        <v>5.3060000000000003E-2</v>
      </c>
      <c r="D613" s="3">
        <v>93.98</v>
      </c>
      <c r="E613" s="44">
        <v>5.3990000000000003E-2</v>
      </c>
      <c r="F613" s="3">
        <v>89.34</v>
      </c>
      <c r="G613" s="44">
        <v>4.2009999999999999E-2</v>
      </c>
      <c r="H613" s="3">
        <v>89.2</v>
      </c>
      <c r="I613" s="44">
        <v>4.6820000000000001E-2</v>
      </c>
      <c r="J613" s="51">
        <v>99.93</v>
      </c>
      <c r="K613" s="44">
        <v>4.8349999999999999E-3</v>
      </c>
      <c r="L613" s="77">
        <v>98.3</v>
      </c>
      <c r="M613" s="44">
        <v>1.072E-2</v>
      </c>
      <c r="N613" s="3">
        <v>93.11</v>
      </c>
      <c r="O613" s="44">
        <v>1.7239999999999998E-2</v>
      </c>
      <c r="P613" s="3">
        <v>91.86</v>
      </c>
      <c r="Q613" s="44">
        <v>3.4689999999999999E-2</v>
      </c>
    </row>
    <row r="614" spans="1:17" x14ac:dyDescent="0.35">
      <c r="A614" s="2">
        <v>635</v>
      </c>
      <c r="B614" s="3">
        <v>94.01</v>
      </c>
      <c r="C614" s="44">
        <v>5.4469999999999998E-2</v>
      </c>
      <c r="D614" s="3">
        <v>93.92</v>
      </c>
      <c r="E614" s="44">
        <v>5.5640000000000002E-2</v>
      </c>
      <c r="F614" s="3">
        <v>89.3</v>
      </c>
      <c r="G614" s="44">
        <v>4.3580000000000001E-2</v>
      </c>
      <c r="H614" s="3">
        <v>89.16</v>
      </c>
      <c r="I614" s="44">
        <v>4.845E-2</v>
      </c>
      <c r="J614" s="51">
        <v>99.93</v>
      </c>
      <c r="K614" s="44">
        <v>3.5690000000000001E-3</v>
      </c>
      <c r="L614" s="77">
        <v>98.29</v>
      </c>
      <c r="M614" s="44">
        <v>1.1129999999999999E-2</v>
      </c>
      <c r="N614" s="3">
        <v>93.09</v>
      </c>
      <c r="O614" s="44">
        <v>1.7680000000000001E-2</v>
      </c>
      <c r="P614" s="3">
        <v>91.83</v>
      </c>
      <c r="Q614" s="44">
        <v>3.5049999999999998E-2</v>
      </c>
    </row>
    <row r="615" spans="1:17" x14ac:dyDescent="0.35">
      <c r="A615" s="2">
        <v>636</v>
      </c>
      <c r="B615" s="3">
        <v>93.96</v>
      </c>
      <c r="C615" s="44">
        <v>5.577E-2</v>
      </c>
      <c r="D615" s="3">
        <v>93.87</v>
      </c>
      <c r="E615" s="44">
        <v>5.7340000000000002E-2</v>
      </c>
      <c r="F615" s="3">
        <v>89.25</v>
      </c>
      <c r="G615" s="44">
        <v>4.5280000000000001E-2</v>
      </c>
      <c r="H615" s="3">
        <v>89.11</v>
      </c>
      <c r="I615" s="44">
        <v>5.0229999999999997E-2</v>
      </c>
      <c r="J615" s="51">
        <v>99.92</v>
      </c>
      <c r="K615" s="44">
        <v>2.1810000000000002E-3</v>
      </c>
      <c r="L615" s="77">
        <v>98.28</v>
      </c>
      <c r="M615" s="44">
        <v>1.1560000000000001E-2</v>
      </c>
      <c r="N615" s="3">
        <v>93.08</v>
      </c>
      <c r="O615" s="44">
        <v>1.813E-2</v>
      </c>
      <c r="P615" s="3">
        <v>91.79</v>
      </c>
      <c r="Q615" s="44">
        <v>3.542E-2</v>
      </c>
    </row>
    <row r="616" spans="1:17" x14ac:dyDescent="0.35">
      <c r="A616" s="2">
        <v>637</v>
      </c>
      <c r="B616" s="3">
        <v>93.9</v>
      </c>
      <c r="C616" s="44">
        <v>5.713E-2</v>
      </c>
      <c r="D616" s="3">
        <v>93.81</v>
      </c>
      <c r="E616" s="44">
        <v>5.9060000000000001E-2</v>
      </c>
      <c r="F616" s="3">
        <v>89.21</v>
      </c>
      <c r="G616" s="44">
        <v>4.7109999999999999E-2</v>
      </c>
      <c r="H616" s="3">
        <v>89.06</v>
      </c>
      <c r="I616" s="44">
        <v>5.2150000000000002E-2</v>
      </c>
      <c r="J616" s="51">
        <v>99.92</v>
      </c>
      <c r="K616" s="44">
        <v>7.4529999999999996E-4</v>
      </c>
      <c r="L616" s="77">
        <v>98.26</v>
      </c>
      <c r="M616" s="44">
        <v>1.2E-2</v>
      </c>
      <c r="N616" s="3">
        <v>93.06</v>
      </c>
      <c r="O616" s="44">
        <v>1.8599999999999998E-2</v>
      </c>
      <c r="P616" s="3">
        <v>91.76</v>
      </c>
      <c r="Q616" s="44">
        <v>3.5819999999999998E-2</v>
      </c>
    </row>
    <row r="617" spans="1:17" x14ac:dyDescent="0.35">
      <c r="A617" s="2">
        <v>638</v>
      </c>
      <c r="B617" s="3">
        <v>93.84</v>
      </c>
      <c r="C617" s="44">
        <v>5.851E-2</v>
      </c>
      <c r="D617" s="3">
        <v>93.75</v>
      </c>
      <c r="E617" s="44">
        <v>6.0819999999999999E-2</v>
      </c>
      <c r="F617" s="3">
        <v>89.16</v>
      </c>
      <c r="G617" s="44">
        <v>4.9090000000000002E-2</v>
      </c>
      <c r="H617" s="3">
        <v>89</v>
      </c>
      <c r="I617" s="44">
        <v>5.4219999999999997E-2</v>
      </c>
      <c r="J617" s="51">
        <v>99.92</v>
      </c>
      <c r="K617" s="44">
        <v>-6.7909999999999997E-4</v>
      </c>
      <c r="L617" s="77">
        <v>98.25</v>
      </c>
      <c r="M617" s="44">
        <v>1.2460000000000001E-2</v>
      </c>
      <c r="N617" s="3">
        <v>93.04</v>
      </c>
      <c r="O617" s="44">
        <v>1.907E-2</v>
      </c>
      <c r="P617" s="3">
        <v>91.72</v>
      </c>
      <c r="Q617" s="44">
        <v>3.6200000000000003E-2</v>
      </c>
    </row>
    <row r="618" spans="1:17" x14ac:dyDescent="0.35">
      <c r="A618" s="2">
        <v>639</v>
      </c>
      <c r="B618" s="3">
        <v>93.78</v>
      </c>
      <c r="C618" s="44">
        <v>5.9630000000000002E-2</v>
      </c>
      <c r="D618" s="3">
        <v>93.69</v>
      </c>
      <c r="E618" s="44">
        <v>6.2640000000000001E-2</v>
      </c>
      <c r="F618" s="3">
        <v>89.11</v>
      </c>
      <c r="G618" s="44">
        <v>5.1200000000000002E-2</v>
      </c>
      <c r="H618" s="3">
        <v>88.95</v>
      </c>
      <c r="I618" s="44">
        <v>5.6419999999999998E-2</v>
      </c>
      <c r="J618" s="51">
        <v>99.92</v>
      </c>
      <c r="K618" s="44">
        <v>-1.9840000000000001E-3</v>
      </c>
      <c r="L618" s="77">
        <v>98.24</v>
      </c>
      <c r="M618" s="44">
        <v>1.294E-2</v>
      </c>
      <c r="N618" s="3">
        <v>93.02</v>
      </c>
      <c r="O618" s="44">
        <v>1.958E-2</v>
      </c>
      <c r="P618" s="3">
        <v>91.69</v>
      </c>
      <c r="Q618" s="44">
        <v>3.6580000000000001E-2</v>
      </c>
    </row>
    <row r="619" spans="1:17" x14ac:dyDescent="0.35">
      <c r="A619" s="2">
        <v>640</v>
      </c>
      <c r="B619" s="3">
        <v>93.72</v>
      </c>
      <c r="C619" s="44">
        <v>6.0760000000000002E-2</v>
      </c>
      <c r="D619" s="3">
        <v>93.63</v>
      </c>
      <c r="E619" s="44">
        <v>6.4509999999999998E-2</v>
      </c>
      <c r="F619" s="3">
        <v>89.06</v>
      </c>
      <c r="G619" s="44">
        <v>5.3440000000000001E-2</v>
      </c>
      <c r="H619" s="3">
        <v>88.89</v>
      </c>
      <c r="I619" s="44">
        <v>5.8749999999999997E-2</v>
      </c>
      <c r="J619" s="51">
        <v>99.93</v>
      </c>
      <c r="K619" s="44">
        <v>-3.0999999999999999E-3</v>
      </c>
      <c r="L619" s="77">
        <v>98.23</v>
      </c>
      <c r="M619" s="44">
        <v>1.3429999999999999E-2</v>
      </c>
      <c r="N619" s="3">
        <v>93</v>
      </c>
      <c r="O619" s="44">
        <v>2.0119999999999999E-2</v>
      </c>
      <c r="P619" s="3">
        <v>91.65</v>
      </c>
      <c r="Q619" s="44">
        <v>3.696E-2</v>
      </c>
    </row>
    <row r="620" spans="1:17" x14ac:dyDescent="0.35">
      <c r="A620" s="2">
        <v>641</v>
      </c>
      <c r="B620" s="3">
        <v>93.66</v>
      </c>
      <c r="C620" s="44">
        <v>6.1879999999999998E-2</v>
      </c>
      <c r="D620" s="3">
        <v>93.56</v>
      </c>
      <c r="E620" s="44">
        <v>6.6439999999999999E-2</v>
      </c>
      <c r="F620" s="3">
        <v>89</v>
      </c>
      <c r="G620" s="44">
        <v>5.5809999999999998E-2</v>
      </c>
      <c r="H620" s="3">
        <v>88.83</v>
      </c>
      <c r="I620" s="44">
        <v>6.1210000000000001E-2</v>
      </c>
      <c r="J620" s="51">
        <v>99.93</v>
      </c>
      <c r="K620" s="44">
        <v>-3.9940000000000002E-3</v>
      </c>
      <c r="L620" s="77">
        <v>98.21</v>
      </c>
      <c r="M620" s="44">
        <v>1.3939999999999999E-2</v>
      </c>
      <c r="N620" s="3">
        <v>92.98</v>
      </c>
      <c r="O620" s="44">
        <v>2.0709999999999999E-2</v>
      </c>
      <c r="P620" s="3">
        <v>91.61</v>
      </c>
      <c r="Q620" s="44">
        <v>3.7350000000000001E-2</v>
      </c>
    </row>
    <row r="621" spans="1:17" x14ac:dyDescent="0.35">
      <c r="A621" s="2">
        <v>642</v>
      </c>
      <c r="B621" s="3">
        <v>93.6</v>
      </c>
      <c r="C621" s="44">
        <v>6.3060000000000005E-2</v>
      </c>
      <c r="D621" s="3">
        <v>93.49</v>
      </c>
      <c r="E621" s="44">
        <v>6.8409999999999999E-2</v>
      </c>
      <c r="F621" s="3">
        <v>88.95</v>
      </c>
      <c r="G621" s="44">
        <v>5.8290000000000002E-2</v>
      </c>
      <c r="H621" s="3">
        <v>88.77</v>
      </c>
      <c r="I621" s="44">
        <v>6.3820000000000002E-2</v>
      </c>
      <c r="J621" s="51">
        <v>99.94</v>
      </c>
      <c r="K621" s="44">
        <v>-4.6719999999999999E-3</v>
      </c>
      <c r="L621" s="77">
        <v>98.2</v>
      </c>
      <c r="M621" s="44">
        <v>1.447E-2</v>
      </c>
      <c r="N621" s="3">
        <v>92.96</v>
      </c>
      <c r="O621" s="44">
        <v>2.1350000000000001E-2</v>
      </c>
      <c r="P621" s="3">
        <v>91.57</v>
      </c>
      <c r="Q621" s="44">
        <v>3.773E-2</v>
      </c>
    </row>
    <row r="622" spans="1:17" x14ac:dyDescent="0.35">
      <c r="A622" s="2">
        <v>643</v>
      </c>
      <c r="B622" s="3">
        <v>93.54</v>
      </c>
      <c r="C622" s="44">
        <v>6.4170000000000005E-2</v>
      </c>
      <c r="D622" s="3">
        <v>93.42</v>
      </c>
      <c r="E622" s="44">
        <v>7.0379999999999998E-2</v>
      </c>
      <c r="F622" s="3">
        <v>88.89</v>
      </c>
      <c r="G622" s="44">
        <v>6.0900000000000003E-2</v>
      </c>
      <c r="H622" s="3">
        <v>88.7</v>
      </c>
      <c r="I622" s="44">
        <v>6.6589999999999996E-2</v>
      </c>
      <c r="J622" s="51">
        <v>99.94</v>
      </c>
      <c r="K622" s="44">
        <v>-5.1209999999999997E-3</v>
      </c>
      <c r="L622" s="77">
        <v>98.18</v>
      </c>
      <c r="M622" s="44">
        <v>1.502E-2</v>
      </c>
      <c r="N622" s="3">
        <v>92.94</v>
      </c>
      <c r="O622" s="44">
        <v>2.2009999999999998E-2</v>
      </c>
      <c r="P622" s="3">
        <v>91.54</v>
      </c>
      <c r="Q622" s="44">
        <v>3.8109999999999998E-2</v>
      </c>
    </row>
    <row r="623" spans="1:17" x14ac:dyDescent="0.35">
      <c r="A623" s="2">
        <v>644</v>
      </c>
      <c r="B623" s="3">
        <v>93.47</v>
      </c>
      <c r="C623" s="44">
        <v>6.5310000000000007E-2</v>
      </c>
      <c r="D623" s="3">
        <v>93.35</v>
      </c>
      <c r="E623" s="44">
        <v>7.2349999999999998E-2</v>
      </c>
      <c r="F623" s="3">
        <v>88.83</v>
      </c>
      <c r="G623" s="44">
        <v>6.361E-2</v>
      </c>
      <c r="H623" s="3">
        <v>88.64</v>
      </c>
      <c r="I623" s="44">
        <v>6.9519999999999998E-2</v>
      </c>
      <c r="J623" s="51">
        <v>99.95</v>
      </c>
      <c r="K623" s="44">
        <v>-5.391E-3</v>
      </c>
      <c r="L623" s="77">
        <v>98.17</v>
      </c>
      <c r="M623" s="44">
        <v>1.559E-2</v>
      </c>
      <c r="N623" s="3">
        <v>92.91</v>
      </c>
      <c r="O623" s="44">
        <v>2.2710000000000001E-2</v>
      </c>
      <c r="P623" s="3">
        <v>91.5</v>
      </c>
      <c r="Q623" s="44">
        <v>3.848E-2</v>
      </c>
    </row>
    <row r="624" spans="1:17" x14ac:dyDescent="0.35">
      <c r="A624" s="2">
        <v>645</v>
      </c>
      <c r="B624" s="3">
        <v>93.41</v>
      </c>
      <c r="C624" s="44">
        <v>6.6449999999999995E-2</v>
      </c>
      <c r="D624" s="3">
        <v>93.28</v>
      </c>
      <c r="E624" s="44">
        <v>7.4380000000000002E-2</v>
      </c>
      <c r="F624" s="3">
        <v>88.76</v>
      </c>
      <c r="G624" s="44">
        <v>6.6409999999999997E-2</v>
      </c>
      <c r="H624" s="3">
        <v>88.57</v>
      </c>
      <c r="I624" s="44">
        <v>7.2559999999999999E-2</v>
      </c>
      <c r="J624" s="51">
        <v>99.95</v>
      </c>
      <c r="K624" s="44">
        <v>-5.5469999999999998E-3</v>
      </c>
      <c r="L624" s="77">
        <v>98.15</v>
      </c>
      <c r="M624" s="44">
        <v>1.6160000000000001E-2</v>
      </c>
      <c r="N624" s="3">
        <v>92.89</v>
      </c>
      <c r="O624" s="44">
        <v>2.3460000000000002E-2</v>
      </c>
      <c r="P624" s="3">
        <v>91.46</v>
      </c>
      <c r="Q624" s="44">
        <v>3.8850000000000003E-2</v>
      </c>
    </row>
    <row r="625" spans="1:17" x14ac:dyDescent="0.35">
      <c r="A625" s="2">
        <v>646</v>
      </c>
      <c r="B625" s="3">
        <v>93.34</v>
      </c>
      <c r="C625" s="44">
        <v>6.7570000000000005E-2</v>
      </c>
      <c r="D625" s="3">
        <v>93.2</v>
      </c>
      <c r="E625" s="44">
        <v>7.6560000000000003E-2</v>
      </c>
      <c r="F625" s="3">
        <v>88.69</v>
      </c>
      <c r="G625" s="44">
        <v>6.9400000000000003E-2</v>
      </c>
      <c r="H625" s="3">
        <v>88.49</v>
      </c>
      <c r="I625" s="44">
        <v>7.5689999999999993E-2</v>
      </c>
      <c r="J625" s="51">
        <v>99.96</v>
      </c>
      <c r="K625" s="44">
        <v>-5.6220000000000003E-3</v>
      </c>
      <c r="L625" s="77">
        <v>98.14</v>
      </c>
      <c r="M625" s="44">
        <v>1.6760000000000001E-2</v>
      </c>
      <c r="N625" s="3">
        <v>92.87</v>
      </c>
      <c r="O625" s="44">
        <v>2.4230000000000002E-2</v>
      </c>
      <c r="P625" s="3">
        <v>91.42</v>
      </c>
      <c r="Q625" s="44">
        <v>3.925E-2</v>
      </c>
    </row>
    <row r="626" spans="1:17" x14ac:dyDescent="0.35">
      <c r="A626" s="2">
        <v>647</v>
      </c>
      <c r="B626" s="3">
        <v>93.27</v>
      </c>
      <c r="C626" s="44">
        <v>6.8809999999999996E-2</v>
      </c>
      <c r="D626" s="3">
        <v>93.13</v>
      </c>
      <c r="E626" s="44">
        <v>7.8920000000000004E-2</v>
      </c>
      <c r="F626" s="3">
        <v>88.62</v>
      </c>
      <c r="G626" s="44">
        <v>7.2550000000000003E-2</v>
      </c>
      <c r="H626" s="3">
        <v>88.41</v>
      </c>
      <c r="I626" s="44">
        <v>7.886E-2</v>
      </c>
      <c r="J626" s="51">
        <v>99.97</v>
      </c>
      <c r="K626" s="44">
        <v>-5.6569999999999997E-3</v>
      </c>
      <c r="L626" s="77">
        <v>98.12</v>
      </c>
      <c r="M626" s="44">
        <v>1.7389999999999999E-2</v>
      </c>
      <c r="N626" s="3">
        <v>92.84</v>
      </c>
      <c r="O626" s="44">
        <v>2.504E-2</v>
      </c>
      <c r="P626" s="3">
        <v>91.38</v>
      </c>
      <c r="Q626" s="44">
        <v>3.968E-2</v>
      </c>
    </row>
    <row r="627" spans="1:17" x14ac:dyDescent="0.35">
      <c r="A627" s="2">
        <v>648</v>
      </c>
      <c r="B627" s="3">
        <v>93.2</v>
      </c>
      <c r="C627" s="44">
        <v>7.0239999999999997E-2</v>
      </c>
      <c r="D627" s="3">
        <v>93.05</v>
      </c>
      <c r="E627" s="44">
        <v>8.1500000000000003E-2</v>
      </c>
      <c r="F627" s="3">
        <v>88.55</v>
      </c>
      <c r="G627" s="44">
        <v>7.6170000000000002E-2</v>
      </c>
      <c r="H627" s="3">
        <v>88.33</v>
      </c>
      <c r="I627" s="44">
        <v>8.2049999999999998E-2</v>
      </c>
      <c r="J627" s="51">
        <v>99.97</v>
      </c>
      <c r="K627" s="44">
        <v>-5.6820000000000004E-3</v>
      </c>
      <c r="L627" s="77">
        <v>98.1</v>
      </c>
      <c r="M627" s="44">
        <v>1.805E-2</v>
      </c>
      <c r="N627" s="3">
        <v>92.82</v>
      </c>
      <c r="O627" s="44">
        <v>2.588E-2</v>
      </c>
      <c r="P627" s="3">
        <v>91.34</v>
      </c>
      <c r="Q627" s="44">
        <v>4.011E-2</v>
      </c>
    </row>
    <row r="628" spans="1:17" x14ac:dyDescent="0.35">
      <c r="A628" s="2">
        <v>649</v>
      </c>
      <c r="B628" s="3">
        <v>93.13</v>
      </c>
      <c r="C628" s="44">
        <v>7.1459999999999996E-2</v>
      </c>
      <c r="D628" s="3">
        <v>92.97</v>
      </c>
      <c r="E628" s="44">
        <v>8.4370000000000001E-2</v>
      </c>
      <c r="F628" s="3">
        <v>88.47</v>
      </c>
      <c r="G628" s="44">
        <v>8.004E-2</v>
      </c>
      <c r="H628" s="3">
        <v>88.25</v>
      </c>
      <c r="I628" s="44">
        <v>8.5319999999999993E-2</v>
      </c>
      <c r="J628" s="51">
        <v>99.98</v>
      </c>
      <c r="K628" s="44">
        <v>-5.7070000000000003E-3</v>
      </c>
      <c r="L628" s="77">
        <v>98.08</v>
      </c>
      <c r="M628" s="44">
        <v>1.8710000000000001E-2</v>
      </c>
      <c r="N628" s="3">
        <v>92.79</v>
      </c>
      <c r="O628" s="44">
        <v>2.6749999999999999E-2</v>
      </c>
      <c r="P628" s="3">
        <v>91.3</v>
      </c>
      <c r="Q628" s="44">
        <v>4.054E-2</v>
      </c>
    </row>
    <row r="629" spans="1:17" x14ac:dyDescent="0.35">
      <c r="A629" s="2">
        <v>650</v>
      </c>
      <c r="B629" s="3">
        <v>93.06</v>
      </c>
      <c r="C629" s="44">
        <v>7.2669999999999998E-2</v>
      </c>
      <c r="D629" s="3">
        <v>92.88</v>
      </c>
      <c r="E629" s="44">
        <v>8.7510000000000004E-2</v>
      </c>
      <c r="F629" s="3">
        <v>88.39</v>
      </c>
      <c r="G629" s="44">
        <v>8.4290000000000004E-2</v>
      </c>
      <c r="H629" s="3">
        <v>88.16</v>
      </c>
      <c r="I629" s="44">
        <v>8.8870000000000005E-2</v>
      </c>
      <c r="J629" s="51">
        <v>99.98</v>
      </c>
      <c r="K629" s="44">
        <v>-5.7219999999999997E-3</v>
      </c>
      <c r="L629" s="77">
        <v>98.06</v>
      </c>
      <c r="M629" s="44">
        <v>1.9390000000000001E-2</v>
      </c>
      <c r="N629" s="3">
        <v>92.76</v>
      </c>
      <c r="O629" s="44">
        <v>2.7650000000000001E-2</v>
      </c>
      <c r="P629" s="3">
        <v>91.26</v>
      </c>
      <c r="Q629" s="44">
        <v>4.0980000000000003E-2</v>
      </c>
    </row>
    <row r="630" spans="1:17" x14ac:dyDescent="0.35">
      <c r="A630" s="2">
        <v>651</v>
      </c>
      <c r="B630" s="3">
        <v>92.99</v>
      </c>
      <c r="C630" s="44">
        <v>7.4020000000000002E-2</v>
      </c>
      <c r="D630" s="3">
        <v>92.79</v>
      </c>
      <c r="E630" s="44">
        <v>9.0859999999999996E-2</v>
      </c>
      <c r="F630" s="3">
        <v>88.31</v>
      </c>
      <c r="G630" s="44">
        <v>8.8620000000000004E-2</v>
      </c>
      <c r="H630" s="3">
        <v>88.07</v>
      </c>
      <c r="I630" s="44">
        <v>9.2670000000000002E-2</v>
      </c>
      <c r="J630" s="51">
        <v>99.99</v>
      </c>
      <c r="K630" s="44">
        <v>-5.7530000000000003E-3</v>
      </c>
      <c r="L630" s="77">
        <v>98.05</v>
      </c>
      <c r="M630" s="44">
        <v>2.01E-2</v>
      </c>
      <c r="N630" s="3">
        <v>92.74</v>
      </c>
      <c r="O630" s="44">
        <v>2.8580000000000001E-2</v>
      </c>
      <c r="P630" s="3">
        <v>91.22</v>
      </c>
      <c r="Q630" s="44">
        <v>4.1439999999999998E-2</v>
      </c>
    </row>
    <row r="631" spans="1:17" x14ac:dyDescent="0.35">
      <c r="A631" s="2">
        <v>652</v>
      </c>
      <c r="B631" s="3">
        <v>92.91</v>
      </c>
      <c r="C631" s="44">
        <v>7.5569999999999998E-2</v>
      </c>
      <c r="D631" s="3">
        <v>92.7</v>
      </c>
      <c r="E631" s="44">
        <v>9.4390000000000002E-2</v>
      </c>
      <c r="F631" s="3">
        <v>88.22</v>
      </c>
      <c r="G631" s="44">
        <v>9.2859999999999998E-2</v>
      </c>
      <c r="H631" s="3">
        <v>87.98</v>
      </c>
      <c r="I631" s="44">
        <v>9.6820000000000003E-2</v>
      </c>
      <c r="J631" s="51">
        <v>99.99</v>
      </c>
      <c r="K631" s="44">
        <v>-5.77E-3</v>
      </c>
      <c r="L631" s="77">
        <v>98.02</v>
      </c>
      <c r="M631" s="44">
        <v>2.0820000000000002E-2</v>
      </c>
      <c r="N631" s="3">
        <v>92.71</v>
      </c>
      <c r="O631" s="44">
        <v>2.955E-2</v>
      </c>
      <c r="P631" s="3">
        <v>91.18</v>
      </c>
      <c r="Q631" s="44">
        <v>4.1910000000000003E-2</v>
      </c>
    </row>
    <row r="632" spans="1:17" x14ac:dyDescent="0.35">
      <c r="A632" s="2">
        <v>653</v>
      </c>
      <c r="B632" s="3">
        <v>92.84</v>
      </c>
      <c r="C632" s="44">
        <v>7.7030000000000001E-2</v>
      </c>
      <c r="D632" s="3">
        <v>92.6</v>
      </c>
      <c r="E632" s="44">
        <v>9.7960000000000005E-2</v>
      </c>
      <c r="F632" s="3">
        <v>88.12</v>
      </c>
      <c r="G632" s="44">
        <v>9.715E-2</v>
      </c>
      <c r="H632" s="3">
        <v>87.88</v>
      </c>
      <c r="I632" s="44">
        <v>0.1013</v>
      </c>
      <c r="J632" s="51">
        <v>100</v>
      </c>
      <c r="K632" s="44">
        <v>-5.77E-3</v>
      </c>
      <c r="L632" s="77">
        <v>98</v>
      </c>
      <c r="M632" s="44">
        <v>2.1569999999999999E-2</v>
      </c>
      <c r="N632" s="3">
        <v>92.68</v>
      </c>
      <c r="O632" s="44">
        <v>3.0589999999999999E-2</v>
      </c>
      <c r="P632" s="3">
        <v>91.13</v>
      </c>
      <c r="Q632" s="44">
        <v>4.2419999999999999E-2</v>
      </c>
    </row>
    <row r="633" spans="1:17" x14ac:dyDescent="0.35">
      <c r="A633" s="2">
        <v>654</v>
      </c>
      <c r="B633" s="3">
        <v>92.76</v>
      </c>
      <c r="C633" s="44">
        <v>7.8570000000000001E-2</v>
      </c>
      <c r="D633" s="3">
        <v>92.5</v>
      </c>
      <c r="E633" s="44">
        <v>0.1014</v>
      </c>
      <c r="F633" s="3">
        <v>88.02</v>
      </c>
      <c r="G633" s="44">
        <v>0.1009</v>
      </c>
      <c r="H633" s="3">
        <v>87.78</v>
      </c>
      <c r="I633" s="44">
        <v>0.10580000000000001</v>
      </c>
      <c r="J633" s="51">
        <v>100</v>
      </c>
      <c r="K633" s="44">
        <v>-5.7930000000000004E-3</v>
      </c>
      <c r="L633" s="77">
        <v>97.98</v>
      </c>
      <c r="M633" s="44">
        <v>2.2349999999999998E-2</v>
      </c>
      <c r="N633" s="3">
        <v>92.65</v>
      </c>
      <c r="O633" s="44">
        <v>3.1669999999999997E-2</v>
      </c>
      <c r="P633" s="3">
        <v>91.09</v>
      </c>
      <c r="Q633" s="44">
        <v>4.2979999999999997E-2</v>
      </c>
    </row>
    <row r="634" spans="1:17" x14ac:dyDescent="0.35">
      <c r="A634" s="2">
        <v>655</v>
      </c>
      <c r="B634" s="3">
        <v>92.68</v>
      </c>
      <c r="C634" s="44">
        <v>8.0089999999999995E-2</v>
      </c>
      <c r="D634" s="3">
        <v>92.4</v>
      </c>
      <c r="E634" s="44">
        <v>0.1047</v>
      </c>
      <c r="F634" s="3">
        <v>87.91</v>
      </c>
      <c r="G634" s="44">
        <v>0.1045</v>
      </c>
      <c r="H634" s="3">
        <v>87.67</v>
      </c>
      <c r="I634" s="44">
        <v>0.1105</v>
      </c>
      <c r="J634" s="51">
        <v>100</v>
      </c>
      <c r="K634" s="44">
        <v>-5.8250000000000003E-3</v>
      </c>
      <c r="L634" s="77">
        <v>97.96</v>
      </c>
      <c r="M634" s="44">
        <v>2.3140000000000001E-2</v>
      </c>
      <c r="N634" s="3">
        <v>92.61</v>
      </c>
      <c r="O634" s="44">
        <v>3.2829999999999998E-2</v>
      </c>
      <c r="P634" s="3">
        <v>91.05</v>
      </c>
      <c r="Q634" s="44">
        <v>4.3569999999999998E-2</v>
      </c>
    </row>
    <row r="635" spans="1:17" x14ac:dyDescent="0.35">
      <c r="A635" s="2">
        <v>656</v>
      </c>
      <c r="B635" s="3">
        <v>92.6</v>
      </c>
      <c r="C635" s="44">
        <v>8.1540000000000001E-2</v>
      </c>
      <c r="D635" s="3">
        <v>92.29</v>
      </c>
      <c r="E635" s="44">
        <v>0.1079</v>
      </c>
      <c r="F635" s="3">
        <v>87.81</v>
      </c>
      <c r="G635" s="44">
        <v>0.1077</v>
      </c>
      <c r="H635" s="3">
        <v>87.56</v>
      </c>
      <c r="I635" s="44">
        <v>0.11509999999999999</v>
      </c>
      <c r="J635" s="51">
        <v>100</v>
      </c>
      <c r="K635" s="44">
        <v>-5.8529999999999997E-3</v>
      </c>
      <c r="L635" s="77">
        <v>97.94</v>
      </c>
      <c r="M635" s="44">
        <v>2.3949999999999999E-2</v>
      </c>
      <c r="N635" s="3">
        <v>92.58</v>
      </c>
      <c r="O635" s="44">
        <v>3.4079999999999999E-2</v>
      </c>
      <c r="P635" s="3">
        <v>91.01</v>
      </c>
      <c r="Q635" s="44">
        <v>4.4240000000000002E-2</v>
      </c>
    </row>
    <row r="636" spans="1:17" x14ac:dyDescent="0.35">
      <c r="A636" s="2">
        <v>657</v>
      </c>
      <c r="B636" s="3">
        <v>92.51</v>
      </c>
      <c r="C636" s="44">
        <v>8.3070000000000005E-2</v>
      </c>
      <c r="D636" s="3">
        <v>92.18</v>
      </c>
      <c r="E636" s="44">
        <v>0.1109</v>
      </c>
      <c r="F636" s="3">
        <v>87.7</v>
      </c>
      <c r="G636" s="44">
        <v>0.1105</v>
      </c>
      <c r="H636" s="3">
        <v>87.44</v>
      </c>
      <c r="I636" s="44">
        <v>0.11940000000000001</v>
      </c>
      <c r="J636" s="51">
        <v>100</v>
      </c>
      <c r="K636" s="44">
        <v>-5.8739999999999999E-3</v>
      </c>
      <c r="L636" s="77">
        <v>97.91</v>
      </c>
      <c r="M636" s="44">
        <v>2.479E-2</v>
      </c>
      <c r="N636" s="3">
        <v>92.55</v>
      </c>
      <c r="O636" s="44">
        <v>3.5409999999999997E-2</v>
      </c>
      <c r="P636" s="3">
        <v>90.96</v>
      </c>
      <c r="Q636" s="44">
        <v>4.5030000000000001E-2</v>
      </c>
    </row>
    <row r="637" spans="1:17" x14ac:dyDescent="0.35">
      <c r="A637" s="2">
        <v>658</v>
      </c>
      <c r="B637" s="3">
        <v>92.43</v>
      </c>
      <c r="C637" s="44">
        <v>8.4610000000000005E-2</v>
      </c>
      <c r="D637" s="3">
        <v>92.07</v>
      </c>
      <c r="E637" s="44">
        <v>0.1137</v>
      </c>
      <c r="F637" s="3">
        <v>87.59</v>
      </c>
      <c r="G637" s="44">
        <v>0.1132</v>
      </c>
      <c r="H637" s="3">
        <v>87.32</v>
      </c>
      <c r="I637" s="44">
        <v>0.1231</v>
      </c>
      <c r="J637" s="51">
        <v>100</v>
      </c>
      <c r="K637" s="44">
        <v>-5.8970000000000003E-3</v>
      </c>
      <c r="L637" s="77">
        <v>97.89</v>
      </c>
      <c r="M637" s="44">
        <v>2.5669999999999998E-2</v>
      </c>
      <c r="N637" s="3">
        <v>92.51</v>
      </c>
      <c r="O637" s="44">
        <v>3.6790000000000003E-2</v>
      </c>
      <c r="P637" s="3">
        <v>90.92</v>
      </c>
      <c r="Q637" s="44">
        <v>4.5949999999999998E-2</v>
      </c>
    </row>
    <row r="638" spans="1:17" x14ac:dyDescent="0.35">
      <c r="A638" s="2">
        <v>659</v>
      </c>
      <c r="B638" s="3">
        <v>92.35</v>
      </c>
      <c r="C638" s="44">
        <v>8.609E-2</v>
      </c>
      <c r="D638" s="3">
        <v>91.95</v>
      </c>
      <c r="E638" s="44">
        <v>0.1163</v>
      </c>
      <c r="F638" s="3">
        <v>87.47</v>
      </c>
      <c r="G638" s="44">
        <v>0.11550000000000001</v>
      </c>
      <c r="H638" s="3">
        <v>87.19</v>
      </c>
      <c r="I638" s="44">
        <v>0.1263</v>
      </c>
      <c r="J638" s="51">
        <v>100</v>
      </c>
      <c r="K638" s="44">
        <v>-5.9160000000000003E-3</v>
      </c>
      <c r="L638" s="77">
        <v>97.86</v>
      </c>
      <c r="M638" s="44">
        <v>2.657E-2</v>
      </c>
      <c r="N638" s="3">
        <v>92.47</v>
      </c>
      <c r="O638" s="44">
        <v>3.8219999999999997E-2</v>
      </c>
      <c r="P638" s="3">
        <v>90.87</v>
      </c>
      <c r="Q638" s="44">
        <v>4.7E-2</v>
      </c>
    </row>
    <row r="639" spans="1:17" x14ac:dyDescent="0.35">
      <c r="A639" s="2">
        <v>660</v>
      </c>
      <c r="B639" s="3">
        <v>92.26</v>
      </c>
      <c r="C639" s="44">
        <v>8.7520000000000001E-2</v>
      </c>
      <c r="D639" s="3">
        <v>91.84</v>
      </c>
      <c r="E639" s="44">
        <v>0.11890000000000001</v>
      </c>
      <c r="F639" s="3">
        <v>87.35</v>
      </c>
      <c r="G639" s="44">
        <v>0.1177</v>
      </c>
      <c r="H639" s="3">
        <v>87.06</v>
      </c>
      <c r="I639" s="44">
        <v>0.12909999999999999</v>
      </c>
      <c r="J639" s="51">
        <v>100</v>
      </c>
      <c r="K639" s="44">
        <v>-5.921E-3</v>
      </c>
      <c r="L639" s="77">
        <v>97.83</v>
      </c>
      <c r="M639" s="44">
        <v>2.7490000000000001E-2</v>
      </c>
      <c r="N639" s="3">
        <v>92.43</v>
      </c>
      <c r="O639" s="44">
        <v>3.9719999999999998E-2</v>
      </c>
      <c r="P639" s="3">
        <v>90.82</v>
      </c>
      <c r="Q639" s="44">
        <v>4.8189999999999997E-2</v>
      </c>
    </row>
    <row r="640" spans="1:17" x14ac:dyDescent="0.35">
      <c r="A640" s="2">
        <v>661</v>
      </c>
      <c r="B640" s="3">
        <v>92.17</v>
      </c>
      <c r="C640" s="44">
        <v>8.8800000000000004E-2</v>
      </c>
      <c r="D640" s="3">
        <v>91.72</v>
      </c>
      <c r="E640" s="44">
        <v>0.1216</v>
      </c>
      <c r="F640" s="3">
        <v>87.24</v>
      </c>
      <c r="G640" s="44">
        <v>0.1196</v>
      </c>
      <c r="H640" s="3">
        <v>86.93</v>
      </c>
      <c r="I640" s="44">
        <v>0.13150000000000001</v>
      </c>
      <c r="J640" s="51">
        <v>100</v>
      </c>
      <c r="K640" s="44">
        <v>-5.9610000000000002E-3</v>
      </c>
      <c r="L640" s="77">
        <v>97.81</v>
      </c>
      <c r="M640" s="44">
        <v>2.844E-2</v>
      </c>
      <c r="N640" s="3">
        <v>92.39</v>
      </c>
      <c r="O640" s="44">
        <v>4.1259999999999998E-2</v>
      </c>
      <c r="P640" s="3">
        <v>90.77</v>
      </c>
      <c r="Q640" s="44">
        <v>4.9520000000000002E-2</v>
      </c>
    </row>
    <row r="641" spans="1:17" x14ac:dyDescent="0.35">
      <c r="A641" s="2">
        <v>662</v>
      </c>
      <c r="B641" s="3">
        <v>92.08</v>
      </c>
      <c r="C641" s="44">
        <v>9.0300000000000005E-2</v>
      </c>
      <c r="D641" s="3">
        <v>91.59</v>
      </c>
      <c r="E641" s="44">
        <v>0.1244</v>
      </c>
      <c r="F641" s="3">
        <v>87.11</v>
      </c>
      <c r="G641" s="44">
        <v>0.1212</v>
      </c>
      <c r="H641" s="3">
        <v>86.8</v>
      </c>
      <c r="I641" s="44">
        <v>0.13350000000000001</v>
      </c>
      <c r="J641" s="51">
        <v>100.1</v>
      </c>
      <c r="K641" s="44">
        <v>-5.999E-3</v>
      </c>
      <c r="L641" s="77">
        <v>97.78</v>
      </c>
      <c r="M641" s="44">
        <v>2.9420000000000002E-2</v>
      </c>
      <c r="N641" s="3">
        <v>92.35</v>
      </c>
      <c r="O641" s="44">
        <v>4.2810000000000001E-2</v>
      </c>
      <c r="P641" s="3">
        <v>90.72</v>
      </c>
      <c r="Q641" s="44">
        <v>5.0979999999999998E-2</v>
      </c>
    </row>
    <row r="642" spans="1:17" x14ac:dyDescent="0.35">
      <c r="A642" s="2">
        <v>663</v>
      </c>
      <c r="B642" s="3">
        <v>91.99</v>
      </c>
      <c r="C642" s="44">
        <v>9.171E-2</v>
      </c>
      <c r="D642" s="3">
        <v>91.47</v>
      </c>
      <c r="E642" s="44">
        <v>0.1273</v>
      </c>
      <c r="F642" s="3">
        <v>86.99</v>
      </c>
      <c r="G642" s="44">
        <v>0.1227</v>
      </c>
      <c r="H642" s="3">
        <v>86.66</v>
      </c>
      <c r="I642" s="44">
        <v>0.1351</v>
      </c>
      <c r="J642" s="51">
        <v>100.1</v>
      </c>
      <c r="K642" s="44">
        <v>-6.0239999999999998E-3</v>
      </c>
      <c r="L642" s="77">
        <v>97.75</v>
      </c>
      <c r="M642" s="44">
        <v>3.0429999999999999E-2</v>
      </c>
      <c r="N642" s="3">
        <v>92.31</v>
      </c>
      <c r="O642" s="44">
        <v>4.4389999999999999E-2</v>
      </c>
      <c r="P642" s="3">
        <v>90.67</v>
      </c>
      <c r="Q642" s="44">
        <v>5.2519999999999997E-2</v>
      </c>
    </row>
    <row r="643" spans="1:17" x14ac:dyDescent="0.35">
      <c r="A643" s="2">
        <v>664</v>
      </c>
      <c r="B643" s="3">
        <v>91.9</v>
      </c>
      <c r="C643" s="44">
        <v>9.3030000000000002E-2</v>
      </c>
      <c r="D643" s="3">
        <v>91.34</v>
      </c>
      <c r="E643" s="44">
        <v>0.13</v>
      </c>
      <c r="F643" s="3">
        <v>86.87</v>
      </c>
      <c r="G643" s="44">
        <v>0.1236</v>
      </c>
      <c r="H643" s="3">
        <v>86.52</v>
      </c>
      <c r="I643" s="44">
        <v>0.1363</v>
      </c>
      <c r="J643" s="51">
        <v>100.1</v>
      </c>
      <c r="K643" s="44">
        <v>-6.0480000000000004E-3</v>
      </c>
      <c r="L643" s="77">
        <v>97.72</v>
      </c>
      <c r="M643" s="44">
        <v>3.1469999999999998E-2</v>
      </c>
      <c r="N643" s="3">
        <v>92.26</v>
      </c>
      <c r="O643" s="44">
        <v>4.5929999999999999E-2</v>
      </c>
      <c r="P643" s="3">
        <v>90.62</v>
      </c>
      <c r="Q643" s="44">
        <v>5.416E-2</v>
      </c>
    </row>
    <row r="644" spans="1:17" x14ac:dyDescent="0.35">
      <c r="A644" s="2">
        <v>665</v>
      </c>
      <c r="B644" s="3">
        <v>91.8</v>
      </c>
      <c r="C644" s="44">
        <v>9.4229999999999994E-2</v>
      </c>
      <c r="D644" s="3">
        <v>91.21</v>
      </c>
      <c r="E644" s="44">
        <v>0.1328</v>
      </c>
      <c r="F644" s="3">
        <v>86.74</v>
      </c>
      <c r="G644" s="44">
        <v>0.1245</v>
      </c>
      <c r="H644" s="3">
        <v>86.39</v>
      </c>
      <c r="I644" s="44">
        <v>0.13719999999999999</v>
      </c>
      <c r="J644" s="51">
        <v>100.1</v>
      </c>
      <c r="K644" s="44">
        <v>-6.0740000000000004E-3</v>
      </c>
      <c r="L644" s="77">
        <v>97.68</v>
      </c>
      <c r="M644" s="44">
        <v>3.2539999999999999E-2</v>
      </c>
      <c r="N644" s="3">
        <v>92.22</v>
      </c>
      <c r="O644" s="44">
        <v>4.7399999999999998E-2</v>
      </c>
      <c r="P644" s="3">
        <v>90.56</v>
      </c>
      <c r="Q644" s="44">
        <v>5.5890000000000002E-2</v>
      </c>
    </row>
    <row r="645" spans="1:17" x14ac:dyDescent="0.35">
      <c r="A645" s="2">
        <v>666</v>
      </c>
      <c r="B645" s="3">
        <v>91.71</v>
      </c>
      <c r="C645" s="44">
        <v>9.5490000000000005E-2</v>
      </c>
      <c r="D645" s="3">
        <v>91.07</v>
      </c>
      <c r="E645" s="44">
        <v>0.13569999999999999</v>
      </c>
      <c r="F645" s="3">
        <v>86.62</v>
      </c>
      <c r="G645" s="44">
        <v>0.125</v>
      </c>
      <c r="H645" s="3">
        <v>86.25</v>
      </c>
      <c r="I645" s="44">
        <v>0.13769999999999999</v>
      </c>
      <c r="J645" s="51">
        <v>100.1</v>
      </c>
      <c r="K645" s="44">
        <v>-6.1000000000000004E-3</v>
      </c>
      <c r="L645" s="77">
        <v>97.65</v>
      </c>
      <c r="M645" s="44">
        <v>3.3619999999999997E-2</v>
      </c>
      <c r="N645" s="3">
        <v>92.17</v>
      </c>
      <c r="O645" s="44">
        <v>4.8840000000000001E-2</v>
      </c>
      <c r="P645" s="3">
        <v>90.51</v>
      </c>
      <c r="Q645" s="44">
        <v>5.7599999999999998E-2</v>
      </c>
    </row>
    <row r="646" spans="1:17" x14ac:dyDescent="0.35">
      <c r="A646" s="2">
        <v>667</v>
      </c>
      <c r="B646" s="3">
        <v>91.61</v>
      </c>
      <c r="C646" s="44">
        <v>9.6780000000000005E-2</v>
      </c>
      <c r="D646" s="3">
        <v>90.94</v>
      </c>
      <c r="E646" s="44">
        <v>0.13869999999999999</v>
      </c>
      <c r="F646" s="3">
        <v>86.49</v>
      </c>
      <c r="G646" s="44">
        <v>0.12509999999999999</v>
      </c>
      <c r="H646" s="3">
        <v>86.11</v>
      </c>
      <c r="I646" s="44">
        <v>0.1376</v>
      </c>
      <c r="J646" s="51">
        <v>100.1</v>
      </c>
      <c r="K646" s="44">
        <v>-6.1040000000000001E-3</v>
      </c>
      <c r="L646" s="77">
        <v>97.62</v>
      </c>
      <c r="M646" s="44">
        <v>3.4729999999999997E-2</v>
      </c>
      <c r="N646" s="3">
        <v>92.12</v>
      </c>
      <c r="O646" s="44">
        <v>5.0229999999999997E-2</v>
      </c>
      <c r="P646" s="3">
        <v>90.45</v>
      </c>
      <c r="Q646" s="44">
        <v>5.935E-2</v>
      </c>
    </row>
    <row r="647" spans="1:17" x14ac:dyDescent="0.35">
      <c r="A647" s="2">
        <v>668</v>
      </c>
      <c r="B647" s="3">
        <v>91.51</v>
      </c>
      <c r="C647" s="44">
        <v>9.8030000000000006E-2</v>
      </c>
      <c r="D647" s="3">
        <v>90.8</v>
      </c>
      <c r="E647" s="44">
        <v>0.14169999999999999</v>
      </c>
      <c r="F647" s="3">
        <v>86.37</v>
      </c>
      <c r="G647" s="44">
        <v>0.1249</v>
      </c>
      <c r="H647" s="3">
        <v>85.97</v>
      </c>
      <c r="I647" s="44">
        <v>0.13700000000000001</v>
      </c>
      <c r="J647" s="51">
        <v>100.1</v>
      </c>
      <c r="K647" s="44">
        <v>-6.0920000000000002E-3</v>
      </c>
      <c r="L647" s="77">
        <v>97.58</v>
      </c>
      <c r="M647" s="44">
        <v>3.5869999999999999E-2</v>
      </c>
      <c r="N647" s="3">
        <v>92.07</v>
      </c>
      <c r="O647" s="44">
        <v>5.1619999999999999E-2</v>
      </c>
      <c r="P647" s="3">
        <v>90.39</v>
      </c>
      <c r="Q647" s="44">
        <v>6.1150000000000003E-2</v>
      </c>
    </row>
    <row r="648" spans="1:17" x14ac:dyDescent="0.35">
      <c r="A648" s="2">
        <v>669</v>
      </c>
      <c r="B648" s="3">
        <v>91.42</v>
      </c>
      <c r="C648" s="44">
        <v>9.9210000000000007E-2</v>
      </c>
      <c r="D648" s="3">
        <v>90.65</v>
      </c>
      <c r="E648" s="44">
        <v>0.14449999999999999</v>
      </c>
      <c r="F648" s="3">
        <v>86.24</v>
      </c>
      <c r="G648" s="44">
        <v>0.1241</v>
      </c>
      <c r="H648" s="3">
        <v>85.83</v>
      </c>
      <c r="I648" s="44">
        <v>0.1358</v>
      </c>
      <c r="J648" s="51">
        <v>100.1</v>
      </c>
      <c r="K648" s="44">
        <v>-6.0759999999999998E-3</v>
      </c>
      <c r="L648" s="77">
        <v>97.54</v>
      </c>
      <c r="M648" s="44">
        <v>3.705E-2</v>
      </c>
      <c r="N648" s="3">
        <v>92.02</v>
      </c>
      <c r="O648" s="44">
        <v>5.2880000000000003E-2</v>
      </c>
      <c r="P648" s="3">
        <v>90.33</v>
      </c>
      <c r="Q648" s="44">
        <v>6.2939999999999996E-2</v>
      </c>
    </row>
    <row r="649" spans="1:17" x14ac:dyDescent="0.35">
      <c r="A649" s="2">
        <v>670</v>
      </c>
      <c r="B649" s="3">
        <v>91.32</v>
      </c>
      <c r="C649" s="44">
        <v>0.1004</v>
      </c>
      <c r="D649" s="3">
        <v>90.51</v>
      </c>
      <c r="E649" s="44">
        <v>0.1472</v>
      </c>
      <c r="F649" s="3">
        <v>86.11</v>
      </c>
      <c r="G649" s="44">
        <v>0.12280000000000001</v>
      </c>
      <c r="H649" s="3">
        <v>85.7</v>
      </c>
      <c r="I649" s="44">
        <v>0.13420000000000001</v>
      </c>
      <c r="J649" s="51">
        <v>100.1</v>
      </c>
      <c r="K649" s="44">
        <v>-6.0520000000000001E-3</v>
      </c>
      <c r="L649" s="77">
        <v>97.51</v>
      </c>
      <c r="M649" s="44">
        <v>3.8260000000000002E-2</v>
      </c>
      <c r="N649" s="3">
        <v>91.96</v>
      </c>
      <c r="O649" s="44">
        <v>5.4019999999999999E-2</v>
      </c>
      <c r="P649" s="3">
        <v>90.26</v>
      </c>
      <c r="Q649" s="44">
        <v>6.4759999999999998E-2</v>
      </c>
    </row>
    <row r="650" spans="1:17" x14ac:dyDescent="0.35">
      <c r="A650" s="2">
        <v>671</v>
      </c>
      <c r="B650" s="3">
        <v>91.21</v>
      </c>
      <c r="C650" s="44">
        <v>0.1014</v>
      </c>
      <c r="D650" s="3">
        <v>90.36</v>
      </c>
      <c r="E650" s="44">
        <v>0.15010000000000001</v>
      </c>
      <c r="F650" s="3">
        <v>85.99</v>
      </c>
      <c r="G650" s="44">
        <v>0.121</v>
      </c>
      <c r="H650" s="3">
        <v>85.56</v>
      </c>
      <c r="I650" s="44">
        <v>0.13200000000000001</v>
      </c>
      <c r="J650" s="51">
        <v>100.1</v>
      </c>
      <c r="K650" s="44">
        <v>-6.038E-3</v>
      </c>
      <c r="L650" s="77">
        <v>97.47</v>
      </c>
      <c r="M650" s="44">
        <v>3.9480000000000001E-2</v>
      </c>
      <c r="N650" s="3">
        <v>91.91</v>
      </c>
      <c r="O650" s="44">
        <v>5.5070000000000001E-2</v>
      </c>
      <c r="P650" s="3">
        <v>90.2</v>
      </c>
      <c r="Q650" s="44">
        <v>6.6629999999999995E-2</v>
      </c>
    </row>
    <row r="651" spans="1:17" x14ac:dyDescent="0.35">
      <c r="A651" s="2">
        <v>672</v>
      </c>
      <c r="B651" s="3">
        <v>91.11</v>
      </c>
      <c r="C651" s="44">
        <v>0.1023</v>
      </c>
      <c r="D651" s="3">
        <v>90.21</v>
      </c>
      <c r="E651" s="44">
        <v>0.153</v>
      </c>
      <c r="F651" s="3">
        <v>85.87</v>
      </c>
      <c r="G651" s="44">
        <v>0.11849999999999999</v>
      </c>
      <c r="H651" s="3">
        <v>85.43</v>
      </c>
      <c r="I651" s="44">
        <v>0.12889999999999999</v>
      </c>
      <c r="J651" s="51">
        <v>100.1</v>
      </c>
      <c r="K651" s="44">
        <v>-6.032E-3</v>
      </c>
      <c r="L651" s="77">
        <v>97.43</v>
      </c>
      <c r="M651" s="44">
        <v>4.0730000000000002E-2</v>
      </c>
      <c r="N651" s="3">
        <v>91.85</v>
      </c>
      <c r="O651" s="44">
        <v>5.6140000000000002E-2</v>
      </c>
      <c r="P651" s="3">
        <v>90.13</v>
      </c>
      <c r="Q651" s="44">
        <v>6.8570000000000006E-2</v>
      </c>
    </row>
    <row r="652" spans="1:17" x14ac:dyDescent="0.35">
      <c r="A652" s="2">
        <v>673</v>
      </c>
      <c r="B652" s="3">
        <v>91.01</v>
      </c>
      <c r="C652" s="44">
        <v>0.1031</v>
      </c>
      <c r="D652" s="3">
        <v>90.05</v>
      </c>
      <c r="E652" s="44">
        <v>0.15590000000000001</v>
      </c>
      <c r="F652" s="3">
        <v>85.75</v>
      </c>
      <c r="G652" s="44">
        <v>0.1154</v>
      </c>
      <c r="H652" s="3">
        <v>85.3</v>
      </c>
      <c r="I652" s="44">
        <v>0.125</v>
      </c>
      <c r="J652" s="51">
        <v>100.1</v>
      </c>
      <c r="K652" s="44">
        <v>-6.0489999999999997E-3</v>
      </c>
      <c r="L652" s="77">
        <v>97.39</v>
      </c>
      <c r="M652" s="44">
        <v>4.2000000000000003E-2</v>
      </c>
      <c r="N652" s="3">
        <v>91.79</v>
      </c>
      <c r="O652" s="44">
        <v>5.7189999999999998E-2</v>
      </c>
      <c r="P652" s="3">
        <v>90.06</v>
      </c>
      <c r="Q652" s="44">
        <v>7.0489999999999997E-2</v>
      </c>
    </row>
    <row r="653" spans="1:17" x14ac:dyDescent="0.35">
      <c r="A653" s="2">
        <v>674</v>
      </c>
      <c r="B653" s="3">
        <v>90.91</v>
      </c>
      <c r="C653" s="44">
        <v>0.1037</v>
      </c>
      <c r="D653" s="3">
        <v>89.9</v>
      </c>
      <c r="E653" s="44">
        <v>0.15859999999999999</v>
      </c>
      <c r="F653" s="3">
        <v>85.63</v>
      </c>
      <c r="G653" s="44">
        <v>0.1119</v>
      </c>
      <c r="H653" s="3">
        <v>85.17</v>
      </c>
      <c r="I653" s="44">
        <v>0.12039999999999999</v>
      </c>
      <c r="J653" s="51">
        <v>100.1</v>
      </c>
      <c r="K653" s="44">
        <v>-6.0730000000000003E-3</v>
      </c>
      <c r="L653" s="77">
        <v>97.34</v>
      </c>
      <c r="M653" s="44">
        <v>4.3299999999999998E-2</v>
      </c>
      <c r="N653" s="3">
        <v>91.74</v>
      </c>
      <c r="O653" s="44">
        <v>5.8160000000000003E-2</v>
      </c>
      <c r="P653" s="3">
        <v>89.99</v>
      </c>
      <c r="Q653" s="44">
        <v>7.2410000000000002E-2</v>
      </c>
    </row>
    <row r="654" spans="1:17" x14ac:dyDescent="0.35">
      <c r="A654" s="2">
        <v>675</v>
      </c>
      <c r="B654" s="3">
        <v>90.8</v>
      </c>
      <c r="C654" s="44">
        <v>0.104</v>
      </c>
      <c r="D654" s="3">
        <v>89.74</v>
      </c>
      <c r="E654" s="44">
        <v>0.1613</v>
      </c>
      <c r="F654" s="3">
        <v>85.52</v>
      </c>
      <c r="G654" s="44">
        <v>0.10780000000000001</v>
      </c>
      <c r="H654" s="3">
        <v>85.05</v>
      </c>
      <c r="I654" s="44">
        <v>0.11550000000000001</v>
      </c>
      <c r="J654" s="51">
        <v>100.1</v>
      </c>
      <c r="K654" s="44">
        <v>-6.0959999999999999E-3</v>
      </c>
      <c r="L654" s="77">
        <v>97.3</v>
      </c>
      <c r="M654" s="44">
        <v>4.4639999999999999E-2</v>
      </c>
      <c r="N654" s="3">
        <v>91.68</v>
      </c>
      <c r="O654" s="44">
        <v>5.9069999999999998E-2</v>
      </c>
      <c r="P654" s="3">
        <v>89.92</v>
      </c>
      <c r="Q654" s="44">
        <v>7.4410000000000004E-2</v>
      </c>
    </row>
    <row r="655" spans="1:17" x14ac:dyDescent="0.35">
      <c r="A655" s="2">
        <v>676</v>
      </c>
      <c r="B655" s="3">
        <v>90.7</v>
      </c>
      <c r="C655" s="44">
        <v>0.1042</v>
      </c>
      <c r="D655" s="3">
        <v>89.57</v>
      </c>
      <c r="E655" s="44">
        <v>0.16400000000000001</v>
      </c>
      <c r="F655" s="3">
        <v>85.42</v>
      </c>
      <c r="G655" s="44">
        <v>0.1033</v>
      </c>
      <c r="H655" s="3">
        <v>84.94</v>
      </c>
      <c r="I655" s="44">
        <v>0.1106</v>
      </c>
      <c r="J655" s="51">
        <v>100.1</v>
      </c>
      <c r="K655" s="44">
        <v>-6.13E-3</v>
      </c>
      <c r="L655" s="77">
        <v>97.26</v>
      </c>
      <c r="M655" s="44">
        <v>4.6019999999999998E-2</v>
      </c>
      <c r="N655" s="3">
        <v>91.62</v>
      </c>
      <c r="O655" s="44">
        <v>5.9889999999999999E-2</v>
      </c>
      <c r="P655" s="3">
        <v>89.84</v>
      </c>
      <c r="Q655" s="44">
        <v>7.6410000000000006E-2</v>
      </c>
    </row>
    <row r="656" spans="1:17" x14ac:dyDescent="0.35">
      <c r="A656" s="2">
        <v>677</v>
      </c>
      <c r="B656" s="3">
        <v>90.59</v>
      </c>
      <c r="C656" s="44">
        <v>0.1043</v>
      </c>
      <c r="D656" s="3">
        <v>89.41</v>
      </c>
      <c r="E656" s="44">
        <v>0.1666</v>
      </c>
      <c r="F656" s="3">
        <v>85.31</v>
      </c>
      <c r="G656" s="44">
        <v>9.844E-2</v>
      </c>
      <c r="H656" s="3">
        <v>84.83</v>
      </c>
      <c r="I656" s="44">
        <v>0.10580000000000001</v>
      </c>
      <c r="J656" s="51">
        <v>100.1</v>
      </c>
      <c r="K656" s="44">
        <v>-6.1640000000000002E-3</v>
      </c>
      <c r="L656" s="77">
        <v>97.21</v>
      </c>
      <c r="M656" s="44">
        <v>4.7410000000000001E-2</v>
      </c>
      <c r="N656" s="3">
        <v>91.56</v>
      </c>
      <c r="O656" s="44">
        <v>6.0699999999999997E-2</v>
      </c>
      <c r="P656" s="3">
        <v>89.76</v>
      </c>
      <c r="Q656" s="44">
        <v>7.8439999999999996E-2</v>
      </c>
    </row>
    <row r="657" spans="1:17" x14ac:dyDescent="0.35">
      <c r="A657" s="2">
        <v>678</v>
      </c>
      <c r="B657" s="3">
        <v>90.49</v>
      </c>
      <c r="C657" s="44">
        <v>0.104</v>
      </c>
      <c r="D657" s="3">
        <v>89.24</v>
      </c>
      <c r="E657" s="44">
        <v>0.16930000000000001</v>
      </c>
      <c r="F657" s="3">
        <v>85.22</v>
      </c>
      <c r="G657" s="44">
        <v>9.3579999999999997E-2</v>
      </c>
      <c r="H657" s="3">
        <v>84.74</v>
      </c>
      <c r="I657" s="44">
        <v>0.10100000000000001</v>
      </c>
      <c r="J657" s="51">
        <v>100.1</v>
      </c>
      <c r="K657" s="44">
        <v>-6.1789999999999996E-3</v>
      </c>
      <c r="L657" s="77">
        <v>97.16</v>
      </c>
      <c r="M657" s="44">
        <v>4.8840000000000001E-2</v>
      </c>
      <c r="N657" s="3">
        <v>91.5</v>
      </c>
      <c r="O657" s="44">
        <v>6.1519999999999998E-2</v>
      </c>
      <c r="P657" s="3">
        <v>89.68</v>
      </c>
      <c r="Q657" s="44">
        <v>8.0519999999999994E-2</v>
      </c>
    </row>
    <row r="658" spans="1:17" x14ac:dyDescent="0.35">
      <c r="A658" s="2">
        <v>679</v>
      </c>
      <c r="B658" s="3">
        <v>90.38</v>
      </c>
      <c r="C658" s="44">
        <v>0.1033</v>
      </c>
      <c r="D658" s="3">
        <v>89.07</v>
      </c>
      <c r="E658" s="44">
        <v>0.17169999999999999</v>
      </c>
      <c r="F658" s="3">
        <v>85.13</v>
      </c>
      <c r="G658" s="44">
        <v>8.8870000000000005E-2</v>
      </c>
      <c r="H658" s="3">
        <v>84.64</v>
      </c>
      <c r="I658" s="44">
        <v>9.6500000000000002E-2</v>
      </c>
      <c r="J658" s="51">
        <v>100.2</v>
      </c>
      <c r="K658" s="44">
        <v>-6.1720000000000004E-3</v>
      </c>
      <c r="L658" s="77">
        <v>97.11</v>
      </c>
      <c r="M658" s="44">
        <v>5.0279999999999998E-2</v>
      </c>
      <c r="N658" s="3">
        <v>91.43</v>
      </c>
      <c r="O658" s="44">
        <v>6.2230000000000001E-2</v>
      </c>
      <c r="P658" s="3">
        <v>89.6</v>
      </c>
      <c r="Q658" s="44">
        <v>8.2619999999999999E-2</v>
      </c>
    </row>
    <row r="659" spans="1:17" x14ac:dyDescent="0.35">
      <c r="A659" s="2">
        <v>680</v>
      </c>
      <c r="B659" s="3">
        <v>90.28</v>
      </c>
      <c r="C659" s="44">
        <v>0.1021</v>
      </c>
      <c r="D659" s="3">
        <v>88.89</v>
      </c>
      <c r="E659" s="44">
        <v>0.17399999999999999</v>
      </c>
      <c r="F659" s="3">
        <v>85.04</v>
      </c>
      <c r="G659" s="44">
        <v>8.4430000000000005E-2</v>
      </c>
      <c r="H659" s="3">
        <v>84.54</v>
      </c>
      <c r="I659" s="44">
        <v>9.2100000000000001E-2</v>
      </c>
      <c r="J659" s="51">
        <v>100.2</v>
      </c>
      <c r="K659" s="44">
        <v>-6.1630000000000001E-3</v>
      </c>
      <c r="L659" s="77">
        <v>97.06</v>
      </c>
      <c r="M659" s="44">
        <v>5.176E-2</v>
      </c>
      <c r="N659" s="3">
        <v>91.37</v>
      </c>
      <c r="O659" s="44">
        <v>6.2700000000000006E-2</v>
      </c>
      <c r="P659" s="3">
        <v>89.52</v>
      </c>
      <c r="Q659" s="44">
        <v>8.4750000000000006E-2</v>
      </c>
    </row>
    <row r="660" spans="1:17" x14ac:dyDescent="0.35">
      <c r="A660" s="2">
        <v>681</v>
      </c>
      <c r="B660" s="3">
        <v>90.18</v>
      </c>
      <c r="C660" s="44">
        <v>0.10050000000000001</v>
      </c>
      <c r="D660" s="3">
        <v>88.72</v>
      </c>
      <c r="E660" s="44">
        <v>0.17630000000000001</v>
      </c>
      <c r="F660" s="3">
        <v>84.96</v>
      </c>
      <c r="G660" s="44">
        <v>8.0269999999999994E-2</v>
      </c>
      <c r="H660" s="3">
        <v>84.45</v>
      </c>
      <c r="I660" s="44">
        <v>8.7749999999999995E-2</v>
      </c>
      <c r="J660" s="51">
        <v>100.2</v>
      </c>
      <c r="K660" s="44">
        <v>-6.1380000000000002E-3</v>
      </c>
      <c r="L660" s="77">
        <v>97.01</v>
      </c>
      <c r="M660" s="44">
        <v>5.33E-2</v>
      </c>
      <c r="N660" s="3">
        <v>91.31</v>
      </c>
      <c r="O660" s="44">
        <v>6.2899999999999998E-2</v>
      </c>
      <c r="P660" s="3">
        <v>89.43</v>
      </c>
      <c r="Q660" s="44">
        <v>8.6959999999999996E-2</v>
      </c>
    </row>
    <row r="661" spans="1:17" x14ac:dyDescent="0.35">
      <c r="A661" s="2">
        <v>682</v>
      </c>
      <c r="B661" s="3">
        <v>90.07</v>
      </c>
      <c r="C661" s="44">
        <v>9.8460000000000006E-2</v>
      </c>
      <c r="D661" s="3">
        <v>88.54</v>
      </c>
      <c r="E661" s="44">
        <v>0.17829999999999999</v>
      </c>
      <c r="F661" s="3">
        <v>84.89</v>
      </c>
      <c r="G661" s="44">
        <v>7.6340000000000005E-2</v>
      </c>
      <c r="H661" s="3">
        <v>84.36</v>
      </c>
      <c r="I661" s="44">
        <v>8.3260000000000001E-2</v>
      </c>
      <c r="J661" s="51">
        <v>100.2</v>
      </c>
      <c r="K661" s="44">
        <v>-6.1159999999999999E-3</v>
      </c>
      <c r="L661" s="77">
        <v>96.95</v>
      </c>
      <c r="M661" s="44">
        <v>5.493E-2</v>
      </c>
      <c r="N661" s="3">
        <v>91.24</v>
      </c>
      <c r="O661" s="44">
        <v>6.2939999999999996E-2</v>
      </c>
      <c r="P661" s="3">
        <v>89.34</v>
      </c>
      <c r="Q661" s="44">
        <v>8.9219999999999994E-2</v>
      </c>
    </row>
    <row r="662" spans="1:17" x14ac:dyDescent="0.35">
      <c r="A662" s="2">
        <v>683</v>
      </c>
      <c r="B662" s="3">
        <v>89.97</v>
      </c>
      <c r="C662" s="44">
        <v>9.5880000000000007E-2</v>
      </c>
      <c r="D662" s="3">
        <v>88.36</v>
      </c>
      <c r="E662" s="44">
        <v>0.18029999999999999</v>
      </c>
      <c r="F662" s="3">
        <v>84.81</v>
      </c>
      <c r="G662" s="44">
        <v>7.2489999999999999E-2</v>
      </c>
      <c r="H662" s="3">
        <v>84.28</v>
      </c>
      <c r="I662" s="44">
        <v>7.8329999999999997E-2</v>
      </c>
      <c r="J662" s="51">
        <v>100.2</v>
      </c>
      <c r="K662" s="44">
        <v>-6.0930000000000003E-3</v>
      </c>
      <c r="L662" s="77">
        <v>96.9</v>
      </c>
      <c r="M662" s="44">
        <v>5.6680000000000001E-2</v>
      </c>
      <c r="N662" s="3">
        <v>91.18</v>
      </c>
      <c r="O662" s="44">
        <v>6.268E-2</v>
      </c>
      <c r="P662" s="3">
        <v>89.26</v>
      </c>
      <c r="Q662" s="44">
        <v>9.1480000000000006E-2</v>
      </c>
    </row>
    <row r="663" spans="1:17" x14ac:dyDescent="0.35">
      <c r="A663" s="2">
        <v>684</v>
      </c>
      <c r="B663" s="3">
        <v>89.88</v>
      </c>
      <c r="C663" s="44">
        <v>9.2840000000000006E-2</v>
      </c>
      <c r="D663" s="3">
        <v>88.18</v>
      </c>
      <c r="E663" s="44">
        <v>0.18190000000000001</v>
      </c>
      <c r="F663" s="3">
        <v>84.74</v>
      </c>
      <c r="G663" s="44">
        <v>6.8680000000000005E-2</v>
      </c>
      <c r="H663" s="3">
        <v>84.2</v>
      </c>
      <c r="I663" s="44">
        <v>7.2929999999999995E-2</v>
      </c>
      <c r="J663" s="51">
        <v>100.2</v>
      </c>
      <c r="K663" s="44">
        <v>-6.0800000000000003E-3</v>
      </c>
      <c r="L663" s="77">
        <v>96.84</v>
      </c>
      <c r="M663" s="44">
        <v>5.8560000000000001E-2</v>
      </c>
      <c r="N663" s="3">
        <v>91.12</v>
      </c>
      <c r="O663" s="44">
        <v>6.1949999999999998E-2</v>
      </c>
      <c r="P663" s="3">
        <v>89.16</v>
      </c>
      <c r="Q663" s="44">
        <v>9.3770000000000006E-2</v>
      </c>
    </row>
    <row r="664" spans="1:17" x14ac:dyDescent="0.35">
      <c r="A664" s="2">
        <v>685</v>
      </c>
      <c r="B664" s="3">
        <v>89.79</v>
      </c>
      <c r="C664" s="44">
        <v>8.9459999999999998E-2</v>
      </c>
      <c r="D664" s="3">
        <v>88</v>
      </c>
      <c r="E664" s="44">
        <v>0.18329999999999999</v>
      </c>
      <c r="F664" s="3">
        <v>84.67</v>
      </c>
      <c r="G664" s="44">
        <v>6.4860000000000001E-2</v>
      </c>
      <c r="H664" s="3">
        <v>84.13</v>
      </c>
      <c r="I664" s="44">
        <v>6.7299999999999999E-2</v>
      </c>
      <c r="J664" s="51">
        <v>100.2</v>
      </c>
      <c r="K664" s="44">
        <v>-6.0800000000000003E-3</v>
      </c>
      <c r="L664" s="77">
        <v>96.78</v>
      </c>
      <c r="M664" s="44">
        <v>6.055E-2</v>
      </c>
      <c r="N664" s="3">
        <v>91.05</v>
      </c>
      <c r="O664" s="44">
        <v>6.0679999999999998E-2</v>
      </c>
      <c r="P664" s="3">
        <v>89.07</v>
      </c>
      <c r="Q664" s="44">
        <v>9.6049999999999996E-2</v>
      </c>
    </row>
    <row r="665" spans="1:17" x14ac:dyDescent="0.35">
      <c r="A665" s="2">
        <v>686</v>
      </c>
      <c r="B665" s="3">
        <v>89.7</v>
      </c>
      <c r="C665" s="44">
        <v>8.5790000000000005E-2</v>
      </c>
      <c r="D665" s="3">
        <v>87.81</v>
      </c>
      <c r="E665" s="44">
        <v>0.18429999999999999</v>
      </c>
      <c r="F665" s="3">
        <v>84.61</v>
      </c>
      <c r="G665" s="44">
        <v>6.0789999999999997E-2</v>
      </c>
      <c r="H665" s="3">
        <v>84.07</v>
      </c>
      <c r="I665" s="44">
        <v>6.1620000000000001E-2</v>
      </c>
      <c r="J665" s="51">
        <v>100.2</v>
      </c>
      <c r="K665" s="44">
        <v>-6.0860000000000003E-3</v>
      </c>
      <c r="L665" s="77">
        <v>96.72</v>
      </c>
      <c r="M665" s="44">
        <v>6.2670000000000003E-2</v>
      </c>
      <c r="N665" s="3">
        <v>90.99</v>
      </c>
      <c r="O665" s="44">
        <v>5.8720000000000001E-2</v>
      </c>
      <c r="P665" s="3">
        <v>88.97</v>
      </c>
      <c r="Q665" s="44">
        <v>9.8369999999999999E-2</v>
      </c>
    </row>
    <row r="666" spans="1:17" x14ac:dyDescent="0.35">
      <c r="A666" s="2">
        <v>687</v>
      </c>
      <c r="B666" s="3">
        <v>89.62</v>
      </c>
      <c r="C666" s="44">
        <v>8.1920000000000007E-2</v>
      </c>
      <c r="D666" s="3">
        <v>87.63</v>
      </c>
      <c r="E666" s="44">
        <v>0.18490000000000001</v>
      </c>
      <c r="F666" s="3">
        <v>84.55</v>
      </c>
      <c r="G666" s="44">
        <v>5.6460000000000003E-2</v>
      </c>
      <c r="H666" s="3">
        <v>84.01</v>
      </c>
      <c r="I666" s="44">
        <v>5.5980000000000002E-2</v>
      </c>
      <c r="J666" s="51">
        <v>100.2</v>
      </c>
      <c r="K666" s="44">
        <v>-6.1019999999999998E-3</v>
      </c>
      <c r="L666" s="77">
        <v>96.66</v>
      </c>
      <c r="M666" s="44">
        <v>6.4810000000000006E-2</v>
      </c>
      <c r="N666" s="3">
        <v>90.93</v>
      </c>
      <c r="O666" s="44">
        <v>5.6070000000000002E-2</v>
      </c>
      <c r="P666" s="3">
        <v>88.87</v>
      </c>
      <c r="Q666" s="44">
        <v>0.1007</v>
      </c>
    </row>
    <row r="667" spans="1:17" x14ac:dyDescent="0.35">
      <c r="A667" s="2">
        <v>688</v>
      </c>
      <c r="B667" s="3">
        <v>89.54</v>
      </c>
      <c r="C667" s="44">
        <v>7.7700000000000005E-2</v>
      </c>
      <c r="D667" s="3">
        <v>87.44</v>
      </c>
      <c r="E667" s="44">
        <v>0.18509999999999999</v>
      </c>
      <c r="F667" s="3">
        <v>84.5</v>
      </c>
      <c r="G667" s="44">
        <v>5.203E-2</v>
      </c>
      <c r="H667" s="3">
        <v>83.96</v>
      </c>
      <c r="I667" s="44">
        <v>5.0459999999999998E-2</v>
      </c>
      <c r="J667" s="51">
        <v>100.2</v>
      </c>
      <c r="K667" s="44">
        <v>-6.1320000000000003E-3</v>
      </c>
      <c r="L667" s="77">
        <v>96.59</v>
      </c>
      <c r="M667" s="44">
        <v>6.6930000000000003E-2</v>
      </c>
      <c r="N667" s="3">
        <v>90.88</v>
      </c>
      <c r="O667" s="44">
        <v>5.2760000000000001E-2</v>
      </c>
      <c r="P667" s="3">
        <v>88.77</v>
      </c>
      <c r="Q667" s="44">
        <v>0.10299999999999999</v>
      </c>
    </row>
    <row r="668" spans="1:17" x14ac:dyDescent="0.35">
      <c r="A668" s="2">
        <v>689</v>
      </c>
      <c r="B668" s="3">
        <v>89.46</v>
      </c>
      <c r="C668" s="44">
        <v>7.2900000000000006E-2</v>
      </c>
      <c r="D668" s="3">
        <v>87.25</v>
      </c>
      <c r="E668" s="44">
        <v>0.18479999999999999</v>
      </c>
      <c r="F668" s="3">
        <v>84.45</v>
      </c>
      <c r="G668" s="44">
        <v>4.7649999999999998E-2</v>
      </c>
      <c r="H668" s="3">
        <v>83.91</v>
      </c>
      <c r="I668" s="44">
        <v>4.5159999999999999E-2</v>
      </c>
      <c r="J668" s="51">
        <v>100.2</v>
      </c>
      <c r="K668" s="44">
        <v>-6.1539999999999997E-3</v>
      </c>
      <c r="L668" s="77">
        <v>96.52</v>
      </c>
      <c r="M668" s="44">
        <v>6.8940000000000001E-2</v>
      </c>
      <c r="N668" s="3">
        <v>90.82</v>
      </c>
      <c r="O668" s="44">
        <v>4.9009999999999998E-2</v>
      </c>
      <c r="P668" s="3">
        <v>88.66</v>
      </c>
      <c r="Q668" s="44">
        <v>0.1052</v>
      </c>
    </row>
    <row r="669" spans="1:17" x14ac:dyDescent="0.35">
      <c r="A669" s="2">
        <v>690</v>
      </c>
      <c r="B669" s="3">
        <v>89.39</v>
      </c>
      <c r="C669" s="44">
        <v>6.7510000000000001E-2</v>
      </c>
      <c r="D669" s="3">
        <v>87.07</v>
      </c>
      <c r="E669" s="44">
        <v>0.18379999999999999</v>
      </c>
      <c r="F669" s="3">
        <v>84.4</v>
      </c>
      <c r="G669" s="44">
        <v>4.3380000000000002E-2</v>
      </c>
      <c r="H669" s="3">
        <v>83.87</v>
      </c>
      <c r="I669" s="44">
        <v>4.0129999999999999E-2</v>
      </c>
      <c r="J669" s="51">
        <v>100.2</v>
      </c>
      <c r="K669" s="44">
        <v>-6.1669999999999997E-3</v>
      </c>
      <c r="L669" s="77">
        <v>96.45</v>
      </c>
      <c r="M669" s="44">
        <v>7.077E-2</v>
      </c>
      <c r="N669" s="3">
        <v>90.78</v>
      </c>
      <c r="O669" s="44">
        <v>4.5019999999999998E-2</v>
      </c>
      <c r="P669" s="3">
        <v>88.56</v>
      </c>
      <c r="Q669" s="44">
        <v>0.1074</v>
      </c>
    </row>
    <row r="670" spans="1:17" x14ac:dyDescent="0.35">
      <c r="A670" s="2">
        <v>691</v>
      </c>
      <c r="B670" s="3">
        <v>89.32</v>
      </c>
      <c r="C670" s="44">
        <v>6.1969999999999997E-2</v>
      </c>
      <c r="D670" s="3">
        <v>86.88</v>
      </c>
      <c r="E670" s="44">
        <v>0.1822</v>
      </c>
      <c r="F670" s="3">
        <v>84.36</v>
      </c>
      <c r="G670" s="44">
        <v>3.925E-2</v>
      </c>
      <c r="H670" s="3">
        <v>83.83</v>
      </c>
      <c r="I670" s="44">
        <v>3.5400000000000001E-2</v>
      </c>
      <c r="J670" s="51">
        <v>100.2</v>
      </c>
      <c r="K670" s="44">
        <v>-6.182E-3</v>
      </c>
      <c r="L670" s="77">
        <v>96.38</v>
      </c>
      <c r="M670" s="44">
        <v>7.2319999999999995E-2</v>
      </c>
      <c r="N670" s="3">
        <v>90.73</v>
      </c>
      <c r="O670" s="44">
        <v>4.0939999999999997E-2</v>
      </c>
      <c r="P670" s="3">
        <v>88.45</v>
      </c>
      <c r="Q670" s="44">
        <v>0.1096</v>
      </c>
    </row>
    <row r="671" spans="1:17" x14ac:dyDescent="0.35">
      <c r="A671" s="2">
        <v>692</v>
      </c>
      <c r="B671" s="3">
        <v>89.26</v>
      </c>
      <c r="C671" s="44">
        <v>5.6390000000000003E-2</v>
      </c>
      <c r="D671" s="3">
        <v>86.7</v>
      </c>
      <c r="E671" s="44">
        <v>0.17979999999999999</v>
      </c>
      <c r="F671" s="3">
        <v>84.32</v>
      </c>
      <c r="G671" s="44">
        <v>3.526E-2</v>
      </c>
      <c r="H671" s="3">
        <v>83.8</v>
      </c>
      <c r="I671" s="44">
        <v>3.0949999999999998E-2</v>
      </c>
      <c r="J671" s="51">
        <v>100.2</v>
      </c>
      <c r="K671" s="44">
        <v>-6.1900000000000002E-3</v>
      </c>
      <c r="L671" s="77">
        <v>96.31</v>
      </c>
      <c r="M671" s="44">
        <v>7.3590000000000003E-2</v>
      </c>
      <c r="N671" s="3">
        <v>90.7</v>
      </c>
      <c r="O671" s="44">
        <v>3.7010000000000001E-2</v>
      </c>
      <c r="P671" s="3">
        <v>88.34</v>
      </c>
      <c r="Q671" s="44">
        <v>0.1116</v>
      </c>
    </row>
    <row r="672" spans="1:17" x14ac:dyDescent="0.35">
      <c r="A672" s="2">
        <v>693</v>
      </c>
      <c r="B672" s="3">
        <v>89.21</v>
      </c>
      <c r="C672" s="44">
        <v>5.0909999999999997E-2</v>
      </c>
      <c r="D672" s="3">
        <v>86.52</v>
      </c>
      <c r="E672" s="44">
        <v>0.17630000000000001</v>
      </c>
      <c r="F672" s="3">
        <v>84.29</v>
      </c>
      <c r="G672" s="44">
        <v>3.143E-2</v>
      </c>
      <c r="H672" s="3">
        <v>83.77</v>
      </c>
      <c r="I672" s="44">
        <v>2.6790000000000001E-2</v>
      </c>
      <c r="J672" s="51">
        <v>100.2</v>
      </c>
      <c r="K672" s="44">
        <v>-6.1869999999999998E-3</v>
      </c>
      <c r="L672" s="77">
        <v>96.23</v>
      </c>
      <c r="M672" s="44">
        <v>7.4590000000000004E-2</v>
      </c>
      <c r="N672" s="3">
        <v>90.66</v>
      </c>
      <c r="O672" s="44">
        <v>3.3309999999999999E-2</v>
      </c>
      <c r="P672" s="3">
        <v>88.23</v>
      </c>
      <c r="Q672" s="44">
        <v>0.1135</v>
      </c>
    </row>
    <row r="673" spans="1:17" x14ac:dyDescent="0.35">
      <c r="A673" s="2">
        <v>694</v>
      </c>
      <c r="B673" s="3">
        <v>89.16</v>
      </c>
      <c r="C673" s="44">
        <v>4.5600000000000002E-2</v>
      </c>
      <c r="D673" s="3">
        <v>86.34</v>
      </c>
      <c r="E673" s="44">
        <v>0.1716</v>
      </c>
      <c r="F673" s="3">
        <v>84.26</v>
      </c>
      <c r="G673" s="44">
        <v>2.777E-2</v>
      </c>
      <c r="H673" s="3">
        <v>83.75</v>
      </c>
      <c r="I673" s="44">
        <v>2.299E-2</v>
      </c>
      <c r="J673" s="51">
        <v>100.2</v>
      </c>
      <c r="K673" s="44">
        <v>-6.1799999999999997E-3</v>
      </c>
      <c r="L673" s="77">
        <v>96.16</v>
      </c>
      <c r="M673" s="44">
        <v>7.5329999999999994E-2</v>
      </c>
      <c r="N673" s="3">
        <v>90.63</v>
      </c>
      <c r="O673" s="44">
        <v>2.9919999999999999E-2</v>
      </c>
      <c r="P673" s="3">
        <v>88.11</v>
      </c>
      <c r="Q673" s="44">
        <v>0.1152</v>
      </c>
    </row>
    <row r="674" spans="1:17" x14ac:dyDescent="0.35">
      <c r="A674" s="2">
        <v>695</v>
      </c>
      <c r="B674" s="3">
        <v>89.12</v>
      </c>
      <c r="C674" s="44">
        <v>4.052E-2</v>
      </c>
      <c r="D674" s="3">
        <v>86.17</v>
      </c>
      <c r="E674" s="44">
        <v>0.16520000000000001</v>
      </c>
      <c r="F674" s="3">
        <v>84.23</v>
      </c>
      <c r="G674" s="44">
        <v>2.4369999999999999E-2</v>
      </c>
      <c r="H674" s="3">
        <v>83.73</v>
      </c>
      <c r="I674" s="44">
        <v>1.9539999999999998E-2</v>
      </c>
      <c r="J674" s="51">
        <v>100.3</v>
      </c>
      <c r="K674" s="44">
        <v>-6.1840000000000003E-3</v>
      </c>
      <c r="L674" s="77">
        <v>96.08</v>
      </c>
      <c r="M674" s="44">
        <v>7.5740000000000002E-2</v>
      </c>
      <c r="N674" s="3">
        <v>90.6</v>
      </c>
      <c r="O674" s="44">
        <v>2.6839999999999999E-2</v>
      </c>
      <c r="P674" s="3">
        <v>87.99</v>
      </c>
      <c r="Q674" s="44">
        <v>0.1166</v>
      </c>
    </row>
    <row r="675" spans="1:17" x14ac:dyDescent="0.35">
      <c r="A675" s="2">
        <v>696</v>
      </c>
      <c r="B675" s="3">
        <v>89.08</v>
      </c>
      <c r="C675" s="44">
        <v>3.5830000000000001E-2</v>
      </c>
      <c r="D675" s="3">
        <v>86</v>
      </c>
      <c r="E675" s="44">
        <v>0.157</v>
      </c>
      <c r="F675" s="3">
        <v>84.21</v>
      </c>
      <c r="G675" s="44">
        <v>2.1260000000000001E-2</v>
      </c>
      <c r="H675" s="3">
        <v>83.71</v>
      </c>
      <c r="I675" s="44">
        <v>1.6469999999999999E-2</v>
      </c>
      <c r="J675" s="51">
        <v>100.3</v>
      </c>
      <c r="K675" s="44">
        <v>-6.182E-3</v>
      </c>
      <c r="L675" s="77">
        <v>96</v>
      </c>
      <c r="M675" s="44">
        <v>7.5880000000000003E-2</v>
      </c>
      <c r="N675" s="3">
        <v>90.58</v>
      </c>
      <c r="O675" s="44">
        <v>2.4049999999999998E-2</v>
      </c>
      <c r="P675" s="3">
        <v>87.88</v>
      </c>
      <c r="Q675" s="44">
        <v>0.1177</v>
      </c>
    </row>
    <row r="676" spans="1:17" x14ac:dyDescent="0.35">
      <c r="A676" s="2">
        <v>697</v>
      </c>
      <c r="B676" s="3">
        <v>89.05</v>
      </c>
      <c r="C676" s="44">
        <v>3.1629999999999998E-2</v>
      </c>
      <c r="D676" s="3">
        <v>85.84</v>
      </c>
      <c r="E676" s="44">
        <v>0.1464</v>
      </c>
      <c r="F676" s="3">
        <v>84.19</v>
      </c>
      <c r="G676" s="44">
        <v>1.8380000000000001E-2</v>
      </c>
      <c r="H676" s="3">
        <v>83.7</v>
      </c>
      <c r="I676" s="44">
        <v>1.3690000000000001E-2</v>
      </c>
      <c r="J676" s="51">
        <v>100.3</v>
      </c>
      <c r="K676" s="44">
        <v>-6.1729999999999997E-3</v>
      </c>
      <c r="L676" s="77">
        <v>95.93</v>
      </c>
      <c r="M676" s="44">
        <v>7.5579999999999994E-2</v>
      </c>
      <c r="N676" s="3">
        <v>90.56</v>
      </c>
      <c r="O676" s="44">
        <v>2.145E-2</v>
      </c>
      <c r="P676" s="3">
        <v>87.76</v>
      </c>
      <c r="Q676" s="44">
        <v>0.11840000000000001</v>
      </c>
    </row>
    <row r="677" spans="1:17" x14ac:dyDescent="0.35">
      <c r="A677" s="2">
        <v>698</v>
      </c>
      <c r="B677" s="3">
        <v>89.02</v>
      </c>
      <c r="C677" s="44">
        <v>2.7820000000000001E-2</v>
      </c>
      <c r="D677" s="3">
        <v>85.7</v>
      </c>
      <c r="E677" s="44">
        <v>0.1338</v>
      </c>
      <c r="F677" s="3">
        <v>84.18</v>
      </c>
      <c r="G677" s="44">
        <v>1.5800000000000002E-2</v>
      </c>
      <c r="H677" s="3">
        <v>83.69</v>
      </c>
      <c r="I677" s="44">
        <v>1.129E-2</v>
      </c>
      <c r="J677" s="51">
        <v>100.3</v>
      </c>
      <c r="K677" s="44">
        <v>-6.1679999999999999E-3</v>
      </c>
      <c r="L677" s="77">
        <v>95.85</v>
      </c>
      <c r="M677" s="44">
        <v>7.4829999999999994E-2</v>
      </c>
      <c r="N677" s="3">
        <v>90.54</v>
      </c>
      <c r="O677" s="44">
        <v>1.8939999999999999E-2</v>
      </c>
      <c r="P677" s="3">
        <v>87.64</v>
      </c>
      <c r="Q677" s="44">
        <v>0.1186</v>
      </c>
    </row>
    <row r="678" spans="1:17" x14ac:dyDescent="0.35">
      <c r="A678" s="2">
        <v>699</v>
      </c>
      <c r="B678" s="3">
        <v>88.99</v>
      </c>
      <c r="C678" s="44">
        <v>2.4219999999999998E-2</v>
      </c>
      <c r="D678" s="3">
        <v>85.56</v>
      </c>
      <c r="E678" s="44">
        <v>0.12</v>
      </c>
      <c r="F678" s="3">
        <v>84.16</v>
      </c>
      <c r="G678" s="44">
        <v>1.358E-2</v>
      </c>
      <c r="H678" s="3">
        <v>83.68</v>
      </c>
      <c r="I678" s="44">
        <v>9.2940000000000002E-3</v>
      </c>
      <c r="J678" s="51">
        <v>100.3</v>
      </c>
      <c r="K678" s="44">
        <v>-6.149E-3</v>
      </c>
      <c r="L678" s="77">
        <v>95.77</v>
      </c>
      <c r="M678" s="44">
        <v>7.3569999999999997E-2</v>
      </c>
      <c r="N678" s="3">
        <v>90.52</v>
      </c>
      <c r="O678" s="44">
        <v>1.661E-2</v>
      </c>
      <c r="P678" s="3">
        <v>87.52</v>
      </c>
      <c r="Q678" s="44">
        <v>0.1182</v>
      </c>
    </row>
    <row r="679" spans="1:17" x14ac:dyDescent="0.35">
      <c r="A679" s="2">
        <v>700</v>
      </c>
      <c r="B679" s="3">
        <v>88.97</v>
      </c>
      <c r="C679" s="44">
        <v>2.0719999999999999E-2</v>
      </c>
      <c r="D679" s="3">
        <v>85.45</v>
      </c>
      <c r="E679" s="44">
        <v>0.1055</v>
      </c>
      <c r="F679" s="3">
        <v>84.15</v>
      </c>
      <c r="G679" s="44">
        <v>1.167E-2</v>
      </c>
      <c r="H679" s="3">
        <v>83.67</v>
      </c>
      <c r="I679" s="44">
        <v>7.6969999999999998E-3</v>
      </c>
      <c r="J679" s="51">
        <v>100.3</v>
      </c>
      <c r="K679" s="44">
        <v>-6.1279999999999998E-3</v>
      </c>
      <c r="L679" s="77">
        <v>95.7</v>
      </c>
      <c r="M679" s="44">
        <v>7.1739999999999998E-2</v>
      </c>
      <c r="N679" s="3">
        <v>90.5</v>
      </c>
      <c r="O679" s="44">
        <v>1.456E-2</v>
      </c>
      <c r="P679" s="3">
        <v>87.4</v>
      </c>
      <c r="Q679" s="44">
        <v>0.1169</v>
      </c>
    </row>
    <row r="680" spans="1:17" x14ac:dyDescent="0.35">
      <c r="A680" s="2">
        <v>701</v>
      </c>
      <c r="B680" s="3">
        <v>88.96</v>
      </c>
      <c r="C680" s="44">
        <v>1.7520000000000001E-2</v>
      </c>
      <c r="D680" s="3">
        <v>85.35</v>
      </c>
      <c r="E680" s="44">
        <v>9.06E-2</v>
      </c>
      <c r="F680" s="3">
        <v>84.14</v>
      </c>
      <c r="G680" s="44">
        <v>1.0059999999999999E-2</v>
      </c>
      <c r="H680" s="3">
        <v>83.66</v>
      </c>
      <c r="I680" s="44">
        <v>6.4419999999999998E-3</v>
      </c>
      <c r="J680" s="51">
        <v>100.3</v>
      </c>
      <c r="K680" s="44">
        <v>-6.1120000000000002E-3</v>
      </c>
      <c r="L680" s="77">
        <v>95.63</v>
      </c>
      <c r="M680" s="44">
        <v>6.9449999999999998E-2</v>
      </c>
      <c r="N680" s="3">
        <v>90.49</v>
      </c>
      <c r="O680" s="44">
        <v>1.285E-2</v>
      </c>
      <c r="P680" s="3">
        <v>87.28</v>
      </c>
      <c r="Q680" s="44">
        <v>0.11459999999999999</v>
      </c>
    </row>
    <row r="681" spans="1:17" x14ac:dyDescent="0.35">
      <c r="A681" s="2">
        <v>702</v>
      </c>
      <c r="B681" s="3">
        <v>88.94</v>
      </c>
      <c r="C681" s="44">
        <v>1.478E-2</v>
      </c>
      <c r="D681" s="3">
        <v>85.28</v>
      </c>
      <c r="E681" s="44">
        <v>7.596E-2</v>
      </c>
      <c r="F681" s="3">
        <v>84.13</v>
      </c>
      <c r="G681" s="44">
        <v>8.7100000000000007E-3</v>
      </c>
      <c r="H681" s="3">
        <v>83.66</v>
      </c>
      <c r="I681" s="44">
        <v>5.5310000000000003E-3</v>
      </c>
      <c r="J681" s="51">
        <v>100.3</v>
      </c>
      <c r="K681" s="44">
        <v>-6.0910000000000001E-3</v>
      </c>
      <c r="L681" s="77">
        <v>95.56</v>
      </c>
      <c r="M681" s="44">
        <v>6.676E-2</v>
      </c>
      <c r="N681" s="3">
        <v>90.48</v>
      </c>
      <c r="O681" s="44">
        <v>1.1440000000000001E-2</v>
      </c>
      <c r="P681" s="3">
        <v>87.16</v>
      </c>
      <c r="Q681" s="44">
        <v>0.1109</v>
      </c>
    </row>
    <row r="682" spans="1:17" x14ac:dyDescent="0.35">
      <c r="A682" s="2">
        <v>703</v>
      </c>
      <c r="B682" s="3">
        <v>88.93</v>
      </c>
      <c r="C682" s="44">
        <v>1.2540000000000001E-2</v>
      </c>
      <c r="D682" s="3">
        <v>85.21</v>
      </c>
      <c r="E682" s="44">
        <v>6.2309999999999997E-2</v>
      </c>
      <c r="F682" s="3">
        <v>84.13</v>
      </c>
      <c r="G682" s="44">
        <v>7.5900000000000004E-3</v>
      </c>
      <c r="H682" s="3">
        <v>83.65</v>
      </c>
      <c r="I682" s="44">
        <v>4.9410000000000001E-3</v>
      </c>
      <c r="J682" s="51">
        <v>100.3</v>
      </c>
      <c r="K682" s="44">
        <v>-6.0759999999999998E-3</v>
      </c>
      <c r="L682" s="77">
        <v>95.49</v>
      </c>
      <c r="M682" s="44">
        <v>6.3549999999999995E-2</v>
      </c>
      <c r="N682" s="3">
        <v>90.47</v>
      </c>
      <c r="O682" s="44">
        <v>1.03E-2</v>
      </c>
      <c r="P682" s="3">
        <v>87.05</v>
      </c>
      <c r="Q682" s="44">
        <v>0.1055</v>
      </c>
    </row>
    <row r="683" spans="1:17" x14ac:dyDescent="0.35">
      <c r="A683" s="2">
        <v>704</v>
      </c>
      <c r="B683" s="3">
        <v>88.92</v>
      </c>
      <c r="C683" s="44">
        <v>1.0749999999999999E-2</v>
      </c>
      <c r="D683" s="3">
        <v>85.16</v>
      </c>
      <c r="E683" s="44">
        <v>5.0070000000000003E-2</v>
      </c>
      <c r="F683" s="3">
        <v>84.12</v>
      </c>
      <c r="G683" s="44">
        <v>6.6639999999999998E-3</v>
      </c>
      <c r="H683" s="3">
        <v>83.65</v>
      </c>
      <c r="I683" s="44">
        <v>4.5960000000000003E-3</v>
      </c>
      <c r="J683" s="51">
        <v>100.3</v>
      </c>
      <c r="K683" s="44">
        <v>-6.0819999999999997E-3</v>
      </c>
      <c r="L683" s="77">
        <v>95.43</v>
      </c>
      <c r="M683" s="44">
        <v>5.9650000000000002E-2</v>
      </c>
      <c r="N683" s="3">
        <v>90.46</v>
      </c>
      <c r="O683" s="44">
        <v>9.3640000000000008E-3</v>
      </c>
      <c r="P683" s="3">
        <v>86.94</v>
      </c>
      <c r="Q683" s="44">
        <v>9.8239999999999994E-2</v>
      </c>
    </row>
    <row r="684" spans="1:17" x14ac:dyDescent="0.35">
      <c r="A684" s="2">
        <v>705</v>
      </c>
      <c r="B684" s="3">
        <v>88.91</v>
      </c>
      <c r="C684" s="44">
        <v>9.3340000000000003E-3</v>
      </c>
      <c r="D684" s="3">
        <v>85.11</v>
      </c>
      <c r="E684" s="44">
        <v>3.9640000000000002E-2</v>
      </c>
      <c r="F684" s="3">
        <v>84.11</v>
      </c>
      <c r="G684" s="44">
        <v>5.9030000000000003E-3</v>
      </c>
      <c r="H684" s="3">
        <v>83.65</v>
      </c>
      <c r="I684" s="44">
        <v>4.431E-3</v>
      </c>
      <c r="J684" s="51">
        <v>100.3</v>
      </c>
      <c r="K684" s="44">
        <v>-6.1089999999999998E-3</v>
      </c>
      <c r="L684" s="77">
        <v>95.37</v>
      </c>
      <c r="M684" s="44">
        <v>5.4789999999999998E-2</v>
      </c>
      <c r="N684" s="3">
        <v>90.45</v>
      </c>
      <c r="O684" s="44">
        <v>8.5970000000000005E-3</v>
      </c>
      <c r="P684" s="3">
        <v>86.84</v>
      </c>
      <c r="Q684" s="44">
        <v>8.9090000000000003E-2</v>
      </c>
    </row>
    <row r="685" spans="1:17" x14ac:dyDescent="0.35">
      <c r="A685" s="2">
        <v>706</v>
      </c>
      <c r="B685" s="3">
        <v>88.9</v>
      </c>
      <c r="C685" s="44">
        <v>8.2059999999999998E-3</v>
      </c>
      <c r="D685" s="3">
        <v>85.08</v>
      </c>
      <c r="E685" s="44">
        <v>3.0980000000000001E-2</v>
      </c>
      <c r="F685" s="3">
        <v>84.11</v>
      </c>
      <c r="G685" s="44">
        <v>5.254E-3</v>
      </c>
      <c r="H685" s="3">
        <v>83.64</v>
      </c>
      <c r="I685" s="44">
        <v>4.313E-3</v>
      </c>
      <c r="J685" s="51">
        <v>100.3</v>
      </c>
      <c r="K685" s="44">
        <v>-6.1339999999999997E-3</v>
      </c>
      <c r="L685" s="77">
        <v>95.32</v>
      </c>
      <c r="M685" s="44">
        <v>4.8899999999999999E-2</v>
      </c>
      <c r="N685" s="3">
        <v>90.44</v>
      </c>
      <c r="O685" s="44">
        <v>7.9500000000000005E-3</v>
      </c>
      <c r="P685" s="3">
        <v>86.75</v>
      </c>
      <c r="Q685" s="44">
        <v>7.8869999999999996E-2</v>
      </c>
    </row>
    <row r="686" spans="1:17" x14ac:dyDescent="0.35">
      <c r="A686" s="2">
        <v>707</v>
      </c>
      <c r="B686" s="3">
        <v>88.89</v>
      </c>
      <c r="C686" s="44">
        <v>7.2979999999999998E-3</v>
      </c>
      <c r="D686" s="3">
        <v>85.06</v>
      </c>
      <c r="E686" s="44">
        <v>2.368E-2</v>
      </c>
      <c r="F686" s="3">
        <v>84.1</v>
      </c>
      <c r="G686" s="44">
        <v>4.7029999999999997E-3</v>
      </c>
      <c r="H686" s="3">
        <v>83.64</v>
      </c>
      <c r="I686" s="44">
        <v>4.1590000000000004E-3</v>
      </c>
      <c r="J686" s="51">
        <v>100.3</v>
      </c>
      <c r="K686" s="44">
        <v>-6.1599999999999997E-3</v>
      </c>
      <c r="L686" s="77">
        <v>95.26</v>
      </c>
      <c r="M686" s="44">
        <v>4.2139999999999997E-2</v>
      </c>
      <c r="N686" s="3">
        <v>90.44</v>
      </c>
      <c r="O686" s="44">
        <v>7.4009999999999996E-3</v>
      </c>
      <c r="P686" s="3">
        <v>86.67</v>
      </c>
      <c r="Q686" s="44">
        <v>6.8349999999999994E-2</v>
      </c>
    </row>
    <row r="687" spans="1:17" x14ac:dyDescent="0.35">
      <c r="A687" s="2">
        <v>708</v>
      </c>
      <c r="B687" s="3">
        <v>88.89</v>
      </c>
      <c r="C687" s="44">
        <v>6.5459999999999997E-3</v>
      </c>
      <c r="D687" s="3">
        <v>85.05</v>
      </c>
      <c r="E687" s="44">
        <v>1.754E-2</v>
      </c>
      <c r="F687" s="3">
        <v>84.1</v>
      </c>
      <c r="G687" s="44">
        <v>4.2249999999999996E-3</v>
      </c>
      <c r="H687" s="3">
        <v>83.63</v>
      </c>
      <c r="I687" s="44">
        <v>4.0470000000000002E-3</v>
      </c>
      <c r="J687" s="51">
        <v>100.3</v>
      </c>
      <c r="K687" s="44">
        <v>-6.1760000000000001E-3</v>
      </c>
      <c r="L687" s="77">
        <v>95.22</v>
      </c>
      <c r="M687" s="44">
        <v>3.4869999999999998E-2</v>
      </c>
      <c r="N687" s="3">
        <v>90.43</v>
      </c>
      <c r="O687" s="44">
        <v>6.927E-3</v>
      </c>
      <c r="P687" s="3">
        <v>86.61</v>
      </c>
      <c r="Q687" s="44">
        <v>5.8069999999999997E-2</v>
      </c>
    </row>
    <row r="688" spans="1:17" x14ac:dyDescent="0.35">
      <c r="A688" s="2">
        <v>709</v>
      </c>
      <c r="B688" s="3">
        <v>88.88</v>
      </c>
      <c r="C688" s="44">
        <v>5.9100000000000003E-3</v>
      </c>
      <c r="D688" s="3">
        <v>85.03</v>
      </c>
      <c r="E688" s="44">
        <v>1.2869999999999999E-2</v>
      </c>
      <c r="F688" s="3">
        <v>84.1</v>
      </c>
      <c r="G688" s="44">
        <v>3.8400000000000001E-3</v>
      </c>
      <c r="H688" s="3">
        <v>83.63</v>
      </c>
      <c r="I688" s="44">
        <v>4.0299999999999997E-3</v>
      </c>
      <c r="J688" s="51">
        <v>100.3</v>
      </c>
      <c r="K688" s="44">
        <v>-6.1910000000000003E-3</v>
      </c>
      <c r="L688" s="77">
        <v>95.19</v>
      </c>
      <c r="M688" s="44">
        <v>2.7390000000000001E-2</v>
      </c>
      <c r="N688" s="3">
        <v>90.42</v>
      </c>
      <c r="O688" s="44">
        <v>6.5170000000000002E-3</v>
      </c>
      <c r="P688" s="3">
        <v>86.57</v>
      </c>
      <c r="Q688" s="44">
        <v>4.8460000000000003E-2</v>
      </c>
    </row>
    <row r="689" spans="1:17" x14ac:dyDescent="0.35">
      <c r="A689" s="2">
        <v>710</v>
      </c>
      <c r="B689" s="3">
        <v>88.88</v>
      </c>
      <c r="C689" s="44">
        <v>5.3449999999999999E-3</v>
      </c>
      <c r="D689" s="3">
        <v>85.03</v>
      </c>
      <c r="E689" s="44">
        <v>9.5580000000000005E-3</v>
      </c>
      <c r="F689" s="3">
        <v>84.09</v>
      </c>
      <c r="G689" s="44">
        <v>3.545E-3</v>
      </c>
      <c r="H689" s="3">
        <v>83.62</v>
      </c>
      <c r="I689" s="44">
        <v>4.0299999999999997E-3</v>
      </c>
      <c r="J689" s="51">
        <v>100.3</v>
      </c>
      <c r="K689" s="44">
        <v>-6.2100000000000002E-3</v>
      </c>
      <c r="L689" s="77">
        <v>95.17</v>
      </c>
      <c r="M689" s="44">
        <v>2.0049999999999998E-2</v>
      </c>
      <c r="N689" s="3">
        <v>90.42</v>
      </c>
      <c r="O689" s="44">
        <v>6.1580000000000003E-3</v>
      </c>
      <c r="P689" s="3">
        <v>86.54</v>
      </c>
      <c r="Q689" s="44">
        <v>3.9940000000000003E-2</v>
      </c>
    </row>
    <row r="690" spans="1:17" x14ac:dyDescent="0.35">
      <c r="A690" s="2">
        <v>711</v>
      </c>
      <c r="B690" s="3">
        <v>88.87</v>
      </c>
      <c r="C690" s="44">
        <v>4.8190000000000004E-3</v>
      </c>
      <c r="D690" s="3">
        <v>85.02</v>
      </c>
      <c r="E690" s="44">
        <v>7.2700000000000004E-3</v>
      </c>
      <c r="F690" s="3">
        <v>84.09</v>
      </c>
      <c r="G690" s="44">
        <v>3.323E-3</v>
      </c>
      <c r="H690" s="3">
        <v>83.62</v>
      </c>
      <c r="I690" s="44">
        <v>4.0039999999999997E-3</v>
      </c>
      <c r="J690" s="51">
        <v>100.4</v>
      </c>
      <c r="K690" s="44">
        <v>-6.2139999999999999E-3</v>
      </c>
      <c r="L690" s="77">
        <v>95.16</v>
      </c>
      <c r="M690" s="44">
        <v>1.3390000000000001E-2</v>
      </c>
      <c r="N690" s="3">
        <v>90.41</v>
      </c>
      <c r="O690" s="44">
        <v>5.8349999999999999E-3</v>
      </c>
      <c r="P690" s="3">
        <v>86.5</v>
      </c>
      <c r="Q690" s="44">
        <v>3.2770000000000001E-2</v>
      </c>
    </row>
    <row r="691" spans="1:17" x14ac:dyDescent="0.35">
      <c r="A691" s="2">
        <v>712</v>
      </c>
      <c r="B691" s="3">
        <v>88.87</v>
      </c>
      <c r="C691" s="44">
        <v>4.352E-3</v>
      </c>
      <c r="D691" s="3">
        <v>85.01</v>
      </c>
      <c r="E691" s="44">
        <v>5.7120000000000001E-3</v>
      </c>
      <c r="F691" s="3">
        <v>84.09</v>
      </c>
      <c r="G691" s="44">
        <v>3.1809999999999998E-3</v>
      </c>
      <c r="H691" s="3">
        <v>83.62</v>
      </c>
      <c r="I691" s="44">
        <v>3.96E-3</v>
      </c>
      <c r="J691" s="51">
        <v>100.4</v>
      </c>
      <c r="K691" s="44">
        <v>-6.2009999999999999E-3</v>
      </c>
      <c r="L691" s="77">
        <v>95.15</v>
      </c>
      <c r="M691" s="44">
        <v>7.7929999999999996E-3</v>
      </c>
      <c r="N691" s="3">
        <v>90.41</v>
      </c>
      <c r="O691" s="44">
        <v>5.5449999999999996E-3</v>
      </c>
      <c r="P691" s="3">
        <v>86.47</v>
      </c>
      <c r="Q691" s="44">
        <v>2.699E-2</v>
      </c>
    </row>
    <row r="692" spans="1:17" x14ac:dyDescent="0.35">
      <c r="A692" s="2">
        <v>713</v>
      </c>
      <c r="B692" s="3">
        <v>88.86</v>
      </c>
      <c r="C692" s="44">
        <v>3.9269999999999999E-3</v>
      </c>
      <c r="D692" s="3">
        <v>85.01</v>
      </c>
      <c r="E692" s="44">
        <v>4.6709999999999998E-3</v>
      </c>
      <c r="F692" s="3">
        <v>84.08</v>
      </c>
      <c r="G692" s="44">
        <v>3.1029999999999999E-3</v>
      </c>
      <c r="H692" s="3">
        <v>83.61</v>
      </c>
      <c r="I692" s="44">
        <v>3.9199999999999999E-3</v>
      </c>
      <c r="J692" s="51">
        <v>100.4</v>
      </c>
      <c r="K692" s="44">
        <v>-6.1720000000000004E-3</v>
      </c>
      <c r="L692" s="77">
        <v>95.15</v>
      </c>
      <c r="M692" s="44">
        <v>3.5560000000000001E-3</v>
      </c>
      <c r="N692" s="3">
        <v>90.4</v>
      </c>
      <c r="O692" s="44">
        <v>5.274E-3</v>
      </c>
      <c r="P692" s="3">
        <v>86.45</v>
      </c>
      <c r="Q692" s="44">
        <v>2.2419999999999999E-2</v>
      </c>
    </row>
    <row r="693" spans="1:17" x14ac:dyDescent="0.35">
      <c r="A693" s="2">
        <v>714</v>
      </c>
      <c r="B693" s="3">
        <v>88.86</v>
      </c>
      <c r="C693" s="44">
        <v>3.565E-3</v>
      </c>
      <c r="D693" s="3">
        <v>85.01</v>
      </c>
      <c r="E693" s="44">
        <v>3.9630000000000004E-3</v>
      </c>
      <c r="F693" s="3">
        <v>84.08</v>
      </c>
      <c r="G693" s="44">
        <v>3.0479999999999999E-3</v>
      </c>
      <c r="H693" s="3">
        <v>83.61</v>
      </c>
      <c r="I693" s="44">
        <v>3.9360000000000003E-3</v>
      </c>
      <c r="J693" s="51">
        <v>100.4</v>
      </c>
      <c r="K693" s="44">
        <v>-6.156E-3</v>
      </c>
      <c r="L693" s="77">
        <v>95.15</v>
      </c>
      <c r="M693" s="44">
        <v>6.5189999999999996E-4</v>
      </c>
      <c r="N693" s="3">
        <v>90.39</v>
      </c>
      <c r="O693" s="44">
        <v>5.0210000000000003E-3</v>
      </c>
      <c r="P693" s="3">
        <v>86.43</v>
      </c>
      <c r="Q693" s="44">
        <v>1.866E-2</v>
      </c>
    </row>
    <row r="694" spans="1:17" x14ac:dyDescent="0.35">
      <c r="A694" s="2">
        <v>715</v>
      </c>
      <c r="B694" s="3">
        <v>88.85</v>
      </c>
      <c r="C694" s="44">
        <v>3.2680000000000001E-3</v>
      </c>
      <c r="D694" s="3">
        <v>85</v>
      </c>
      <c r="E694" s="44">
        <v>3.4710000000000001E-3</v>
      </c>
      <c r="F694" s="3">
        <v>84.08</v>
      </c>
      <c r="G694" s="44">
        <v>3.0010000000000002E-3</v>
      </c>
      <c r="H694" s="3">
        <v>83.6</v>
      </c>
      <c r="I694" s="44">
        <v>4.0309999999999999E-3</v>
      </c>
      <c r="J694" s="51">
        <v>100.4</v>
      </c>
      <c r="K694" s="44">
        <v>-6.1529999999999996E-3</v>
      </c>
      <c r="L694" s="77">
        <v>95.15</v>
      </c>
      <c r="M694" s="44">
        <v>-1.2310000000000001E-3</v>
      </c>
      <c r="N694" s="3">
        <v>90.39</v>
      </c>
      <c r="O694" s="44">
        <v>4.7809999999999997E-3</v>
      </c>
      <c r="P694" s="3">
        <v>86.41</v>
      </c>
      <c r="Q694" s="44">
        <v>1.515E-2</v>
      </c>
    </row>
    <row r="695" spans="1:17" x14ac:dyDescent="0.35">
      <c r="A695" s="2">
        <v>716</v>
      </c>
      <c r="B695" s="3">
        <v>88.85</v>
      </c>
      <c r="C695" s="44">
        <v>3.009E-3</v>
      </c>
      <c r="D695" s="3">
        <v>85</v>
      </c>
      <c r="E695" s="44">
        <v>3.1419999999999998E-3</v>
      </c>
      <c r="F695" s="3">
        <v>84.07</v>
      </c>
      <c r="G695" s="44">
        <v>2.9350000000000001E-3</v>
      </c>
      <c r="H695" s="3">
        <v>83.6</v>
      </c>
      <c r="I695" s="44">
        <v>4.0730000000000002E-3</v>
      </c>
      <c r="J695" s="51">
        <v>100.4</v>
      </c>
      <c r="K695" s="44">
        <v>-6.1520000000000004E-3</v>
      </c>
      <c r="L695" s="77">
        <v>95.16</v>
      </c>
      <c r="M695" s="44">
        <v>-2.4350000000000001E-3</v>
      </c>
      <c r="N695" s="3">
        <v>90.39</v>
      </c>
      <c r="O695" s="44">
        <v>4.5580000000000004E-3</v>
      </c>
      <c r="P695" s="3">
        <v>86.4</v>
      </c>
      <c r="Q695" s="44">
        <v>1.201E-2</v>
      </c>
    </row>
    <row r="696" spans="1:17" x14ac:dyDescent="0.35">
      <c r="A696" s="2">
        <v>717</v>
      </c>
      <c r="B696" s="3">
        <v>88.85</v>
      </c>
      <c r="C696" s="44">
        <v>2.7780000000000001E-3</v>
      </c>
      <c r="D696" s="3">
        <v>85</v>
      </c>
      <c r="E696" s="44">
        <v>2.9269999999999999E-3</v>
      </c>
      <c r="F696" s="3">
        <v>84.07</v>
      </c>
      <c r="G696" s="44">
        <v>2.8730000000000001E-3</v>
      </c>
      <c r="H696" s="3">
        <v>83.6</v>
      </c>
      <c r="I696" s="44">
        <v>4.0850000000000001E-3</v>
      </c>
      <c r="J696" s="51">
        <v>100.4</v>
      </c>
      <c r="K696" s="44">
        <v>-6.1529999999999996E-3</v>
      </c>
      <c r="L696" s="77">
        <v>95.16</v>
      </c>
      <c r="M696" s="44">
        <v>-3.2000000000000002E-3</v>
      </c>
      <c r="N696" s="3">
        <v>90.38</v>
      </c>
      <c r="O696" s="44">
        <v>4.3550000000000004E-3</v>
      </c>
      <c r="P696" s="3">
        <v>86.39</v>
      </c>
      <c r="Q696" s="44">
        <v>9.4260000000000004E-3</v>
      </c>
    </row>
    <row r="697" spans="1:17" x14ac:dyDescent="0.35">
      <c r="A697" s="2">
        <v>718</v>
      </c>
      <c r="B697" s="3">
        <v>88.85</v>
      </c>
      <c r="C697" s="44">
        <v>2.5869999999999999E-3</v>
      </c>
      <c r="D697" s="3">
        <v>84.99</v>
      </c>
      <c r="E697" s="44">
        <v>2.758E-3</v>
      </c>
      <c r="F697" s="3">
        <v>84.07</v>
      </c>
      <c r="G697" s="44">
        <v>2.8189999999999999E-3</v>
      </c>
      <c r="H697" s="3">
        <v>83.59</v>
      </c>
      <c r="I697" s="44">
        <v>4.0990000000000002E-3</v>
      </c>
      <c r="J697" s="51">
        <v>100.4</v>
      </c>
      <c r="K697" s="44">
        <v>-6.1409999999999998E-3</v>
      </c>
      <c r="L697" s="77">
        <v>95.16</v>
      </c>
      <c r="M697" s="44">
        <v>-3.679E-3</v>
      </c>
      <c r="N697" s="3">
        <v>90.38</v>
      </c>
      <c r="O697" s="44">
        <v>4.1609999999999998E-3</v>
      </c>
      <c r="P697" s="3">
        <v>86.38</v>
      </c>
      <c r="Q697" s="44">
        <v>7.4000000000000003E-3</v>
      </c>
    </row>
    <row r="698" spans="1:17" x14ac:dyDescent="0.35">
      <c r="A698" s="2">
        <v>719</v>
      </c>
      <c r="B698" s="3">
        <v>88.84</v>
      </c>
      <c r="C698" s="44">
        <v>2.4290000000000002E-3</v>
      </c>
      <c r="D698" s="3">
        <v>84.99</v>
      </c>
      <c r="E698" s="44">
        <v>2.6250000000000002E-3</v>
      </c>
      <c r="F698" s="3">
        <v>84.06</v>
      </c>
      <c r="G698" s="44">
        <v>2.777E-3</v>
      </c>
      <c r="H698" s="3">
        <v>83.59</v>
      </c>
      <c r="I698" s="44">
        <v>4.1330000000000004E-3</v>
      </c>
      <c r="J698" s="51">
        <v>100.4</v>
      </c>
      <c r="K698" s="44">
        <v>-6.1349999999999998E-3</v>
      </c>
      <c r="L698" s="77">
        <v>95.17</v>
      </c>
      <c r="M698" s="44">
        <v>-3.9719999999999998E-3</v>
      </c>
      <c r="N698" s="3">
        <v>90.37</v>
      </c>
      <c r="O698" s="44">
        <v>3.9750000000000002E-3</v>
      </c>
      <c r="P698" s="3">
        <v>86.38</v>
      </c>
      <c r="Q698" s="44">
        <v>5.8640000000000003E-3</v>
      </c>
    </row>
    <row r="699" spans="1:17" x14ac:dyDescent="0.35">
      <c r="A699" s="2">
        <v>720</v>
      </c>
      <c r="B699" s="3">
        <v>88.84</v>
      </c>
      <c r="C699" s="44">
        <v>2.3E-3</v>
      </c>
      <c r="D699" s="3">
        <v>84.99</v>
      </c>
      <c r="E699" s="44">
        <v>2.5119999999999999E-3</v>
      </c>
      <c r="F699" s="3">
        <v>84.06</v>
      </c>
      <c r="G699" s="44">
        <v>2.7430000000000002E-3</v>
      </c>
      <c r="H699" s="3">
        <v>83.58</v>
      </c>
      <c r="I699" s="44">
        <v>4.1700000000000001E-3</v>
      </c>
      <c r="J699" s="51">
        <v>100.4</v>
      </c>
      <c r="K699" s="44">
        <v>-6.1440000000000002E-3</v>
      </c>
      <c r="L699" s="77">
        <v>95.17</v>
      </c>
      <c r="M699" s="44">
        <v>-4.1609999999999998E-3</v>
      </c>
      <c r="N699" s="3">
        <v>90.37</v>
      </c>
      <c r="O699" s="44">
        <v>3.7940000000000001E-3</v>
      </c>
      <c r="P699" s="3">
        <v>86.37</v>
      </c>
      <c r="Q699" s="44">
        <v>4.7130000000000002E-3</v>
      </c>
    </row>
    <row r="700" spans="1:17" x14ac:dyDescent="0.35">
      <c r="A700" s="2">
        <v>721</v>
      </c>
      <c r="B700" s="3">
        <v>88.84</v>
      </c>
      <c r="C700" s="44">
        <v>2.1689999999999999E-3</v>
      </c>
      <c r="D700" s="3">
        <v>84.99</v>
      </c>
      <c r="E700" s="44">
        <v>2.4199999999999998E-3</v>
      </c>
      <c r="F700" s="3">
        <v>84.06</v>
      </c>
      <c r="G700" s="44">
        <v>2.7239999999999999E-3</v>
      </c>
      <c r="H700" s="3">
        <v>83.58</v>
      </c>
      <c r="I700" s="44">
        <v>4.2209999999999999E-3</v>
      </c>
      <c r="J700" s="51">
        <v>100.4</v>
      </c>
      <c r="K700" s="44">
        <v>-6.149E-3</v>
      </c>
      <c r="L700" s="77">
        <v>95.18</v>
      </c>
      <c r="M700" s="44">
        <v>-4.2760000000000003E-3</v>
      </c>
      <c r="N700" s="3">
        <v>90.37</v>
      </c>
      <c r="O700" s="44">
        <v>3.6129999999999999E-3</v>
      </c>
      <c r="P700" s="3">
        <v>86.37</v>
      </c>
      <c r="Q700" s="44">
        <v>3.8539999999999998E-3</v>
      </c>
    </row>
    <row r="701" spans="1:17" x14ac:dyDescent="0.35">
      <c r="A701" s="2">
        <v>722</v>
      </c>
      <c r="B701" s="3">
        <v>88.84</v>
      </c>
      <c r="C701" s="44">
        <v>2.0690000000000001E-3</v>
      </c>
      <c r="D701" s="3">
        <v>84.98</v>
      </c>
      <c r="E701" s="44">
        <v>2.356E-3</v>
      </c>
      <c r="F701" s="3">
        <v>84.06</v>
      </c>
      <c r="G701" s="44">
        <v>2.725E-3</v>
      </c>
      <c r="H701" s="3">
        <v>83.58</v>
      </c>
      <c r="I701" s="44">
        <v>4.3210000000000002E-3</v>
      </c>
      <c r="J701" s="51">
        <v>100.4</v>
      </c>
      <c r="K701" s="44">
        <v>-6.1590000000000004E-3</v>
      </c>
      <c r="L701" s="77">
        <v>95.18</v>
      </c>
      <c r="M701" s="44">
        <v>-4.3499999999999997E-3</v>
      </c>
      <c r="N701" s="3">
        <v>90.36</v>
      </c>
      <c r="O701" s="44">
        <v>3.4290000000000002E-3</v>
      </c>
      <c r="P701" s="3">
        <v>86.37</v>
      </c>
      <c r="Q701" s="44">
        <v>3.2230000000000002E-3</v>
      </c>
    </row>
    <row r="702" spans="1:17" x14ac:dyDescent="0.35">
      <c r="A702" s="2">
        <v>723</v>
      </c>
      <c r="B702" s="3">
        <v>88.84</v>
      </c>
      <c r="C702" s="44">
        <v>1.9789999999999999E-3</v>
      </c>
      <c r="D702" s="3">
        <v>84.98</v>
      </c>
      <c r="E702" s="44">
        <v>2.32E-3</v>
      </c>
      <c r="F702" s="3">
        <v>84.05</v>
      </c>
      <c r="G702" s="44">
        <v>2.7490000000000001E-3</v>
      </c>
      <c r="H702" s="3">
        <v>83.57</v>
      </c>
      <c r="I702" s="44">
        <v>4.3870000000000003E-3</v>
      </c>
      <c r="J702" s="51">
        <v>100.4</v>
      </c>
      <c r="K702" s="44">
        <v>-6.1630000000000001E-3</v>
      </c>
      <c r="L702" s="77">
        <v>95.19</v>
      </c>
      <c r="M702" s="44">
        <v>-4.3920000000000001E-3</v>
      </c>
      <c r="N702" s="3">
        <v>90.36</v>
      </c>
      <c r="O702" s="44">
        <v>3.261E-3</v>
      </c>
      <c r="P702" s="3">
        <v>86.37</v>
      </c>
      <c r="Q702" s="44">
        <v>2.7650000000000001E-3</v>
      </c>
    </row>
    <row r="703" spans="1:17" x14ac:dyDescent="0.35">
      <c r="A703" s="2">
        <v>724</v>
      </c>
      <c r="B703" s="3">
        <v>88.83</v>
      </c>
      <c r="C703" s="44">
        <v>1.9E-3</v>
      </c>
      <c r="D703" s="3">
        <v>84.98</v>
      </c>
      <c r="E703" s="44">
        <v>2.2850000000000001E-3</v>
      </c>
      <c r="F703" s="3">
        <v>84.05</v>
      </c>
      <c r="G703" s="44">
        <v>2.7899999999999999E-3</v>
      </c>
      <c r="H703" s="3">
        <v>83.57</v>
      </c>
      <c r="I703" s="44">
        <v>4.4060000000000002E-3</v>
      </c>
      <c r="J703" s="51">
        <v>100.4</v>
      </c>
      <c r="K703" s="44">
        <v>-6.1679999999999999E-3</v>
      </c>
      <c r="L703" s="77">
        <v>95.19</v>
      </c>
      <c r="M703" s="44">
        <v>-4.4159999999999998E-3</v>
      </c>
      <c r="N703" s="3">
        <v>90.36</v>
      </c>
      <c r="O703" s="44">
        <v>3.107E-3</v>
      </c>
      <c r="P703" s="3">
        <v>86.36</v>
      </c>
      <c r="Q703" s="44">
        <v>2.4329999999999998E-3</v>
      </c>
    </row>
    <row r="704" spans="1:17" x14ac:dyDescent="0.35">
      <c r="A704" s="2">
        <v>725</v>
      </c>
      <c r="B704" s="3">
        <v>88.83</v>
      </c>
      <c r="C704" s="44">
        <v>1.843E-3</v>
      </c>
      <c r="D704" s="3">
        <v>84.98</v>
      </c>
      <c r="E704" s="44">
        <v>2.2399999999999998E-3</v>
      </c>
      <c r="F704" s="3">
        <v>84.05</v>
      </c>
      <c r="G704" s="44">
        <v>2.8400000000000001E-3</v>
      </c>
      <c r="H704" s="3">
        <v>83.56</v>
      </c>
      <c r="I704" s="44">
        <v>4.4590000000000003E-3</v>
      </c>
      <c r="J704" s="51">
        <v>100.4</v>
      </c>
      <c r="K704" s="44">
        <v>-6.1760000000000001E-3</v>
      </c>
      <c r="L704" s="77">
        <v>95.19</v>
      </c>
      <c r="M704" s="44">
        <v>-4.4450000000000002E-3</v>
      </c>
      <c r="N704" s="3">
        <v>90.35</v>
      </c>
      <c r="O704" s="44">
        <v>2.9610000000000001E-3</v>
      </c>
      <c r="P704" s="3">
        <v>86.36</v>
      </c>
      <c r="Q704" s="44">
        <v>2.186E-3</v>
      </c>
    </row>
    <row r="705" spans="1:17" x14ac:dyDescent="0.35">
      <c r="A705" s="2">
        <v>726</v>
      </c>
      <c r="B705" s="3">
        <v>88.83</v>
      </c>
      <c r="C705" s="44">
        <v>1.7930000000000001E-3</v>
      </c>
      <c r="D705" s="3">
        <v>84.98</v>
      </c>
      <c r="E705" s="44">
        <v>2.2000000000000001E-3</v>
      </c>
      <c r="F705" s="3">
        <v>84.05</v>
      </c>
      <c r="G705" s="44">
        <v>2.8660000000000001E-3</v>
      </c>
      <c r="H705" s="3">
        <v>83.56</v>
      </c>
      <c r="I705" s="44">
        <v>4.4739999999999997E-3</v>
      </c>
      <c r="J705" s="51">
        <v>100.4</v>
      </c>
      <c r="K705" s="44">
        <v>-6.1840000000000003E-3</v>
      </c>
      <c r="L705" s="77">
        <v>95.2</v>
      </c>
      <c r="M705" s="44">
        <v>-4.4759999999999999E-3</v>
      </c>
      <c r="N705" s="3">
        <v>90.35</v>
      </c>
      <c r="O705" s="44">
        <v>2.8249999999999998E-3</v>
      </c>
      <c r="P705" s="3">
        <v>86.36</v>
      </c>
      <c r="Q705" s="44">
        <v>1.99E-3</v>
      </c>
    </row>
    <row r="706" spans="1:17" x14ac:dyDescent="0.35">
      <c r="A706" s="2">
        <v>727</v>
      </c>
      <c r="B706" s="3">
        <v>88.83</v>
      </c>
      <c r="C706" s="44">
        <v>1.722E-3</v>
      </c>
      <c r="D706" s="3">
        <v>84.97</v>
      </c>
      <c r="E706" s="44">
        <v>2.1770000000000001E-3</v>
      </c>
      <c r="F706" s="3">
        <v>84.04</v>
      </c>
      <c r="G706" s="44">
        <v>2.8639999999999998E-3</v>
      </c>
      <c r="H706" s="3">
        <v>83.55</v>
      </c>
      <c r="I706" s="44">
        <v>4.561E-3</v>
      </c>
      <c r="J706" s="51">
        <v>100.5</v>
      </c>
      <c r="K706" s="44">
        <v>-6.1840000000000003E-3</v>
      </c>
      <c r="L706" s="77">
        <v>95.2</v>
      </c>
      <c r="M706" s="44">
        <v>-4.5069999999999997E-3</v>
      </c>
      <c r="N706" s="3">
        <v>90.35</v>
      </c>
      <c r="O706" s="44">
        <v>2.7049999999999999E-3</v>
      </c>
      <c r="P706" s="3">
        <v>86.36</v>
      </c>
      <c r="Q706" s="44">
        <v>1.841E-3</v>
      </c>
    </row>
    <row r="707" spans="1:17" x14ac:dyDescent="0.35">
      <c r="A707" s="2">
        <v>728</v>
      </c>
      <c r="B707" s="3">
        <v>88.83</v>
      </c>
      <c r="C707" s="44">
        <v>1.653E-3</v>
      </c>
      <c r="D707" s="3">
        <v>84.97</v>
      </c>
      <c r="E707" s="44">
        <v>2.1589999999999999E-3</v>
      </c>
      <c r="F707" s="3">
        <v>84.04</v>
      </c>
      <c r="G707" s="44">
        <v>2.8470000000000001E-3</v>
      </c>
      <c r="H707" s="3">
        <v>83.55</v>
      </c>
      <c r="I707" s="44">
        <v>4.6490000000000004E-3</v>
      </c>
      <c r="J707" s="51">
        <v>100.5</v>
      </c>
      <c r="K707" s="44">
        <v>-6.1799999999999997E-3</v>
      </c>
      <c r="L707" s="77">
        <v>95.21</v>
      </c>
      <c r="M707" s="44">
        <v>-4.5199999999999997E-3</v>
      </c>
      <c r="N707" s="3">
        <v>90.34</v>
      </c>
      <c r="O707" s="44">
        <v>2.5890000000000002E-3</v>
      </c>
      <c r="P707" s="3">
        <v>86.36</v>
      </c>
      <c r="Q707" s="44">
        <v>1.7260000000000001E-3</v>
      </c>
    </row>
    <row r="708" spans="1:17" x14ac:dyDescent="0.35">
      <c r="A708" s="2">
        <v>729</v>
      </c>
      <c r="B708" s="3">
        <v>88.82</v>
      </c>
      <c r="C708" s="44">
        <v>1.5939999999999999E-3</v>
      </c>
      <c r="D708" s="3">
        <v>84.97</v>
      </c>
      <c r="E708" s="44">
        <v>2.1450000000000002E-3</v>
      </c>
      <c r="F708" s="3">
        <v>84.04</v>
      </c>
      <c r="G708" s="44">
        <v>2.8530000000000001E-3</v>
      </c>
      <c r="H708" s="3">
        <v>83.54</v>
      </c>
      <c r="I708" s="44">
        <v>4.6779999999999999E-3</v>
      </c>
      <c r="J708" s="51">
        <v>100.5</v>
      </c>
      <c r="K708" s="44">
        <v>-6.1640000000000002E-3</v>
      </c>
      <c r="L708" s="77">
        <v>95.21</v>
      </c>
      <c r="M708" s="44">
        <v>-4.5310000000000003E-3</v>
      </c>
      <c r="N708" s="3">
        <v>90.34</v>
      </c>
      <c r="O708" s="44">
        <v>2.4689999999999998E-3</v>
      </c>
      <c r="P708" s="3">
        <v>86.35</v>
      </c>
      <c r="Q708" s="44">
        <v>1.634E-3</v>
      </c>
    </row>
    <row r="709" spans="1:17" x14ac:dyDescent="0.35">
      <c r="A709" s="2">
        <v>730</v>
      </c>
      <c r="B709" s="3">
        <v>88.82</v>
      </c>
      <c r="C709" s="44">
        <v>1.5499999999999999E-3</v>
      </c>
      <c r="D709" s="3">
        <v>84.97</v>
      </c>
      <c r="E709" s="44">
        <v>2.153E-3</v>
      </c>
      <c r="F709" s="3">
        <v>84.03</v>
      </c>
      <c r="G709" s="44">
        <v>2.8909999999999999E-3</v>
      </c>
      <c r="H709" s="3">
        <v>83.54</v>
      </c>
      <c r="I709" s="44">
        <v>4.6959999999999997E-3</v>
      </c>
      <c r="J709" s="51">
        <v>100.5</v>
      </c>
      <c r="K709" s="44">
        <v>-6.1510000000000002E-3</v>
      </c>
      <c r="L709" s="77">
        <v>95.22</v>
      </c>
      <c r="M709" s="44">
        <v>-4.5409999999999999E-3</v>
      </c>
      <c r="N709" s="3">
        <v>90.34</v>
      </c>
      <c r="O709" s="44">
        <v>2.343E-3</v>
      </c>
      <c r="P709" s="3">
        <v>86.35</v>
      </c>
      <c r="Q709" s="44">
        <v>1.562E-3</v>
      </c>
    </row>
    <row r="710" spans="1:17" x14ac:dyDescent="0.35">
      <c r="A710" s="2">
        <v>731</v>
      </c>
      <c r="B710" s="3">
        <v>88.82</v>
      </c>
      <c r="C710" s="44">
        <v>1.508E-3</v>
      </c>
      <c r="D710" s="3">
        <v>84.96</v>
      </c>
      <c r="E710" s="44">
        <v>2.1640000000000001E-3</v>
      </c>
      <c r="F710" s="3">
        <v>84.03</v>
      </c>
      <c r="G710" s="44">
        <v>2.957E-3</v>
      </c>
      <c r="H710" s="3">
        <v>83.54</v>
      </c>
      <c r="I710" s="44">
        <v>4.7000000000000002E-3</v>
      </c>
      <c r="J710" s="51">
        <v>100.5</v>
      </c>
      <c r="K710" s="44">
        <v>-6.1209999999999997E-3</v>
      </c>
      <c r="L710" s="77">
        <v>95.22</v>
      </c>
      <c r="M710" s="44">
        <v>-4.5450000000000004E-3</v>
      </c>
      <c r="N710" s="3">
        <v>90.34</v>
      </c>
      <c r="O710" s="44">
        <v>2.2179999999999999E-3</v>
      </c>
      <c r="P710" s="3">
        <v>86.35</v>
      </c>
      <c r="Q710" s="44">
        <v>1.4959999999999999E-3</v>
      </c>
    </row>
    <row r="711" spans="1:17" x14ac:dyDescent="0.35">
      <c r="A711" s="2">
        <v>732</v>
      </c>
      <c r="B711" s="3">
        <v>88.82</v>
      </c>
      <c r="C711" s="44">
        <v>1.4760000000000001E-3</v>
      </c>
      <c r="D711" s="3">
        <v>84.96</v>
      </c>
      <c r="E711" s="44">
        <v>2.1580000000000002E-3</v>
      </c>
      <c r="F711" s="3">
        <v>84.03</v>
      </c>
      <c r="G711" s="44">
        <v>3.016E-3</v>
      </c>
      <c r="H711" s="3">
        <v>83.53</v>
      </c>
      <c r="I711" s="44">
        <v>4.7159999999999997E-3</v>
      </c>
      <c r="J711" s="51">
        <v>100.5</v>
      </c>
      <c r="K711" s="44">
        <v>-6.0829999999999999E-3</v>
      </c>
      <c r="L711" s="77">
        <v>95.23</v>
      </c>
      <c r="M711" s="44">
        <v>-4.5539999999999999E-3</v>
      </c>
      <c r="N711" s="3">
        <v>90.33</v>
      </c>
      <c r="O711" s="44">
        <v>2.0920000000000001E-3</v>
      </c>
      <c r="P711" s="3">
        <v>86.35</v>
      </c>
      <c r="Q711" s="44">
        <v>1.4419999999999999E-3</v>
      </c>
    </row>
    <row r="712" spans="1:17" x14ac:dyDescent="0.35">
      <c r="A712" s="2">
        <v>733</v>
      </c>
      <c r="B712" s="3">
        <v>88.82</v>
      </c>
      <c r="C712" s="44">
        <v>1.4530000000000001E-3</v>
      </c>
      <c r="D712" s="3">
        <v>84.96</v>
      </c>
      <c r="E712" s="44">
        <v>2.1359999999999999E-3</v>
      </c>
      <c r="F712" s="3">
        <v>84.03</v>
      </c>
      <c r="G712" s="44">
        <v>3.075E-3</v>
      </c>
      <c r="H712" s="3">
        <v>83.53</v>
      </c>
      <c r="I712" s="44">
        <v>4.8310000000000002E-3</v>
      </c>
      <c r="J712" s="51">
        <v>100.5</v>
      </c>
      <c r="K712" s="44">
        <v>-6.0600000000000003E-3</v>
      </c>
      <c r="L712" s="77">
        <v>95.23</v>
      </c>
      <c r="M712" s="44">
        <v>-4.5640000000000003E-3</v>
      </c>
      <c r="N712" s="3">
        <v>90.33</v>
      </c>
      <c r="O712" s="44">
        <v>1.9780000000000002E-3</v>
      </c>
      <c r="P712" s="3">
        <v>86.35</v>
      </c>
      <c r="Q712" s="44">
        <v>1.403E-3</v>
      </c>
    </row>
    <row r="713" spans="1:17" x14ac:dyDescent="0.35">
      <c r="A713" s="2">
        <v>734</v>
      </c>
      <c r="B713" s="3">
        <v>88.82</v>
      </c>
      <c r="C713" s="44">
        <v>1.438E-3</v>
      </c>
      <c r="D713" s="3">
        <v>84.96</v>
      </c>
      <c r="E713" s="44">
        <v>2.078E-3</v>
      </c>
      <c r="F713" s="3">
        <v>84.02</v>
      </c>
      <c r="G713" s="44">
        <v>3.1220000000000002E-3</v>
      </c>
      <c r="H713" s="3">
        <v>83.52</v>
      </c>
      <c r="I713" s="44">
        <v>4.8820000000000001E-3</v>
      </c>
      <c r="J713" s="51">
        <v>100.5</v>
      </c>
      <c r="K713" s="44">
        <v>-6.0369999999999998E-3</v>
      </c>
      <c r="L713" s="77">
        <v>95.24</v>
      </c>
      <c r="M713" s="44">
        <v>-4.5719999999999997E-3</v>
      </c>
      <c r="N713" s="3">
        <v>90.33</v>
      </c>
      <c r="O713" s="44">
        <v>1.8829999999999999E-3</v>
      </c>
      <c r="P713" s="3">
        <v>86.35</v>
      </c>
      <c r="Q713" s="44">
        <v>1.379E-3</v>
      </c>
    </row>
    <row r="714" spans="1:17" x14ac:dyDescent="0.35">
      <c r="A714" s="2">
        <v>735</v>
      </c>
      <c r="B714" s="3">
        <v>88.82</v>
      </c>
      <c r="C714" s="44">
        <v>1.4400000000000001E-3</v>
      </c>
      <c r="D714" s="3">
        <v>84.96</v>
      </c>
      <c r="E714" s="44">
        <v>2.0200000000000001E-3</v>
      </c>
      <c r="F714" s="3">
        <v>84.02</v>
      </c>
      <c r="G714" s="44">
        <v>3.186E-3</v>
      </c>
      <c r="H714" s="3">
        <v>83.52</v>
      </c>
      <c r="I714" s="44">
        <v>4.8859999999999997E-3</v>
      </c>
      <c r="J714" s="51">
        <v>100.5</v>
      </c>
      <c r="K714" s="44">
        <v>-6.0289999999999996E-3</v>
      </c>
      <c r="L714" s="77">
        <v>95.24</v>
      </c>
      <c r="M714" s="44">
        <v>-4.5659999999999997E-3</v>
      </c>
      <c r="N714" s="3">
        <v>90.33</v>
      </c>
      <c r="O714" s="44">
        <v>1.8079999999999999E-3</v>
      </c>
      <c r="P714" s="3">
        <v>86.35</v>
      </c>
      <c r="Q714" s="44">
        <v>1.3619999999999999E-3</v>
      </c>
    </row>
    <row r="715" spans="1:17" x14ac:dyDescent="0.35">
      <c r="A715" s="2">
        <v>736</v>
      </c>
      <c r="B715" s="3">
        <v>88.81</v>
      </c>
      <c r="C715" s="44">
        <v>1.4549999999999999E-3</v>
      </c>
      <c r="D715" s="3">
        <v>84.95</v>
      </c>
      <c r="E715" s="44">
        <v>1.9859999999999999E-3</v>
      </c>
      <c r="F715" s="3">
        <v>84.02</v>
      </c>
      <c r="G715" s="44">
        <v>3.2539999999999999E-3</v>
      </c>
      <c r="H715" s="3">
        <v>83.51</v>
      </c>
      <c r="I715" s="44">
        <v>4.8380000000000003E-3</v>
      </c>
      <c r="J715" s="51">
        <v>100.5</v>
      </c>
      <c r="K715" s="44">
        <v>-6.0270000000000002E-3</v>
      </c>
      <c r="L715" s="77">
        <v>95.24</v>
      </c>
      <c r="M715" s="44">
        <v>-4.5649999999999996E-3</v>
      </c>
      <c r="N715" s="3">
        <v>90.33</v>
      </c>
      <c r="O715" s="44">
        <v>1.7600000000000001E-3</v>
      </c>
      <c r="P715" s="3">
        <v>86.34</v>
      </c>
      <c r="Q715" s="44">
        <v>1.354E-3</v>
      </c>
    </row>
    <row r="716" spans="1:17" x14ac:dyDescent="0.35">
      <c r="A716" s="2">
        <v>737</v>
      </c>
      <c r="B716" s="3">
        <v>88.81</v>
      </c>
      <c r="C716" s="44">
        <v>1.456E-3</v>
      </c>
      <c r="D716" s="3">
        <v>84.95</v>
      </c>
      <c r="E716" s="44">
        <v>1.9729999999999999E-3</v>
      </c>
      <c r="F716" s="3">
        <v>84.01</v>
      </c>
      <c r="G716" s="44">
        <v>3.2690000000000002E-3</v>
      </c>
      <c r="H716" s="3">
        <v>83.51</v>
      </c>
      <c r="I716" s="44">
        <v>4.8919999999999996E-3</v>
      </c>
      <c r="J716" s="51">
        <v>100.5</v>
      </c>
      <c r="K716" s="44">
        <v>-6.032E-3</v>
      </c>
      <c r="L716" s="77">
        <v>95.25</v>
      </c>
      <c r="M716" s="44">
        <v>-4.5710000000000004E-3</v>
      </c>
      <c r="N716" s="3">
        <v>90.33</v>
      </c>
      <c r="O716" s="44">
        <v>1.732E-3</v>
      </c>
      <c r="P716" s="3">
        <v>86.34</v>
      </c>
      <c r="Q716" s="44">
        <v>1.3439999999999999E-3</v>
      </c>
    </row>
    <row r="717" spans="1:17" x14ac:dyDescent="0.35">
      <c r="A717" s="2">
        <v>738</v>
      </c>
      <c r="B717" s="3">
        <v>88.81</v>
      </c>
      <c r="C717" s="44">
        <v>1.446E-3</v>
      </c>
      <c r="D717" s="3">
        <v>84.95</v>
      </c>
      <c r="E717" s="44">
        <v>1.952E-3</v>
      </c>
      <c r="F717" s="3">
        <v>84.01</v>
      </c>
      <c r="G717" s="44">
        <v>3.2490000000000002E-3</v>
      </c>
      <c r="H717" s="3">
        <v>83.5</v>
      </c>
      <c r="I717" s="44">
        <v>5.0369999999999998E-3</v>
      </c>
      <c r="J717" s="51">
        <v>100.5</v>
      </c>
      <c r="K717" s="44">
        <v>-6.038E-3</v>
      </c>
      <c r="L717" s="77">
        <v>95.25</v>
      </c>
      <c r="M717" s="44">
        <v>-4.5710000000000004E-3</v>
      </c>
      <c r="N717" s="3">
        <v>90.32</v>
      </c>
      <c r="O717" s="44">
        <v>1.714E-3</v>
      </c>
      <c r="P717" s="3">
        <v>86.34</v>
      </c>
      <c r="Q717" s="44">
        <v>1.3389999999999999E-3</v>
      </c>
    </row>
    <row r="718" spans="1:17" x14ac:dyDescent="0.35">
      <c r="A718" s="2">
        <v>739</v>
      </c>
      <c r="B718" s="3">
        <v>88.81</v>
      </c>
      <c r="C718" s="44">
        <v>1.4300000000000001E-3</v>
      </c>
      <c r="D718" s="3">
        <v>84.95</v>
      </c>
      <c r="E718" s="44">
        <v>1.92E-3</v>
      </c>
      <c r="F718" s="3">
        <v>84.01</v>
      </c>
      <c r="G718" s="44">
        <v>3.2330000000000002E-3</v>
      </c>
      <c r="H718" s="3">
        <v>83.5</v>
      </c>
      <c r="I718" s="44">
        <v>5.1510000000000002E-3</v>
      </c>
      <c r="J718" s="51">
        <v>100.5</v>
      </c>
      <c r="K718" s="44">
        <v>-6.0410000000000004E-3</v>
      </c>
      <c r="L718" s="77">
        <v>95.26</v>
      </c>
      <c r="M718" s="44">
        <v>-4.5700000000000003E-3</v>
      </c>
      <c r="N718" s="3">
        <v>90.32</v>
      </c>
      <c r="O718" s="44">
        <v>1.6900000000000001E-3</v>
      </c>
      <c r="P718" s="3">
        <v>86.34</v>
      </c>
      <c r="Q718" s="44">
        <v>1.3320000000000001E-3</v>
      </c>
    </row>
    <row r="719" spans="1:17" x14ac:dyDescent="0.35">
      <c r="A719" s="2">
        <v>740</v>
      </c>
      <c r="B719" s="3">
        <v>88.81</v>
      </c>
      <c r="C719" s="44">
        <v>1.408E-3</v>
      </c>
      <c r="D719" s="3">
        <v>84.95</v>
      </c>
      <c r="E719" s="44">
        <v>1.9109999999999999E-3</v>
      </c>
      <c r="F719" s="3">
        <v>84</v>
      </c>
      <c r="G719" s="44">
        <v>3.222E-3</v>
      </c>
      <c r="H719" s="3">
        <v>83.49</v>
      </c>
      <c r="I719" s="44">
        <v>5.2700000000000004E-3</v>
      </c>
      <c r="J719" s="51">
        <v>100.5</v>
      </c>
      <c r="K719" s="44">
        <v>-6.0400000000000002E-3</v>
      </c>
      <c r="L719" s="77">
        <v>95.26</v>
      </c>
      <c r="M719" s="44">
        <v>-4.5659999999999997E-3</v>
      </c>
      <c r="N719" s="3">
        <v>90.32</v>
      </c>
      <c r="O719" s="44">
        <v>1.6559999999999999E-3</v>
      </c>
      <c r="P719" s="3">
        <v>86.34</v>
      </c>
      <c r="Q719" s="44">
        <v>1.32E-3</v>
      </c>
    </row>
    <row r="720" spans="1:17" x14ac:dyDescent="0.35">
      <c r="A720" s="2">
        <v>741</v>
      </c>
      <c r="B720" s="3">
        <v>88.81</v>
      </c>
      <c r="C720" s="44">
        <v>1.382E-3</v>
      </c>
      <c r="D720" s="3">
        <v>84.94</v>
      </c>
      <c r="E720" s="44">
        <v>1.9269999999999999E-3</v>
      </c>
      <c r="F720" s="3">
        <v>84</v>
      </c>
      <c r="G720" s="44">
        <v>3.241E-3</v>
      </c>
      <c r="H720" s="3">
        <v>83.49</v>
      </c>
      <c r="I720" s="44">
        <v>5.3550000000000004E-3</v>
      </c>
      <c r="J720" s="51">
        <v>100.5</v>
      </c>
      <c r="K720" s="44">
        <v>-6.0299999999999998E-3</v>
      </c>
      <c r="L720" s="77">
        <v>95.27</v>
      </c>
      <c r="M720" s="44">
        <v>-4.5570000000000003E-3</v>
      </c>
      <c r="N720" s="3">
        <v>90.32</v>
      </c>
      <c r="O720" s="44">
        <v>1.6130000000000001E-3</v>
      </c>
      <c r="P720" s="3">
        <v>86.34</v>
      </c>
      <c r="Q720" s="44">
        <v>1.3090000000000001E-3</v>
      </c>
    </row>
    <row r="721" spans="1:17" x14ac:dyDescent="0.35">
      <c r="A721" s="2">
        <v>742</v>
      </c>
      <c r="B721" s="3">
        <v>88.81</v>
      </c>
      <c r="C721" s="44">
        <v>1.3569999999999999E-3</v>
      </c>
      <c r="D721" s="3">
        <v>84.94</v>
      </c>
      <c r="E721" s="44">
        <v>1.9480000000000001E-3</v>
      </c>
      <c r="F721" s="3">
        <v>84</v>
      </c>
      <c r="G721" s="44">
        <v>3.2759999999999998E-3</v>
      </c>
      <c r="H721" s="3">
        <v>83.48</v>
      </c>
      <c r="I721" s="44">
        <v>5.3759999999999997E-3</v>
      </c>
      <c r="J721" s="51">
        <v>100.5</v>
      </c>
      <c r="K721" s="44">
        <v>-6.0109999999999999E-3</v>
      </c>
      <c r="L721" s="77">
        <v>95.27</v>
      </c>
      <c r="M721" s="44">
        <v>-4.5640000000000003E-3</v>
      </c>
      <c r="N721" s="3">
        <v>90.32</v>
      </c>
      <c r="O721" s="44">
        <v>1.5770000000000001E-3</v>
      </c>
      <c r="P721" s="3">
        <v>86.34</v>
      </c>
      <c r="Q721" s="44">
        <v>1.2899999999999999E-3</v>
      </c>
    </row>
    <row r="722" spans="1:17" x14ac:dyDescent="0.35">
      <c r="A722" s="2">
        <v>743</v>
      </c>
      <c r="B722" s="3">
        <v>88.8</v>
      </c>
      <c r="C722" s="44">
        <v>1.3240000000000001E-3</v>
      </c>
      <c r="D722" s="3">
        <v>84.94</v>
      </c>
      <c r="E722" s="44">
        <v>1.9610000000000001E-3</v>
      </c>
      <c r="F722" s="3">
        <v>83.99</v>
      </c>
      <c r="G722" s="44">
        <v>3.3180000000000002E-3</v>
      </c>
      <c r="H722" s="3">
        <v>83.47</v>
      </c>
      <c r="I722" s="44">
        <v>5.4559999999999999E-3</v>
      </c>
      <c r="J722" s="51">
        <v>100.5</v>
      </c>
      <c r="K722" s="44">
        <v>-6.0289999999999996E-3</v>
      </c>
      <c r="L722" s="77">
        <v>95.28</v>
      </c>
      <c r="M722" s="44">
        <v>-4.5820000000000001E-3</v>
      </c>
      <c r="N722" s="3">
        <v>90.32</v>
      </c>
      <c r="O722" s="44">
        <v>1.5640000000000001E-3</v>
      </c>
      <c r="P722" s="3">
        <v>86.33</v>
      </c>
      <c r="Q722" s="44">
        <v>1.2780000000000001E-3</v>
      </c>
    </row>
    <row r="723" spans="1:17" x14ac:dyDescent="0.35">
      <c r="A723" s="2">
        <v>744</v>
      </c>
      <c r="B723" s="3">
        <v>88.8</v>
      </c>
      <c r="C723" s="44">
        <v>1.297E-3</v>
      </c>
      <c r="D723" s="3">
        <v>84.94</v>
      </c>
      <c r="E723" s="44">
        <v>1.957E-3</v>
      </c>
      <c r="F723" s="3">
        <v>83.99</v>
      </c>
      <c r="G723" s="44">
        <v>3.3519999999999999E-3</v>
      </c>
      <c r="H723" s="3">
        <v>83.47</v>
      </c>
      <c r="I723" s="44">
        <v>5.5370000000000003E-3</v>
      </c>
      <c r="J723" s="51">
        <v>100.6</v>
      </c>
      <c r="K723" s="44">
        <v>-6.0549999999999996E-3</v>
      </c>
      <c r="L723" s="77">
        <v>95.28</v>
      </c>
      <c r="M723" s="44">
        <v>-4.6150000000000002E-3</v>
      </c>
      <c r="N723" s="3">
        <v>90.31</v>
      </c>
      <c r="O723" s="44">
        <v>1.5640000000000001E-3</v>
      </c>
      <c r="P723" s="3">
        <v>86.33</v>
      </c>
      <c r="Q723" s="44">
        <v>1.271E-3</v>
      </c>
    </row>
    <row r="724" spans="1:17" x14ac:dyDescent="0.35">
      <c r="A724" s="2">
        <v>745</v>
      </c>
      <c r="B724" s="3">
        <v>88.8</v>
      </c>
      <c r="C724" s="44">
        <v>1.291E-3</v>
      </c>
      <c r="D724" s="3">
        <v>84.94</v>
      </c>
      <c r="E724" s="44">
        <v>1.9380000000000001E-3</v>
      </c>
      <c r="F724" s="3">
        <v>83.99</v>
      </c>
      <c r="G724" s="44">
        <v>3.4030000000000002E-3</v>
      </c>
      <c r="H724" s="3">
        <v>83.46</v>
      </c>
      <c r="I724" s="44">
        <v>5.5880000000000001E-3</v>
      </c>
      <c r="J724" s="51">
        <v>100.6</v>
      </c>
      <c r="K724" s="44">
        <v>-6.0720000000000001E-3</v>
      </c>
      <c r="L724" s="77">
        <v>95.29</v>
      </c>
      <c r="M724" s="44">
        <v>-4.6389999999999999E-3</v>
      </c>
      <c r="N724" s="3">
        <v>90.31</v>
      </c>
      <c r="O724" s="44">
        <v>1.5449999999999999E-3</v>
      </c>
      <c r="P724" s="3">
        <v>86.33</v>
      </c>
      <c r="Q724" s="44">
        <v>1.255E-3</v>
      </c>
    </row>
    <row r="725" spans="1:17" x14ac:dyDescent="0.35">
      <c r="A725" s="2">
        <v>746</v>
      </c>
      <c r="B725" s="3">
        <v>88.8</v>
      </c>
      <c r="C725" s="44">
        <v>1.2819999999999999E-3</v>
      </c>
      <c r="D725" s="3">
        <v>84.94</v>
      </c>
      <c r="E725" s="44">
        <v>1.9449999999999999E-3</v>
      </c>
      <c r="F725" s="3">
        <v>83.98</v>
      </c>
      <c r="G725" s="44">
        <v>3.4759999999999999E-3</v>
      </c>
      <c r="H725" s="3">
        <v>83.46</v>
      </c>
      <c r="I725" s="44">
        <v>5.6030000000000003E-3</v>
      </c>
      <c r="J725" s="51">
        <v>100.6</v>
      </c>
      <c r="K725" s="44">
        <v>-6.0910000000000001E-3</v>
      </c>
      <c r="L725" s="77">
        <v>95.29</v>
      </c>
      <c r="M725" s="44">
        <v>-4.6740000000000002E-3</v>
      </c>
      <c r="N725" s="3">
        <v>90.31</v>
      </c>
      <c r="O725" s="44">
        <v>1.516E-3</v>
      </c>
      <c r="P725" s="3">
        <v>86.33</v>
      </c>
      <c r="Q725" s="44">
        <v>1.243E-3</v>
      </c>
    </row>
    <row r="726" spans="1:17" x14ac:dyDescent="0.35">
      <c r="A726" s="2">
        <v>747</v>
      </c>
      <c r="B726" s="3">
        <v>88.8</v>
      </c>
      <c r="C726" s="44">
        <v>1.2689999999999999E-3</v>
      </c>
      <c r="D726" s="3">
        <v>84.93</v>
      </c>
      <c r="E726" s="44">
        <v>1.9589999999999998E-3</v>
      </c>
      <c r="F726" s="3">
        <v>83.98</v>
      </c>
      <c r="G726" s="44">
        <v>3.5469999999999998E-3</v>
      </c>
      <c r="H726" s="3">
        <v>83.45</v>
      </c>
      <c r="I726" s="44">
        <v>5.6309999999999997E-3</v>
      </c>
      <c r="J726" s="51">
        <v>100.6</v>
      </c>
      <c r="K726" s="44">
        <v>-6.1240000000000001E-3</v>
      </c>
      <c r="L726" s="77">
        <v>95.3</v>
      </c>
      <c r="M726" s="44">
        <v>-4.718E-3</v>
      </c>
      <c r="N726" s="3">
        <v>90.31</v>
      </c>
      <c r="O726" s="44">
        <v>1.487E-3</v>
      </c>
      <c r="P726" s="3">
        <v>86.33</v>
      </c>
      <c r="Q726" s="44">
        <v>1.2260000000000001E-3</v>
      </c>
    </row>
    <row r="727" spans="1:17" x14ac:dyDescent="0.35">
      <c r="A727" s="2">
        <v>748</v>
      </c>
      <c r="B727" s="3">
        <v>88.8</v>
      </c>
      <c r="C727" s="44">
        <v>1.245E-3</v>
      </c>
      <c r="D727" s="3">
        <v>84.93</v>
      </c>
      <c r="E727" s="44">
        <v>1.9710000000000001E-3</v>
      </c>
      <c r="F727" s="3">
        <v>83.98</v>
      </c>
      <c r="G727" s="44">
        <v>3.5990000000000002E-3</v>
      </c>
      <c r="H727" s="3">
        <v>83.45</v>
      </c>
      <c r="I727" s="44">
        <v>5.6870000000000002E-3</v>
      </c>
      <c r="J727" s="51">
        <v>100.6</v>
      </c>
      <c r="K727" s="44">
        <v>-6.1549999999999999E-3</v>
      </c>
      <c r="L727" s="77">
        <v>95.3</v>
      </c>
      <c r="M727" s="44">
        <v>-4.7520000000000001E-3</v>
      </c>
      <c r="N727" s="3">
        <v>90.31</v>
      </c>
      <c r="O727" s="44">
        <v>1.456E-3</v>
      </c>
      <c r="P727" s="3">
        <v>86.33</v>
      </c>
      <c r="Q727" s="44">
        <v>1.2019999999999999E-3</v>
      </c>
    </row>
    <row r="728" spans="1:17" x14ac:dyDescent="0.35">
      <c r="A728" s="2">
        <v>749</v>
      </c>
      <c r="B728" s="3">
        <v>88.8</v>
      </c>
      <c r="C728" s="44">
        <v>1.2279999999999999E-3</v>
      </c>
      <c r="D728" s="3">
        <v>84.93</v>
      </c>
      <c r="E728" s="44">
        <v>1.9710000000000001E-3</v>
      </c>
      <c r="F728" s="3">
        <v>83.97</v>
      </c>
      <c r="G728" s="44">
        <v>3.653E-3</v>
      </c>
      <c r="H728" s="3">
        <v>83.44</v>
      </c>
      <c r="I728" s="44">
        <v>5.7559999999999998E-3</v>
      </c>
      <c r="J728" s="51">
        <v>100.6</v>
      </c>
      <c r="K728" s="44">
        <v>-6.1720000000000004E-3</v>
      </c>
      <c r="L728" s="77">
        <v>95.3</v>
      </c>
      <c r="M728" s="44">
        <v>-4.7619999999999997E-3</v>
      </c>
      <c r="N728" s="3">
        <v>90.31</v>
      </c>
      <c r="O728" s="44">
        <v>1.4139999999999999E-3</v>
      </c>
      <c r="P728" s="3">
        <v>86.33</v>
      </c>
      <c r="Q728" s="44">
        <v>1.1850000000000001E-3</v>
      </c>
    </row>
    <row r="729" spans="1:17" x14ac:dyDescent="0.35">
      <c r="A729" s="2">
        <v>750</v>
      </c>
      <c r="B729" s="3">
        <v>88.8</v>
      </c>
      <c r="C729" s="44">
        <v>1.204E-3</v>
      </c>
      <c r="D729" s="3">
        <v>84.93</v>
      </c>
      <c r="E729" s="44">
        <v>1.9589999999999998E-3</v>
      </c>
      <c r="F729" s="3">
        <v>83.97</v>
      </c>
      <c r="G729" s="44">
        <v>3.6819999999999999E-3</v>
      </c>
      <c r="H729" s="3">
        <v>83.44</v>
      </c>
      <c r="I729" s="44">
        <v>5.842E-3</v>
      </c>
      <c r="J729" s="51">
        <v>100.6</v>
      </c>
      <c r="K729" s="44">
        <v>-6.1720000000000004E-3</v>
      </c>
      <c r="L729" s="77">
        <v>95.31</v>
      </c>
      <c r="M729" s="44">
        <v>-4.744E-3</v>
      </c>
      <c r="N729" s="3">
        <v>90.31</v>
      </c>
      <c r="O729" s="44">
        <v>1.3619999999999999E-3</v>
      </c>
      <c r="P729" s="3">
        <v>86.33</v>
      </c>
      <c r="Q729" s="44">
        <v>1.165E-3</v>
      </c>
    </row>
    <row r="730" spans="1:17" x14ac:dyDescent="0.35">
      <c r="A730" s="2">
        <v>751</v>
      </c>
      <c r="B730" s="3">
        <v>88.79</v>
      </c>
      <c r="C730" s="44">
        <v>1.1839999999999999E-3</v>
      </c>
      <c r="D730" s="3">
        <v>84.92</v>
      </c>
      <c r="E730" s="44">
        <v>1.936E-3</v>
      </c>
      <c r="F730" s="3">
        <v>83.96</v>
      </c>
      <c r="G730" s="44">
        <v>3.7109999999999999E-3</v>
      </c>
      <c r="H730" s="3">
        <v>83.43</v>
      </c>
      <c r="I730" s="44">
        <v>5.888E-3</v>
      </c>
      <c r="J730" s="51">
        <v>100.6</v>
      </c>
      <c r="K730" s="44">
        <v>-6.169E-3</v>
      </c>
      <c r="L730" s="77">
        <v>95.31</v>
      </c>
      <c r="M730" s="44">
        <v>-4.7039999999999998E-3</v>
      </c>
      <c r="N730" s="3">
        <v>90.3</v>
      </c>
      <c r="O730" s="44">
        <v>1.2979999999999999E-3</v>
      </c>
      <c r="P730" s="3">
        <v>86.32</v>
      </c>
      <c r="Q730" s="44">
        <v>1.1509999999999999E-3</v>
      </c>
    </row>
    <row r="731" spans="1:17" x14ac:dyDescent="0.35">
      <c r="A731" s="2">
        <v>752</v>
      </c>
      <c r="B731" s="3">
        <v>88.79</v>
      </c>
      <c r="C731" s="44">
        <v>1.165E-3</v>
      </c>
      <c r="D731" s="3">
        <v>84.92</v>
      </c>
      <c r="E731" s="44">
        <v>1.9090000000000001E-3</v>
      </c>
      <c r="F731" s="3">
        <v>83.96</v>
      </c>
      <c r="G731" s="44">
        <v>3.7469999999999999E-3</v>
      </c>
      <c r="H731" s="3">
        <v>83.42</v>
      </c>
      <c r="I731" s="44">
        <v>5.9459999999999999E-3</v>
      </c>
      <c r="J731" s="51">
        <v>100.6</v>
      </c>
      <c r="K731" s="44">
        <v>-6.1619999999999999E-3</v>
      </c>
      <c r="L731" s="77">
        <v>95.32</v>
      </c>
      <c r="M731" s="44">
        <v>-4.6610000000000002E-3</v>
      </c>
      <c r="N731" s="3">
        <v>90.3</v>
      </c>
      <c r="O731" s="44">
        <v>1.224E-3</v>
      </c>
      <c r="P731" s="3">
        <v>86.32</v>
      </c>
      <c r="Q731" s="44">
        <v>1.1429999999999999E-3</v>
      </c>
    </row>
    <row r="732" spans="1:17" x14ac:dyDescent="0.35">
      <c r="A732" s="2">
        <v>753</v>
      </c>
      <c r="B732" s="3">
        <v>88.79</v>
      </c>
      <c r="C732" s="44">
        <v>1.14E-3</v>
      </c>
      <c r="D732" s="3">
        <v>84.92</v>
      </c>
      <c r="E732" s="44">
        <v>1.879E-3</v>
      </c>
      <c r="F732" s="3">
        <v>83.96</v>
      </c>
      <c r="G732" s="44">
        <v>3.787E-3</v>
      </c>
      <c r="H732" s="3">
        <v>83.42</v>
      </c>
      <c r="I732" s="44">
        <v>6.0039999999999998E-3</v>
      </c>
      <c r="J732" s="51">
        <v>100.6</v>
      </c>
      <c r="K732" s="44">
        <v>-6.1840000000000003E-3</v>
      </c>
      <c r="L732" s="77">
        <v>95.32</v>
      </c>
      <c r="M732" s="44">
        <v>-4.6239999999999996E-3</v>
      </c>
      <c r="N732" s="3">
        <v>90.3</v>
      </c>
      <c r="O732" s="44">
        <v>1.1509999999999999E-3</v>
      </c>
      <c r="P732" s="3">
        <v>86.32</v>
      </c>
      <c r="Q732" s="44">
        <v>1.1410000000000001E-3</v>
      </c>
    </row>
    <row r="733" spans="1:17" x14ac:dyDescent="0.35">
      <c r="A733" s="2">
        <v>754</v>
      </c>
      <c r="B733" s="3">
        <v>88.79</v>
      </c>
      <c r="C733" s="44">
        <v>1.103E-3</v>
      </c>
      <c r="D733" s="3">
        <v>84.92</v>
      </c>
      <c r="E733" s="44">
        <v>1.8500000000000001E-3</v>
      </c>
      <c r="F733" s="3">
        <v>83.95</v>
      </c>
      <c r="G733" s="44">
        <v>3.8170000000000001E-3</v>
      </c>
      <c r="H733" s="3">
        <v>83.41</v>
      </c>
      <c r="I733" s="44">
        <v>6.0410000000000004E-3</v>
      </c>
      <c r="J733" s="51">
        <v>100.6</v>
      </c>
      <c r="K733" s="44">
        <v>-6.208E-3</v>
      </c>
      <c r="L733" s="77">
        <v>95.33</v>
      </c>
      <c r="M733" s="44">
        <v>-4.5989999999999998E-3</v>
      </c>
      <c r="N733" s="3">
        <v>90.3</v>
      </c>
      <c r="O733" s="44">
        <v>1.096E-3</v>
      </c>
      <c r="P733" s="3">
        <v>86.32</v>
      </c>
      <c r="Q733" s="44">
        <v>1.142E-3</v>
      </c>
    </row>
    <row r="734" spans="1:17" x14ac:dyDescent="0.35">
      <c r="A734" s="2">
        <v>755</v>
      </c>
      <c r="B734" s="3">
        <v>88.79</v>
      </c>
      <c r="C734" s="44">
        <v>1.0859999999999999E-3</v>
      </c>
      <c r="D734" s="3">
        <v>84.92</v>
      </c>
      <c r="E734" s="44">
        <v>1.818E-3</v>
      </c>
      <c r="F734" s="3">
        <v>83.95</v>
      </c>
      <c r="G734" s="44">
        <v>3.8579999999999999E-3</v>
      </c>
      <c r="H734" s="3">
        <v>83.41</v>
      </c>
      <c r="I734" s="44">
        <v>6.0679999999999996E-3</v>
      </c>
      <c r="J734" s="51">
        <v>100.6</v>
      </c>
      <c r="K734" s="44">
        <v>-6.2030000000000002E-3</v>
      </c>
      <c r="L734" s="77">
        <v>95.33</v>
      </c>
      <c r="M734" s="44">
        <v>-4.6039999999999996E-3</v>
      </c>
      <c r="N734" s="3">
        <v>90.3</v>
      </c>
      <c r="O734" s="44">
        <v>1.0369999999999999E-3</v>
      </c>
      <c r="P734" s="3">
        <v>86.32</v>
      </c>
      <c r="Q734" s="44">
        <v>1.147E-3</v>
      </c>
    </row>
    <row r="735" spans="1:17" x14ac:dyDescent="0.35">
      <c r="A735" s="2">
        <v>756</v>
      </c>
      <c r="B735" s="3">
        <v>88.79</v>
      </c>
      <c r="C735" s="44">
        <v>1.0790000000000001E-3</v>
      </c>
      <c r="D735" s="3">
        <v>84.92</v>
      </c>
      <c r="E735" s="44">
        <v>1.804E-3</v>
      </c>
      <c r="F735" s="3">
        <v>83.95</v>
      </c>
      <c r="G735" s="44">
        <v>3.9170000000000003E-3</v>
      </c>
      <c r="H735" s="3">
        <v>83.4</v>
      </c>
      <c r="I735" s="44">
        <v>6.0870000000000004E-3</v>
      </c>
      <c r="J735" s="51">
        <v>100.6</v>
      </c>
      <c r="K735" s="44">
        <v>-6.2069999999999998E-3</v>
      </c>
      <c r="L735" s="77">
        <v>95.34</v>
      </c>
      <c r="M735" s="44">
        <v>-4.627E-3</v>
      </c>
      <c r="N735" s="3">
        <v>90.3</v>
      </c>
      <c r="O735" s="44">
        <v>9.8320000000000005E-4</v>
      </c>
      <c r="P735" s="3">
        <v>86.32</v>
      </c>
      <c r="Q735" s="44">
        <v>1.157E-3</v>
      </c>
    </row>
    <row r="736" spans="1:17" x14ac:dyDescent="0.35">
      <c r="A736" s="2">
        <v>757</v>
      </c>
      <c r="B736" s="3">
        <v>88.79</v>
      </c>
      <c r="C736" s="44">
        <v>1.0629999999999999E-3</v>
      </c>
      <c r="D736" s="3">
        <v>84.91</v>
      </c>
      <c r="E736" s="44">
        <v>1.8010000000000001E-3</v>
      </c>
      <c r="F736" s="3">
        <v>83.94</v>
      </c>
      <c r="G736" s="44">
        <v>3.9849999999999998E-3</v>
      </c>
      <c r="H736" s="3">
        <v>83.39</v>
      </c>
      <c r="I736" s="44">
        <v>6.084E-3</v>
      </c>
      <c r="J736" s="51">
        <v>100.6</v>
      </c>
      <c r="K736" s="44">
        <v>-6.2189999999999997E-3</v>
      </c>
      <c r="L736" s="77">
        <v>95.34</v>
      </c>
      <c r="M736" s="44">
        <v>-4.6719999999999999E-3</v>
      </c>
      <c r="N736" s="3">
        <v>90.3</v>
      </c>
      <c r="O736" s="44">
        <v>9.4110000000000005E-4</v>
      </c>
      <c r="P736" s="3">
        <v>86.32</v>
      </c>
      <c r="Q736" s="44">
        <v>1.1659999999999999E-3</v>
      </c>
    </row>
    <row r="737" spans="1:17" x14ac:dyDescent="0.35">
      <c r="A737" s="2">
        <v>758</v>
      </c>
      <c r="B737" s="3">
        <v>88.79</v>
      </c>
      <c r="C737" s="44">
        <v>1.047E-3</v>
      </c>
      <c r="D737" s="3">
        <v>84.91</v>
      </c>
      <c r="E737" s="44">
        <v>1.8159999999999999E-3</v>
      </c>
      <c r="F737" s="3">
        <v>83.94</v>
      </c>
      <c r="G737" s="44">
        <v>4.0590000000000001E-3</v>
      </c>
      <c r="H737" s="3">
        <v>83.39</v>
      </c>
      <c r="I737" s="44">
        <v>6.1060000000000003E-3</v>
      </c>
      <c r="J737" s="51">
        <v>100.6</v>
      </c>
      <c r="K737" s="44">
        <v>-6.215E-3</v>
      </c>
      <c r="L737" s="77">
        <v>95.35</v>
      </c>
      <c r="M737" s="44">
        <v>-4.7239999999999999E-3</v>
      </c>
      <c r="N737" s="3">
        <v>90.3</v>
      </c>
      <c r="O737" s="44">
        <v>8.9479999999999996E-4</v>
      </c>
      <c r="P737" s="3">
        <v>86.32</v>
      </c>
      <c r="Q737" s="44">
        <v>1.1659999999999999E-3</v>
      </c>
    </row>
    <row r="738" spans="1:17" x14ac:dyDescent="0.35">
      <c r="A738" s="2">
        <v>759</v>
      </c>
      <c r="B738" s="3">
        <v>88.79</v>
      </c>
      <c r="C738" s="44">
        <v>1.0349999999999999E-3</v>
      </c>
      <c r="D738" s="3">
        <v>84.91</v>
      </c>
      <c r="E738" s="44">
        <v>1.8400000000000001E-3</v>
      </c>
      <c r="F738" s="3">
        <v>83.93</v>
      </c>
      <c r="G738" s="44">
        <v>4.1479999999999998E-3</v>
      </c>
      <c r="H738" s="3">
        <v>83.38</v>
      </c>
      <c r="I738" s="44">
        <v>6.1120000000000002E-3</v>
      </c>
      <c r="J738" s="51">
        <v>100.6</v>
      </c>
      <c r="K738" s="44">
        <v>-6.1919999999999996E-3</v>
      </c>
      <c r="L738" s="77">
        <v>95.35</v>
      </c>
      <c r="M738" s="44">
        <v>-4.7780000000000001E-3</v>
      </c>
      <c r="N738" s="3">
        <v>90.3</v>
      </c>
      <c r="O738" s="44">
        <v>8.5380000000000005E-4</v>
      </c>
      <c r="P738" s="3">
        <v>86.32</v>
      </c>
      <c r="Q738" s="44">
        <v>1.158E-3</v>
      </c>
    </row>
    <row r="739" spans="1:17" x14ac:dyDescent="0.35">
      <c r="A739" s="2">
        <v>760</v>
      </c>
      <c r="B739" s="3">
        <v>88.78</v>
      </c>
      <c r="C739" s="44">
        <v>1.026E-3</v>
      </c>
      <c r="D739" s="3">
        <v>84.91</v>
      </c>
      <c r="E739" s="44">
        <v>1.8600000000000001E-3</v>
      </c>
      <c r="F739" s="3">
        <v>83.93</v>
      </c>
      <c r="G739" s="44">
        <v>4.2069999999999998E-3</v>
      </c>
      <c r="H739" s="3">
        <v>83.38</v>
      </c>
      <c r="I739" s="44">
        <v>6.1130000000000004E-3</v>
      </c>
      <c r="J739" s="51">
        <v>100.7</v>
      </c>
      <c r="K739" s="44">
        <v>-6.1720000000000004E-3</v>
      </c>
      <c r="L739" s="77">
        <v>95.36</v>
      </c>
      <c r="M739" s="44">
        <v>-4.8199999999999996E-3</v>
      </c>
      <c r="N739" s="3">
        <v>90.29</v>
      </c>
      <c r="O739" s="44">
        <v>8.1740000000000003E-4</v>
      </c>
      <c r="P739" s="3">
        <v>86.31</v>
      </c>
      <c r="Q739" s="44">
        <v>1.1410000000000001E-3</v>
      </c>
    </row>
    <row r="740" spans="1:17" x14ac:dyDescent="0.35">
      <c r="A740" s="2">
        <v>761</v>
      </c>
      <c r="B740" s="3">
        <v>88.78</v>
      </c>
      <c r="C740" s="44">
        <v>1.0300000000000001E-3</v>
      </c>
      <c r="D740" s="3">
        <v>84.91</v>
      </c>
      <c r="E740" s="44">
        <v>1.8760000000000001E-3</v>
      </c>
      <c r="F740" s="3">
        <v>83.93</v>
      </c>
      <c r="G740" s="44">
        <v>4.2209999999999999E-3</v>
      </c>
      <c r="H740" s="3">
        <v>83.37</v>
      </c>
      <c r="I740" s="44">
        <v>6.1130000000000004E-3</v>
      </c>
      <c r="J740" s="51">
        <v>100.7</v>
      </c>
      <c r="K740" s="44">
        <v>-6.1479999999999998E-3</v>
      </c>
      <c r="L740" s="77">
        <v>95.36</v>
      </c>
      <c r="M740" s="44">
        <v>-4.8430000000000001E-3</v>
      </c>
      <c r="N740" s="3">
        <v>90.29</v>
      </c>
      <c r="O740" s="44">
        <v>7.8669999999999999E-4</v>
      </c>
      <c r="P740" s="3">
        <v>86.31</v>
      </c>
      <c r="Q740" s="44">
        <v>1.119E-3</v>
      </c>
    </row>
    <row r="741" spans="1:17" x14ac:dyDescent="0.35">
      <c r="A741" s="2">
        <v>762</v>
      </c>
      <c r="B741" s="3">
        <v>88.78</v>
      </c>
      <c r="C741" s="44">
        <v>1.0430000000000001E-3</v>
      </c>
      <c r="D741" s="3">
        <v>84.9</v>
      </c>
      <c r="E741" s="44">
        <v>1.885E-3</v>
      </c>
      <c r="F741" s="3">
        <v>83.92</v>
      </c>
      <c r="G741" s="44">
        <v>4.2249999999999996E-3</v>
      </c>
      <c r="H741" s="3">
        <v>83.36</v>
      </c>
      <c r="I741" s="44">
        <v>6.182E-3</v>
      </c>
      <c r="J741" s="51">
        <v>100.7</v>
      </c>
      <c r="K741" s="44">
        <v>-6.1390000000000004E-3</v>
      </c>
      <c r="L741" s="77">
        <v>95.37</v>
      </c>
      <c r="M741" s="44">
        <v>-4.849E-3</v>
      </c>
      <c r="N741" s="3">
        <v>90.29</v>
      </c>
      <c r="O741" s="44">
        <v>7.5730000000000003E-4</v>
      </c>
      <c r="P741" s="3">
        <v>86.31</v>
      </c>
      <c r="Q741" s="44">
        <v>1.1050000000000001E-3</v>
      </c>
    </row>
    <row r="742" spans="1:17" x14ac:dyDescent="0.35">
      <c r="A742" s="2">
        <v>763</v>
      </c>
      <c r="B742" s="3">
        <v>88.78</v>
      </c>
      <c r="C742" s="44">
        <v>1.062E-3</v>
      </c>
      <c r="D742" s="3">
        <v>84.9</v>
      </c>
      <c r="E742" s="44">
        <v>1.882E-3</v>
      </c>
      <c r="F742" s="3">
        <v>83.92</v>
      </c>
      <c r="G742" s="44">
        <v>4.2440000000000004E-3</v>
      </c>
      <c r="H742" s="3">
        <v>83.36</v>
      </c>
      <c r="I742" s="44">
        <v>6.2620000000000002E-3</v>
      </c>
      <c r="J742" s="51">
        <v>100.7</v>
      </c>
      <c r="K742" s="44">
        <v>-6.1580000000000003E-3</v>
      </c>
      <c r="L742" s="77">
        <v>95.37</v>
      </c>
      <c r="M742" s="44">
        <v>-4.8469999999999997E-3</v>
      </c>
      <c r="N742" s="3">
        <v>90.29</v>
      </c>
      <c r="O742" s="44">
        <v>7.2309999999999996E-4</v>
      </c>
      <c r="P742" s="3">
        <v>86.31</v>
      </c>
      <c r="Q742" s="44">
        <v>1.091E-3</v>
      </c>
    </row>
    <row r="743" spans="1:17" x14ac:dyDescent="0.35">
      <c r="A743" s="2">
        <v>764</v>
      </c>
      <c r="B743" s="3">
        <v>88.78</v>
      </c>
      <c r="C743" s="44">
        <v>1.0640000000000001E-3</v>
      </c>
      <c r="D743" s="3">
        <v>84.9</v>
      </c>
      <c r="E743" s="44">
        <v>1.854E-3</v>
      </c>
      <c r="F743" s="3">
        <v>83.91</v>
      </c>
      <c r="G743" s="44">
        <v>4.2430000000000002E-3</v>
      </c>
      <c r="H743" s="3">
        <v>83.35</v>
      </c>
      <c r="I743" s="44">
        <v>6.3229999999999996E-3</v>
      </c>
      <c r="J743" s="51">
        <v>100.7</v>
      </c>
      <c r="K743" s="44">
        <v>-6.1739999999999998E-3</v>
      </c>
      <c r="L743" s="77">
        <v>95.38</v>
      </c>
      <c r="M743" s="44">
        <v>-4.8390000000000004E-3</v>
      </c>
      <c r="N743" s="3">
        <v>90.29</v>
      </c>
      <c r="O743" s="44">
        <v>6.9289999999999998E-4</v>
      </c>
      <c r="P743" s="3">
        <v>86.31</v>
      </c>
      <c r="Q743" s="44">
        <v>1.0690000000000001E-3</v>
      </c>
    </row>
    <row r="744" spans="1:17" x14ac:dyDescent="0.35">
      <c r="A744" s="2">
        <v>765</v>
      </c>
      <c r="B744" s="3">
        <v>88.78</v>
      </c>
      <c r="C744" s="44">
        <v>1.054E-3</v>
      </c>
      <c r="D744" s="3">
        <v>84.9</v>
      </c>
      <c r="E744" s="44">
        <v>1.8159999999999999E-3</v>
      </c>
      <c r="F744" s="3">
        <v>83.91</v>
      </c>
      <c r="G744" s="44">
        <v>4.215E-3</v>
      </c>
      <c r="H744" s="3">
        <v>83.34</v>
      </c>
      <c r="I744" s="44">
        <v>6.3600000000000002E-3</v>
      </c>
      <c r="J744" s="51">
        <v>100.7</v>
      </c>
      <c r="K744" s="44">
        <v>-6.1850000000000004E-3</v>
      </c>
      <c r="L744" s="77">
        <v>95.38</v>
      </c>
      <c r="M744" s="44">
        <v>-4.8329999999999996E-3</v>
      </c>
      <c r="N744" s="3">
        <v>90.29</v>
      </c>
      <c r="O744" s="44">
        <v>6.6739999999999996E-4</v>
      </c>
      <c r="P744" s="3">
        <v>86.31</v>
      </c>
      <c r="Q744" s="44">
        <v>1.0430000000000001E-3</v>
      </c>
    </row>
    <row r="745" spans="1:17" x14ac:dyDescent="0.35">
      <c r="A745" s="2">
        <v>766</v>
      </c>
      <c r="B745" s="3">
        <v>88.78</v>
      </c>
      <c r="C745" s="44">
        <v>1.0480000000000001E-3</v>
      </c>
      <c r="D745" s="3">
        <v>84.9</v>
      </c>
      <c r="E745" s="44">
        <v>1.763E-3</v>
      </c>
      <c r="F745" s="3">
        <v>83.9</v>
      </c>
      <c r="G745" s="44">
        <v>4.2030000000000001E-3</v>
      </c>
      <c r="H745" s="3">
        <v>83.34</v>
      </c>
      <c r="I745" s="44">
        <v>6.3860000000000002E-3</v>
      </c>
      <c r="J745" s="51">
        <v>100.7</v>
      </c>
      <c r="K745" s="44">
        <v>-6.2040000000000003E-3</v>
      </c>
      <c r="L745" s="77">
        <v>95.39</v>
      </c>
      <c r="M745" s="44">
        <v>-4.8300000000000001E-3</v>
      </c>
      <c r="N745" s="3">
        <v>90.29</v>
      </c>
      <c r="O745" s="44">
        <v>6.3909999999999998E-4</v>
      </c>
      <c r="P745" s="3">
        <v>86.31</v>
      </c>
      <c r="Q745" s="44">
        <v>1.0219999999999999E-3</v>
      </c>
    </row>
    <row r="746" spans="1:17" x14ac:dyDescent="0.35">
      <c r="A746" s="2">
        <v>767</v>
      </c>
      <c r="B746" s="3">
        <v>88.78</v>
      </c>
      <c r="C746" s="44">
        <v>1.042E-3</v>
      </c>
      <c r="D746" s="3">
        <v>84.9</v>
      </c>
      <c r="E746" s="44">
        <v>1.7099999999999999E-3</v>
      </c>
      <c r="F746" s="3">
        <v>83.9</v>
      </c>
      <c r="G746" s="44">
        <v>4.2059999999999997E-3</v>
      </c>
      <c r="H746" s="3">
        <v>83.33</v>
      </c>
      <c r="I746" s="44">
        <v>6.4009999999999996E-3</v>
      </c>
      <c r="J746" s="51">
        <v>100.7</v>
      </c>
      <c r="K746" s="44">
        <v>-6.2389999999999998E-3</v>
      </c>
      <c r="L746" s="77">
        <v>95.39</v>
      </c>
      <c r="M746" s="44">
        <v>-4.8260000000000004E-3</v>
      </c>
      <c r="N746" s="3">
        <v>90.29</v>
      </c>
      <c r="O746" s="44">
        <v>6.1269999999999999E-4</v>
      </c>
      <c r="P746" s="3">
        <v>86.31</v>
      </c>
      <c r="Q746" s="44">
        <v>1.0120000000000001E-3</v>
      </c>
    </row>
    <row r="747" spans="1:17" x14ac:dyDescent="0.35">
      <c r="A747" s="2">
        <v>768</v>
      </c>
      <c r="B747" s="3">
        <v>88.78</v>
      </c>
      <c r="C747" s="44">
        <v>1.036E-3</v>
      </c>
      <c r="D747" s="3">
        <v>84.89</v>
      </c>
      <c r="E747" s="44">
        <v>1.6770000000000001E-3</v>
      </c>
      <c r="F747" s="3">
        <v>83.9</v>
      </c>
      <c r="G747" s="44">
        <v>4.2249999999999996E-3</v>
      </c>
      <c r="H747" s="3">
        <v>83.32</v>
      </c>
      <c r="I747" s="44">
        <v>6.4260000000000003E-3</v>
      </c>
      <c r="J747" s="51">
        <v>100.7</v>
      </c>
      <c r="K747" s="44">
        <v>-6.2560000000000003E-3</v>
      </c>
      <c r="L747" s="77">
        <v>95.39</v>
      </c>
      <c r="M747" s="44">
        <v>-4.8199999999999996E-3</v>
      </c>
      <c r="N747" s="3">
        <v>90.29</v>
      </c>
      <c r="O747" s="44">
        <v>5.6899999999999995E-4</v>
      </c>
      <c r="P747" s="3">
        <v>86.31</v>
      </c>
      <c r="Q747" s="44">
        <v>1.003E-3</v>
      </c>
    </row>
    <row r="748" spans="1:17" x14ac:dyDescent="0.35">
      <c r="A748" s="2">
        <v>769</v>
      </c>
      <c r="B748" s="3">
        <v>88.78</v>
      </c>
      <c r="C748" s="44">
        <v>1.0120000000000001E-3</v>
      </c>
      <c r="D748" s="3">
        <v>84.89</v>
      </c>
      <c r="E748" s="44">
        <v>1.665E-3</v>
      </c>
      <c r="F748" s="3">
        <v>83.89</v>
      </c>
      <c r="G748" s="44">
        <v>4.2750000000000002E-3</v>
      </c>
      <c r="H748" s="3">
        <v>83.32</v>
      </c>
      <c r="I748" s="44">
        <v>6.4510000000000001E-3</v>
      </c>
      <c r="J748" s="51">
        <v>100.7</v>
      </c>
      <c r="K748" s="44">
        <v>-6.2579999999999997E-3</v>
      </c>
      <c r="L748" s="77">
        <v>95.4</v>
      </c>
      <c r="M748" s="44">
        <v>-4.816E-3</v>
      </c>
      <c r="N748" s="3">
        <v>90.29</v>
      </c>
      <c r="O748" s="44">
        <v>5.2289999999999997E-4</v>
      </c>
      <c r="P748" s="3">
        <v>86.3</v>
      </c>
      <c r="Q748" s="44">
        <v>9.8269999999999998E-4</v>
      </c>
    </row>
    <row r="749" spans="1:17" x14ac:dyDescent="0.35">
      <c r="A749" s="2">
        <v>770</v>
      </c>
      <c r="B749" s="3">
        <v>88.77</v>
      </c>
      <c r="C749" s="44">
        <v>9.7490000000000001E-4</v>
      </c>
      <c r="D749" s="3">
        <v>84.89</v>
      </c>
      <c r="E749" s="44">
        <v>1.6670000000000001E-3</v>
      </c>
      <c r="F749" s="3">
        <v>83.89</v>
      </c>
      <c r="G749" s="44">
        <v>4.3470000000000002E-3</v>
      </c>
      <c r="H749" s="3">
        <v>83.31</v>
      </c>
      <c r="I749" s="44">
        <v>6.4549999999999998E-3</v>
      </c>
      <c r="J749" s="51">
        <v>100.7</v>
      </c>
      <c r="K749" s="44">
        <v>-6.2649999999999997E-3</v>
      </c>
      <c r="L749" s="77">
        <v>95.4</v>
      </c>
      <c r="M749" s="44">
        <v>-4.8349999999999999E-3</v>
      </c>
      <c r="N749" s="3">
        <v>90.29</v>
      </c>
      <c r="O749" s="44">
        <v>4.8020000000000002E-4</v>
      </c>
      <c r="P749" s="3">
        <v>86.3</v>
      </c>
      <c r="Q749" s="44">
        <v>9.592E-4</v>
      </c>
    </row>
    <row r="750" spans="1:17" x14ac:dyDescent="0.35">
      <c r="A750" s="2">
        <v>771</v>
      </c>
      <c r="B750" s="3">
        <v>88.77</v>
      </c>
      <c r="C750" s="44">
        <v>9.4780000000000005E-4</v>
      </c>
      <c r="D750" s="3">
        <v>84.89</v>
      </c>
      <c r="E750" s="44">
        <v>1.6750000000000001E-3</v>
      </c>
      <c r="F750" s="3">
        <v>83.88</v>
      </c>
      <c r="G750" s="44">
        <v>4.3949999999999996E-3</v>
      </c>
      <c r="H750" s="3">
        <v>83.31</v>
      </c>
      <c r="I750" s="44">
        <v>6.45E-3</v>
      </c>
      <c r="J750" s="51">
        <v>100.7</v>
      </c>
      <c r="K750" s="44">
        <v>-6.2599999999999999E-3</v>
      </c>
      <c r="L750" s="77">
        <v>95.41</v>
      </c>
      <c r="M750" s="44">
        <v>-4.8669999999999998E-3</v>
      </c>
      <c r="N750" s="3">
        <v>90.29</v>
      </c>
      <c r="O750" s="44">
        <v>4.283E-4</v>
      </c>
      <c r="P750" s="3">
        <v>86.3</v>
      </c>
      <c r="Q750" s="44">
        <v>9.2619999999999996E-4</v>
      </c>
    </row>
    <row r="751" spans="1:17" x14ac:dyDescent="0.35">
      <c r="A751" s="2">
        <v>772</v>
      </c>
      <c r="B751" s="3">
        <v>88.77</v>
      </c>
      <c r="C751" s="44">
        <v>9.3249999999999995E-4</v>
      </c>
      <c r="D751" s="3">
        <v>84.89</v>
      </c>
      <c r="E751" s="44">
        <v>1.678E-3</v>
      </c>
      <c r="F751" s="3">
        <v>83.88</v>
      </c>
      <c r="G751" s="44">
        <v>4.4260000000000002E-3</v>
      </c>
      <c r="H751" s="3">
        <v>83.3</v>
      </c>
      <c r="I751" s="44">
        <v>6.4669999999999997E-3</v>
      </c>
      <c r="J751" s="51">
        <v>100.7</v>
      </c>
      <c r="K751" s="44">
        <v>-6.2469999999999999E-3</v>
      </c>
      <c r="L751" s="77">
        <v>95.41</v>
      </c>
      <c r="M751" s="44">
        <v>-4.9189999999999998E-3</v>
      </c>
      <c r="N751" s="3">
        <v>90.29</v>
      </c>
      <c r="O751" s="44">
        <v>3.6939999999999998E-4</v>
      </c>
      <c r="P751" s="3">
        <v>86.3</v>
      </c>
      <c r="Q751" s="44">
        <v>8.9070000000000002E-4</v>
      </c>
    </row>
    <row r="752" spans="1:17" x14ac:dyDescent="0.35">
      <c r="A752" s="2">
        <v>773</v>
      </c>
      <c r="B752" s="3">
        <v>88.77</v>
      </c>
      <c r="C752" s="44">
        <v>9.3159999999999998E-4</v>
      </c>
      <c r="D752" s="3">
        <v>84.89</v>
      </c>
      <c r="E752" s="44">
        <v>1.6800000000000001E-3</v>
      </c>
      <c r="F752" s="3">
        <v>83.87</v>
      </c>
      <c r="G752" s="44">
        <v>4.4689999999999999E-3</v>
      </c>
      <c r="H752" s="3">
        <v>83.29</v>
      </c>
      <c r="I752" s="44">
        <v>6.463E-3</v>
      </c>
      <c r="J752" s="51">
        <v>100.7</v>
      </c>
      <c r="K752" s="44">
        <v>-6.2459999999999998E-3</v>
      </c>
      <c r="L752" s="77">
        <v>95.42</v>
      </c>
      <c r="M752" s="44">
        <v>-4.9639999999999997E-3</v>
      </c>
      <c r="N752" s="3">
        <v>90.29</v>
      </c>
      <c r="O752" s="44">
        <v>3.2919999999999998E-4</v>
      </c>
      <c r="P752" s="3">
        <v>86.3</v>
      </c>
      <c r="Q752" s="44">
        <v>8.5879999999999995E-4</v>
      </c>
    </row>
    <row r="753" spans="1:17" x14ac:dyDescent="0.35">
      <c r="A753" s="2">
        <v>774</v>
      </c>
      <c r="B753" s="3">
        <v>88.77</v>
      </c>
      <c r="C753" s="44">
        <v>9.4749999999999999E-4</v>
      </c>
      <c r="D753" s="3">
        <v>84.88</v>
      </c>
      <c r="E753" s="44">
        <v>1.673E-3</v>
      </c>
      <c r="F753" s="3">
        <v>83.87</v>
      </c>
      <c r="G753" s="44">
        <v>4.5100000000000001E-3</v>
      </c>
      <c r="H753" s="3">
        <v>83.29</v>
      </c>
      <c r="I753" s="44">
        <v>6.4330000000000003E-3</v>
      </c>
      <c r="J753" s="51">
        <v>100.7</v>
      </c>
      <c r="K753" s="44">
        <v>-6.2240000000000004E-3</v>
      </c>
      <c r="L753" s="77">
        <v>95.42</v>
      </c>
      <c r="M753" s="44">
        <v>-4.9969999999999997E-3</v>
      </c>
      <c r="N753" s="3">
        <v>90.29</v>
      </c>
      <c r="O753" s="44">
        <v>3.0200000000000002E-4</v>
      </c>
      <c r="P753" s="3">
        <v>86.3</v>
      </c>
      <c r="Q753" s="44">
        <v>8.2770000000000001E-4</v>
      </c>
    </row>
    <row r="754" spans="1:17" x14ac:dyDescent="0.35">
      <c r="A754" s="2">
        <v>775</v>
      </c>
      <c r="B754" s="3">
        <v>88.77</v>
      </c>
      <c r="C754" s="44">
        <v>9.5350000000000003E-4</v>
      </c>
      <c r="D754" s="3">
        <v>84.88</v>
      </c>
      <c r="E754" s="44">
        <v>1.6609999999999999E-3</v>
      </c>
      <c r="F754" s="3">
        <v>83.86</v>
      </c>
      <c r="G754" s="44">
        <v>4.5300000000000002E-3</v>
      </c>
      <c r="H754" s="3">
        <v>83.28</v>
      </c>
      <c r="I754" s="44">
        <v>6.411E-3</v>
      </c>
      <c r="J754" s="51">
        <v>100.7</v>
      </c>
      <c r="K754" s="44">
        <v>-6.1919999999999996E-3</v>
      </c>
      <c r="L754" s="77">
        <v>95.43</v>
      </c>
      <c r="M754" s="44">
        <v>-5.0159999999999996E-3</v>
      </c>
      <c r="N754" s="3">
        <v>90.29</v>
      </c>
      <c r="O754" s="44">
        <v>2.8689999999999998E-4</v>
      </c>
      <c r="P754" s="3">
        <v>86.3</v>
      </c>
      <c r="Q754" s="44">
        <v>7.9270000000000002E-4</v>
      </c>
    </row>
    <row r="755" spans="1:17" x14ac:dyDescent="0.35">
      <c r="A755" s="2">
        <v>776</v>
      </c>
      <c r="B755" s="3">
        <v>88.77</v>
      </c>
      <c r="C755" s="44">
        <v>9.5350000000000003E-4</v>
      </c>
      <c r="D755" s="3">
        <v>84.88</v>
      </c>
      <c r="E755" s="44">
        <v>1.6429999999999999E-3</v>
      </c>
      <c r="F755" s="3">
        <v>83.86</v>
      </c>
      <c r="G755" s="44">
        <v>4.535E-3</v>
      </c>
      <c r="H755" s="3">
        <v>83.27</v>
      </c>
      <c r="I755" s="44">
        <v>6.4460000000000003E-3</v>
      </c>
      <c r="J755" s="51">
        <v>100.8</v>
      </c>
      <c r="K755" s="44">
        <v>-6.1669999999999997E-3</v>
      </c>
      <c r="L755" s="77">
        <v>95.43</v>
      </c>
      <c r="M755" s="44">
        <v>-5.0260000000000001E-3</v>
      </c>
      <c r="N755" s="3">
        <v>90.29</v>
      </c>
      <c r="O755" s="44">
        <v>2.6830000000000002E-4</v>
      </c>
      <c r="P755" s="3">
        <v>86.3</v>
      </c>
      <c r="Q755" s="44">
        <v>7.5299999999999998E-4</v>
      </c>
    </row>
    <row r="756" spans="1:17" x14ac:dyDescent="0.35">
      <c r="A756" s="2">
        <v>777</v>
      </c>
      <c r="B756" s="3">
        <v>88.77</v>
      </c>
      <c r="C756" s="44">
        <v>9.5890000000000005E-4</v>
      </c>
      <c r="D756" s="3">
        <v>84.88</v>
      </c>
      <c r="E756" s="44">
        <v>1.6169999999999999E-3</v>
      </c>
      <c r="F756" s="3">
        <v>83.86</v>
      </c>
      <c r="G756" s="44">
        <v>4.5459999999999997E-3</v>
      </c>
      <c r="H756" s="3">
        <v>83.27</v>
      </c>
      <c r="I756" s="44">
        <v>6.5209999999999999E-3</v>
      </c>
      <c r="J756" s="51">
        <v>100.8</v>
      </c>
      <c r="K756" s="44">
        <v>-6.1669999999999997E-3</v>
      </c>
      <c r="L756" s="77">
        <v>95.44</v>
      </c>
      <c r="M756" s="44">
        <v>-5.0130000000000001E-3</v>
      </c>
      <c r="N756" s="3">
        <v>90.29</v>
      </c>
      <c r="O756" s="44">
        <v>2.4110000000000001E-4</v>
      </c>
      <c r="P756" s="3">
        <v>86.3</v>
      </c>
      <c r="Q756" s="44">
        <v>7.1909999999999997E-4</v>
      </c>
    </row>
    <row r="757" spans="1:17" x14ac:dyDescent="0.35">
      <c r="A757" s="2">
        <v>778</v>
      </c>
      <c r="B757" s="3">
        <v>88.77</v>
      </c>
      <c r="C757" s="44">
        <v>9.6489999999999998E-4</v>
      </c>
      <c r="D757" s="3">
        <v>84.88</v>
      </c>
      <c r="E757" s="44">
        <v>1.58E-3</v>
      </c>
      <c r="F757" s="3">
        <v>83.85</v>
      </c>
      <c r="G757" s="44">
        <v>4.5560000000000002E-3</v>
      </c>
      <c r="H757" s="3">
        <v>83.26</v>
      </c>
      <c r="I757" s="44">
        <v>6.5640000000000004E-3</v>
      </c>
      <c r="J757" s="51">
        <v>100.8</v>
      </c>
      <c r="K757" s="44">
        <v>-6.1580000000000003E-3</v>
      </c>
      <c r="L757" s="77">
        <v>95.44</v>
      </c>
      <c r="M757" s="44">
        <v>-4.9760000000000004E-3</v>
      </c>
      <c r="N757" s="3">
        <v>90.29</v>
      </c>
      <c r="O757" s="44">
        <v>2.0019999999999999E-4</v>
      </c>
      <c r="P757" s="3">
        <v>86.3</v>
      </c>
      <c r="Q757" s="44">
        <v>6.8789999999999997E-4</v>
      </c>
    </row>
    <row r="758" spans="1:17" x14ac:dyDescent="0.35">
      <c r="A758" s="2">
        <v>779</v>
      </c>
      <c r="B758" s="3">
        <v>88.77</v>
      </c>
      <c r="C758" s="44">
        <v>9.6080000000000004E-4</v>
      </c>
      <c r="D758" s="3">
        <v>84.88</v>
      </c>
      <c r="E758" s="44">
        <v>1.5529999999999999E-3</v>
      </c>
      <c r="F758" s="3">
        <v>83.85</v>
      </c>
      <c r="G758" s="44">
        <v>4.561E-3</v>
      </c>
      <c r="H758" s="3">
        <v>83.25</v>
      </c>
      <c r="I758" s="44">
        <v>6.5789999999999998E-3</v>
      </c>
      <c r="J758" s="51">
        <v>100.8</v>
      </c>
      <c r="K758" s="44">
        <v>-6.1529999999999996E-3</v>
      </c>
      <c r="L758" s="77">
        <v>95.45</v>
      </c>
      <c r="M758" s="44">
        <v>-4.9150000000000001E-3</v>
      </c>
      <c r="N758" s="3">
        <v>90.29</v>
      </c>
      <c r="O758" s="44">
        <v>1.5300000000000001E-4</v>
      </c>
      <c r="P758" s="3">
        <v>86.3</v>
      </c>
      <c r="Q758" s="44">
        <v>6.514E-4</v>
      </c>
    </row>
    <row r="759" spans="1:17" x14ac:dyDescent="0.35">
      <c r="A759" s="2">
        <v>780</v>
      </c>
      <c r="B759" s="3">
        <v>88.76</v>
      </c>
      <c r="C759" s="44">
        <v>9.3490000000000001E-4</v>
      </c>
      <c r="D759" s="3">
        <v>84.87</v>
      </c>
      <c r="E759" s="44">
        <v>1.5430000000000001E-3</v>
      </c>
      <c r="F759" s="3">
        <v>83.84</v>
      </c>
      <c r="G759" s="44">
        <v>4.568E-3</v>
      </c>
      <c r="H759" s="3">
        <v>83.25</v>
      </c>
      <c r="I759" s="44">
        <v>6.5719999999999997E-3</v>
      </c>
      <c r="J759" s="51">
        <v>100.8</v>
      </c>
      <c r="K759" s="44">
        <v>-6.1599999999999997E-3</v>
      </c>
      <c r="L759" s="77">
        <v>95.45</v>
      </c>
      <c r="M759" s="44">
        <v>-4.8710000000000003E-3</v>
      </c>
      <c r="N759" s="3">
        <v>90.28</v>
      </c>
      <c r="O759" s="44">
        <v>1.0399999999999999E-4</v>
      </c>
      <c r="P759" s="3">
        <v>86.3</v>
      </c>
      <c r="Q759" s="44">
        <v>6.2299999999999996E-4</v>
      </c>
    </row>
    <row r="760" spans="1:17" x14ac:dyDescent="0.35">
      <c r="A760" s="2">
        <v>781</v>
      </c>
      <c r="B760" s="3">
        <v>88.76</v>
      </c>
      <c r="C760" s="44">
        <v>9.0209999999999997E-4</v>
      </c>
      <c r="D760" s="3">
        <v>84.87</v>
      </c>
      <c r="E760" s="44">
        <v>1.5349999999999999E-3</v>
      </c>
      <c r="F760" s="3">
        <v>83.84</v>
      </c>
      <c r="G760" s="44">
        <v>4.6030000000000003E-3</v>
      </c>
      <c r="H760" s="3">
        <v>83.24</v>
      </c>
      <c r="I760" s="44">
        <v>6.5750000000000001E-3</v>
      </c>
      <c r="J760" s="51">
        <v>100.8</v>
      </c>
      <c r="K760" s="44">
        <v>-6.1609999999999998E-3</v>
      </c>
      <c r="L760" s="77">
        <v>95.46</v>
      </c>
      <c r="M760" s="44">
        <v>-4.8539999999999998E-3</v>
      </c>
      <c r="N760" s="3">
        <v>90.28</v>
      </c>
      <c r="O760" s="44">
        <v>5.0470000000000003E-5</v>
      </c>
      <c r="P760" s="3">
        <v>86.3</v>
      </c>
      <c r="Q760" s="44">
        <v>5.9389999999999996E-4</v>
      </c>
    </row>
    <row r="761" spans="1:17" x14ac:dyDescent="0.35">
      <c r="A761" s="2">
        <v>782</v>
      </c>
      <c r="B761" s="3">
        <v>88.76</v>
      </c>
      <c r="C761" s="44">
        <v>8.6939999999999999E-4</v>
      </c>
      <c r="D761" s="3">
        <v>84.87</v>
      </c>
      <c r="E761" s="44">
        <v>1.5120000000000001E-3</v>
      </c>
      <c r="F761" s="3">
        <v>83.83</v>
      </c>
      <c r="G761" s="44">
        <v>4.6519999999999999E-3</v>
      </c>
      <c r="H761" s="3">
        <v>83.23</v>
      </c>
      <c r="I761" s="44">
        <v>6.5529999999999998E-3</v>
      </c>
      <c r="J761" s="51">
        <v>100.8</v>
      </c>
      <c r="K761" s="44">
        <v>-6.1619999999999999E-3</v>
      </c>
      <c r="L761" s="77">
        <v>95.46</v>
      </c>
      <c r="M761" s="44">
        <v>-4.8719999999999996E-3</v>
      </c>
      <c r="N761" s="3">
        <v>90.28</v>
      </c>
      <c r="O761" s="44">
        <v>-4.2760000000000002E-6</v>
      </c>
      <c r="P761" s="3">
        <v>86.29</v>
      </c>
      <c r="Q761" s="44">
        <v>5.5650000000000003E-4</v>
      </c>
    </row>
    <row r="762" spans="1:17" x14ac:dyDescent="0.35">
      <c r="A762" s="2">
        <v>783</v>
      </c>
      <c r="B762" s="3">
        <v>88.76</v>
      </c>
      <c r="C762" s="44">
        <v>8.384E-4</v>
      </c>
      <c r="D762" s="3">
        <v>84.87</v>
      </c>
      <c r="E762" s="44">
        <v>1.498E-3</v>
      </c>
      <c r="F762" s="3">
        <v>83.83</v>
      </c>
      <c r="G762" s="44">
        <v>4.7000000000000002E-3</v>
      </c>
      <c r="H762" s="3">
        <v>83.23</v>
      </c>
      <c r="I762" s="44">
        <v>6.5469999999999999E-3</v>
      </c>
      <c r="J762" s="51">
        <v>100.8</v>
      </c>
      <c r="K762" s="44">
        <v>-6.1710000000000003E-3</v>
      </c>
      <c r="L762" s="77">
        <v>95.47</v>
      </c>
      <c r="M762" s="44">
        <v>-4.9179999999999996E-3</v>
      </c>
      <c r="N762" s="3">
        <v>90.28</v>
      </c>
      <c r="O762" s="44">
        <v>-4.4119999999999998E-5</v>
      </c>
      <c r="P762" s="3">
        <v>86.29</v>
      </c>
      <c r="Q762" s="44">
        <v>5.1909999999999999E-4</v>
      </c>
    </row>
    <row r="763" spans="1:17" x14ac:dyDescent="0.35">
      <c r="A763" s="2">
        <v>784</v>
      </c>
      <c r="B763" s="3">
        <v>88.76</v>
      </c>
      <c r="C763" s="44">
        <v>8.0639999999999998E-4</v>
      </c>
      <c r="D763" s="3">
        <v>84.87</v>
      </c>
      <c r="E763" s="44">
        <v>1.4940000000000001E-3</v>
      </c>
      <c r="F763" s="3">
        <v>83.82</v>
      </c>
      <c r="G763" s="44">
        <v>4.7520000000000001E-3</v>
      </c>
      <c r="H763" s="3">
        <v>83.22</v>
      </c>
      <c r="I763" s="44">
        <v>6.5449999999999996E-3</v>
      </c>
      <c r="J763" s="51">
        <v>100.8</v>
      </c>
      <c r="K763" s="44">
        <v>-6.1609999999999998E-3</v>
      </c>
      <c r="L763" s="77">
        <v>95.47</v>
      </c>
      <c r="M763" s="44">
        <v>-4.9699999999999996E-3</v>
      </c>
      <c r="N763" s="3">
        <v>90.29</v>
      </c>
      <c r="O763" s="44">
        <v>-7.4140000000000005E-5</v>
      </c>
      <c r="P763" s="3">
        <v>86.29</v>
      </c>
      <c r="Q763" s="44">
        <v>4.8299999999999998E-4</v>
      </c>
    </row>
    <row r="764" spans="1:17" x14ac:dyDescent="0.35">
      <c r="A764" s="2">
        <v>785</v>
      </c>
      <c r="B764" s="3">
        <v>88.76</v>
      </c>
      <c r="C764" s="44">
        <v>7.7519999999999998E-4</v>
      </c>
      <c r="D764" s="3">
        <v>84.87</v>
      </c>
      <c r="E764" s="44">
        <v>1.4940000000000001E-3</v>
      </c>
      <c r="F764" s="3">
        <v>83.82</v>
      </c>
      <c r="G764" s="44">
        <v>4.8149999999999998E-3</v>
      </c>
      <c r="H764" s="3">
        <v>83.21</v>
      </c>
      <c r="I764" s="44">
        <v>6.5399999999999998E-3</v>
      </c>
      <c r="J764" s="51">
        <v>100.8</v>
      </c>
      <c r="K764" s="44">
        <v>-6.1320000000000003E-3</v>
      </c>
      <c r="L764" s="77">
        <v>95.48</v>
      </c>
      <c r="M764" s="44">
        <v>-5.0140000000000002E-3</v>
      </c>
      <c r="N764" s="3">
        <v>90.29</v>
      </c>
      <c r="O764" s="44">
        <v>-1.114E-4</v>
      </c>
      <c r="P764" s="3">
        <v>86.29</v>
      </c>
      <c r="Q764" s="44">
        <v>4.4270000000000003E-4</v>
      </c>
    </row>
    <row r="765" spans="1:17" x14ac:dyDescent="0.35">
      <c r="A765" s="2">
        <v>786</v>
      </c>
      <c r="B765" s="3">
        <v>88.76</v>
      </c>
      <c r="C765" s="44">
        <v>7.4569999999999997E-4</v>
      </c>
      <c r="D765" s="3">
        <v>84.87</v>
      </c>
      <c r="E765" s="44">
        <v>1.5089999999999999E-3</v>
      </c>
      <c r="F765" s="3">
        <v>83.81</v>
      </c>
      <c r="G765" s="44">
        <v>4.8390000000000004E-3</v>
      </c>
      <c r="H765" s="3">
        <v>83.21</v>
      </c>
      <c r="I765" s="44">
        <v>6.5180000000000004E-3</v>
      </c>
      <c r="J765" s="51">
        <v>100.8</v>
      </c>
      <c r="K765" s="44">
        <v>-6.0990000000000003E-3</v>
      </c>
      <c r="L765" s="77">
        <v>95.48</v>
      </c>
      <c r="M765" s="44">
        <v>-5.0099999999999997E-3</v>
      </c>
      <c r="N765" s="3">
        <v>90.29</v>
      </c>
      <c r="O765" s="44">
        <v>-1.4980000000000001E-4</v>
      </c>
      <c r="P765" s="3">
        <v>86.29</v>
      </c>
      <c r="Q765" s="44">
        <v>4.0170000000000001E-4</v>
      </c>
    </row>
    <row r="766" spans="1:17" x14ac:dyDescent="0.35">
      <c r="A766" s="2">
        <v>787</v>
      </c>
      <c r="B766" s="3">
        <v>88.76</v>
      </c>
      <c r="C766" s="44">
        <v>7.2679999999999999E-4</v>
      </c>
      <c r="D766" s="3">
        <v>84.86</v>
      </c>
      <c r="E766" s="44">
        <v>1.523E-3</v>
      </c>
      <c r="F766" s="3">
        <v>83.81</v>
      </c>
      <c r="G766" s="44">
        <v>4.8580000000000003E-3</v>
      </c>
      <c r="H766" s="3">
        <v>83.2</v>
      </c>
      <c r="I766" s="44">
        <v>6.463E-3</v>
      </c>
      <c r="J766" s="51">
        <v>100.8</v>
      </c>
      <c r="K766" s="44">
        <v>-6.0780000000000001E-3</v>
      </c>
      <c r="L766" s="77">
        <v>95.49</v>
      </c>
      <c r="M766" s="44">
        <v>-4.9719999999999999E-3</v>
      </c>
      <c r="N766" s="3">
        <v>90.29</v>
      </c>
      <c r="O766" s="44">
        <v>-1.9870000000000001E-4</v>
      </c>
      <c r="P766" s="3">
        <v>86.29</v>
      </c>
      <c r="Q766" s="44">
        <v>3.5530000000000002E-4</v>
      </c>
    </row>
    <row r="767" spans="1:17" x14ac:dyDescent="0.35">
      <c r="A767" s="2">
        <v>788</v>
      </c>
      <c r="B767" s="3">
        <v>88.76</v>
      </c>
      <c r="C767" s="44">
        <v>7.1619999999999995E-4</v>
      </c>
      <c r="D767" s="3">
        <v>84.86</v>
      </c>
      <c r="E767" s="44">
        <v>1.5250000000000001E-3</v>
      </c>
      <c r="F767" s="3">
        <v>83.8</v>
      </c>
      <c r="G767" s="44">
        <v>4.8399999999999997E-3</v>
      </c>
      <c r="H767" s="3">
        <v>83.19</v>
      </c>
      <c r="I767" s="44">
        <v>6.4650000000000003E-3</v>
      </c>
      <c r="J767" s="51">
        <v>100.8</v>
      </c>
      <c r="K767" s="44">
        <v>-6.0590000000000001E-3</v>
      </c>
      <c r="L767" s="77">
        <v>95.49</v>
      </c>
      <c r="M767" s="44">
        <v>-4.9329999999999999E-3</v>
      </c>
      <c r="N767" s="3">
        <v>90.29</v>
      </c>
      <c r="O767" s="44">
        <v>-2.563E-4</v>
      </c>
      <c r="P767" s="3">
        <v>86.29</v>
      </c>
      <c r="Q767" s="44">
        <v>3.0880000000000002E-4</v>
      </c>
    </row>
    <row r="768" spans="1:17" x14ac:dyDescent="0.35">
      <c r="A768" s="2">
        <v>789</v>
      </c>
      <c r="B768" s="3">
        <v>88.76</v>
      </c>
      <c r="C768" s="44">
        <v>7.1730000000000003E-4</v>
      </c>
      <c r="D768" s="3">
        <v>84.86</v>
      </c>
      <c r="E768" s="44">
        <v>1.513E-3</v>
      </c>
      <c r="F768" s="3">
        <v>83.8</v>
      </c>
      <c r="G768" s="44">
        <v>4.79E-3</v>
      </c>
      <c r="H768" s="3">
        <v>83.19</v>
      </c>
      <c r="I768" s="44">
        <v>6.4520000000000003E-3</v>
      </c>
      <c r="J768" s="51">
        <v>100.8</v>
      </c>
      <c r="K768" s="44">
        <v>-6.0400000000000002E-3</v>
      </c>
      <c r="L768" s="77">
        <v>95.5</v>
      </c>
      <c r="M768" s="44">
        <v>-4.895E-3</v>
      </c>
      <c r="N768" s="3">
        <v>90.29</v>
      </c>
      <c r="O768" s="44">
        <v>-3.1520000000000002E-4</v>
      </c>
      <c r="P768" s="3">
        <v>86.29</v>
      </c>
      <c r="Q768" s="44">
        <v>2.653E-4</v>
      </c>
    </row>
    <row r="769" spans="1:17" x14ac:dyDescent="0.35">
      <c r="A769" s="2">
        <v>790</v>
      </c>
      <c r="B769" s="3">
        <v>88.76</v>
      </c>
      <c r="C769" s="44">
        <v>7.1900000000000002E-4</v>
      </c>
      <c r="D769" s="3">
        <v>84.86</v>
      </c>
      <c r="E769" s="44">
        <v>1.4829999999999999E-3</v>
      </c>
      <c r="F769" s="3">
        <v>83.79</v>
      </c>
      <c r="G769" s="44">
        <v>4.7210000000000004E-3</v>
      </c>
      <c r="H769" s="3">
        <v>83.18</v>
      </c>
      <c r="I769" s="44">
        <v>6.3619999999999996E-3</v>
      </c>
      <c r="J769" s="51">
        <v>100.8</v>
      </c>
      <c r="K769" s="44">
        <v>-6.0260000000000001E-3</v>
      </c>
      <c r="L769" s="77">
        <v>95.5</v>
      </c>
      <c r="M769" s="44">
        <v>-4.8849999999999996E-3</v>
      </c>
      <c r="N769" s="3">
        <v>90.29</v>
      </c>
      <c r="O769" s="44">
        <v>-3.7490000000000001E-4</v>
      </c>
      <c r="P769" s="3">
        <v>86.29</v>
      </c>
      <c r="Q769" s="44">
        <v>2.2609999999999999E-4</v>
      </c>
    </row>
    <row r="770" spans="1:17" x14ac:dyDescent="0.35">
      <c r="A770" s="2">
        <v>791</v>
      </c>
      <c r="B770" s="3">
        <v>88.76</v>
      </c>
      <c r="C770" s="44">
        <v>7.0299999999999996E-4</v>
      </c>
      <c r="D770" s="3">
        <v>84.86</v>
      </c>
      <c r="E770" s="44">
        <v>1.438E-3</v>
      </c>
      <c r="F770" s="3">
        <v>83.79</v>
      </c>
      <c r="G770" s="44">
        <v>4.6560000000000004E-3</v>
      </c>
      <c r="H770" s="3">
        <v>83.18</v>
      </c>
      <c r="I770" s="44">
        <v>6.2779999999999997E-3</v>
      </c>
      <c r="J770" s="51">
        <v>100.8</v>
      </c>
      <c r="K770" s="44">
        <v>-6.0020000000000004E-3</v>
      </c>
      <c r="L770" s="77">
        <v>95.51</v>
      </c>
      <c r="M770" s="44">
        <v>-4.9399999999999999E-3</v>
      </c>
      <c r="N770" s="3">
        <v>90.29</v>
      </c>
      <c r="O770" s="44">
        <v>-4.259E-4</v>
      </c>
      <c r="P770" s="3">
        <v>86.29</v>
      </c>
      <c r="Q770" s="44">
        <v>1.9929999999999999E-4</v>
      </c>
    </row>
    <row r="771" spans="1:17" x14ac:dyDescent="0.35">
      <c r="A771" s="2">
        <v>792</v>
      </c>
      <c r="B771" s="3">
        <v>88.76</v>
      </c>
      <c r="C771" s="44">
        <v>6.7770000000000005E-4</v>
      </c>
      <c r="D771" s="3">
        <v>84.86</v>
      </c>
      <c r="E771" s="44">
        <v>1.3849999999999999E-3</v>
      </c>
      <c r="F771" s="3">
        <v>83.78</v>
      </c>
      <c r="G771" s="44">
        <v>4.6100000000000004E-3</v>
      </c>
      <c r="H771" s="3">
        <v>83.17</v>
      </c>
      <c r="I771" s="44">
        <v>6.2090000000000001E-3</v>
      </c>
      <c r="J771" s="51">
        <v>100.9</v>
      </c>
      <c r="K771" s="44">
        <v>-5.9610000000000002E-3</v>
      </c>
      <c r="L771" s="77">
        <v>95.51</v>
      </c>
      <c r="M771" s="44">
        <v>-4.9870000000000001E-3</v>
      </c>
      <c r="N771" s="3">
        <v>90.29</v>
      </c>
      <c r="O771" s="44">
        <v>-4.6040000000000002E-4</v>
      </c>
      <c r="P771" s="3">
        <v>86.29</v>
      </c>
      <c r="Q771" s="44">
        <v>1.752E-4</v>
      </c>
    </row>
    <row r="772" spans="1:17" x14ac:dyDescent="0.35">
      <c r="A772" s="2">
        <v>793</v>
      </c>
      <c r="B772" s="3">
        <v>88.75</v>
      </c>
      <c r="C772" s="44">
        <v>6.466E-4</v>
      </c>
      <c r="D772" s="3">
        <v>84.85</v>
      </c>
      <c r="E772" s="44">
        <v>1.3370000000000001E-3</v>
      </c>
      <c r="F772" s="3">
        <v>83.78</v>
      </c>
      <c r="G772" s="44">
        <v>4.5859999999999998E-3</v>
      </c>
      <c r="H772" s="3">
        <v>83.16</v>
      </c>
      <c r="I772" s="44">
        <v>6.254E-3</v>
      </c>
      <c r="J772" s="51">
        <v>100.9</v>
      </c>
      <c r="K772" s="44">
        <v>-5.9220000000000002E-3</v>
      </c>
      <c r="L772" s="77">
        <v>95.52</v>
      </c>
      <c r="M772" s="44">
        <v>-5.006E-3</v>
      </c>
      <c r="N772" s="3">
        <v>90.29</v>
      </c>
      <c r="O772" s="44">
        <v>-4.8040000000000002E-4</v>
      </c>
      <c r="P772" s="3">
        <v>86.29</v>
      </c>
      <c r="Q772" s="44">
        <v>1.5229999999999999E-4</v>
      </c>
    </row>
    <row r="773" spans="1:17" x14ac:dyDescent="0.35">
      <c r="A773" s="2">
        <v>794</v>
      </c>
      <c r="B773" s="3">
        <v>88.75</v>
      </c>
      <c r="C773" s="44">
        <v>6.2169999999999999E-4</v>
      </c>
      <c r="D773" s="3">
        <v>84.85</v>
      </c>
      <c r="E773" s="44">
        <v>1.291E-3</v>
      </c>
      <c r="F773" s="3">
        <v>83.78</v>
      </c>
      <c r="G773" s="44">
        <v>4.6010000000000001E-3</v>
      </c>
      <c r="H773" s="3">
        <v>83.16</v>
      </c>
      <c r="I773" s="44">
        <v>6.3579999999999999E-3</v>
      </c>
      <c r="J773" s="51">
        <v>100.9</v>
      </c>
      <c r="K773" s="44">
        <v>-5.8890000000000001E-3</v>
      </c>
      <c r="L773" s="77">
        <v>95.52</v>
      </c>
      <c r="M773" s="44">
        <v>-5.025E-3</v>
      </c>
      <c r="N773" s="3">
        <v>90.29</v>
      </c>
      <c r="O773" s="44">
        <v>-4.8519999999999998E-4</v>
      </c>
      <c r="P773" s="3">
        <v>86.29</v>
      </c>
      <c r="Q773" s="44">
        <v>1.384E-4</v>
      </c>
    </row>
    <row r="774" spans="1:17" x14ac:dyDescent="0.35">
      <c r="A774" s="2">
        <v>795</v>
      </c>
      <c r="B774" s="3">
        <v>88.75</v>
      </c>
      <c r="C774" s="44">
        <v>6.1019999999999998E-4</v>
      </c>
      <c r="D774" s="3">
        <v>84.85</v>
      </c>
      <c r="E774" s="44">
        <v>1.2359999999999999E-3</v>
      </c>
      <c r="F774" s="3">
        <v>83.77</v>
      </c>
      <c r="G774" s="44">
        <v>4.646E-3</v>
      </c>
      <c r="H774" s="3">
        <v>83.15</v>
      </c>
      <c r="I774" s="44">
        <v>6.4920000000000004E-3</v>
      </c>
      <c r="J774" s="51">
        <v>100.9</v>
      </c>
      <c r="K774" s="44">
        <v>-5.849E-3</v>
      </c>
      <c r="L774" s="77">
        <v>95.53</v>
      </c>
      <c r="M774" s="44">
        <v>-5.0390000000000001E-3</v>
      </c>
      <c r="N774" s="3">
        <v>90.29</v>
      </c>
      <c r="O774" s="44">
        <v>-4.9160000000000002E-4</v>
      </c>
      <c r="P774" s="3">
        <v>86.29</v>
      </c>
      <c r="Q774" s="44">
        <v>1.2120000000000001E-4</v>
      </c>
    </row>
    <row r="775" spans="1:17" x14ac:dyDescent="0.35">
      <c r="A775" s="2">
        <v>796</v>
      </c>
      <c r="B775" s="3">
        <v>88.75</v>
      </c>
      <c r="C775" s="44">
        <v>5.9929999999999998E-4</v>
      </c>
      <c r="D775" s="3">
        <v>84.85</v>
      </c>
      <c r="E775" s="44">
        <v>1.2080000000000001E-3</v>
      </c>
      <c r="F775" s="3">
        <v>83.77</v>
      </c>
      <c r="G775" s="44">
        <v>4.666E-3</v>
      </c>
      <c r="H775" s="3">
        <v>83.14</v>
      </c>
      <c r="I775" s="44">
        <v>6.5709999999999996E-3</v>
      </c>
      <c r="J775" s="51">
        <v>100.9</v>
      </c>
      <c r="K775" s="44">
        <v>-5.8079999999999998E-3</v>
      </c>
      <c r="L775" s="77">
        <v>95.53</v>
      </c>
      <c r="M775" s="44">
        <v>-5.006E-3</v>
      </c>
      <c r="N775" s="3">
        <v>90.29</v>
      </c>
      <c r="O775" s="44">
        <v>-4.8509999999999997E-4</v>
      </c>
      <c r="P775" s="3">
        <v>86.29</v>
      </c>
      <c r="Q775" s="44">
        <v>1.026E-4</v>
      </c>
    </row>
    <row r="776" spans="1:17" x14ac:dyDescent="0.35">
      <c r="A776" s="2">
        <v>797</v>
      </c>
      <c r="B776" s="3">
        <v>88.75</v>
      </c>
      <c r="C776" s="44">
        <v>5.8200000000000005E-4</v>
      </c>
      <c r="D776" s="3">
        <v>84.85</v>
      </c>
      <c r="E776" s="44">
        <v>1.1980000000000001E-3</v>
      </c>
      <c r="F776" s="3">
        <v>83.76</v>
      </c>
      <c r="G776" s="44">
        <v>4.6839999999999998E-3</v>
      </c>
      <c r="H776" s="3">
        <v>83.14</v>
      </c>
      <c r="I776" s="44">
        <v>6.5339999999999999E-3</v>
      </c>
      <c r="J776" s="51">
        <v>100.9</v>
      </c>
      <c r="K776" s="44">
        <v>-5.764E-3</v>
      </c>
      <c r="L776" s="77">
        <v>95.54</v>
      </c>
      <c r="M776" s="44">
        <v>-4.9480000000000001E-3</v>
      </c>
      <c r="N776" s="3">
        <v>90.29</v>
      </c>
      <c r="O776" s="44">
        <v>-4.8710000000000002E-4</v>
      </c>
      <c r="P776" s="3">
        <v>86.29</v>
      </c>
      <c r="Q776" s="44">
        <v>8.0400000000000003E-5</v>
      </c>
    </row>
    <row r="777" spans="1:17" x14ac:dyDescent="0.35">
      <c r="A777" s="2">
        <v>798</v>
      </c>
      <c r="B777" s="3">
        <v>88.75</v>
      </c>
      <c r="C777" s="44">
        <v>5.5440000000000003E-4</v>
      </c>
      <c r="D777" s="3">
        <v>84.85</v>
      </c>
      <c r="E777" s="44">
        <v>1.2099999999999999E-3</v>
      </c>
      <c r="F777" s="3">
        <v>83.76</v>
      </c>
      <c r="G777" s="44">
        <v>4.7000000000000002E-3</v>
      </c>
      <c r="H777" s="3">
        <v>83.13</v>
      </c>
      <c r="I777" s="44">
        <v>6.535E-3</v>
      </c>
      <c r="J777" s="51">
        <v>100.9</v>
      </c>
      <c r="K777" s="44">
        <v>-5.7260000000000002E-3</v>
      </c>
      <c r="L777" s="77">
        <v>95.54</v>
      </c>
      <c r="M777" s="44">
        <v>-4.8919999999999996E-3</v>
      </c>
      <c r="N777" s="3">
        <v>90.29</v>
      </c>
      <c r="O777" s="44">
        <v>-5.1199999999999998E-4</v>
      </c>
      <c r="P777" s="3">
        <v>86.29</v>
      </c>
      <c r="Q777" s="44">
        <v>5.4049999999999999E-5</v>
      </c>
    </row>
    <row r="778" spans="1:17" x14ac:dyDescent="0.35">
      <c r="A778" s="2">
        <v>799</v>
      </c>
      <c r="B778" s="3">
        <v>88.75</v>
      </c>
      <c r="C778" s="44">
        <v>5.3589999999999996E-4</v>
      </c>
      <c r="D778" s="3">
        <v>84.85</v>
      </c>
      <c r="E778" s="44">
        <v>1.2359999999999999E-3</v>
      </c>
      <c r="F778" s="3">
        <v>83.75</v>
      </c>
      <c r="G778" s="44">
        <v>4.6860000000000001E-3</v>
      </c>
      <c r="H778" s="3">
        <v>83.12</v>
      </c>
      <c r="I778" s="44">
        <v>6.5300000000000002E-3</v>
      </c>
      <c r="J778" s="51">
        <v>100.9</v>
      </c>
      <c r="K778" s="44">
        <v>-5.7029999999999997E-3</v>
      </c>
      <c r="L778" s="77">
        <v>95.55</v>
      </c>
      <c r="M778" s="44">
        <v>-4.8339999999999998E-3</v>
      </c>
      <c r="N778" s="3">
        <v>90.29</v>
      </c>
      <c r="O778" s="44">
        <v>-5.4000000000000001E-4</v>
      </c>
      <c r="P778" s="3">
        <v>86.29</v>
      </c>
      <c r="Q778" s="44">
        <v>2.8099999999999999E-5</v>
      </c>
    </row>
    <row r="779" spans="1:17" x14ac:dyDescent="0.35">
      <c r="A779" s="2">
        <v>800</v>
      </c>
      <c r="B779" s="3">
        <v>88.75</v>
      </c>
      <c r="C779" s="44">
        <v>5.2490000000000002E-4</v>
      </c>
      <c r="D779" s="3">
        <v>84.85</v>
      </c>
      <c r="E779" s="44">
        <v>1.2310000000000001E-3</v>
      </c>
      <c r="F779" s="3">
        <v>83.75</v>
      </c>
      <c r="G779" s="44">
        <v>4.666E-3</v>
      </c>
      <c r="H779" s="3">
        <v>83.12</v>
      </c>
      <c r="I779" s="44">
        <v>6.4599999999999996E-3</v>
      </c>
      <c r="J779" s="51">
        <v>100.9</v>
      </c>
      <c r="K779" s="44">
        <v>-5.6889999999999996E-3</v>
      </c>
      <c r="L779" s="77">
        <v>95.55</v>
      </c>
      <c r="M779" s="44">
        <v>-4.8139999999999997E-3</v>
      </c>
      <c r="N779" s="3">
        <v>90.29</v>
      </c>
      <c r="O779" s="44">
        <v>-5.821E-4</v>
      </c>
      <c r="P779" s="3">
        <v>86.29</v>
      </c>
      <c r="Q779" s="44">
        <v>7.6649999999999999E-7</v>
      </c>
    </row>
    <row r="780" spans="1:17" x14ac:dyDescent="0.35">
      <c r="A780" s="2">
        <v>801</v>
      </c>
      <c r="B780" s="3">
        <v>88.75</v>
      </c>
      <c r="C780" s="44">
        <v>5.373E-4</v>
      </c>
      <c r="D780" s="3">
        <v>84.85</v>
      </c>
      <c r="E780" s="44">
        <v>1.196E-3</v>
      </c>
      <c r="F780" s="3">
        <v>83.74</v>
      </c>
      <c r="G780" s="44">
        <v>4.6439999999999997E-3</v>
      </c>
      <c r="H780" s="3">
        <v>83.11</v>
      </c>
      <c r="I780" s="44">
        <v>6.3699999999999998E-3</v>
      </c>
      <c r="J780" s="51">
        <v>100.9</v>
      </c>
      <c r="K780" s="44">
        <v>-5.6810000000000003E-3</v>
      </c>
      <c r="L780" s="77">
        <v>95.56</v>
      </c>
      <c r="M780" s="44">
        <v>-4.8640000000000003E-3</v>
      </c>
      <c r="N780" s="3">
        <v>90.29</v>
      </c>
      <c r="O780" s="44">
        <v>-6.332E-4</v>
      </c>
      <c r="P780" s="3">
        <v>86.29</v>
      </c>
      <c r="Q780" s="44">
        <v>-2.7520000000000001E-5</v>
      </c>
    </row>
    <row r="781" spans="1:17" x14ac:dyDescent="0.35">
      <c r="A781" s="2">
        <v>802</v>
      </c>
      <c r="B781" s="3">
        <v>88.75</v>
      </c>
      <c r="C781" s="44">
        <v>5.3879999999999998E-4</v>
      </c>
      <c r="D781" s="3">
        <v>84.84</v>
      </c>
      <c r="E781" s="44">
        <v>1.1689999999999999E-3</v>
      </c>
      <c r="F781" s="3">
        <v>83.74</v>
      </c>
      <c r="G781" s="44">
        <v>4.5979999999999997E-3</v>
      </c>
      <c r="H781" s="3">
        <v>83.11</v>
      </c>
      <c r="I781" s="44">
        <v>6.2170000000000003E-3</v>
      </c>
      <c r="J781" s="51">
        <v>100.9</v>
      </c>
      <c r="K781" s="44">
        <v>-5.6569999999999997E-3</v>
      </c>
      <c r="L781" s="77">
        <v>95.56</v>
      </c>
      <c r="M781" s="44">
        <v>-4.9649999999999998E-3</v>
      </c>
      <c r="N781" s="3">
        <v>90.29</v>
      </c>
      <c r="O781" s="44">
        <v>-6.7829999999999995E-4</v>
      </c>
      <c r="P781" s="3">
        <v>86.29</v>
      </c>
      <c r="Q781" s="44">
        <v>-6.1039999999999998E-5</v>
      </c>
    </row>
    <row r="782" spans="1:17" x14ac:dyDescent="0.35">
      <c r="A782" s="2">
        <v>803</v>
      </c>
      <c r="B782" s="3">
        <v>88.75</v>
      </c>
      <c r="C782" s="44">
        <v>5.1170000000000002E-4</v>
      </c>
      <c r="D782" s="3">
        <v>84.84</v>
      </c>
      <c r="E782" s="44">
        <v>1.15E-3</v>
      </c>
      <c r="F782" s="3">
        <v>83.73</v>
      </c>
      <c r="G782" s="44">
        <v>4.5539999999999999E-3</v>
      </c>
      <c r="H782" s="3">
        <v>83.1</v>
      </c>
      <c r="I782" s="44">
        <v>6.1570000000000001E-3</v>
      </c>
      <c r="J782" s="51">
        <v>100.9</v>
      </c>
      <c r="K782" s="44">
        <v>-5.6140000000000001E-3</v>
      </c>
      <c r="L782" s="77">
        <v>95.57</v>
      </c>
      <c r="M782" s="44">
        <v>-5.0080000000000003E-3</v>
      </c>
      <c r="N782" s="3">
        <v>90.29</v>
      </c>
      <c r="O782" s="44">
        <v>-7.1750000000000004E-4</v>
      </c>
      <c r="P782" s="3">
        <v>86.29</v>
      </c>
      <c r="Q782" s="44">
        <v>-9.1050000000000004E-5</v>
      </c>
    </row>
    <row r="783" spans="1:17" x14ac:dyDescent="0.35">
      <c r="A783" s="2">
        <v>804</v>
      </c>
      <c r="B783" s="3">
        <v>88.75</v>
      </c>
      <c r="C783" s="44">
        <v>4.8200000000000001E-4</v>
      </c>
      <c r="D783" s="3">
        <v>84.84</v>
      </c>
      <c r="E783" s="44">
        <v>1.126E-3</v>
      </c>
      <c r="F783" s="3">
        <v>83.73</v>
      </c>
      <c r="G783" s="44">
        <v>4.5510000000000004E-3</v>
      </c>
      <c r="H783" s="3">
        <v>83.09</v>
      </c>
      <c r="I783" s="44">
        <v>6.1650000000000003E-3</v>
      </c>
      <c r="J783" s="51">
        <v>100.9</v>
      </c>
      <c r="K783" s="44">
        <v>-5.5830000000000003E-3</v>
      </c>
      <c r="L783" s="77">
        <v>95.57</v>
      </c>
      <c r="M783" s="44">
        <v>-4.9959999999999996E-3</v>
      </c>
      <c r="N783" s="3">
        <v>90.29</v>
      </c>
      <c r="O783" s="44">
        <v>-7.651E-4</v>
      </c>
      <c r="P783" s="3">
        <v>86.29</v>
      </c>
      <c r="Q783" s="44">
        <v>-1.158E-4</v>
      </c>
    </row>
    <row r="784" spans="1:17" x14ac:dyDescent="0.35">
      <c r="A784" s="2">
        <v>805</v>
      </c>
      <c r="B784" s="3">
        <v>88.75</v>
      </c>
      <c r="C784" s="44">
        <v>4.682E-4</v>
      </c>
      <c r="D784" s="3">
        <v>84.84</v>
      </c>
      <c r="E784" s="44">
        <v>1.0839999999999999E-3</v>
      </c>
      <c r="F784" s="3">
        <v>83.72</v>
      </c>
      <c r="G784" s="44">
        <v>4.5869999999999999E-3</v>
      </c>
      <c r="H784" s="3">
        <v>83.09</v>
      </c>
      <c r="I784" s="44">
        <v>6.2110000000000004E-3</v>
      </c>
      <c r="J784" s="51">
        <v>100.9</v>
      </c>
      <c r="K784" s="44">
        <v>-5.5360000000000001E-3</v>
      </c>
      <c r="L784" s="77">
        <v>95.58</v>
      </c>
      <c r="M784" s="44">
        <v>-4.9519999999999998E-3</v>
      </c>
      <c r="N784" s="3">
        <v>90.29</v>
      </c>
      <c r="O784" s="44">
        <v>-8.0869999999999998E-4</v>
      </c>
      <c r="P784" s="3">
        <v>86.29</v>
      </c>
      <c r="Q784" s="44">
        <v>-1.439E-4</v>
      </c>
    </row>
    <row r="785" spans="1:17" x14ac:dyDescent="0.35">
      <c r="A785" s="2">
        <v>806</v>
      </c>
      <c r="B785" s="3">
        <v>88.75</v>
      </c>
      <c r="C785" s="44">
        <v>4.6460000000000002E-4</v>
      </c>
      <c r="D785" s="3">
        <v>84.84</v>
      </c>
      <c r="E785" s="44">
        <v>1.0499999999999999E-3</v>
      </c>
      <c r="F785" s="3">
        <v>83.72</v>
      </c>
      <c r="G785" s="44">
        <v>4.5880000000000001E-3</v>
      </c>
      <c r="H785" s="3">
        <v>83.08</v>
      </c>
      <c r="I785" s="44">
        <v>6.228E-3</v>
      </c>
      <c r="J785" s="51">
        <v>100.9</v>
      </c>
      <c r="K785" s="44">
        <v>-5.4679999999999998E-3</v>
      </c>
      <c r="L785" s="77">
        <v>95.58</v>
      </c>
      <c r="M785" s="44">
        <v>-4.8939999999999999E-3</v>
      </c>
      <c r="N785" s="3">
        <v>90.3</v>
      </c>
      <c r="O785" s="44">
        <v>-8.2799999999999996E-4</v>
      </c>
      <c r="P785" s="3">
        <v>86.29</v>
      </c>
      <c r="Q785" s="44">
        <v>-1.7090000000000001E-4</v>
      </c>
    </row>
    <row r="786" spans="1:17" x14ac:dyDescent="0.35">
      <c r="A786" s="2">
        <v>807</v>
      </c>
      <c r="B786" s="3">
        <v>88.75</v>
      </c>
      <c r="C786" s="44">
        <v>4.639E-4</v>
      </c>
      <c r="D786" s="3">
        <v>84.84</v>
      </c>
      <c r="E786" s="44">
        <v>1.026E-3</v>
      </c>
      <c r="F786" s="3">
        <v>83.72</v>
      </c>
      <c r="G786" s="44">
        <v>4.5719999999999997E-3</v>
      </c>
      <c r="H786" s="3">
        <v>83.07</v>
      </c>
      <c r="I786" s="44">
        <v>6.2300000000000003E-3</v>
      </c>
      <c r="J786" s="51">
        <v>100.9</v>
      </c>
      <c r="K786" s="44">
        <v>-5.4000000000000003E-3</v>
      </c>
      <c r="L786" s="77">
        <v>95.59</v>
      </c>
      <c r="M786" s="44">
        <v>-4.8770000000000003E-3</v>
      </c>
      <c r="N786" s="3">
        <v>90.3</v>
      </c>
      <c r="O786" s="44">
        <v>-8.3609999999999999E-4</v>
      </c>
      <c r="P786" s="3">
        <v>86.29</v>
      </c>
      <c r="Q786" s="44">
        <v>-1.9870000000000001E-4</v>
      </c>
    </row>
    <row r="787" spans="1:17" x14ac:dyDescent="0.35">
      <c r="A787" s="2">
        <v>808</v>
      </c>
      <c r="B787" s="3">
        <v>88.75</v>
      </c>
      <c r="C787" s="44">
        <v>4.5639999999999998E-4</v>
      </c>
      <c r="D787" s="3">
        <v>84.84</v>
      </c>
      <c r="E787" s="44">
        <v>1.0039999999999999E-3</v>
      </c>
      <c r="F787" s="3">
        <v>83.71</v>
      </c>
      <c r="G787" s="44">
        <v>4.5529999999999998E-3</v>
      </c>
      <c r="H787" s="3">
        <v>83.07</v>
      </c>
      <c r="I787" s="44">
        <v>6.2310000000000004E-3</v>
      </c>
      <c r="J787" s="51">
        <v>100.9</v>
      </c>
      <c r="K787" s="44">
        <v>-5.3229999999999996E-3</v>
      </c>
      <c r="L787" s="77">
        <v>95.59</v>
      </c>
      <c r="M787" s="44">
        <v>-4.8989999999999997E-3</v>
      </c>
      <c r="N787" s="3">
        <v>90.3</v>
      </c>
      <c r="O787" s="44">
        <v>-8.497E-4</v>
      </c>
      <c r="P787" s="3">
        <v>86.29</v>
      </c>
      <c r="Q787" s="44">
        <v>-2.231E-4</v>
      </c>
    </row>
    <row r="788" spans="1:17" x14ac:dyDescent="0.35">
      <c r="A788" s="2">
        <v>809</v>
      </c>
      <c r="B788" s="3">
        <v>88.75</v>
      </c>
      <c r="C788" s="44">
        <v>4.5679999999999999E-4</v>
      </c>
      <c r="D788" s="3">
        <v>84.84</v>
      </c>
      <c r="E788" s="44">
        <v>1.0039999999999999E-3</v>
      </c>
      <c r="F788" s="3">
        <v>83.71</v>
      </c>
      <c r="G788" s="44">
        <v>4.5319999999999996E-3</v>
      </c>
      <c r="H788" s="3">
        <v>83.06</v>
      </c>
      <c r="I788" s="44">
        <v>6.221E-3</v>
      </c>
      <c r="J788" s="51">
        <v>100.9</v>
      </c>
      <c r="K788" s="44">
        <v>-5.2459999999999998E-3</v>
      </c>
      <c r="L788" s="77">
        <v>95.6</v>
      </c>
      <c r="M788" s="44">
        <v>-4.9189999999999998E-3</v>
      </c>
      <c r="N788" s="3">
        <v>90.3</v>
      </c>
      <c r="O788" s="44">
        <v>-8.5950000000000002E-4</v>
      </c>
      <c r="P788" s="3">
        <v>86.29</v>
      </c>
      <c r="Q788" s="44">
        <v>-2.432E-4</v>
      </c>
    </row>
    <row r="789" spans="1:17" x14ac:dyDescent="0.35">
      <c r="A789" s="2">
        <v>810</v>
      </c>
      <c r="B789" s="3">
        <v>88.75</v>
      </c>
      <c r="C789" s="44">
        <v>4.6220000000000001E-4</v>
      </c>
      <c r="D789" s="3">
        <v>84.84</v>
      </c>
      <c r="E789" s="44">
        <v>9.6529999999999999E-4</v>
      </c>
      <c r="F789" s="3">
        <v>83.7</v>
      </c>
      <c r="G789" s="44">
        <v>4.5170000000000002E-3</v>
      </c>
      <c r="H789" s="3">
        <v>83.06</v>
      </c>
      <c r="I789" s="44">
        <v>6.1879999999999999E-3</v>
      </c>
      <c r="J789" s="51">
        <v>101</v>
      </c>
      <c r="K789" s="44">
        <v>-5.1700000000000001E-3</v>
      </c>
      <c r="L789" s="77">
        <v>95.6</v>
      </c>
      <c r="M789" s="44">
        <v>-4.9410000000000001E-3</v>
      </c>
      <c r="N789" s="3">
        <v>90.3</v>
      </c>
      <c r="O789" s="44">
        <v>-8.9110000000000003E-4</v>
      </c>
      <c r="P789" s="3">
        <v>86.29</v>
      </c>
      <c r="Q789" s="44">
        <v>-2.633E-4</v>
      </c>
    </row>
    <row r="790" spans="1:17" x14ac:dyDescent="0.35">
      <c r="A790" s="2">
        <v>811</v>
      </c>
      <c r="B790" s="3">
        <v>88.75</v>
      </c>
      <c r="C790" s="44">
        <v>4.774E-4</v>
      </c>
      <c r="D790" s="3">
        <v>84.83</v>
      </c>
      <c r="E790" s="44">
        <v>9.0070000000000005E-4</v>
      </c>
      <c r="F790" s="3">
        <v>83.7</v>
      </c>
      <c r="G790" s="44">
        <v>4.5110000000000003E-3</v>
      </c>
      <c r="H790" s="3">
        <v>83.05</v>
      </c>
      <c r="I790" s="44">
        <v>6.1999999999999998E-3</v>
      </c>
      <c r="J790" s="51">
        <v>101</v>
      </c>
      <c r="K790" s="44">
        <v>-5.1050000000000002E-3</v>
      </c>
      <c r="L790" s="77">
        <v>95.61</v>
      </c>
      <c r="M790" s="44">
        <v>-4.9690000000000003E-3</v>
      </c>
      <c r="N790" s="3">
        <v>90.3</v>
      </c>
      <c r="O790" s="44">
        <v>-9.2969999999999999E-4</v>
      </c>
      <c r="P790" s="3">
        <v>86.29</v>
      </c>
      <c r="Q790" s="44">
        <v>-2.856E-4</v>
      </c>
    </row>
    <row r="791" spans="1:17" x14ac:dyDescent="0.35">
      <c r="A791" s="2">
        <v>812</v>
      </c>
      <c r="B791" s="3">
        <v>88.75</v>
      </c>
      <c r="C791" s="44">
        <v>4.7919999999999999E-4</v>
      </c>
      <c r="D791" s="3">
        <v>84.83</v>
      </c>
      <c r="E791" s="44">
        <v>8.3739999999999997E-4</v>
      </c>
      <c r="F791" s="3">
        <v>83.69</v>
      </c>
      <c r="G791" s="44">
        <v>4.4720000000000003E-3</v>
      </c>
      <c r="H791" s="3">
        <v>83.04</v>
      </c>
      <c r="I791" s="44">
        <v>6.195E-3</v>
      </c>
      <c r="J791" s="51">
        <v>101</v>
      </c>
      <c r="K791" s="44">
        <v>-5.0509999999999999E-3</v>
      </c>
      <c r="L791" s="77">
        <v>95.61</v>
      </c>
      <c r="M791" s="44">
        <v>-5.0150000000000004E-3</v>
      </c>
      <c r="N791" s="3">
        <v>90.3</v>
      </c>
      <c r="O791" s="44">
        <v>-9.6150000000000001E-4</v>
      </c>
      <c r="P791" s="3">
        <v>86.29</v>
      </c>
      <c r="Q791" s="44">
        <v>-3.1260000000000001E-4</v>
      </c>
    </row>
    <row r="792" spans="1:17" x14ac:dyDescent="0.35">
      <c r="A792" s="2">
        <v>813</v>
      </c>
      <c r="B792" s="3">
        <v>88.74</v>
      </c>
      <c r="C792" s="44">
        <v>4.6989999999999998E-4</v>
      </c>
      <c r="D792" s="3">
        <v>84.83</v>
      </c>
      <c r="E792" s="44">
        <v>7.9359999999999999E-4</v>
      </c>
      <c r="F792" s="3">
        <v>83.69</v>
      </c>
      <c r="G792" s="44">
        <v>4.4260000000000002E-3</v>
      </c>
      <c r="H792" s="3">
        <v>83.04</v>
      </c>
      <c r="I792" s="44">
        <v>6.143E-3</v>
      </c>
      <c r="J792" s="51">
        <v>101</v>
      </c>
      <c r="K792" s="44">
        <v>-4.9979999999999998E-3</v>
      </c>
      <c r="L792" s="77">
        <v>95.62</v>
      </c>
      <c r="M792" s="44">
        <v>-5.0429999999999997E-3</v>
      </c>
      <c r="N792" s="3">
        <v>90.3</v>
      </c>
      <c r="O792" s="44">
        <v>-9.7639999999999999E-4</v>
      </c>
      <c r="P792" s="3">
        <v>86.29</v>
      </c>
      <c r="Q792" s="44">
        <v>-3.4000000000000002E-4</v>
      </c>
    </row>
    <row r="793" spans="1:17" x14ac:dyDescent="0.35">
      <c r="A793" s="2">
        <v>814</v>
      </c>
      <c r="B793" s="3">
        <v>88.74</v>
      </c>
      <c r="C793" s="44">
        <v>4.438E-4</v>
      </c>
      <c r="D793" s="3">
        <v>84.83</v>
      </c>
      <c r="E793" s="44">
        <v>7.2369999999999997E-4</v>
      </c>
      <c r="F793" s="3">
        <v>83.68</v>
      </c>
      <c r="G793" s="44">
        <v>4.3779999999999999E-3</v>
      </c>
      <c r="H793" s="3">
        <v>83.03</v>
      </c>
      <c r="I793" s="44">
        <v>6.0239999999999998E-3</v>
      </c>
      <c r="J793" s="51">
        <v>101</v>
      </c>
      <c r="K793" s="44">
        <v>-4.9509999999999997E-3</v>
      </c>
      <c r="L793" s="77">
        <v>95.62</v>
      </c>
      <c r="M793" s="44">
        <v>-5.0460000000000001E-3</v>
      </c>
      <c r="N793" s="3">
        <v>90.3</v>
      </c>
      <c r="O793" s="44">
        <v>-9.9649999999999999E-4</v>
      </c>
      <c r="P793" s="3">
        <v>86.29</v>
      </c>
      <c r="Q793" s="44">
        <v>-3.7179999999999998E-4</v>
      </c>
    </row>
    <row r="794" spans="1:17" x14ac:dyDescent="0.35">
      <c r="A794" s="2">
        <v>815</v>
      </c>
      <c r="B794" s="3">
        <v>88.74</v>
      </c>
      <c r="C794" s="44">
        <v>4.125E-4</v>
      </c>
      <c r="D794" s="3">
        <v>84.83</v>
      </c>
      <c r="E794" s="44">
        <v>6.3960000000000004E-4</v>
      </c>
      <c r="F794" s="3">
        <v>83.68</v>
      </c>
      <c r="G794" s="44">
        <v>4.3229999999999996E-3</v>
      </c>
      <c r="H794" s="3">
        <v>83.02</v>
      </c>
      <c r="I794" s="44">
        <v>5.9880000000000003E-3</v>
      </c>
      <c r="J794" s="51">
        <v>101</v>
      </c>
      <c r="K794" s="44">
        <v>-4.901E-3</v>
      </c>
      <c r="L794" s="77">
        <v>95.63</v>
      </c>
      <c r="M794" s="44">
        <v>-5.0150000000000004E-3</v>
      </c>
      <c r="N794" s="3">
        <v>90.3</v>
      </c>
      <c r="O794" s="44">
        <v>-1.0219999999999999E-3</v>
      </c>
      <c r="P794" s="3">
        <v>86.29</v>
      </c>
      <c r="Q794" s="44">
        <v>-4.1070000000000001E-4</v>
      </c>
    </row>
    <row r="795" spans="1:17" x14ac:dyDescent="0.35">
      <c r="A795" s="2">
        <v>816</v>
      </c>
      <c r="B795" s="3">
        <v>88.74</v>
      </c>
      <c r="C795" s="44">
        <v>3.791E-4</v>
      </c>
      <c r="D795" s="3">
        <v>84.83</v>
      </c>
      <c r="E795" s="44">
        <v>6.0550000000000003E-4</v>
      </c>
      <c r="F795" s="3">
        <v>83.68</v>
      </c>
      <c r="G795" s="44">
        <v>4.2909999999999997E-3</v>
      </c>
      <c r="H795" s="3">
        <v>83.02</v>
      </c>
      <c r="I795" s="44">
        <v>5.8999999999999999E-3</v>
      </c>
      <c r="J795" s="51">
        <v>101</v>
      </c>
      <c r="K795" s="44">
        <v>-4.8450000000000003E-3</v>
      </c>
      <c r="L795" s="77">
        <v>95.63</v>
      </c>
      <c r="M795" s="44">
        <v>-4.9800000000000001E-3</v>
      </c>
      <c r="N795" s="3">
        <v>90.3</v>
      </c>
      <c r="O795" s="44">
        <v>-1.0430000000000001E-3</v>
      </c>
      <c r="P795" s="3">
        <v>86.29</v>
      </c>
      <c r="Q795" s="44">
        <v>-4.5189999999999998E-4</v>
      </c>
    </row>
    <row r="796" spans="1:17" x14ac:dyDescent="0.35">
      <c r="A796" s="2">
        <v>817</v>
      </c>
      <c r="B796" s="3">
        <v>88.74</v>
      </c>
      <c r="C796" s="44">
        <v>3.6029999999999998E-4</v>
      </c>
      <c r="D796" s="3">
        <v>84.83</v>
      </c>
      <c r="E796" s="44">
        <v>5.9829999999999996E-4</v>
      </c>
      <c r="F796" s="3">
        <v>83.67</v>
      </c>
      <c r="G796" s="44">
        <v>4.287E-3</v>
      </c>
      <c r="H796" s="3">
        <v>83.01</v>
      </c>
      <c r="I796" s="44">
        <v>5.8040000000000001E-3</v>
      </c>
      <c r="J796" s="51">
        <v>101</v>
      </c>
      <c r="K796" s="44">
        <v>-4.7939999999999997E-3</v>
      </c>
      <c r="L796" s="77">
        <v>95.64</v>
      </c>
      <c r="M796" s="44">
        <v>-4.9529999999999999E-3</v>
      </c>
      <c r="N796" s="3">
        <v>90.31</v>
      </c>
      <c r="O796" s="44">
        <v>-1.07E-3</v>
      </c>
      <c r="P796" s="3">
        <v>86.29</v>
      </c>
      <c r="Q796" s="44">
        <v>-4.9339999999999996E-4</v>
      </c>
    </row>
    <row r="797" spans="1:17" x14ac:dyDescent="0.35">
      <c r="A797" s="2">
        <v>818</v>
      </c>
      <c r="B797" s="3">
        <v>88.74</v>
      </c>
      <c r="C797" s="44">
        <v>3.5179999999999999E-4</v>
      </c>
      <c r="D797" s="3">
        <v>84.83</v>
      </c>
      <c r="E797" s="44">
        <v>5.9100000000000005E-4</v>
      </c>
      <c r="F797" s="3">
        <v>83.67</v>
      </c>
      <c r="G797" s="44">
        <v>4.2700000000000004E-3</v>
      </c>
      <c r="H797" s="3">
        <v>83.01</v>
      </c>
      <c r="I797" s="44">
        <v>5.7250000000000001E-3</v>
      </c>
      <c r="J797" s="51">
        <v>101</v>
      </c>
      <c r="K797" s="44">
        <v>-4.7489999999999997E-3</v>
      </c>
      <c r="L797" s="77">
        <v>95.64</v>
      </c>
      <c r="M797" s="44">
        <v>-4.9370000000000004E-3</v>
      </c>
      <c r="N797" s="3">
        <v>90.31</v>
      </c>
      <c r="O797" s="44">
        <v>-1.091E-3</v>
      </c>
      <c r="P797" s="3">
        <v>86.29</v>
      </c>
      <c r="Q797" s="44">
        <v>-5.3709999999999999E-4</v>
      </c>
    </row>
    <row r="798" spans="1:17" x14ac:dyDescent="0.35">
      <c r="A798" s="2">
        <v>819</v>
      </c>
      <c r="B798" s="3">
        <v>88.74</v>
      </c>
      <c r="C798" s="44">
        <v>3.366E-4</v>
      </c>
      <c r="D798" s="3">
        <v>84.83</v>
      </c>
      <c r="E798" s="44">
        <v>5.9860000000000002E-4</v>
      </c>
      <c r="F798" s="3">
        <v>83.66</v>
      </c>
      <c r="G798" s="44">
        <v>4.2630000000000003E-3</v>
      </c>
      <c r="H798" s="3">
        <v>83</v>
      </c>
      <c r="I798" s="44">
        <v>5.5950000000000001E-3</v>
      </c>
      <c r="J798" s="51">
        <v>101</v>
      </c>
      <c r="K798" s="44">
        <v>-4.712E-3</v>
      </c>
      <c r="L798" s="77">
        <v>95.65</v>
      </c>
      <c r="M798" s="44">
        <v>-4.9430000000000003E-3</v>
      </c>
      <c r="N798" s="3">
        <v>90.31</v>
      </c>
      <c r="O798" s="44">
        <v>-1.101E-3</v>
      </c>
      <c r="P798" s="3">
        <v>86.3</v>
      </c>
      <c r="Q798" s="44">
        <v>-5.7669999999999998E-4</v>
      </c>
    </row>
    <row r="799" spans="1:17" x14ac:dyDescent="0.35">
      <c r="A799" s="2">
        <v>820</v>
      </c>
      <c r="B799" s="3">
        <v>88.74</v>
      </c>
      <c r="C799" s="44">
        <v>3.3409999999999999E-4</v>
      </c>
      <c r="D799" s="3">
        <v>84.83</v>
      </c>
      <c r="E799" s="44">
        <v>5.6879999999999995E-4</v>
      </c>
      <c r="F799" s="3">
        <v>83.66</v>
      </c>
      <c r="G799" s="44">
        <v>4.2620000000000002E-3</v>
      </c>
      <c r="H799" s="3">
        <v>83</v>
      </c>
      <c r="I799" s="44">
        <v>5.463E-3</v>
      </c>
      <c r="J799" s="51">
        <v>101</v>
      </c>
      <c r="K799" s="44">
        <v>-4.6740000000000002E-3</v>
      </c>
      <c r="L799" s="77">
        <v>95.65</v>
      </c>
      <c r="M799" s="44">
        <v>-4.9410000000000001E-3</v>
      </c>
      <c r="N799" s="3">
        <v>90.31</v>
      </c>
      <c r="O799" s="44">
        <v>-1.121E-3</v>
      </c>
      <c r="P799" s="3">
        <v>86.3</v>
      </c>
      <c r="Q799" s="44">
        <v>-6.066E-4</v>
      </c>
    </row>
    <row r="800" spans="1:17" x14ac:dyDescent="0.35">
      <c r="A800" s="2">
        <v>821</v>
      </c>
      <c r="B800" s="3">
        <v>88.74</v>
      </c>
      <c r="C800" s="44">
        <v>3.3050000000000001E-4</v>
      </c>
      <c r="D800" s="3">
        <v>84.83</v>
      </c>
      <c r="E800" s="44">
        <v>5.0020000000000002E-4</v>
      </c>
      <c r="F800" s="3">
        <v>83.65</v>
      </c>
      <c r="G800" s="44">
        <v>4.2760000000000003E-3</v>
      </c>
      <c r="H800" s="3">
        <v>82.99</v>
      </c>
      <c r="I800" s="44">
        <v>5.3410000000000003E-3</v>
      </c>
      <c r="J800" s="51">
        <v>101</v>
      </c>
      <c r="K800" s="44">
        <v>-4.6239999999999996E-3</v>
      </c>
      <c r="L800" s="77">
        <v>95.66</v>
      </c>
      <c r="M800" s="44">
        <v>-4.9220000000000002E-3</v>
      </c>
      <c r="N800" s="3">
        <v>90.31</v>
      </c>
      <c r="O800" s="44">
        <v>-1.1490000000000001E-3</v>
      </c>
      <c r="P800" s="3">
        <v>86.3</v>
      </c>
      <c r="Q800" s="44">
        <v>-6.2640000000000005E-4</v>
      </c>
    </row>
    <row r="801" spans="1:17" x14ac:dyDescent="0.35">
      <c r="A801" s="2">
        <v>822</v>
      </c>
      <c r="B801" s="3">
        <v>88.74</v>
      </c>
      <c r="C801" s="44">
        <v>3.1809999999999998E-4</v>
      </c>
      <c r="D801" s="3">
        <v>84.83</v>
      </c>
      <c r="E801" s="44">
        <v>4.4210000000000001E-4</v>
      </c>
      <c r="F801" s="3">
        <v>83.65</v>
      </c>
      <c r="G801" s="44">
        <v>4.2700000000000004E-3</v>
      </c>
      <c r="H801" s="3">
        <v>82.98</v>
      </c>
      <c r="I801" s="44">
        <v>5.2709999999999996E-3</v>
      </c>
      <c r="J801" s="51">
        <v>101</v>
      </c>
      <c r="K801" s="44">
        <v>-4.5659999999999997E-3</v>
      </c>
      <c r="L801" s="77">
        <v>95.66</v>
      </c>
      <c r="M801" s="44">
        <v>-4.8529999999999997E-3</v>
      </c>
      <c r="N801" s="3">
        <v>90.31</v>
      </c>
      <c r="O801" s="44">
        <v>-1.1720000000000001E-3</v>
      </c>
      <c r="P801" s="3">
        <v>86.3</v>
      </c>
      <c r="Q801" s="44">
        <v>-6.447E-4</v>
      </c>
    </row>
    <row r="802" spans="1:17" x14ac:dyDescent="0.35">
      <c r="A802" s="2">
        <v>823</v>
      </c>
      <c r="B802" s="3">
        <v>88.74</v>
      </c>
      <c r="C802" s="44">
        <v>3.0610000000000001E-4</v>
      </c>
      <c r="D802" s="3">
        <v>84.83</v>
      </c>
      <c r="E802" s="44">
        <v>3.969E-4</v>
      </c>
      <c r="F802" s="3">
        <v>83.65</v>
      </c>
      <c r="G802" s="44">
        <v>4.2599999999999999E-3</v>
      </c>
      <c r="H802" s="3">
        <v>82.98</v>
      </c>
      <c r="I802" s="44">
        <v>5.293E-3</v>
      </c>
      <c r="J802" s="51">
        <v>101</v>
      </c>
      <c r="K802" s="44">
        <v>-4.509E-3</v>
      </c>
      <c r="L802" s="77">
        <v>95.67</v>
      </c>
      <c r="M802" s="44">
        <v>-4.7720000000000002E-3</v>
      </c>
      <c r="N802" s="3">
        <v>90.31</v>
      </c>
      <c r="O802" s="44">
        <v>-1.194E-3</v>
      </c>
      <c r="P802" s="3">
        <v>86.3</v>
      </c>
      <c r="Q802" s="44">
        <v>-6.5669999999999997E-4</v>
      </c>
    </row>
    <row r="803" spans="1:17" x14ac:dyDescent="0.35">
      <c r="A803" s="2">
        <v>824</v>
      </c>
      <c r="B803" s="3">
        <v>88.74</v>
      </c>
      <c r="C803" s="44">
        <v>2.9100000000000003E-4</v>
      </c>
      <c r="D803" s="3">
        <v>84.83</v>
      </c>
      <c r="E803" s="44">
        <v>3.4160000000000001E-4</v>
      </c>
      <c r="F803" s="3">
        <v>83.64</v>
      </c>
      <c r="G803" s="44">
        <v>4.2399999999999998E-3</v>
      </c>
      <c r="H803" s="3">
        <v>82.97</v>
      </c>
      <c r="I803" s="44">
        <v>5.182E-3</v>
      </c>
      <c r="J803" s="51">
        <v>101</v>
      </c>
      <c r="K803" s="44">
        <v>-4.463E-3</v>
      </c>
      <c r="L803" s="77">
        <v>95.67</v>
      </c>
      <c r="M803" s="44">
        <v>-4.7039999999999998E-3</v>
      </c>
      <c r="N803" s="3">
        <v>90.31</v>
      </c>
      <c r="O803" s="44">
        <v>-1.2149999999999999E-3</v>
      </c>
      <c r="P803" s="3">
        <v>86.3</v>
      </c>
      <c r="Q803" s="44">
        <v>-6.7429999999999996E-4</v>
      </c>
    </row>
    <row r="804" spans="1:17" x14ac:dyDescent="0.35">
      <c r="A804" s="2">
        <v>825</v>
      </c>
      <c r="B804" s="3">
        <v>88.74</v>
      </c>
      <c r="C804" s="44">
        <v>2.8219999999999997E-4</v>
      </c>
      <c r="D804" s="3">
        <v>84.83</v>
      </c>
      <c r="E804" s="44">
        <v>2.654E-4</v>
      </c>
      <c r="F804" s="3">
        <v>83.64</v>
      </c>
      <c r="G804" s="44">
        <v>4.1599999999999996E-3</v>
      </c>
      <c r="H804" s="3">
        <v>82.97</v>
      </c>
      <c r="I804" s="44">
        <v>5.0689999999999997E-3</v>
      </c>
      <c r="J804" s="51">
        <v>101</v>
      </c>
      <c r="K804" s="44">
        <v>-4.4219999999999997E-3</v>
      </c>
      <c r="L804" s="77">
        <v>95.68</v>
      </c>
      <c r="M804" s="44">
        <v>-4.6540000000000002E-3</v>
      </c>
      <c r="N804" s="3">
        <v>90.31</v>
      </c>
      <c r="O804" s="44">
        <v>-1.2310000000000001E-3</v>
      </c>
      <c r="P804" s="3">
        <v>86.3</v>
      </c>
      <c r="Q804" s="44">
        <v>-6.9589999999999995E-4</v>
      </c>
    </row>
    <row r="805" spans="1:17" x14ac:dyDescent="0.35">
      <c r="A805" s="2">
        <v>826</v>
      </c>
      <c r="B805" s="3">
        <v>88.74</v>
      </c>
      <c r="C805" s="44">
        <v>2.8350000000000001E-4</v>
      </c>
      <c r="D805" s="3">
        <v>84.83</v>
      </c>
      <c r="E805" s="44">
        <v>2.4580000000000001E-4</v>
      </c>
      <c r="F805" s="3">
        <v>83.63</v>
      </c>
      <c r="G805" s="44">
        <v>4.0800000000000003E-3</v>
      </c>
      <c r="H805" s="3">
        <v>82.97</v>
      </c>
      <c r="I805" s="44">
        <v>4.9410000000000001E-3</v>
      </c>
      <c r="J805" s="51">
        <v>101</v>
      </c>
      <c r="K805" s="44">
        <v>-4.3880000000000004E-3</v>
      </c>
      <c r="L805" s="77">
        <v>95.68</v>
      </c>
      <c r="M805" s="44">
        <v>-4.6309999999999997E-3</v>
      </c>
      <c r="N805" s="3">
        <v>90.32</v>
      </c>
      <c r="O805" s="44">
        <v>-1.2329999999999999E-3</v>
      </c>
      <c r="P805" s="3">
        <v>86.3</v>
      </c>
      <c r="Q805" s="44">
        <v>-7.205E-4</v>
      </c>
    </row>
    <row r="806" spans="1:17" x14ac:dyDescent="0.35">
      <c r="A806" s="2">
        <v>827</v>
      </c>
      <c r="B806" s="3">
        <v>88.74</v>
      </c>
      <c r="C806" s="44">
        <v>3.0150000000000001E-4</v>
      </c>
      <c r="D806" s="3">
        <v>84.83</v>
      </c>
      <c r="E806" s="44">
        <v>2.4420000000000003E-4</v>
      </c>
      <c r="F806" s="3">
        <v>83.63</v>
      </c>
      <c r="G806" s="44">
        <v>4.0429999999999997E-3</v>
      </c>
      <c r="H806" s="3">
        <v>82.96</v>
      </c>
      <c r="I806" s="44">
        <v>4.8910000000000004E-3</v>
      </c>
      <c r="J806" s="51">
        <v>101</v>
      </c>
      <c r="K806" s="44">
        <v>-4.3559999999999996E-3</v>
      </c>
      <c r="L806" s="77">
        <v>95.68</v>
      </c>
      <c r="M806" s="44">
        <v>-4.6059999999999999E-3</v>
      </c>
      <c r="N806" s="3">
        <v>90.32</v>
      </c>
      <c r="O806" s="44">
        <v>-1.2440000000000001E-3</v>
      </c>
      <c r="P806" s="3">
        <v>86.3</v>
      </c>
      <c r="Q806" s="44">
        <v>-7.4489999999999995E-4</v>
      </c>
    </row>
    <row r="807" spans="1:17" x14ac:dyDescent="0.35">
      <c r="A807" s="2">
        <v>828</v>
      </c>
      <c r="B807" s="3">
        <v>88.74</v>
      </c>
      <c r="C807" s="44">
        <v>3.4370000000000001E-4</v>
      </c>
      <c r="D807" s="3">
        <v>84.83</v>
      </c>
      <c r="E807" s="44">
        <v>2.6739999999999999E-4</v>
      </c>
      <c r="F807" s="3">
        <v>83.63</v>
      </c>
      <c r="G807" s="44">
        <v>4.0070000000000001E-3</v>
      </c>
      <c r="H807" s="3">
        <v>82.95</v>
      </c>
      <c r="I807" s="44">
        <v>4.9020000000000001E-3</v>
      </c>
      <c r="J807" s="51">
        <v>101</v>
      </c>
      <c r="K807" s="44">
        <v>-4.3160000000000004E-3</v>
      </c>
      <c r="L807" s="77">
        <v>95.69</v>
      </c>
      <c r="M807" s="44">
        <v>-4.5719999999999997E-3</v>
      </c>
      <c r="N807" s="3">
        <v>90.32</v>
      </c>
      <c r="O807" s="44">
        <v>-1.2719999999999999E-3</v>
      </c>
      <c r="P807" s="3">
        <v>86.3</v>
      </c>
      <c r="Q807" s="44">
        <v>-7.7990000000000004E-4</v>
      </c>
    </row>
    <row r="808" spans="1:17" x14ac:dyDescent="0.35">
      <c r="A808" s="2">
        <v>829</v>
      </c>
      <c r="B808" s="3">
        <v>88.74</v>
      </c>
      <c r="C808" s="44">
        <v>3.612E-4</v>
      </c>
      <c r="D808" s="3">
        <v>84.83</v>
      </c>
      <c r="E808" s="44">
        <v>2.99E-4</v>
      </c>
      <c r="F808" s="3">
        <v>83.62</v>
      </c>
      <c r="G808" s="44">
        <v>3.986E-3</v>
      </c>
      <c r="H808" s="3">
        <v>82.95</v>
      </c>
      <c r="I808" s="44">
        <v>4.914E-3</v>
      </c>
      <c r="J808" s="51">
        <v>101</v>
      </c>
      <c r="K808" s="44">
        <v>-4.2779999999999997E-3</v>
      </c>
      <c r="L808" s="77">
        <v>95.69</v>
      </c>
      <c r="M808" s="44">
        <v>-4.5469999999999998E-3</v>
      </c>
      <c r="N808" s="3">
        <v>90.32</v>
      </c>
      <c r="O808" s="44">
        <v>-1.291E-3</v>
      </c>
      <c r="P808" s="3">
        <v>86.3</v>
      </c>
      <c r="Q808" s="44">
        <v>-8.2359999999999996E-4</v>
      </c>
    </row>
    <row r="809" spans="1:17" x14ac:dyDescent="0.35">
      <c r="A809" s="2">
        <v>830</v>
      </c>
      <c r="B809" s="3">
        <v>88.74</v>
      </c>
      <c r="C809" s="44">
        <v>3.547E-4</v>
      </c>
      <c r="D809" s="3">
        <v>84.82</v>
      </c>
      <c r="E809" s="44">
        <v>3.6029999999999998E-4</v>
      </c>
      <c r="F809" s="3">
        <v>83.62</v>
      </c>
      <c r="G809" s="44">
        <v>3.9649999999999998E-3</v>
      </c>
      <c r="H809" s="3">
        <v>82.95</v>
      </c>
      <c r="I809" s="44">
        <v>4.9370000000000004E-3</v>
      </c>
      <c r="J809" s="51">
        <v>101</v>
      </c>
      <c r="K809" s="44">
        <v>-4.248E-3</v>
      </c>
      <c r="L809" s="77">
        <v>95.7</v>
      </c>
      <c r="M809" s="44">
        <v>-4.5380000000000004E-3</v>
      </c>
      <c r="N809" s="3">
        <v>90.32</v>
      </c>
      <c r="O809" s="44">
        <v>-1.3079999999999999E-3</v>
      </c>
      <c r="P809" s="3">
        <v>86.3</v>
      </c>
      <c r="Q809" s="44">
        <v>-8.6450000000000003E-4</v>
      </c>
    </row>
    <row r="810" spans="1:17" x14ac:dyDescent="0.35">
      <c r="A810" s="2">
        <v>831</v>
      </c>
      <c r="B810" s="3">
        <v>88.74</v>
      </c>
      <c r="C810" s="44">
        <v>3.2850000000000002E-4</v>
      </c>
      <c r="D810" s="3">
        <v>84.82</v>
      </c>
      <c r="E810" s="44">
        <v>4.1659999999999999E-4</v>
      </c>
      <c r="F810" s="3">
        <v>83.61</v>
      </c>
      <c r="G810" s="44">
        <v>3.9690000000000003E-3</v>
      </c>
      <c r="H810" s="3">
        <v>82.94</v>
      </c>
      <c r="I810" s="44">
        <v>4.9839999999999997E-3</v>
      </c>
      <c r="J810" s="51">
        <v>101</v>
      </c>
      <c r="K810" s="44">
        <v>-4.2100000000000002E-3</v>
      </c>
      <c r="L810" s="77">
        <v>95.7</v>
      </c>
      <c r="M810" s="44">
        <v>-4.5339999999999998E-3</v>
      </c>
      <c r="N810" s="3">
        <v>90.32</v>
      </c>
      <c r="O810" s="44">
        <v>-1.3320000000000001E-3</v>
      </c>
      <c r="P810" s="3">
        <v>86.3</v>
      </c>
      <c r="Q810" s="44">
        <v>-8.9619999999999999E-4</v>
      </c>
    </row>
    <row r="811" spans="1:17" x14ac:dyDescent="0.35">
      <c r="A811" s="2">
        <v>832</v>
      </c>
      <c r="B811" s="3">
        <v>88.74</v>
      </c>
      <c r="C811" s="44">
        <v>2.9710000000000001E-4</v>
      </c>
      <c r="D811" s="3">
        <v>84.82</v>
      </c>
      <c r="E811" s="44">
        <v>4.4309999999999998E-4</v>
      </c>
      <c r="F811" s="3">
        <v>83.61</v>
      </c>
      <c r="G811" s="44">
        <v>3.967E-3</v>
      </c>
      <c r="H811" s="3">
        <v>82.93</v>
      </c>
      <c r="I811" s="44">
        <v>4.993E-3</v>
      </c>
      <c r="J811" s="51">
        <v>101.1</v>
      </c>
      <c r="K811" s="44">
        <v>-4.1510000000000002E-3</v>
      </c>
      <c r="L811" s="77">
        <v>95.71</v>
      </c>
      <c r="M811" s="44">
        <v>-4.4970000000000001E-3</v>
      </c>
      <c r="N811" s="3">
        <v>90.32</v>
      </c>
      <c r="O811" s="44">
        <v>-1.3420000000000001E-3</v>
      </c>
      <c r="P811" s="3">
        <v>86.3</v>
      </c>
      <c r="Q811" s="44">
        <v>-9.257E-4</v>
      </c>
    </row>
    <row r="812" spans="1:17" x14ac:dyDescent="0.35">
      <c r="A812" s="2">
        <v>833</v>
      </c>
      <c r="B812" s="3">
        <v>88.74</v>
      </c>
      <c r="C812" s="44">
        <v>2.5389999999999999E-4</v>
      </c>
      <c r="D812" s="3">
        <v>84.82</v>
      </c>
      <c r="E812" s="44">
        <v>4.3839999999999998E-4</v>
      </c>
      <c r="F812" s="3">
        <v>83.61</v>
      </c>
      <c r="G812" s="44">
        <v>3.9430000000000003E-3</v>
      </c>
      <c r="H812" s="3">
        <v>82.93</v>
      </c>
      <c r="I812" s="44">
        <v>5.0610000000000004E-3</v>
      </c>
      <c r="J812" s="51">
        <v>101.1</v>
      </c>
      <c r="K812" s="44">
        <v>-4.0899999999999999E-3</v>
      </c>
      <c r="L812" s="77">
        <v>95.71</v>
      </c>
      <c r="M812" s="44">
        <v>-4.4419999999999998E-3</v>
      </c>
      <c r="N812" s="3">
        <v>90.33</v>
      </c>
      <c r="O812" s="44">
        <v>-1.356E-3</v>
      </c>
      <c r="P812" s="3">
        <v>86.31</v>
      </c>
      <c r="Q812" s="44">
        <v>-9.5290000000000001E-4</v>
      </c>
    </row>
    <row r="813" spans="1:17" x14ac:dyDescent="0.35">
      <c r="A813" s="2">
        <v>834</v>
      </c>
      <c r="B813" s="3">
        <v>88.74</v>
      </c>
      <c r="C813" s="44">
        <v>2.0460000000000001E-4</v>
      </c>
      <c r="D813" s="3">
        <v>84.82</v>
      </c>
      <c r="E813" s="44">
        <v>4.2870000000000001E-4</v>
      </c>
      <c r="F813" s="3">
        <v>83.6</v>
      </c>
      <c r="G813" s="44">
        <v>3.9139999999999999E-3</v>
      </c>
      <c r="H813" s="3">
        <v>82.92</v>
      </c>
      <c r="I813" s="44">
        <v>5.156E-3</v>
      </c>
      <c r="J813" s="51">
        <v>101.1</v>
      </c>
      <c r="K813" s="44">
        <v>-4.0369999999999998E-3</v>
      </c>
      <c r="L813" s="77">
        <v>95.72</v>
      </c>
      <c r="M813" s="44">
        <v>-4.4089999999999997E-3</v>
      </c>
      <c r="N813" s="3">
        <v>90.33</v>
      </c>
      <c r="O813" s="44">
        <v>-1.3749999999999999E-3</v>
      </c>
      <c r="P813" s="3">
        <v>86.31</v>
      </c>
      <c r="Q813" s="44">
        <v>-9.833000000000001E-4</v>
      </c>
    </row>
    <row r="814" spans="1:17" x14ac:dyDescent="0.35">
      <c r="A814" s="2">
        <v>835</v>
      </c>
      <c r="B814" s="3">
        <v>88.74</v>
      </c>
      <c r="C814" s="44">
        <v>1.5119999999999999E-4</v>
      </c>
      <c r="D814" s="3">
        <v>84.82</v>
      </c>
      <c r="E814" s="44">
        <v>4.1869999999999999E-4</v>
      </c>
      <c r="F814" s="3">
        <v>83.6</v>
      </c>
      <c r="G814" s="44">
        <v>3.8920000000000001E-3</v>
      </c>
      <c r="H814" s="3">
        <v>82.92</v>
      </c>
      <c r="I814" s="44">
        <v>5.1710000000000002E-3</v>
      </c>
      <c r="J814" s="51">
        <v>101.1</v>
      </c>
      <c r="K814" s="44">
        <v>-3.9960000000000004E-3</v>
      </c>
      <c r="L814" s="77">
        <v>95.72</v>
      </c>
      <c r="M814" s="44">
        <v>-4.3839999999999999E-3</v>
      </c>
      <c r="N814" s="3">
        <v>90.33</v>
      </c>
      <c r="O814" s="44">
        <v>-1.3929999999999999E-3</v>
      </c>
      <c r="P814" s="3">
        <v>86.31</v>
      </c>
      <c r="Q814" s="44">
        <v>-1.0169999999999999E-3</v>
      </c>
    </row>
    <row r="815" spans="1:17" x14ac:dyDescent="0.35">
      <c r="A815" s="2">
        <v>836</v>
      </c>
      <c r="B815" s="3">
        <v>88.74</v>
      </c>
      <c r="C815" s="44">
        <v>1.128E-4</v>
      </c>
      <c r="D815" s="3">
        <v>84.82</v>
      </c>
      <c r="E815" s="44">
        <v>4.0650000000000001E-4</v>
      </c>
      <c r="F815" s="3">
        <v>83.59</v>
      </c>
      <c r="G815" s="44">
        <v>3.8649999999999999E-3</v>
      </c>
      <c r="H815" s="3">
        <v>82.91</v>
      </c>
      <c r="I815" s="44">
        <v>5.0140000000000002E-3</v>
      </c>
      <c r="J815" s="51">
        <v>101.1</v>
      </c>
      <c r="K815" s="44">
        <v>-3.9750000000000002E-3</v>
      </c>
      <c r="L815" s="77">
        <v>95.73</v>
      </c>
      <c r="M815" s="44">
        <v>-4.3689999999999996E-3</v>
      </c>
      <c r="N815" s="3">
        <v>90.33</v>
      </c>
      <c r="O815" s="44">
        <v>-1.3990000000000001E-3</v>
      </c>
      <c r="P815" s="3">
        <v>86.31</v>
      </c>
      <c r="Q815" s="44">
        <v>-1.049E-3</v>
      </c>
    </row>
    <row r="816" spans="1:17" x14ac:dyDescent="0.35">
      <c r="A816" s="2">
        <v>837</v>
      </c>
      <c r="B816" s="3">
        <v>88.74</v>
      </c>
      <c r="C816" s="44">
        <v>8.3599999999999999E-5</v>
      </c>
      <c r="D816" s="3">
        <v>84.82</v>
      </c>
      <c r="E816" s="44">
        <v>3.768E-4</v>
      </c>
      <c r="F816" s="3">
        <v>83.59</v>
      </c>
      <c r="G816" s="44">
        <v>3.8409999999999998E-3</v>
      </c>
      <c r="H816" s="3">
        <v>82.91</v>
      </c>
      <c r="I816" s="44">
        <v>4.9199999999999999E-3</v>
      </c>
      <c r="J816" s="51">
        <v>101.1</v>
      </c>
      <c r="K816" s="44">
        <v>-3.9639999999999996E-3</v>
      </c>
      <c r="L816" s="77">
        <v>95.73</v>
      </c>
      <c r="M816" s="44">
        <v>-4.359E-3</v>
      </c>
      <c r="N816" s="3">
        <v>90.33</v>
      </c>
      <c r="O816" s="44">
        <v>-1.395E-3</v>
      </c>
      <c r="P816" s="3">
        <v>86.31</v>
      </c>
      <c r="Q816" s="44">
        <v>-1.07E-3</v>
      </c>
    </row>
    <row r="817" spans="1:17" x14ac:dyDescent="0.35">
      <c r="A817" s="2">
        <v>838</v>
      </c>
      <c r="B817" s="3">
        <v>88.74</v>
      </c>
      <c r="C817" s="44">
        <v>6.7139999999999998E-5</v>
      </c>
      <c r="D817" s="3">
        <v>84.82</v>
      </c>
      <c r="E817" s="44">
        <v>3.5159999999999998E-4</v>
      </c>
      <c r="F817" s="3">
        <v>83.59</v>
      </c>
      <c r="G817" s="44">
        <v>3.8340000000000002E-3</v>
      </c>
      <c r="H817" s="3">
        <v>82.9</v>
      </c>
      <c r="I817" s="44">
        <v>4.8780000000000004E-3</v>
      </c>
      <c r="J817" s="51">
        <v>101.1</v>
      </c>
      <c r="K817" s="44">
        <v>-3.9449999999999997E-3</v>
      </c>
      <c r="L817" s="77">
        <v>95.73</v>
      </c>
      <c r="M817" s="44">
        <v>-4.3410000000000002E-3</v>
      </c>
      <c r="N817" s="3">
        <v>90.33</v>
      </c>
      <c r="O817" s="44">
        <v>-1.4040000000000001E-3</v>
      </c>
      <c r="P817" s="3">
        <v>86.31</v>
      </c>
      <c r="Q817" s="44">
        <v>-1.0950000000000001E-3</v>
      </c>
    </row>
    <row r="818" spans="1:17" x14ac:dyDescent="0.35">
      <c r="A818" s="2">
        <v>839</v>
      </c>
      <c r="B818" s="3">
        <v>88.74</v>
      </c>
      <c r="C818" s="44">
        <v>6.881E-5</v>
      </c>
      <c r="D818" s="3">
        <v>84.82</v>
      </c>
      <c r="E818" s="44">
        <v>3.1119999999999997E-4</v>
      </c>
      <c r="F818" s="3">
        <v>83.58</v>
      </c>
      <c r="G818" s="44">
        <v>3.8240000000000001E-3</v>
      </c>
      <c r="H818" s="3">
        <v>82.9</v>
      </c>
      <c r="I818" s="44">
        <v>4.797E-3</v>
      </c>
      <c r="J818" s="51">
        <v>101.1</v>
      </c>
      <c r="K818" s="44">
        <v>-3.9189999999999997E-3</v>
      </c>
      <c r="L818" s="77">
        <v>95.74</v>
      </c>
      <c r="M818" s="44">
        <v>-4.3059999999999999E-3</v>
      </c>
      <c r="N818" s="3">
        <v>90.33</v>
      </c>
      <c r="O818" s="44">
        <v>-1.4239999999999999E-3</v>
      </c>
      <c r="P818" s="3">
        <v>86.31</v>
      </c>
      <c r="Q818" s="44">
        <v>-1.124E-3</v>
      </c>
    </row>
    <row r="819" spans="1:17" x14ac:dyDescent="0.35">
      <c r="A819" s="2">
        <v>840</v>
      </c>
      <c r="B819" s="3">
        <v>88.74</v>
      </c>
      <c r="C819" s="44">
        <v>6.6149999999999995E-5</v>
      </c>
      <c r="D819" s="3">
        <v>84.82</v>
      </c>
      <c r="E819" s="44">
        <v>2.8400000000000002E-4</v>
      </c>
      <c r="F819" s="3">
        <v>83.58</v>
      </c>
      <c r="G819" s="44">
        <v>3.8310000000000002E-3</v>
      </c>
      <c r="H819" s="3">
        <v>82.9</v>
      </c>
      <c r="I819" s="44">
        <v>4.7450000000000001E-3</v>
      </c>
      <c r="J819" s="51">
        <v>101.1</v>
      </c>
      <c r="K819" s="44">
        <v>-3.8999999999999998E-3</v>
      </c>
      <c r="L819" s="77">
        <v>95.74</v>
      </c>
      <c r="M819" s="44">
        <v>-4.2680000000000001E-3</v>
      </c>
      <c r="N819" s="3">
        <v>90.34</v>
      </c>
      <c r="O819" s="44">
        <v>-1.4369999999999999E-3</v>
      </c>
      <c r="P819" s="3">
        <v>86.31</v>
      </c>
      <c r="Q819" s="44">
        <v>-1.1460000000000001E-3</v>
      </c>
    </row>
    <row r="820" spans="1:17" x14ac:dyDescent="0.35">
      <c r="A820" s="2">
        <v>841</v>
      </c>
      <c r="B820" s="3">
        <v>88.74</v>
      </c>
      <c r="C820" s="44">
        <v>7.4590000000000002E-5</v>
      </c>
      <c r="D820" s="3">
        <v>84.82</v>
      </c>
      <c r="E820" s="44">
        <v>2.9629999999999999E-4</v>
      </c>
      <c r="F820" s="3">
        <v>83.57</v>
      </c>
      <c r="G820" s="44">
        <v>3.8240000000000001E-3</v>
      </c>
      <c r="H820" s="3">
        <v>82.89</v>
      </c>
      <c r="I820" s="44">
        <v>4.751E-3</v>
      </c>
      <c r="J820" s="51">
        <v>101.1</v>
      </c>
      <c r="K820" s="44">
        <v>-3.8869999999999998E-3</v>
      </c>
      <c r="L820" s="77">
        <v>95.75</v>
      </c>
      <c r="M820" s="44">
        <v>-4.2370000000000003E-3</v>
      </c>
      <c r="N820" s="3">
        <v>90.34</v>
      </c>
      <c r="O820" s="44">
        <v>-1.457E-3</v>
      </c>
      <c r="P820" s="3">
        <v>86.31</v>
      </c>
      <c r="Q820" s="44">
        <v>-1.1670000000000001E-3</v>
      </c>
    </row>
    <row r="821" spans="1:17" x14ac:dyDescent="0.35">
      <c r="A821" s="2">
        <v>842</v>
      </c>
      <c r="B821" s="3">
        <v>88.74</v>
      </c>
      <c r="C821" s="44">
        <v>8.6500000000000002E-5</v>
      </c>
      <c r="D821" s="3">
        <v>84.82</v>
      </c>
      <c r="E821" s="44">
        <v>3.1250000000000001E-4</v>
      </c>
      <c r="F821" s="3">
        <v>83.57</v>
      </c>
      <c r="G821" s="44">
        <v>3.79E-3</v>
      </c>
      <c r="H821" s="3">
        <v>82.89</v>
      </c>
      <c r="I821" s="44">
        <v>4.7280000000000004E-3</v>
      </c>
      <c r="J821" s="51">
        <v>101.1</v>
      </c>
      <c r="K821" s="44">
        <v>-3.8600000000000001E-3</v>
      </c>
      <c r="L821" s="77">
        <v>95.75</v>
      </c>
      <c r="M821" s="44">
        <v>-4.2040000000000003E-3</v>
      </c>
      <c r="N821" s="3">
        <v>90.34</v>
      </c>
      <c r="O821" s="44">
        <v>-1.485E-3</v>
      </c>
      <c r="P821" s="3">
        <v>86.32</v>
      </c>
      <c r="Q821" s="44">
        <v>-1.186E-3</v>
      </c>
    </row>
    <row r="822" spans="1:17" x14ac:dyDescent="0.35">
      <c r="A822" s="2">
        <v>843</v>
      </c>
      <c r="B822" s="3">
        <v>88.74</v>
      </c>
      <c r="C822" s="44">
        <v>1.013E-4</v>
      </c>
      <c r="D822" s="3">
        <v>84.82</v>
      </c>
      <c r="E822" s="44">
        <v>3.0279999999999999E-4</v>
      </c>
      <c r="F822" s="3">
        <v>83.57</v>
      </c>
      <c r="G822" s="44">
        <v>3.7309999999999999E-3</v>
      </c>
      <c r="H822" s="3">
        <v>82.88</v>
      </c>
      <c r="I822" s="44">
        <v>4.64E-3</v>
      </c>
      <c r="J822" s="51">
        <v>101.1</v>
      </c>
      <c r="K822" s="44">
        <v>-3.8180000000000002E-3</v>
      </c>
      <c r="L822" s="77">
        <v>95.76</v>
      </c>
      <c r="M822" s="44">
        <v>-4.1809999999999998E-3</v>
      </c>
      <c r="N822" s="3">
        <v>90.34</v>
      </c>
      <c r="O822" s="44">
        <v>-1.521E-3</v>
      </c>
      <c r="P822" s="3">
        <v>86.32</v>
      </c>
      <c r="Q822" s="44">
        <v>-1.204E-3</v>
      </c>
    </row>
    <row r="823" spans="1:17" x14ac:dyDescent="0.35">
      <c r="A823" s="2">
        <v>844</v>
      </c>
      <c r="B823" s="3">
        <v>88.74</v>
      </c>
      <c r="C823" s="44">
        <v>1.1629999999999999E-4</v>
      </c>
      <c r="D823" s="3">
        <v>84.82</v>
      </c>
      <c r="E823" s="44">
        <v>2.8069999999999999E-4</v>
      </c>
      <c r="F823" s="3">
        <v>83.56</v>
      </c>
      <c r="G823" s="44">
        <v>3.6570000000000001E-3</v>
      </c>
      <c r="H823" s="3">
        <v>82.88</v>
      </c>
      <c r="I823" s="44">
        <v>4.5950000000000001E-3</v>
      </c>
      <c r="J823" s="51">
        <v>101.1</v>
      </c>
      <c r="K823" s="44">
        <v>-3.7590000000000002E-3</v>
      </c>
      <c r="L823" s="77">
        <v>95.76</v>
      </c>
      <c r="M823" s="44">
        <v>-4.169E-3</v>
      </c>
      <c r="N823" s="3">
        <v>90.34</v>
      </c>
      <c r="O823" s="44">
        <v>-1.542E-3</v>
      </c>
      <c r="P823" s="3">
        <v>86.32</v>
      </c>
      <c r="Q823" s="44">
        <v>-1.2229999999999999E-3</v>
      </c>
    </row>
    <row r="824" spans="1:17" x14ac:dyDescent="0.35">
      <c r="A824" s="2">
        <v>845</v>
      </c>
      <c r="B824" s="3">
        <v>88.74</v>
      </c>
      <c r="C824" s="44">
        <v>1.272E-4</v>
      </c>
      <c r="D824" s="3">
        <v>84.82</v>
      </c>
      <c r="E824" s="44">
        <v>2.7619999999999999E-4</v>
      </c>
      <c r="F824" s="3">
        <v>83.56</v>
      </c>
      <c r="G824" s="44">
        <v>3.6150000000000002E-3</v>
      </c>
      <c r="H824" s="3">
        <v>82.87</v>
      </c>
      <c r="I824" s="44">
        <v>4.6340000000000001E-3</v>
      </c>
      <c r="J824" s="51">
        <v>101.1</v>
      </c>
      <c r="K824" s="44">
        <v>-3.6949999999999999E-3</v>
      </c>
      <c r="L824" s="77">
        <v>95.76</v>
      </c>
      <c r="M824" s="44">
        <v>-4.1479999999999998E-3</v>
      </c>
      <c r="N824" s="3">
        <v>90.34</v>
      </c>
      <c r="O824" s="44">
        <v>-1.5590000000000001E-3</v>
      </c>
      <c r="P824" s="3">
        <v>86.32</v>
      </c>
      <c r="Q824" s="44">
        <v>-1.245E-3</v>
      </c>
    </row>
    <row r="825" spans="1:17" x14ac:dyDescent="0.35">
      <c r="A825" s="2">
        <v>846</v>
      </c>
      <c r="B825" s="3">
        <v>88.74</v>
      </c>
      <c r="C825" s="44">
        <v>1.407E-4</v>
      </c>
      <c r="D825" s="3">
        <v>84.82</v>
      </c>
      <c r="E825" s="44">
        <v>2.8160000000000001E-4</v>
      </c>
      <c r="F825" s="3">
        <v>83.56</v>
      </c>
      <c r="G825" s="44">
        <v>3.6099999999999999E-3</v>
      </c>
      <c r="H825" s="3">
        <v>82.87</v>
      </c>
      <c r="I825" s="44">
        <v>4.581E-3</v>
      </c>
      <c r="J825" s="51">
        <v>101.1</v>
      </c>
      <c r="K825" s="44">
        <v>-3.63E-3</v>
      </c>
      <c r="L825" s="77">
        <v>95.77</v>
      </c>
      <c r="M825" s="44">
        <v>-4.1050000000000001E-3</v>
      </c>
      <c r="N825" s="3">
        <v>90.34</v>
      </c>
      <c r="O825" s="44">
        <v>-1.5809999999999999E-3</v>
      </c>
      <c r="P825" s="3">
        <v>86.32</v>
      </c>
      <c r="Q825" s="44">
        <v>-1.2700000000000001E-3</v>
      </c>
    </row>
    <row r="826" spans="1:17" x14ac:dyDescent="0.35">
      <c r="A826" s="2">
        <v>847</v>
      </c>
      <c r="B826" s="3">
        <v>88.74</v>
      </c>
      <c r="C826" s="44">
        <v>1.6220000000000001E-4</v>
      </c>
      <c r="D826" s="3">
        <v>84.82</v>
      </c>
      <c r="E826" s="44">
        <v>2.9300000000000002E-4</v>
      </c>
      <c r="F826" s="3">
        <v>83.55</v>
      </c>
      <c r="G826" s="44">
        <v>3.63E-3</v>
      </c>
      <c r="H826" s="3">
        <v>82.86</v>
      </c>
      <c r="I826" s="44">
        <v>4.5510000000000004E-3</v>
      </c>
      <c r="J826" s="51">
        <v>101.1</v>
      </c>
      <c r="K826" s="44">
        <v>-3.5669999999999999E-3</v>
      </c>
      <c r="L826" s="77">
        <v>95.77</v>
      </c>
      <c r="M826" s="44">
        <v>-4.0600000000000002E-3</v>
      </c>
      <c r="N826" s="3">
        <v>90.35</v>
      </c>
      <c r="O826" s="44">
        <v>-1.586E-3</v>
      </c>
      <c r="P826" s="3">
        <v>86.32</v>
      </c>
      <c r="Q826" s="44">
        <v>-1.289E-3</v>
      </c>
    </row>
    <row r="827" spans="1:17" x14ac:dyDescent="0.35">
      <c r="A827" s="2">
        <v>848</v>
      </c>
      <c r="B827" s="3">
        <v>88.74</v>
      </c>
      <c r="C827" s="44">
        <v>1.5770000000000001E-4</v>
      </c>
      <c r="D827" s="3">
        <v>84.82</v>
      </c>
      <c r="E827" s="44">
        <v>3.0279999999999999E-4</v>
      </c>
      <c r="F827" s="3">
        <v>83.55</v>
      </c>
      <c r="G827" s="44">
        <v>3.6709999999999998E-3</v>
      </c>
      <c r="H827" s="3">
        <v>82.86</v>
      </c>
      <c r="I827" s="44">
        <v>4.5539999999999999E-3</v>
      </c>
      <c r="J827" s="51">
        <v>101.1</v>
      </c>
      <c r="K827" s="44">
        <v>-3.5049999999999999E-3</v>
      </c>
      <c r="L827" s="77">
        <v>95.78</v>
      </c>
      <c r="M827" s="44">
        <v>-4.0080000000000003E-3</v>
      </c>
      <c r="N827" s="3">
        <v>90.35</v>
      </c>
      <c r="O827" s="44">
        <v>-1.5759999999999999E-3</v>
      </c>
      <c r="P827" s="3">
        <v>86.32</v>
      </c>
      <c r="Q827" s="44">
        <v>-1.328E-3</v>
      </c>
    </row>
    <row r="828" spans="1:17" x14ac:dyDescent="0.35">
      <c r="A828" s="2">
        <v>849</v>
      </c>
      <c r="B828" s="3">
        <v>88.74</v>
      </c>
      <c r="C828" s="44">
        <v>1.3889999999999999E-4</v>
      </c>
      <c r="D828" s="3">
        <v>84.82</v>
      </c>
      <c r="E828" s="44">
        <v>3.0749999999999999E-4</v>
      </c>
      <c r="F828" s="3">
        <v>83.55</v>
      </c>
      <c r="G828" s="44">
        <v>3.702E-3</v>
      </c>
      <c r="H828" s="3">
        <v>82.85</v>
      </c>
      <c r="I828" s="44">
        <v>4.4710000000000001E-3</v>
      </c>
      <c r="J828" s="51">
        <v>101.1</v>
      </c>
      <c r="K828" s="44">
        <v>-3.434E-3</v>
      </c>
      <c r="L828" s="77">
        <v>95.78</v>
      </c>
      <c r="M828" s="44">
        <v>-3.954E-3</v>
      </c>
      <c r="N828" s="3">
        <v>90.35</v>
      </c>
      <c r="O828" s="44">
        <v>-1.5820000000000001E-3</v>
      </c>
      <c r="P828" s="3">
        <v>86.32</v>
      </c>
      <c r="Q828" s="44">
        <v>-1.39E-3</v>
      </c>
    </row>
    <row r="829" spans="1:17" x14ac:dyDescent="0.35">
      <c r="A829" s="2">
        <v>850</v>
      </c>
      <c r="B829" s="3">
        <v>88.74</v>
      </c>
      <c r="C829" s="44">
        <v>1.055E-4</v>
      </c>
      <c r="D829" s="3">
        <v>84.82</v>
      </c>
      <c r="E829" s="44">
        <v>2.9700000000000001E-4</v>
      </c>
      <c r="F829" s="3">
        <v>83.54</v>
      </c>
      <c r="G829" s="44">
        <v>3.774E-3</v>
      </c>
      <c r="H829" s="3">
        <v>82.85</v>
      </c>
      <c r="I829" s="44">
        <v>4.4099999999999999E-3</v>
      </c>
      <c r="J829" s="51">
        <v>101.1</v>
      </c>
      <c r="K829" s="44">
        <v>-3.3809999999999999E-3</v>
      </c>
      <c r="L829" s="77">
        <v>95.78</v>
      </c>
      <c r="M829" s="44">
        <v>-3.8999999999999998E-3</v>
      </c>
      <c r="N829" s="3">
        <v>90.35</v>
      </c>
      <c r="O829" s="44">
        <v>-1.5989999999999999E-3</v>
      </c>
      <c r="P829" s="3">
        <v>86.33</v>
      </c>
      <c r="Q829" s="44">
        <v>-1.4580000000000001E-3</v>
      </c>
    </row>
    <row r="830" spans="1:17" x14ac:dyDescent="0.35">
      <c r="A830" s="2">
        <v>851</v>
      </c>
      <c r="B830" s="3">
        <v>88.74</v>
      </c>
      <c r="C830" s="44">
        <v>7.9380000000000002E-5</v>
      </c>
      <c r="D830" s="3">
        <v>84.82</v>
      </c>
      <c r="E830" s="44">
        <v>2.9169999999999999E-4</v>
      </c>
      <c r="F830" s="3">
        <v>83.54</v>
      </c>
      <c r="G830" s="44">
        <v>3.8479999999999999E-3</v>
      </c>
      <c r="H830" s="3">
        <v>82.84</v>
      </c>
      <c r="I830" s="44">
        <v>4.4349999999999997E-3</v>
      </c>
      <c r="J830" s="51">
        <v>101.1</v>
      </c>
      <c r="K830" s="44">
        <v>-3.3509999999999998E-3</v>
      </c>
      <c r="L830" s="77">
        <v>95.79</v>
      </c>
      <c r="M830" s="44">
        <v>-3.8539999999999998E-3</v>
      </c>
      <c r="N830" s="3">
        <v>90.35</v>
      </c>
      <c r="O830" s="44">
        <v>-1.606E-3</v>
      </c>
      <c r="P830" s="3">
        <v>86.33</v>
      </c>
      <c r="Q830" s="44">
        <v>-1.524E-3</v>
      </c>
    </row>
    <row r="831" spans="1:17" x14ac:dyDescent="0.35">
      <c r="A831" s="2">
        <v>852</v>
      </c>
      <c r="B831" s="3">
        <v>88.74</v>
      </c>
      <c r="C831" s="44">
        <v>6.1069999999999996E-5</v>
      </c>
      <c r="D831" s="3">
        <v>84.82</v>
      </c>
      <c r="E831" s="44">
        <v>2.856E-4</v>
      </c>
      <c r="F831" s="3">
        <v>83.53</v>
      </c>
      <c r="G831" s="44">
        <v>3.8990000000000001E-3</v>
      </c>
      <c r="H831" s="3">
        <v>82.84</v>
      </c>
      <c r="I831" s="44">
        <v>4.4949999999999999E-3</v>
      </c>
      <c r="J831" s="51">
        <v>101.1</v>
      </c>
      <c r="K831" s="44">
        <v>-3.3419999999999999E-3</v>
      </c>
      <c r="L831" s="77">
        <v>95.79</v>
      </c>
      <c r="M831" s="44">
        <v>-3.82E-3</v>
      </c>
      <c r="N831" s="3">
        <v>90.35</v>
      </c>
      <c r="O831" s="44">
        <v>-1.6230000000000001E-3</v>
      </c>
      <c r="P831" s="3">
        <v>86.33</v>
      </c>
      <c r="Q831" s="44">
        <v>-1.5820000000000001E-3</v>
      </c>
    </row>
    <row r="832" spans="1:17" x14ac:dyDescent="0.35">
      <c r="A832" s="2">
        <v>853</v>
      </c>
      <c r="B832" s="3">
        <v>88.74</v>
      </c>
      <c r="C832" s="44">
        <v>5.1480000000000002E-5</v>
      </c>
      <c r="D832" s="3">
        <v>84.82</v>
      </c>
      <c r="E832" s="44">
        <v>2.809E-4</v>
      </c>
      <c r="F832" s="3">
        <v>83.53</v>
      </c>
      <c r="G832" s="44">
        <v>3.888E-3</v>
      </c>
      <c r="H832" s="3">
        <v>82.84</v>
      </c>
      <c r="I832" s="44">
        <v>4.6589999999999999E-3</v>
      </c>
      <c r="J832" s="51">
        <v>101.1</v>
      </c>
      <c r="K832" s="44">
        <v>-3.3349999999999999E-3</v>
      </c>
      <c r="L832" s="77">
        <v>95.8</v>
      </c>
      <c r="M832" s="44">
        <v>-3.813E-3</v>
      </c>
      <c r="N832" s="3">
        <v>90.36</v>
      </c>
      <c r="O832" s="44">
        <v>-1.6459999999999999E-3</v>
      </c>
      <c r="P832" s="3">
        <v>86.33</v>
      </c>
      <c r="Q832" s="44">
        <v>-1.6260000000000001E-3</v>
      </c>
    </row>
    <row r="833" spans="1:17" x14ac:dyDescent="0.35">
      <c r="A833" s="2">
        <v>854</v>
      </c>
      <c r="B833" s="3">
        <v>88.74</v>
      </c>
      <c r="C833" s="44">
        <v>4.4499999999999997E-5</v>
      </c>
      <c r="D833" s="3">
        <v>84.82</v>
      </c>
      <c r="E833" s="44">
        <v>2.5759999999999997E-4</v>
      </c>
      <c r="F833" s="3">
        <v>83.53</v>
      </c>
      <c r="G833" s="44">
        <v>3.8400000000000001E-3</v>
      </c>
      <c r="H833" s="3">
        <v>82.83</v>
      </c>
      <c r="I833" s="44">
        <v>4.8469999999999997E-3</v>
      </c>
      <c r="J833" s="51">
        <v>101.1</v>
      </c>
      <c r="K833" s="44">
        <v>-3.323E-3</v>
      </c>
      <c r="L833" s="77">
        <v>95.8</v>
      </c>
      <c r="M833" s="44">
        <v>-3.8089999999999999E-3</v>
      </c>
      <c r="N833" s="3">
        <v>90.36</v>
      </c>
      <c r="O833" s="44">
        <v>-1.647E-3</v>
      </c>
      <c r="P833" s="3">
        <v>86.33</v>
      </c>
      <c r="Q833" s="44">
        <v>-1.6479999999999999E-3</v>
      </c>
    </row>
    <row r="834" spans="1:17" x14ac:dyDescent="0.35">
      <c r="A834" s="2">
        <v>855</v>
      </c>
      <c r="B834" s="3">
        <v>88.74</v>
      </c>
      <c r="C834" s="44">
        <v>5.418E-5</v>
      </c>
      <c r="D834" s="3">
        <v>84.82</v>
      </c>
      <c r="E834" s="44">
        <v>2.2159999999999999E-4</v>
      </c>
      <c r="F834" s="3">
        <v>83.52</v>
      </c>
      <c r="G834" s="44">
        <v>3.7799999999999999E-3</v>
      </c>
      <c r="H834" s="3">
        <v>82.83</v>
      </c>
      <c r="I834" s="44">
        <v>4.9550000000000002E-3</v>
      </c>
      <c r="J834" s="51">
        <v>101.1</v>
      </c>
      <c r="K834" s="44">
        <v>-3.3019999999999998E-3</v>
      </c>
      <c r="L834" s="77">
        <v>95.8</v>
      </c>
      <c r="M834" s="44">
        <v>-3.7880000000000001E-3</v>
      </c>
      <c r="N834" s="3">
        <v>90.36</v>
      </c>
      <c r="O834" s="44">
        <v>-1.6360000000000001E-3</v>
      </c>
      <c r="P834" s="3">
        <v>86.33</v>
      </c>
      <c r="Q834" s="44">
        <v>-1.653E-3</v>
      </c>
    </row>
    <row r="835" spans="1:17" x14ac:dyDescent="0.35">
      <c r="A835" s="2">
        <v>856</v>
      </c>
      <c r="B835" s="3">
        <v>88.74</v>
      </c>
      <c r="C835" s="44">
        <v>7.3159999999999997E-5</v>
      </c>
      <c r="D835" s="3">
        <v>84.82</v>
      </c>
      <c r="E835" s="44">
        <v>1.941E-4</v>
      </c>
      <c r="F835" s="3">
        <v>83.52</v>
      </c>
      <c r="G835" s="44">
        <v>3.7299999999999998E-3</v>
      </c>
      <c r="H835" s="3">
        <v>82.82</v>
      </c>
      <c r="I835" s="44">
        <v>5.0229999999999997E-3</v>
      </c>
      <c r="J835" s="51">
        <v>101.1</v>
      </c>
      <c r="K835" s="44">
        <v>-3.2650000000000001E-3</v>
      </c>
      <c r="L835" s="77">
        <v>95.81</v>
      </c>
      <c r="M835" s="44">
        <v>-3.7520000000000001E-3</v>
      </c>
      <c r="N835" s="3">
        <v>90.36</v>
      </c>
      <c r="O835" s="44">
        <v>-1.629E-3</v>
      </c>
      <c r="P835" s="3">
        <v>86.34</v>
      </c>
      <c r="Q835" s="44">
        <v>-1.629E-3</v>
      </c>
    </row>
    <row r="836" spans="1:17" x14ac:dyDescent="0.35">
      <c r="A836" s="2">
        <v>857</v>
      </c>
      <c r="B836" s="3">
        <v>88.74</v>
      </c>
      <c r="C836" s="44">
        <v>1.099E-4</v>
      </c>
      <c r="D836" s="3">
        <v>84.82</v>
      </c>
      <c r="E836" s="44">
        <v>1.7110000000000001E-4</v>
      </c>
      <c r="F836" s="3">
        <v>83.51</v>
      </c>
      <c r="G836" s="44">
        <v>3.686E-3</v>
      </c>
      <c r="H836" s="3">
        <v>82.82</v>
      </c>
      <c r="I836" s="44">
        <v>5.1320000000000003E-3</v>
      </c>
      <c r="J836" s="51">
        <v>101.1</v>
      </c>
      <c r="K836" s="44">
        <v>-3.2299999999999998E-3</v>
      </c>
      <c r="L836" s="77">
        <v>95.81</v>
      </c>
      <c r="M836" s="44">
        <v>-3.7079999999999999E-3</v>
      </c>
      <c r="N836" s="3">
        <v>90.36</v>
      </c>
      <c r="O836" s="44">
        <v>-1.619E-3</v>
      </c>
      <c r="P836" s="3">
        <v>86.34</v>
      </c>
      <c r="Q836" s="44">
        <v>-1.575E-3</v>
      </c>
    </row>
    <row r="837" spans="1:17" x14ac:dyDescent="0.35">
      <c r="A837" s="2">
        <v>858</v>
      </c>
      <c r="B837" s="3">
        <v>88.74</v>
      </c>
      <c r="C837" s="44">
        <v>1.3449999999999999E-4</v>
      </c>
      <c r="D837" s="3">
        <v>84.82</v>
      </c>
      <c r="E837" s="44">
        <v>1.5589999999999999E-4</v>
      </c>
      <c r="F837" s="3">
        <v>83.51</v>
      </c>
      <c r="G837" s="44">
        <v>3.6449999999999998E-3</v>
      </c>
      <c r="H837" s="3">
        <v>82.81</v>
      </c>
      <c r="I837" s="44">
        <v>5.2509999999999996E-3</v>
      </c>
      <c r="J837" s="51">
        <v>101.1</v>
      </c>
      <c r="K837" s="44">
        <v>-3.1900000000000001E-3</v>
      </c>
      <c r="L837" s="77">
        <v>95.81</v>
      </c>
      <c r="M837" s="44">
        <v>-3.6579999999999998E-3</v>
      </c>
      <c r="N837" s="3">
        <v>90.36</v>
      </c>
      <c r="O837" s="44">
        <v>-1.606E-3</v>
      </c>
      <c r="P837" s="3">
        <v>86.34</v>
      </c>
      <c r="Q837" s="44">
        <v>-1.519E-3</v>
      </c>
    </row>
    <row r="838" spans="1:17" x14ac:dyDescent="0.35">
      <c r="A838" s="2">
        <v>859</v>
      </c>
      <c r="B838" s="3">
        <v>88.73</v>
      </c>
      <c r="C838" s="44">
        <v>1.392E-4</v>
      </c>
      <c r="D838" s="3">
        <v>84.82</v>
      </c>
      <c r="E838" s="44">
        <v>1.5449999999999999E-4</v>
      </c>
      <c r="F838" s="3">
        <v>83.51</v>
      </c>
      <c r="G838" s="44">
        <v>3.5959999999999998E-3</v>
      </c>
      <c r="H838" s="3">
        <v>82.8</v>
      </c>
      <c r="I838" s="44">
        <v>5.2189999999999997E-3</v>
      </c>
      <c r="J838" s="51">
        <v>101.2</v>
      </c>
      <c r="K838" s="44">
        <v>-3.1359999999999999E-3</v>
      </c>
      <c r="L838" s="77">
        <v>95.82</v>
      </c>
      <c r="M838" s="44">
        <v>-3.5980000000000001E-3</v>
      </c>
      <c r="N838" s="3">
        <v>90.37</v>
      </c>
      <c r="O838" s="44">
        <v>-1.606E-3</v>
      </c>
      <c r="P838" s="3">
        <v>86.34</v>
      </c>
      <c r="Q838" s="44">
        <v>-1.4710000000000001E-3</v>
      </c>
    </row>
    <row r="839" spans="1:17" x14ac:dyDescent="0.35">
      <c r="A839" s="2">
        <v>860</v>
      </c>
      <c r="B839" s="3">
        <v>88.73</v>
      </c>
      <c r="C839" s="44">
        <v>1.2760000000000001E-4</v>
      </c>
      <c r="D839" s="3">
        <v>84.82</v>
      </c>
      <c r="E839" s="44">
        <v>1.5109999999999999E-4</v>
      </c>
      <c r="F839" s="3">
        <v>83.5</v>
      </c>
      <c r="G839" s="44">
        <v>3.5439999999999998E-3</v>
      </c>
      <c r="H839" s="3">
        <v>82.8</v>
      </c>
      <c r="I839" s="44">
        <v>5.0369999999999998E-3</v>
      </c>
      <c r="J839" s="51">
        <v>101.2</v>
      </c>
      <c r="K839" s="44">
        <v>-3.0839999999999999E-3</v>
      </c>
      <c r="L839" s="77">
        <v>95.82</v>
      </c>
      <c r="M839" s="44">
        <v>-3.5300000000000002E-3</v>
      </c>
      <c r="N839" s="3">
        <v>90.37</v>
      </c>
      <c r="O839" s="44">
        <v>-1.621E-3</v>
      </c>
      <c r="P839" s="3">
        <v>86.34</v>
      </c>
      <c r="Q839" s="44">
        <v>-1.4239999999999999E-3</v>
      </c>
    </row>
    <row r="840" spans="1:17" x14ac:dyDescent="0.35">
      <c r="A840" s="2">
        <v>861</v>
      </c>
      <c r="B840" s="3">
        <v>88.73</v>
      </c>
      <c r="C840" s="44">
        <v>1.0170000000000001E-4</v>
      </c>
      <c r="D840" s="3">
        <v>84.82</v>
      </c>
      <c r="E840" s="44">
        <v>1.473E-4</v>
      </c>
      <c r="F840" s="3">
        <v>83.5</v>
      </c>
      <c r="G840" s="44">
        <v>3.506E-3</v>
      </c>
      <c r="H840" s="3">
        <v>82.8</v>
      </c>
      <c r="I840" s="44">
        <v>4.7619999999999997E-3</v>
      </c>
      <c r="J840" s="51">
        <v>101.2</v>
      </c>
      <c r="K840" s="44">
        <v>-3.029E-3</v>
      </c>
      <c r="L840" s="77">
        <v>95.83</v>
      </c>
      <c r="M840" s="44">
        <v>-3.4559999999999999E-3</v>
      </c>
      <c r="N840" s="3">
        <v>90.37</v>
      </c>
      <c r="O840" s="44">
        <v>-1.6360000000000001E-3</v>
      </c>
      <c r="P840" s="3">
        <v>86.34</v>
      </c>
      <c r="Q840" s="44">
        <v>-1.3799999999999999E-3</v>
      </c>
    </row>
    <row r="841" spans="1:17" x14ac:dyDescent="0.35">
      <c r="A841" s="2">
        <v>862</v>
      </c>
      <c r="B841" s="3">
        <v>88.73</v>
      </c>
      <c r="C841" s="44">
        <v>7.25E-5</v>
      </c>
      <c r="D841" s="3">
        <v>84.82</v>
      </c>
      <c r="E841" s="44">
        <v>1.3630000000000001E-4</v>
      </c>
      <c r="F841" s="3">
        <v>83.5</v>
      </c>
      <c r="G841" s="44">
        <v>3.4870000000000001E-3</v>
      </c>
      <c r="H841" s="3">
        <v>82.79</v>
      </c>
      <c r="I841" s="44">
        <v>4.4250000000000001E-3</v>
      </c>
      <c r="J841" s="51">
        <v>101.2</v>
      </c>
      <c r="K841" s="44">
        <v>-2.9650000000000002E-3</v>
      </c>
      <c r="L841" s="77">
        <v>95.83</v>
      </c>
      <c r="M841" s="44">
        <v>-3.382E-3</v>
      </c>
      <c r="N841" s="3">
        <v>90.37</v>
      </c>
      <c r="O841" s="44">
        <v>-1.653E-3</v>
      </c>
      <c r="P841" s="3">
        <v>86.34</v>
      </c>
      <c r="Q841" s="44">
        <v>-1.351E-3</v>
      </c>
    </row>
    <row r="842" spans="1:17" x14ac:dyDescent="0.35">
      <c r="A842" s="2">
        <v>863</v>
      </c>
      <c r="B842" s="3">
        <v>88.73</v>
      </c>
      <c r="C842" s="44">
        <v>4.176E-5</v>
      </c>
      <c r="D842" s="3">
        <v>84.82</v>
      </c>
      <c r="E842" s="44">
        <v>1.3990000000000001E-4</v>
      </c>
      <c r="F842" s="3">
        <v>83.49</v>
      </c>
      <c r="G842" s="44">
        <v>3.444E-3</v>
      </c>
      <c r="H842" s="3">
        <v>82.79</v>
      </c>
      <c r="I842" s="44">
        <v>4.248E-3</v>
      </c>
      <c r="J842" s="51">
        <v>101.2</v>
      </c>
      <c r="K842" s="44">
        <v>-2.9169999999999999E-3</v>
      </c>
      <c r="L842" s="77">
        <v>95.83</v>
      </c>
      <c r="M842" s="44">
        <v>-3.3289999999999999E-3</v>
      </c>
      <c r="N842" s="3">
        <v>90.37</v>
      </c>
      <c r="O842" s="44">
        <v>-1.673E-3</v>
      </c>
      <c r="P842" s="3">
        <v>86.35</v>
      </c>
      <c r="Q842" s="44">
        <v>-1.335E-3</v>
      </c>
    </row>
    <row r="843" spans="1:17" x14ac:dyDescent="0.35">
      <c r="A843" s="2">
        <v>864</v>
      </c>
      <c r="B843" s="3">
        <v>88.73</v>
      </c>
      <c r="C843" s="44">
        <v>6.387E-6</v>
      </c>
      <c r="D843" s="3">
        <v>84.82</v>
      </c>
      <c r="E843" s="44">
        <v>1.4889999999999999E-4</v>
      </c>
      <c r="F843" s="3">
        <v>83.49</v>
      </c>
      <c r="G843" s="44">
        <v>3.4099999999999998E-3</v>
      </c>
      <c r="H843" s="3">
        <v>82.78</v>
      </c>
      <c r="I843" s="44">
        <v>4.1900000000000001E-3</v>
      </c>
      <c r="J843" s="51">
        <v>101.2</v>
      </c>
      <c r="K843" s="44">
        <v>-2.8900000000000002E-3</v>
      </c>
      <c r="L843" s="77">
        <v>95.84</v>
      </c>
      <c r="M843" s="44">
        <v>-3.284E-3</v>
      </c>
      <c r="N843" s="3">
        <v>90.37</v>
      </c>
      <c r="O843" s="44">
        <v>-1.684E-3</v>
      </c>
      <c r="P843" s="3">
        <v>86.35</v>
      </c>
      <c r="Q843" s="44">
        <v>-1.3309999999999999E-3</v>
      </c>
    </row>
    <row r="844" spans="1:17" x14ac:dyDescent="0.35">
      <c r="A844" s="2">
        <v>865</v>
      </c>
      <c r="B844" s="3">
        <v>88.73</v>
      </c>
      <c r="C844" s="44">
        <v>-2.0409999999999999E-5</v>
      </c>
      <c r="D844" s="3">
        <v>84.81</v>
      </c>
      <c r="E844" s="44">
        <v>1.506E-4</v>
      </c>
      <c r="F844" s="3">
        <v>83.49</v>
      </c>
      <c r="G844" s="44">
        <v>3.3709999999999999E-3</v>
      </c>
      <c r="H844" s="3">
        <v>82.78</v>
      </c>
      <c r="I844" s="44">
        <v>4.0559999999999997E-3</v>
      </c>
      <c r="J844" s="51">
        <v>101.2</v>
      </c>
      <c r="K844" s="44">
        <v>-2.8660000000000001E-3</v>
      </c>
      <c r="L844" s="77">
        <v>95.84</v>
      </c>
      <c r="M844" s="44">
        <v>-3.2450000000000001E-3</v>
      </c>
      <c r="N844" s="3">
        <v>90.38</v>
      </c>
      <c r="O844" s="44">
        <v>-1.6739999999999999E-3</v>
      </c>
      <c r="P844" s="3">
        <v>86.35</v>
      </c>
      <c r="Q844" s="44">
        <v>-1.3439999999999999E-3</v>
      </c>
    </row>
    <row r="845" spans="1:17" x14ac:dyDescent="0.35">
      <c r="A845" s="2">
        <v>866</v>
      </c>
      <c r="B845" s="3">
        <v>88.73</v>
      </c>
      <c r="C845" s="44">
        <v>-3.0139999999999999E-5</v>
      </c>
      <c r="D845" s="3">
        <v>84.81</v>
      </c>
      <c r="E845" s="44">
        <v>1.46E-4</v>
      </c>
      <c r="F845" s="3">
        <v>83.48</v>
      </c>
      <c r="G845" s="44">
        <v>3.3479999999999998E-3</v>
      </c>
      <c r="H845" s="3">
        <v>82.78</v>
      </c>
      <c r="I845" s="44">
        <v>3.8660000000000001E-3</v>
      </c>
      <c r="J845" s="51">
        <v>101.2</v>
      </c>
      <c r="K845" s="44">
        <v>-2.8389999999999999E-3</v>
      </c>
      <c r="L845" s="77">
        <v>95.84</v>
      </c>
      <c r="M845" s="44">
        <v>-3.1879999999999999E-3</v>
      </c>
      <c r="N845" s="3">
        <v>90.38</v>
      </c>
      <c r="O845" s="44">
        <v>-1.6590000000000001E-3</v>
      </c>
      <c r="P845" s="3">
        <v>86.35</v>
      </c>
      <c r="Q845" s="44">
        <v>-1.351E-3</v>
      </c>
    </row>
    <row r="846" spans="1:17" x14ac:dyDescent="0.35">
      <c r="A846" s="2">
        <v>867</v>
      </c>
      <c r="B846" s="3">
        <v>88.73</v>
      </c>
      <c r="C846" s="44">
        <v>-3.133E-5</v>
      </c>
      <c r="D846" s="3">
        <v>84.81</v>
      </c>
      <c r="E846" s="44">
        <v>1.3449999999999999E-4</v>
      </c>
      <c r="F846" s="3">
        <v>83.48</v>
      </c>
      <c r="G846" s="44">
        <v>3.333E-3</v>
      </c>
      <c r="H846" s="3">
        <v>82.77</v>
      </c>
      <c r="I846" s="44">
        <v>3.669E-3</v>
      </c>
      <c r="J846" s="51">
        <v>101.2</v>
      </c>
      <c r="K846" s="44">
        <v>-2.8340000000000001E-3</v>
      </c>
      <c r="L846" s="77">
        <v>95.84</v>
      </c>
      <c r="M846" s="44">
        <v>-3.1259999999999999E-3</v>
      </c>
      <c r="N846" s="3">
        <v>90.38</v>
      </c>
      <c r="O846" s="44">
        <v>-1.635E-3</v>
      </c>
      <c r="P846" s="3">
        <v>86.35</v>
      </c>
      <c r="Q846" s="44">
        <v>-1.3470000000000001E-3</v>
      </c>
    </row>
    <row r="847" spans="1:17" x14ac:dyDescent="0.35">
      <c r="A847" s="2">
        <v>868</v>
      </c>
      <c r="B847" s="3">
        <v>88.73</v>
      </c>
      <c r="C847" s="44">
        <v>-4.5080000000000002E-5</v>
      </c>
      <c r="D847" s="3">
        <v>84.81</v>
      </c>
      <c r="E847" s="44">
        <v>1.176E-4</v>
      </c>
      <c r="F847" s="3">
        <v>83.48</v>
      </c>
      <c r="G847" s="44">
        <v>3.336E-3</v>
      </c>
      <c r="H847" s="3">
        <v>82.77</v>
      </c>
      <c r="I847" s="44">
        <v>3.5479999999999999E-3</v>
      </c>
      <c r="J847" s="51">
        <v>101.2</v>
      </c>
      <c r="K847" s="44">
        <v>-2.836E-3</v>
      </c>
      <c r="L847" s="77">
        <v>95.85</v>
      </c>
      <c r="M847" s="44">
        <v>-3.081E-3</v>
      </c>
      <c r="N847" s="3">
        <v>90.38</v>
      </c>
      <c r="O847" s="44">
        <v>-1.6310000000000001E-3</v>
      </c>
      <c r="P847" s="3">
        <v>86.35</v>
      </c>
      <c r="Q847" s="44">
        <v>-1.3470000000000001E-3</v>
      </c>
    </row>
    <row r="848" spans="1:17" x14ac:dyDescent="0.35">
      <c r="A848" s="2">
        <v>869</v>
      </c>
      <c r="B848" s="3">
        <v>88.73</v>
      </c>
      <c r="C848" s="44">
        <v>-4.604E-5</v>
      </c>
      <c r="D848" s="3">
        <v>84.81</v>
      </c>
      <c r="E848" s="44">
        <v>1.195E-4</v>
      </c>
      <c r="F848" s="3">
        <v>83.47</v>
      </c>
      <c r="G848" s="44">
        <v>3.3600000000000001E-3</v>
      </c>
      <c r="H848" s="3">
        <v>82.76</v>
      </c>
      <c r="I848" s="44">
        <v>3.5249999999999999E-3</v>
      </c>
      <c r="J848" s="51">
        <v>101.2</v>
      </c>
      <c r="K848" s="44">
        <v>-2.836E-3</v>
      </c>
      <c r="L848" s="77">
        <v>95.85</v>
      </c>
      <c r="M848" s="44">
        <v>-3.0609999999999999E-3</v>
      </c>
      <c r="N848" s="3">
        <v>90.38</v>
      </c>
      <c r="O848" s="44">
        <v>-1.6490000000000001E-3</v>
      </c>
      <c r="P848" s="3">
        <v>86.35</v>
      </c>
      <c r="Q848" s="44">
        <v>-1.354E-3</v>
      </c>
    </row>
    <row r="849" spans="1:17" x14ac:dyDescent="0.35">
      <c r="A849" s="2">
        <v>870</v>
      </c>
      <c r="B849" s="3">
        <v>88.73</v>
      </c>
      <c r="C849" s="44">
        <v>-4.6820000000000002E-5</v>
      </c>
      <c r="D849" s="3">
        <v>84.81</v>
      </c>
      <c r="E849" s="44">
        <v>1.239E-4</v>
      </c>
      <c r="F849" s="3">
        <v>83.47</v>
      </c>
      <c r="G849" s="44">
        <v>3.4020000000000001E-3</v>
      </c>
      <c r="H849" s="3">
        <v>82.76</v>
      </c>
      <c r="I849" s="44">
        <v>3.5539999999999999E-3</v>
      </c>
      <c r="J849" s="51">
        <v>101.2</v>
      </c>
      <c r="K849" s="44">
        <v>-2.8500000000000001E-3</v>
      </c>
      <c r="L849" s="77">
        <v>95.85</v>
      </c>
      <c r="M849" s="44">
        <v>-3.0620000000000001E-3</v>
      </c>
      <c r="N849" s="3">
        <v>90.38</v>
      </c>
      <c r="O849" s="44">
        <v>-1.6639999999999999E-3</v>
      </c>
      <c r="P849" s="3">
        <v>86.36</v>
      </c>
      <c r="Q849" s="44">
        <v>-1.3600000000000001E-3</v>
      </c>
    </row>
    <row r="850" spans="1:17" x14ac:dyDescent="0.35">
      <c r="A850" s="2">
        <v>871</v>
      </c>
      <c r="B850" s="3">
        <v>88.73</v>
      </c>
      <c r="C850" s="44">
        <v>-4.2729999999999999E-5</v>
      </c>
      <c r="D850" s="3">
        <v>84.81</v>
      </c>
      <c r="E850" s="44">
        <v>1.1569999999999999E-4</v>
      </c>
      <c r="F850" s="3">
        <v>83.47</v>
      </c>
      <c r="G850" s="44">
        <v>3.441E-3</v>
      </c>
      <c r="H850" s="3">
        <v>82.76</v>
      </c>
      <c r="I850" s="44">
        <v>3.4970000000000001E-3</v>
      </c>
      <c r="J850" s="51">
        <v>101.2</v>
      </c>
      <c r="K850" s="44">
        <v>-2.8670000000000002E-3</v>
      </c>
      <c r="L850" s="77">
        <v>95.86</v>
      </c>
      <c r="M850" s="44">
        <v>-3.0630000000000002E-3</v>
      </c>
      <c r="N850" s="3">
        <v>90.38</v>
      </c>
      <c r="O850" s="44">
        <v>-1.673E-3</v>
      </c>
      <c r="P850" s="3">
        <v>86.36</v>
      </c>
      <c r="Q850" s="44">
        <v>-1.351E-3</v>
      </c>
    </row>
    <row r="851" spans="1:17" x14ac:dyDescent="0.35">
      <c r="A851" s="2">
        <v>872</v>
      </c>
      <c r="B851" s="3">
        <v>88.73</v>
      </c>
      <c r="C851" s="44">
        <v>-4.2620000000000002E-5</v>
      </c>
      <c r="D851" s="3">
        <v>84.81</v>
      </c>
      <c r="E851" s="44">
        <v>9.0849999999999999E-5</v>
      </c>
      <c r="F851" s="3">
        <v>83.46</v>
      </c>
      <c r="G851" s="44">
        <v>3.49E-3</v>
      </c>
      <c r="H851" s="3">
        <v>82.75</v>
      </c>
      <c r="I851" s="44">
        <v>3.3909999999999999E-3</v>
      </c>
      <c r="J851" s="51">
        <v>101.2</v>
      </c>
      <c r="K851" s="44">
        <v>-2.856E-3</v>
      </c>
      <c r="L851" s="77">
        <v>95.86</v>
      </c>
      <c r="M851" s="44">
        <v>-3.0439999999999998E-3</v>
      </c>
      <c r="N851" s="3">
        <v>90.39</v>
      </c>
      <c r="O851" s="44">
        <v>-1.6789999999999999E-3</v>
      </c>
      <c r="P851" s="3">
        <v>86.36</v>
      </c>
      <c r="Q851" s="44">
        <v>-1.3389999999999999E-3</v>
      </c>
    </row>
    <row r="852" spans="1:17" x14ac:dyDescent="0.35">
      <c r="A852" s="2">
        <v>873</v>
      </c>
      <c r="B852" s="3">
        <v>88.73</v>
      </c>
      <c r="C852" s="44">
        <v>-3.693E-5</v>
      </c>
      <c r="D852" s="3">
        <v>84.81</v>
      </c>
      <c r="E852" s="44">
        <v>7.8090000000000006E-5</v>
      </c>
      <c r="F852" s="3">
        <v>83.46</v>
      </c>
      <c r="G852" s="44">
        <v>3.5309999999999999E-3</v>
      </c>
      <c r="H852" s="3">
        <v>82.75</v>
      </c>
      <c r="I852" s="44">
        <v>3.2910000000000001E-3</v>
      </c>
      <c r="J852" s="51">
        <v>101.2</v>
      </c>
      <c r="K852" s="44">
        <v>-2.8300000000000001E-3</v>
      </c>
      <c r="L852" s="77">
        <v>95.86</v>
      </c>
      <c r="M852" s="44">
        <v>-3.0079999999999998E-3</v>
      </c>
      <c r="N852" s="3">
        <v>90.39</v>
      </c>
      <c r="O852" s="44">
        <v>-1.684E-3</v>
      </c>
      <c r="P852" s="3">
        <v>86.36</v>
      </c>
      <c r="Q852" s="44">
        <v>-1.323E-3</v>
      </c>
    </row>
    <row r="853" spans="1:17" x14ac:dyDescent="0.35">
      <c r="A853" s="2">
        <v>874</v>
      </c>
      <c r="B853" s="3">
        <v>88.73</v>
      </c>
      <c r="C853" s="44">
        <v>-3.5410000000000001E-5</v>
      </c>
      <c r="D853" s="3">
        <v>84.81</v>
      </c>
      <c r="E853" s="44">
        <v>7.8670000000000004E-5</v>
      </c>
      <c r="F853" s="3">
        <v>83.46</v>
      </c>
      <c r="G853" s="44">
        <v>3.5460000000000001E-3</v>
      </c>
      <c r="H853" s="3">
        <v>82.75</v>
      </c>
      <c r="I853" s="44">
        <v>3.2750000000000001E-3</v>
      </c>
      <c r="J853" s="51">
        <v>101.2</v>
      </c>
      <c r="K853" s="44">
        <v>-2.7899999999999999E-3</v>
      </c>
      <c r="L853" s="77">
        <v>95.87</v>
      </c>
      <c r="M853" s="44">
        <v>-2.9710000000000001E-3</v>
      </c>
      <c r="N853" s="3">
        <v>90.39</v>
      </c>
      <c r="O853" s="44">
        <v>-1.6869999999999999E-3</v>
      </c>
      <c r="P853" s="3">
        <v>86.36</v>
      </c>
      <c r="Q853" s="44">
        <v>-1.32E-3</v>
      </c>
    </row>
    <row r="854" spans="1:17" x14ac:dyDescent="0.35">
      <c r="A854" s="2">
        <v>875</v>
      </c>
      <c r="B854" s="3">
        <v>88.73</v>
      </c>
      <c r="C854" s="44">
        <v>-3.6100000000000003E-5</v>
      </c>
      <c r="D854" s="3">
        <v>84.81</v>
      </c>
      <c r="E854" s="44">
        <v>7.5409999999999998E-5</v>
      </c>
      <c r="F854" s="3">
        <v>83.45</v>
      </c>
      <c r="G854" s="44">
        <v>3.542E-3</v>
      </c>
      <c r="H854" s="3">
        <v>82.74</v>
      </c>
      <c r="I854" s="44">
        <v>3.2980000000000002E-3</v>
      </c>
      <c r="J854" s="51">
        <v>101.2</v>
      </c>
      <c r="K854" s="44">
        <v>-2.738E-3</v>
      </c>
      <c r="L854" s="77">
        <v>95.87</v>
      </c>
      <c r="M854" s="44">
        <v>-2.9359999999999998E-3</v>
      </c>
      <c r="N854" s="3">
        <v>90.39</v>
      </c>
      <c r="O854" s="44">
        <v>-1.6750000000000001E-3</v>
      </c>
      <c r="P854" s="3">
        <v>86.36</v>
      </c>
      <c r="Q854" s="44">
        <v>-1.333E-3</v>
      </c>
    </row>
    <row r="855" spans="1:17" x14ac:dyDescent="0.35">
      <c r="A855" s="2">
        <v>876</v>
      </c>
      <c r="B855" s="3">
        <v>88.73</v>
      </c>
      <c r="C855" s="44">
        <v>-4.333E-5</v>
      </c>
      <c r="D855" s="3">
        <v>84.81</v>
      </c>
      <c r="E855" s="44">
        <v>5.5560000000000003E-5</v>
      </c>
      <c r="F855" s="3">
        <v>83.45</v>
      </c>
      <c r="G855" s="44">
        <v>3.5409999999999999E-3</v>
      </c>
      <c r="H855" s="3">
        <v>82.74</v>
      </c>
      <c r="I855" s="44">
        <v>3.3930000000000002E-3</v>
      </c>
      <c r="J855" s="51">
        <v>101.2</v>
      </c>
      <c r="K855" s="44">
        <v>-2.6830000000000001E-3</v>
      </c>
      <c r="L855" s="77">
        <v>95.87</v>
      </c>
      <c r="M855" s="44">
        <v>-2.9020000000000001E-3</v>
      </c>
      <c r="N855" s="3">
        <v>90.39</v>
      </c>
      <c r="O855" s="44">
        <v>-1.6559999999999999E-3</v>
      </c>
      <c r="P855" s="3">
        <v>86.36</v>
      </c>
      <c r="Q855" s="44">
        <v>-1.33E-3</v>
      </c>
    </row>
    <row r="856" spans="1:17" x14ac:dyDescent="0.35">
      <c r="A856" s="2">
        <v>877</v>
      </c>
      <c r="B856" s="3">
        <v>88.74</v>
      </c>
      <c r="C856" s="44">
        <v>-3.7570000000000001E-5</v>
      </c>
      <c r="D856" s="3">
        <v>84.81</v>
      </c>
      <c r="E856" s="44">
        <v>3.1449999999999999E-5</v>
      </c>
      <c r="F856" s="3">
        <v>83.44</v>
      </c>
      <c r="G856" s="44">
        <v>3.5339999999999998E-3</v>
      </c>
      <c r="H856" s="3">
        <v>82.74</v>
      </c>
      <c r="I856" s="44">
        <v>3.4559999999999999E-3</v>
      </c>
      <c r="J856" s="51">
        <v>101.2</v>
      </c>
      <c r="K856" s="44">
        <v>-2.6410000000000001E-3</v>
      </c>
      <c r="L856" s="77">
        <v>95.88</v>
      </c>
      <c r="M856" s="44">
        <v>-2.836E-3</v>
      </c>
      <c r="N856" s="3">
        <v>90.4</v>
      </c>
      <c r="O856" s="44">
        <v>-1.6379999999999999E-3</v>
      </c>
      <c r="P856" s="3">
        <v>86.36</v>
      </c>
      <c r="Q856" s="44">
        <v>-1.315E-3</v>
      </c>
    </row>
    <row r="857" spans="1:17" x14ac:dyDescent="0.35">
      <c r="A857" s="2">
        <v>878</v>
      </c>
      <c r="B857" s="3">
        <v>88.73</v>
      </c>
      <c r="C857" s="44">
        <v>-3.7060000000000001E-5</v>
      </c>
      <c r="D857" s="3">
        <v>84.81</v>
      </c>
      <c r="E857" s="44">
        <v>1.6840000000000001E-5</v>
      </c>
      <c r="F857" s="3">
        <v>83.44</v>
      </c>
      <c r="G857" s="44">
        <v>3.5049999999999999E-3</v>
      </c>
      <c r="H857" s="3">
        <v>82.73</v>
      </c>
      <c r="I857" s="44">
        <v>3.4129999999999998E-3</v>
      </c>
      <c r="J857" s="51">
        <v>101.2</v>
      </c>
      <c r="K857" s="44">
        <v>-2.6090000000000002E-3</v>
      </c>
      <c r="L857" s="77">
        <v>95.88</v>
      </c>
      <c r="M857" s="44">
        <v>-2.7499999999999998E-3</v>
      </c>
      <c r="N857" s="3">
        <v>90.4</v>
      </c>
      <c r="O857" s="44">
        <v>-1.6329999999999999E-3</v>
      </c>
      <c r="P857" s="3">
        <v>86.37</v>
      </c>
      <c r="Q857" s="44">
        <v>-1.2960000000000001E-3</v>
      </c>
    </row>
    <row r="858" spans="1:17" x14ac:dyDescent="0.35">
      <c r="A858" s="2">
        <v>879</v>
      </c>
      <c r="B858" s="3">
        <v>88.74</v>
      </c>
      <c r="C858" s="44">
        <v>-4.5519999999999998E-5</v>
      </c>
      <c r="D858" s="3">
        <v>84.81</v>
      </c>
      <c r="E858" s="44">
        <v>2.529E-5</v>
      </c>
      <c r="F858" s="3">
        <v>83.44</v>
      </c>
      <c r="G858" s="44">
        <v>3.46E-3</v>
      </c>
      <c r="H858" s="3">
        <v>82.73</v>
      </c>
      <c r="I858" s="44">
        <v>3.4589999999999998E-3</v>
      </c>
      <c r="J858" s="51">
        <v>101.2</v>
      </c>
      <c r="K858" s="44">
        <v>-2.5639999999999999E-3</v>
      </c>
      <c r="L858" s="77">
        <v>95.88</v>
      </c>
      <c r="M858" s="44">
        <v>-2.6819999999999999E-3</v>
      </c>
      <c r="N858" s="3">
        <v>90.4</v>
      </c>
      <c r="O858" s="44">
        <v>-1.6329999999999999E-3</v>
      </c>
      <c r="P858" s="3">
        <v>86.37</v>
      </c>
      <c r="Q858" s="44">
        <v>-1.2769999999999999E-3</v>
      </c>
    </row>
    <row r="859" spans="1:17" x14ac:dyDescent="0.35">
      <c r="A859" s="2">
        <v>880</v>
      </c>
      <c r="B859" s="3">
        <v>88.74</v>
      </c>
      <c r="C859" s="44">
        <v>-6.9309999999999999E-5</v>
      </c>
      <c r="D859" s="3">
        <v>84.81</v>
      </c>
      <c r="E859" s="44">
        <v>3.1959999999999999E-5</v>
      </c>
      <c r="F859" s="3">
        <v>83.43</v>
      </c>
      <c r="G859" s="44">
        <v>3.4350000000000001E-3</v>
      </c>
      <c r="H859" s="3">
        <v>82.73</v>
      </c>
      <c r="I859" s="44">
        <v>3.5769999999999999E-3</v>
      </c>
      <c r="J859" s="51">
        <v>101.2</v>
      </c>
      <c r="K859" s="44">
        <v>-2.5330000000000001E-3</v>
      </c>
      <c r="L859" s="77">
        <v>95.88</v>
      </c>
      <c r="M859" s="44">
        <v>-2.6340000000000001E-3</v>
      </c>
      <c r="N859" s="3">
        <v>90.4</v>
      </c>
      <c r="O859" s="44">
        <v>-1.629E-3</v>
      </c>
      <c r="P859" s="3">
        <v>86.37</v>
      </c>
      <c r="Q859" s="44">
        <v>-1.2689999999999999E-3</v>
      </c>
    </row>
    <row r="860" spans="1:17" x14ac:dyDescent="0.35">
      <c r="A860" s="2">
        <v>881</v>
      </c>
      <c r="B860" s="3">
        <v>88.74</v>
      </c>
      <c r="C860" s="44">
        <v>-9.7880000000000005E-5</v>
      </c>
      <c r="D860" s="3">
        <v>84.81</v>
      </c>
      <c r="E860" s="44">
        <v>3.981E-5</v>
      </c>
      <c r="F860" s="3">
        <v>83.43</v>
      </c>
      <c r="G860" s="44">
        <v>3.4320000000000002E-3</v>
      </c>
      <c r="H860" s="3">
        <v>82.72</v>
      </c>
      <c r="I860" s="44">
        <v>3.6819999999999999E-3</v>
      </c>
      <c r="J860" s="51">
        <v>101.2</v>
      </c>
      <c r="K860" s="44">
        <v>-2.5110000000000002E-3</v>
      </c>
      <c r="L860" s="77">
        <v>95.89</v>
      </c>
      <c r="M860" s="44">
        <v>-2.6229999999999999E-3</v>
      </c>
      <c r="N860" s="3">
        <v>90.4</v>
      </c>
      <c r="O860" s="44">
        <v>-1.622E-3</v>
      </c>
      <c r="P860" s="3">
        <v>86.37</v>
      </c>
      <c r="Q860" s="44">
        <v>-1.2589999999999999E-3</v>
      </c>
    </row>
    <row r="861" spans="1:17" x14ac:dyDescent="0.35">
      <c r="A861" s="2">
        <v>882</v>
      </c>
      <c r="B861" s="3">
        <v>88.74</v>
      </c>
      <c r="C861" s="44">
        <v>-1.199E-4</v>
      </c>
      <c r="D861" s="3">
        <v>84.81</v>
      </c>
      <c r="E861" s="44">
        <v>6.0430000000000002E-5</v>
      </c>
      <c r="F861" s="3">
        <v>83.43</v>
      </c>
      <c r="G861" s="44">
        <v>3.4120000000000001E-3</v>
      </c>
      <c r="H861" s="3">
        <v>82.72</v>
      </c>
      <c r="I861" s="44">
        <v>3.6719999999999999E-3</v>
      </c>
      <c r="J861" s="51">
        <v>101.2</v>
      </c>
      <c r="K861" s="44">
        <v>-2.4859999999999999E-3</v>
      </c>
      <c r="L861" s="77">
        <v>95.89</v>
      </c>
      <c r="M861" s="44">
        <v>-2.614E-3</v>
      </c>
      <c r="N861" s="3">
        <v>90.4</v>
      </c>
      <c r="O861" s="44">
        <v>-1.6119999999999999E-3</v>
      </c>
      <c r="P861" s="3">
        <v>86.37</v>
      </c>
      <c r="Q861" s="44">
        <v>-1.25E-3</v>
      </c>
    </row>
    <row r="862" spans="1:17" x14ac:dyDescent="0.35">
      <c r="A862" s="2">
        <v>883</v>
      </c>
      <c r="B862" s="3">
        <v>88.74</v>
      </c>
      <c r="C862" s="44">
        <v>-1.46E-4</v>
      </c>
      <c r="D862" s="3">
        <v>84.81</v>
      </c>
      <c r="E862" s="44">
        <v>5.8449999999999998E-5</v>
      </c>
      <c r="F862" s="3">
        <v>83.42</v>
      </c>
      <c r="G862" s="44">
        <v>3.382E-3</v>
      </c>
      <c r="H862" s="3">
        <v>82.72</v>
      </c>
      <c r="I862" s="44">
        <v>3.519E-3</v>
      </c>
      <c r="J862" s="51">
        <v>101.2</v>
      </c>
      <c r="K862" s="44">
        <v>-2.4580000000000001E-3</v>
      </c>
      <c r="L862" s="77">
        <v>95.89</v>
      </c>
      <c r="M862" s="44">
        <v>-2.5839999999999999E-3</v>
      </c>
      <c r="N862" s="3">
        <v>90.4</v>
      </c>
      <c r="O862" s="44">
        <v>-1.6050000000000001E-3</v>
      </c>
      <c r="P862" s="3">
        <v>86.37</v>
      </c>
      <c r="Q862" s="44">
        <v>-1.2340000000000001E-3</v>
      </c>
    </row>
    <row r="863" spans="1:17" x14ac:dyDescent="0.35">
      <c r="A863" s="2">
        <v>884</v>
      </c>
      <c r="B863" s="3">
        <v>88.74</v>
      </c>
      <c r="C863" s="44">
        <v>-1.6359999999999999E-4</v>
      </c>
      <c r="D863" s="3">
        <v>84.81</v>
      </c>
      <c r="E863" s="44">
        <v>5.7670000000000002E-5</v>
      </c>
      <c r="F863" s="3">
        <v>83.42</v>
      </c>
      <c r="G863" s="44">
        <v>3.375E-3</v>
      </c>
      <c r="H863" s="3">
        <v>82.71</v>
      </c>
      <c r="I863" s="44">
        <v>3.3570000000000002E-3</v>
      </c>
      <c r="J863" s="51">
        <v>101.2</v>
      </c>
      <c r="K863" s="44">
        <v>-2.415E-3</v>
      </c>
      <c r="L863" s="77">
        <v>95.89</v>
      </c>
      <c r="M863" s="44">
        <v>-2.5709999999999999E-3</v>
      </c>
      <c r="N863" s="3">
        <v>90.41</v>
      </c>
      <c r="O863" s="44">
        <v>-1.606E-3</v>
      </c>
      <c r="P863" s="3">
        <v>86.37</v>
      </c>
      <c r="Q863" s="44">
        <v>-1.2279999999999999E-3</v>
      </c>
    </row>
    <row r="864" spans="1:17" x14ac:dyDescent="0.35">
      <c r="A864" s="2">
        <v>885</v>
      </c>
      <c r="B864" s="3">
        <v>88.74</v>
      </c>
      <c r="C864" s="44">
        <v>-1.7330000000000001E-4</v>
      </c>
      <c r="D864" s="3">
        <v>84.81</v>
      </c>
      <c r="E864" s="44">
        <v>5.8770000000000001E-5</v>
      </c>
      <c r="F864" s="3">
        <v>83.42</v>
      </c>
      <c r="G864" s="44">
        <v>3.3639999999999998E-3</v>
      </c>
      <c r="H864" s="3">
        <v>82.71</v>
      </c>
      <c r="I864" s="44">
        <v>3.333E-3</v>
      </c>
      <c r="J864" s="51">
        <v>101.2</v>
      </c>
      <c r="K864" s="44">
        <v>-2.362E-3</v>
      </c>
      <c r="L864" s="77">
        <v>95.9</v>
      </c>
      <c r="M864" s="44">
        <v>-2.6080000000000001E-3</v>
      </c>
      <c r="N864" s="3">
        <v>90.41</v>
      </c>
      <c r="O864" s="44">
        <v>-1.603E-3</v>
      </c>
      <c r="P864" s="3">
        <v>86.37</v>
      </c>
      <c r="Q864" s="44">
        <v>-1.2290000000000001E-3</v>
      </c>
    </row>
    <row r="865" spans="1:17" x14ac:dyDescent="0.35">
      <c r="A865" s="2">
        <v>886</v>
      </c>
      <c r="B865" s="3">
        <v>88.74</v>
      </c>
      <c r="C865" s="44">
        <v>-1.8799999999999999E-4</v>
      </c>
      <c r="D865" s="3">
        <v>84.81</v>
      </c>
      <c r="E865" s="44">
        <v>6.4739999999999993E-5</v>
      </c>
      <c r="F865" s="3">
        <v>83.41</v>
      </c>
      <c r="G865" s="44">
        <v>3.3519999999999999E-3</v>
      </c>
      <c r="H865" s="3">
        <v>82.7</v>
      </c>
      <c r="I865" s="44">
        <v>3.2880000000000001E-3</v>
      </c>
      <c r="J865" s="51">
        <v>101.2</v>
      </c>
      <c r="K865" s="44">
        <v>-2.2950000000000002E-3</v>
      </c>
      <c r="L865" s="77">
        <v>95.9</v>
      </c>
      <c r="M865" s="44">
        <v>-2.6319999999999998E-3</v>
      </c>
      <c r="N865" s="3">
        <v>90.41</v>
      </c>
      <c r="O865" s="44">
        <v>-1.5950000000000001E-3</v>
      </c>
      <c r="P865" s="3">
        <v>86.38</v>
      </c>
      <c r="Q865" s="44">
        <v>-1.219E-3</v>
      </c>
    </row>
    <row r="866" spans="1:17" x14ac:dyDescent="0.35">
      <c r="A866" s="2">
        <v>887</v>
      </c>
      <c r="B866" s="3">
        <v>88.74</v>
      </c>
      <c r="C866" s="44">
        <v>-1.9990000000000001E-4</v>
      </c>
      <c r="D866" s="3">
        <v>84.81</v>
      </c>
      <c r="E866" s="44">
        <v>5.4039999999999998E-5</v>
      </c>
      <c r="F866" s="3">
        <v>83.41</v>
      </c>
      <c r="G866" s="44">
        <v>3.3249999999999998E-3</v>
      </c>
      <c r="H866" s="3">
        <v>82.7</v>
      </c>
      <c r="I866" s="44">
        <v>3.248E-3</v>
      </c>
      <c r="J866" s="51">
        <v>101.2</v>
      </c>
      <c r="K866" s="44">
        <v>-2.2420000000000001E-3</v>
      </c>
      <c r="L866" s="77">
        <v>95.9</v>
      </c>
      <c r="M866" s="44">
        <v>-2.5820000000000001E-3</v>
      </c>
      <c r="N866" s="3">
        <v>90.41</v>
      </c>
      <c r="O866" s="44">
        <v>-1.591E-3</v>
      </c>
      <c r="P866" s="3">
        <v>86.38</v>
      </c>
      <c r="Q866" s="44">
        <v>-1.212E-3</v>
      </c>
    </row>
    <row r="867" spans="1:17" x14ac:dyDescent="0.35">
      <c r="A867" s="2">
        <v>888</v>
      </c>
      <c r="B867" s="3">
        <v>88.74</v>
      </c>
      <c r="C867" s="44">
        <v>-2.0100000000000001E-4</v>
      </c>
      <c r="D867" s="3">
        <v>84.81</v>
      </c>
      <c r="E867" s="44">
        <v>5.7030000000000001E-5</v>
      </c>
      <c r="F867" s="3">
        <v>83.41</v>
      </c>
      <c r="G867" s="44">
        <v>3.2880000000000001E-3</v>
      </c>
      <c r="H867" s="3">
        <v>82.7</v>
      </c>
      <c r="I867" s="44">
        <v>3.2729999999999999E-3</v>
      </c>
      <c r="J867" s="51">
        <v>101.2</v>
      </c>
      <c r="K867" s="44">
        <v>-2.2030000000000001E-3</v>
      </c>
      <c r="L867" s="77">
        <v>95.9</v>
      </c>
      <c r="M867" s="44">
        <v>-2.5149999999999999E-3</v>
      </c>
      <c r="N867" s="3">
        <v>90.41</v>
      </c>
      <c r="O867" s="44">
        <v>-1.5969999999999999E-3</v>
      </c>
      <c r="P867" s="3">
        <v>86.38</v>
      </c>
      <c r="Q867" s="44">
        <v>-1.2160000000000001E-3</v>
      </c>
    </row>
    <row r="868" spans="1:17" x14ac:dyDescent="0.35">
      <c r="A868" s="2">
        <v>889</v>
      </c>
      <c r="B868" s="3">
        <v>88.74</v>
      </c>
      <c r="C868" s="44">
        <v>-1.8870000000000001E-4</v>
      </c>
      <c r="D868" s="3">
        <v>84.81</v>
      </c>
      <c r="E868" s="44">
        <v>5.6459999999999998E-5</v>
      </c>
      <c r="F868" s="3">
        <v>83.4</v>
      </c>
      <c r="G868" s="44">
        <v>3.2599999999999999E-3</v>
      </c>
      <c r="H868" s="3">
        <v>82.7</v>
      </c>
      <c r="I868" s="44">
        <v>3.339E-3</v>
      </c>
      <c r="J868" s="51">
        <v>101.2</v>
      </c>
      <c r="K868" s="44">
        <v>-2.176E-3</v>
      </c>
      <c r="L868" s="77">
        <v>95.91</v>
      </c>
      <c r="M868" s="44">
        <v>-2.4610000000000001E-3</v>
      </c>
      <c r="N868" s="3">
        <v>90.41</v>
      </c>
      <c r="O868" s="44">
        <v>-1.603E-3</v>
      </c>
      <c r="P868" s="3">
        <v>86.38</v>
      </c>
      <c r="Q868" s="44">
        <v>-1.2160000000000001E-3</v>
      </c>
    </row>
    <row r="869" spans="1:17" x14ac:dyDescent="0.35">
      <c r="A869" s="2">
        <v>890</v>
      </c>
      <c r="B869" s="3">
        <v>88.74</v>
      </c>
      <c r="C869" s="44">
        <v>-1.8789999999999999E-4</v>
      </c>
      <c r="D869" s="3">
        <v>84.81</v>
      </c>
      <c r="E869" s="44">
        <v>6.6450000000000002E-5</v>
      </c>
      <c r="F869" s="3">
        <v>83.4</v>
      </c>
      <c r="G869" s="44">
        <v>3.2810000000000001E-3</v>
      </c>
      <c r="H869" s="3">
        <v>82.69</v>
      </c>
      <c r="I869" s="44">
        <v>3.4459999999999998E-3</v>
      </c>
      <c r="J869" s="51">
        <v>101.2</v>
      </c>
      <c r="K869" s="44">
        <v>-2.1540000000000001E-3</v>
      </c>
      <c r="L869" s="77">
        <v>95.91</v>
      </c>
      <c r="M869" s="44">
        <v>-2.3860000000000001E-3</v>
      </c>
      <c r="N869" s="3">
        <v>90.42</v>
      </c>
      <c r="O869" s="44">
        <v>-1.6019999999999999E-3</v>
      </c>
      <c r="P869" s="3">
        <v>86.38</v>
      </c>
      <c r="Q869" s="44">
        <v>-1.2229999999999999E-3</v>
      </c>
    </row>
    <row r="870" spans="1:17" x14ac:dyDescent="0.35">
      <c r="A870" s="2">
        <v>891</v>
      </c>
      <c r="B870" s="3">
        <v>88.74</v>
      </c>
      <c r="C870" s="44">
        <v>-1.931E-4</v>
      </c>
      <c r="D870" s="3">
        <v>84.81</v>
      </c>
      <c r="E870" s="44">
        <v>6.3490000000000004E-5</v>
      </c>
      <c r="F870" s="3">
        <v>83.4</v>
      </c>
      <c r="G870" s="44">
        <v>3.3159999999999999E-3</v>
      </c>
      <c r="H870" s="3">
        <v>82.69</v>
      </c>
      <c r="I870" s="44">
        <v>3.5330000000000001E-3</v>
      </c>
      <c r="J870" s="51">
        <v>101.2</v>
      </c>
      <c r="K870" s="44">
        <v>-2.1310000000000001E-3</v>
      </c>
      <c r="L870" s="77">
        <v>95.91</v>
      </c>
      <c r="M870" s="44">
        <v>-2.32E-3</v>
      </c>
      <c r="N870" s="3">
        <v>90.42</v>
      </c>
      <c r="O870" s="44">
        <v>-1.609E-3</v>
      </c>
      <c r="P870" s="3">
        <v>86.38</v>
      </c>
      <c r="Q870" s="44">
        <v>-1.225E-3</v>
      </c>
    </row>
    <row r="871" spans="1:17" x14ac:dyDescent="0.35">
      <c r="A871" s="2">
        <v>892</v>
      </c>
      <c r="B871" s="3">
        <v>88.74</v>
      </c>
      <c r="C871" s="44">
        <v>-1.885E-4</v>
      </c>
      <c r="D871" s="3">
        <v>84.81</v>
      </c>
      <c r="E871" s="44">
        <v>9.6559999999999997E-5</v>
      </c>
      <c r="F871" s="3">
        <v>83.39</v>
      </c>
      <c r="G871" s="44">
        <v>3.3479999999999998E-3</v>
      </c>
      <c r="H871" s="3">
        <v>82.69</v>
      </c>
      <c r="I871" s="44">
        <v>3.5309999999999999E-3</v>
      </c>
      <c r="J871" s="51">
        <v>101.2</v>
      </c>
      <c r="K871" s="44">
        <v>-2.1059999999999998E-3</v>
      </c>
      <c r="L871" s="77">
        <v>95.91</v>
      </c>
      <c r="M871" s="44">
        <v>-2.264E-3</v>
      </c>
      <c r="N871" s="3">
        <v>90.42</v>
      </c>
      <c r="O871" s="44">
        <v>-1.6050000000000001E-3</v>
      </c>
      <c r="P871" s="3">
        <v>86.38</v>
      </c>
      <c r="Q871" s="44">
        <v>-1.2210000000000001E-3</v>
      </c>
    </row>
    <row r="872" spans="1:17" x14ac:dyDescent="0.35">
      <c r="A872" s="2">
        <v>893</v>
      </c>
      <c r="B872" s="3">
        <v>88.74</v>
      </c>
      <c r="C872" s="44">
        <v>-1.92E-4</v>
      </c>
      <c r="D872" s="3">
        <v>84.81</v>
      </c>
      <c r="E872" s="44">
        <v>1.1E-4</v>
      </c>
      <c r="F872" s="3">
        <v>83.39</v>
      </c>
      <c r="G872" s="44">
        <v>3.3470000000000001E-3</v>
      </c>
      <c r="H872" s="3">
        <v>82.68</v>
      </c>
      <c r="I872" s="44">
        <v>3.437E-3</v>
      </c>
      <c r="J872" s="51">
        <v>101.2</v>
      </c>
      <c r="K872" s="44">
        <v>-2.0730000000000002E-3</v>
      </c>
      <c r="L872" s="77">
        <v>95.92</v>
      </c>
      <c r="M872" s="44">
        <v>-2.202E-3</v>
      </c>
      <c r="N872" s="3">
        <v>90.42</v>
      </c>
      <c r="O872" s="44">
        <v>-1.5950000000000001E-3</v>
      </c>
      <c r="P872" s="3">
        <v>86.38</v>
      </c>
      <c r="Q872" s="44">
        <v>-1.2179999999999999E-3</v>
      </c>
    </row>
    <row r="873" spans="1:17" x14ac:dyDescent="0.35">
      <c r="A873" s="2">
        <v>894</v>
      </c>
      <c r="B873" s="3">
        <v>88.74</v>
      </c>
      <c r="C873" s="44">
        <v>-2.0599999999999999E-4</v>
      </c>
      <c r="D873" s="3">
        <v>84.81</v>
      </c>
      <c r="E873" s="44">
        <v>1.208E-4</v>
      </c>
      <c r="F873" s="3">
        <v>83.39</v>
      </c>
      <c r="G873" s="44">
        <v>3.3739999999999998E-3</v>
      </c>
      <c r="H873" s="3">
        <v>82.68</v>
      </c>
      <c r="I873" s="44">
        <v>3.3479999999999998E-3</v>
      </c>
      <c r="J873" s="51">
        <v>101.2</v>
      </c>
      <c r="K873" s="44">
        <v>-2.0400000000000001E-3</v>
      </c>
      <c r="L873" s="77">
        <v>95.92</v>
      </c>
      <c r="M873" s="44">
        <v>-2.1350000000000002E-3</v>
      </c>
      <c r="N873" s="3">
        <v>90.42</v>
      </c>
      <c r="O873" s="44">
        <v>-1.6019999999999999E-3</v>
      </c>
      <c r="P873" s="3">
        <v>86.39</v>
      </c>
      <c r="Q873" s="44">
        <v>-1.2080000000000001E-3</v>
      </c>
    </row>
    <row r="874" spans="1:17" x14ac:dyDescent="0.35">
      <c r="A874" s="2">
        <v>895</v>
      </c>
      <c r="B874" s="3">
        <v>88.74</v>
      </c>
      <c r="C874" s="44">
        <v>-1.9799999999999999E-4</v>
      </c>
      <c r="D874" s="3">
        <v>84.81</v>
      </c>
      <c r="E874" s="44">
        <v>1.2400000000000001E-4</v>
      </c>
      <c r="F874" s="3">
        <v>83.38</v>
      </c>
      <c r="G874" s="44">
        <v>3.437E-3</v>
      </c>
      <c r="H874" s="3">
        <v>82.67</v>
      </c>
      <c r="I874" s="44">
        <v>3.398E-3</v>
      </c>
      <c r="J874" s="51">
        <v>101.2</v>
      </c>
      <c r="K874" s="44">
        <v>-2.0100000000000001E-3</v>
      </c>
      <c r="L874" s="77">
        <v>95.92</v>
      </c>
      <c r="M874" s="44">
        <v>-2.127E-3</v>
      </c>
      <c r="N874" s="3">
        <v>90.42</v>
      </c>
      <c r="O874" s="44">
        <v>-1.6149999999999999E-3</v>
      </c>
      <c r="P874" s="3">
        <v>86.39</v>
      </c>
      <c r="Q874" s="44">
        <v>-1.201E-3</v>
      </c>
    </row>
    <row r="875" spans="1:17" x14ac:dyDescent="0.35">
      <c r="A875" s="2">
        <v>896</v>
      </c>
      <c r="B875" s="3">
        <v>88.74</v>
      </c>
      <c r="C875" s="44">
        <v>-1.8440000000000001E-4</v>
      </c>
      <c r="D875" s="3">
        <v>84.81</v>
      </c>
      <c r="E875" s="44">
        <v>1.2410000000000001E-4</v>
      </c>
      <c r="F875" s="3">
        <v>83.38</v>
      </c>
      <c r="G875" s="44">
        <v>3.4919999999999999E-3</v>
      </c>
      <c r="H875" s="3">
        <v>82.67</v>
      </c>
      <c r="I875" s="44">
        <v>3.4589999999999998E-3</v>
      </c>
      <c r="J875" s="51">
        <v>101.2</v>
      </c>
      <c r="K875" s="44">
        <v>-1.98E-3</v>
      </c>
      <c r="L875" s="77">
        <v>95.92</v>
      </c>
      <c r="M875" s="44">
        <v>-2.1700000000000001E-3</v>
      </c>
      <c r="N875" s="3">
        <v>90.43</v>
      </c>
      <c r="O875" s="44">
        <v>-1.621E-3</v>
      </c>
      <c r="P875" s="3">
        <v>86.39</v>
      </c>
      <c r="Q875" s="44">
        <v>-1.183E-3</v>
      </c>
    </row>
    <row r="876" spans="1:17" x14ac:dyDescent="0.35">
      <c r="A876" s="2">
        <v>897</v>
      </c>
      <c r="B876" s="3">
        <v>88.74</v>
      </c>
      <c r="C876" s="44">
        <v>-1.7149999999999999E-4</v>
      </c>
      <c r="D876" s="3">
        <v>84.81</v>
      </c>
      <c r="E876" s="44">
        <v>1.175E-4</v>
      </c>
      <c r="F876" s="3">
        <v>83.38</v>
      </c>
      <c r="G876" s="44">
        <v>3.5360000000000001E-3</v>
      </c>
      <c r="H876" s="3">
        <v>82.67</v>
      </c>
      <c r="I876" s="44">
        <v>3.3549999999999999E-3</v>
      </c>
      <c r="J876" s="51">
        <v>101.2</v>
      </c>
      <c r="K876" s="44">
        <v>-1.949E-3</v>
      </c>
      <c r="L876" s="77">
        <v>95.92</v>
      </c>
      <c r="M876" s="44">
        <v>-2.1329999999999999E-3</v>
      </c>
      <c r="N876" s="3">
        <v>90.43</v>
      </c>
      <c r="O876" s="44">
        <v>-1.6149999999999999E-3</v>
      </c>
      <c r="P876" s="3">
        <v>86.39</v>
      </c>
      <c r="Q876" s="44">
        <v>-1.17E-3</v>
      </c>
    </row>
    <row r="877" spans="1:17" x14ac:dyDescent="0.35">
      <c r="A877" s="2">
        <v>898</v>
      </c>
      <c r="B877" s="3">
        <v>88.74</v>
      </c>
      <c r="C877" s="44">
        <v>-1.616E-4</v>
      </c>
      <c r="D877" s="3">
        <v>84.81</v>
      </c>
      <c r="E877" s="44">
        <v>1.119E-4</v>
      </c>
      <c r="F877" s="3">
        <v>83.37</v>
      </c>
      <c r="G877" s="44">
        <v>3.5490000000000001E-3</v>
      </c>
      <c r="H877" s="3">
        <v>82.66</v>
      </c>
      <c r="I877" s="44">
        <v>3.333E-3</v>
      </c>
      <c r="J877" s="51">
        <v>101.3</v>
      </c>
      <c r="K877" s="44">
        <v>-1.9319999999999999E-3</v>
      </c>
      <c r="L877" s="77">
        <v>95.93</v>
      </c>
      <c r="M877" s="44">
        <v>-2.0799999999999998E-3</v>
      </c>
      <c r="N877" s="3">
        <v>90.43</v>
      </c>
      <c r="O877" s="44">
        <v>-1.604E-3</v>
      </c>
      <c r="P877" s="3">
        <v>86.39</v>
      </c>
      <c r="Q877" s="44">
        <v>-1.16E-3</v>
      </c>
    </row>
    <row r="878" spans="1:17" x14ac:dyDescent="0.35">
      <c r="A878" s="2">
        <v>899</v>
      </c>
      <c r="B878" s="3">
        <v>88.74</v>
      </c>
      <c r="C878" s="44">
        <v>-1.548E-4</v>
      </c>
      <c r="D878" s="3">
        <v>84.81</v>
      </c>
      <c r="E878" s="44">
        <v>1.02E-4</v>
      </c>
      <c r="F878" s="3">
        <v>83.37</v>
      </c>
      <c r="G878" s="44">
        <v>3.5599999999999998E-3</v>
      </c>
      <c r="H878" s="3">
        <v>82.66</v>
      </c>
      <c r="I878" s="44">
        <v>3.3939999999999999E-3</v>
      </c>
      <c r="J878" s="51">
        <v>101.3</v>
      </c>
      <c r="K878" s="44">
        <v>-1.931E-3</v>
      </c>
      <c r="L878" s="77">
        <v>95.93</v>
      </c>
      <c r="M878" s="44">
        <v>-2.0370000000000002E-3</v>
      </c>
      <c r="N878" s="3">
        <v>90.43</v>
      </c>
      <c r="O878" s="44">
        <v>-1.5939999999999999E-3</v>
      </c>
      <c r="P878" s="3">
        <v>86.39</v>
      </c>
      <c r="Q878" s="44">
        <v>-1.1479999999999999E-3</v>
      </c>
    </row>
    <row r="879" spans="1:17" x14ac:dyDescent="0.35">
      <c r="A879" s="2">
        <v>900</v>
      </c>
      <c r="B879" s="3">
        <v>88.74</v>
      </c>
      <c r="C879" s="44">
        <v>-1.5650000000000001E-4</v>
      </c>
      <c r="D879" s="3">
        <v>84.81</v>
      </c>
      <c r="E879" s="44">
        <v>9.9970000000000007E-5</v>
      </c>
      <c r="F879" s="3">
        <v>83.37</v>
      </c>
      <c r="G879" s="44">
        <v>3.5929999999999998E-3</v>
      </c>
      <c r="H879" s="3">
        <v>82.66</v>
      </c>
      <c r="I879" s="44">
        <v>3.509E-3</v>
      </c>
      <c r="J879" s="51">
        <v>101.3</v>
      </c>
      <c r="K879" s="44">
        <v>-1.926E-3</v>
      </c>
      <c r="L879" s="77">
        <v>95.93</v>
      </c>
      <c r="M879" s="44">
        <v>-1.9740000000000001E-3</v>
      </c>
      <c r="N879" s="3">
        <v>90.43</v>
      </c>
      <c r="O879" s="44">
        <v>-1.5790000000000001E-3</v>
      </c>
      <c r="P879" s="3">
        <v>86.39</v>
      </c>
      <c r="Q879" s="44">
        <v>-1.1509999999999999E-3</v>
      </c>
    </row>
    <row r="880" spans="1:17" x14ac:dyDescent="0.35">
      <c r="A880" s="2">
        <v>901</v>
      </c>
      <c r="B880" s="3">
        <v>88.74</v>
      </c>
      <c r="C880" s="44">
        <v>-1.574E-4</v>
      </c>
      <c r="D880" s="3">
        <v>84.81</v>
      </c>
      <c r="E880" s="44">
        <v>9.5539999999999997E-5</v>
      </c>
      <c r="F880" s="3">
        <v>83.36</v>
      </c>
      <c r="G880" s="44">
        <v>3.6099999999999999E-3</v>
      </c>
      <c r="H880" s="3">
        <v>82.65</v>
      </c>
      <c r="I880" s="44">
        <v>3.5869999999999999E-3</v>
      </c>
      <c r="J880" s="51">
        <v>101.3</v>
      </c>
      <c r="K880" s="44">
        <v>-1.902E-3</v>
      </c>
      <c r="L880" s="77">
        <v>95.93</v>
      </c>
      <c r="M880" s="44">
        <v>-1.908E-3</v>
      </c>
      <c r="N880" s="3">
        <v>90.43</v>
      </c>
      <c r="O880" s="44">
        <v>-1.5590000000000001E-3</v>
      </c>
      <c r="P880" s="3">
        <v>86.39</v>
      </c>
      <c r="Q880" s="44">
        <v>-1.191E-3</v>
      </c>
    </row>
    <row r="881" spans="1:17" x14ac:dyDescent="0.35">
      <c r="A881" s="2">
        <v>902</v>
      </c>
      <c r="B881" s="3">
        <v>88.74</v>
      </c>
      <c r="C881" s="44">
        <v>-1.5569999999999999E-4</v>
      </c>
      <c r="D881" s="3">
        <v>84.81</v>
      </c>
      <c r="E881" s="44">
        <v>8.7429999999999995E-5</v>
      </c>
      <c r="F881" s="3">
        <v>83.36</v>
      </c>
      <c r="G881" s="44">
        <v>3.6050000000000001E-3</v>
      </c>
      <c r="H881" s="3">
        <v>82.65</v>
      </c>
      <c r="I881" s="44">
        <v>3.7239999999999999E-3</v>
      </c>
      <c r="J881" s="51">
        <v>101.3</v>
      </c>
      <c r="K881" s="44">
        <v>-1.879E-3</v>
      </c>
      <c r="L881" s="77">
        <v>95.93</v>
      </c>
      <c r="M881" s="44">
        <v>-1.872E-3</v>
      </c>
      <c r="N881" s="3">
        <v>90.44</v>
      </c>
      <c r="O881" s="44">
        <v>-1.5399999999999999E-3</v>
      </c>
      <c r="P881" s="3">
        <v>86.39</v>
      </c>
      <c r="Q881" s="44">
        <v>-1.2080000000000001E-3</v>
      </c>
    </row>
    <row r="882" spans="1:17" x14ac:dyDescent="0.35">
      <c r="A882" s="2">
        <v>903</v>
      </c>
      <c r="B882" s="3">
        <v>88.74</v>
      </c>
      <c r="C882" s="44">
        <v>-1.5970000000000001E-4</v>
      </c>
      <c r="D882" s="3">
        <v>84.81</v>
      </c>
      <c r="E882" s="44">
        <v>6.8889999999999999E-5</v>
      </c>
      <c r="F882" s="3">
        <v>83.36</v>
      </c>
      <c r="G882" s="44">
        <v>3.578E-3</v>
      </c>
      <c r="H882" s="3">
        <v>82.65</v>
      </c>
      <c r="I882" s="44">
        <v>3.7599999999999999E-3</v>
      </c>
      <c r="J882" s="51">
        <v>101.3</v>
      </c>
      <c r="K882" s="44">
        <v>-1.8309999999999999E-3</v>
      </c>
      <c r="L882" s="77">
        <v>95.94</v>
      </c>
      <c r="M882" s="44">
        <v>-1.8500000000000001E-3</v>
      </c>
      <c r="N882" s="3">
        <v>90.44</v>
      </c>
      <c r="O882" s="44">
        <v>-1.524E-3</v>
      </c>
      <c r="P882" s="3">
        <v>86.4</v>
      </c>
      <c r="Q882" s="44">
        <v>-1.2130000000000001E-3</v>
      </c>
    </row>
    <row r="883" spans="1:17" x14ac:dyDescent="0.35">
      <c r="A883" s="2">
        <v>904</v>
      </c>
      <c r="B883" s="3">
        <v>88.74</v>
      </c>
      <c r="C883" s="44">
        <v>-1.773E-4</v>
      </c>
      <c r="D883" s="3">
        <v>84.81</v>
      </c>
      <c r="E883" s="44">
        <v>5.2269999999999999E-5</v>
      </c>
      <c r="F883" s="3">
        <v>83.35</v>
      </c>
      <c r="G883" s="44">
        <v>3.5739999999999999E-3</v>
      </c>
      <c r="H883" s="3">
        <v>82.64</v>
      </c>
      <c r="I883" s="44">
        <v>3.7940000000000001E-3</v>
      </c>
      <c r="J883" s="51">
        <v>101.3</v>
      </c>
      <c r="K883" s="44">
        <v>-1.7700000000000001E-3</v>
      </c>
      <c r="L883" s="77">
        <v>95.94</v>
      </c>
      <c r="M883" s="44">
        <v>-1.8289999999999999E-3</v>
      </c>
      <c r="N883" s="3">
        <v>90.44</v>
      </c>
      <c r="O883" s="44">
        <v>-1.5219999999999999E-3</v>
      </c>
      <c r="P883" s="3">
        <v>86.4</v>
      </c>
      <c r="Q883" s="44">
        <v>-1.2030000000000001E-3</v>
      </c>
    </row>
    <row r="884" spans="1:17" x14ac:dyDescent="0.35">
      <c r="A884" s="2">
        <v>905</v>
      </c>
      <c r="B884" s="3">
        <v>88.74</v>
      </c>
      <c r="C884" s="44">
        <v>-1.875E-4</v>
      </c>
      <c r="D884" s="3">
        <v>84.81</v>
      </c>
      <c r="E884" s="44">
        <v>6.1649999999999994E-5</v>
      </c>
      <c r="F884" s="3">
        <v>83.35</v>
      </c>
      <c r="G884" s="44">
        <v>3.5950000000000001E-3</v>
      </c>
      <c r="H884" s="3">
        <v>82.64</v>
      </c>
      <c r="I884" s="44">
        <v>3.8E-3</v>
      </c>
      <c r="J884" s="51">
        <v>101.3</v>
      </c>
      <c r="K884" s="44">
        <v>-1.704E-3</v>
      </c>
      <c r="L884" s="77">
        <v>95.94</v>
      </c>
      <c r="M884" s="44">
        <v>-1.8E-3</v>
      </c>
      <c r="N884" s="3">
        <v>90.44</v>
      </c>
      <c r="O884" s="44">
        <v>-1.526E-3</v>
      </c>
      <c r="P884" s="3">
        <v>86.4</v>
      </c>
      <c r="Q884" s="44">
        <v>-1.183E-3</v>
      </c>
    </row>
    <row r="885" spans="1:17" x14ac:dyDescent="0.35">
      <c r="A885" s="2">
        <v>906</v>
      </c>
      <c r="B885" s="3">
        <v>88.74</v>
      </c>
      <c r="C885" s="44">
        <v>-1.9699999999999999E-4</v>
      </c>
      <c r="D885" s="3">
        <v>84.81</v>
      </c>
      <c r="E885" s="44">
        <v>7.0400000000000004E-5</v>
      </c>
      <c r="F885" s="3">
        <v>83.35</v>
      </c>
      <c r="G885" s="44">
        <v>3.6189999999999998E-3</v>
      </c>
      <c r="H885" s="3">
        <v>82.63</v>
      </c>
      <c r="I885" s="44">
        <v>3.774E-3</v>
      </c>
      <c r="J885" s="51">
        <v>101.3</v>
      </c>
      <c r="K885" s="44">
        <v>-1.642E-3</v>
      </c>
      <c r="L885" s="77">
        <v>95.94</v>
      </c>
      <c r="M885" s="44">
        <v>-1.7880000000000001E-3</v>
      </c>
      <c r="N885" s="3">
        <v>90.44</v>
      </c>
      <c r="O885" s="44">
        <v>-1.534E-3</v>
      </c>
      <c r="P885" s="3">
        <v>86.4</v>
      </c>
      <c r="Q885" s="44">
        <v>-1.155E-3</v>
      </c>
    </row>
    <row r="886" spans="1:17" x14ac:dyDescent="0.35">
      <c r="A886" s="2">
        <v>907</v>
      </c>
      <c r="B886" s="3">
        <v>88.74</v>
      </c>
      <c r="C886" s="44">
        <v>-2.154E-4</v>
      </c>
      <c r="D886" s="3">
        <v>84.81</v>
      </c>
      <c r="E886" s="44">
        <v>7.6799999999999997E-5</v>
      </c>
      <c r="F886" s="3">
        <v>83.34</v>
      </c>
      <c r="G886" s="44">
        <v>3.6489999999999999E-3</v>
      </c>
      <c r="H886" s="3">
        <v>82.63</v>
      </c>
      <c r="I886" s="44">
        <v>3.7309999999999999E-3</v>
      </c>
      <c r="J886" s="51">
        <v>101.3</v>
      </c>
      <c r="K886" s="44">
        <v>-1.586E-3</v>
      </c>
      <c r="L886" s="77">
        <v>95.94</v>
      </c>
      <c r="M886" s="44">
        <v>-1.7910000000000001E-3</v>
      </c>
      <c r="N886" s="3">
        <v>90.44</v>
      </c>
      <c r="O886" s="44">
        <v>-1.5380000000000001E-3</v>
      </c>
      <c r="P886" s="3">
        <v>86.4</v>
      </c>
      <c r="Q886" s="44">
        <v>-1.121E-3</v>
      </c>
    </row>
    <row r="887" spans="1:17" x14ac:dyDescent="0.35">
      <c r="A887" s="2">
        <v>908</v>
      </c>
      <c r="B887" s="3">
        <v>88.74</v>
      </c>
      <c r="C887" s="44">
        <v>-2.2159999999999999E-4</v>
      </c>
      <c r="D887" s="3">
        <v>84.81</v>
      </c>
      <c r="E887" s="44">
        <v>7.8070000000000003E-5</v>
      </c>
      <c r="F887" s="3">
        <v>83.34</v>
      </c>
      <c r="G887" s="44">
        <v>3.6700000000000001E-3</v>
      </c>
      <c r="H887" s="3">
        <v>82.63</v>
      </c>
      <c r="I887" s="44">
        <v>3.65E-3</v>
      </c>
      <c r="J887" s="51">
        <v>101.3</v>
      </c>
      <c r="K887" s="44">
        <v>-1.5529999999999999E-3</v>
      </c>
      <c r="L887" s="77">
        <v>95.95</v>
      </c>
      <c r="M887" s="44">
        <v>-1.7880000000000001E-3</v>
      </c>
      <c r="N887" s="3">
        <v>90.44</v>
      </c>
      <c r="O887" s="44">
        <v>-1.544E-3</v>
      </c>
      <c r="P887" s="3">
        <v>86.4</v>
      </c>
      <c r="Q887" s="44">
        <v>-1.0790000000000001E-3</v>
      </c>
    </row>
    <row r="888" spans="1:17" x14ac:dyDescent="0.35">
      <c r="A888" s="2">
        <v>909</v>
      </c>
      <c r="B888" s="3">
        <v>88.74</v>
      </c>
      <c r="C888" s="44">
        <v>-2.1809999999999999E-4</v>
      </c>
      <c r="D888" s="3">
        <v>84.81</v>
      </c>
      <c r="E888" s="44">
        <v>9.0389999999999993E-5</v>
      </c>
      <c r="F888" s="3">
        <v>83.33</v>
      </c>
      <c r="G888" s="44">
        <v>3.705E-3</v>
      </c>
      <c r="H888" s="3">
        <v>82.62</v>
      </c>
      <c r="I888" s="44">
        <v>3.581E-3</v>
      </c>
      <c r="J888" s="51">
        <v>101.3</v>
      </c>
      <c r="K888" s="44">
        <v>-1.536E-3</v>
      </c>
      <c r="L888" s="77">
        <v>95.95</v>
      </c>
      <c r="M888" s="44">
        <v>-1.751E-3</v>
      </c>
      <c r="N888" s="3">
        <v>90.45</v>
      </c>
      <c r="O888" s="44">
        <v>-1.544E-3</v>
      </c>
      <c r="P888" s="3">
        <v>86.4</v>
      </c>
      <c r="Q888" s="44">
        <v>-1.021E-3</v>
      </c>
    </row>
    <row r="889" spans="1:17" x14ac:dyDescent="0.35">
      <c r="A889" s="2">
        <v>910</v>
      </c>
      <c r="B889" s="3">
        <v>88.74</v>
      </c>
      <c r="C889" s="44">
        <v>-2.153E-4</v>
      </c>
      <c r="D889" s="3">
        <v>84.81</v>
      </c>
      <c r="E889" s="44">
        <v>9.5870000000000002E-5</v>
      </c>
      <c r="F889" s="3">
        <v>83.33</v>
      </c>
      <c r="G889" s="44">
        <v>3.7429999999999998E-3</v>
      </c>
      <c r="H889" s="3">
        <v>82.62</v>
      </c>
      <c r="I889" s="44">
        <v>3.5699999999999998E-3</v>
      </c>
      <c r="J889" s="51">
        <v>101.3</v>
      </c>
      <c r="K889" s="44">
        <v>-1.521E-3</v>
      </c>
      <c r="L889" s="77">
        <v>95.95</v>
      </c>
      <c r="M889" s="44">
        <v>-1.681E-3</v>
      </c>
      <c r="N889" s="3">
        <v>90.45</v>
      </c>
      <c r="O889" s="44">
        <v>-1.5380000000000001E-3</v>
      </c>
      <c r="P889" s="3">
        <v>86.4</v>
      </c>
      <c r="Q889" s="44">
        <v>-9.6409999999999996E-4</v>
      </c>
    </row>
    <row r="890" spans="1:17" x14ac:dyDescent="0.35">
      <c r="A890" s="2">
        <v>911</v>
      </c>
      <c r="B890" s="3">
        <v>88.74</v>
      </c>
      <c r="C890" s="44">
        <v>-1.986E-4</v>
      </c>
      <c r="D890" s="3">
        <v>84.81</v>
      </c>
      <c r="E890" s="44">
        <v>1.009E-4</v>
      </c>
      <c r="F890" s="3">
        <v>83.33</v>
      </c>
      <c r="G890" s="44">
        <v>3.7629999999999999E-3</v>
      </c>
      <c r="H890" s="3">
        <v>82.62</v>
      </c>
      <c r="I890" s="44">
        <v>3.6020000000000002E-3</v>
      </c>
      <c r="J890" s="51">
        <v>101.3</v>
      </c>
      <c r="K890" s="44">
        <v>-1.5020000000000001E-3</v>
      </c>
      <c r="L890" s="77">
        <v>95.95</v>
      </c>
      <c r="M890" s="44">
        <v>-1.603E-3</v>
      </c>
      <c r="N890" s="3">
        <v>90.45</v>
      </c>
      <c r="O890" s="44">
        <v>-1.518E-3</v>
      </c>
      <c r="P890" s="3">
        <v>86.41</v>
      </c>
      <c r="Q890" s="44">
        <v>-9.5739999999999996E-4</v>
      </c>
    </row>
    <row r="891" spans="1:17" x14ac:dyDescent="0.35">
      <c r="A891" s="2">
        <v>912</v>
      </c>
      <c r="B891" s="3">
        <v>88.74</v>
      </c>
      <c r="C891" s="44">
        <v>-1.717E-4</v>
      </c>
      <c r="D891" s="3">
        <v>84.81</v>
      </c>
      <c r="E891" s="44">
        <v>1.5540000000000001E-4</v>
      </c>
      <c r="F891" s="3">
        <v>83.32</v>
      </c>
      <c r="G891" s="44">
        <v>3.774E-3</v>
      </c>
      <c r="H891" s="3">
        <v>82.61</v>
      </c>
      <c r="I891" s="44">
        <v>3.689E-3</v>
      </c>
      <c r="J891" s="51">
        <v>101.3</v>
      </c>
      <c r="K891" s="44">
        <v>-1.4829999999999999E-3</v>
      </c>
      <c r="L891" s="77">
        <v>95.95</v>
      </c>
      <c r="M891" s="44">
        <v>-1.521E-3</v>
      </c>
      <c r="N891" s="3">
        <v>90.45</v>
      </c>
      <c r="O891" s="44">
        <v>-1.487E-3</v>
      </c>
      <c r="P891" s="3">
        <v>86.41</v>
      </c>
      <c r="Q891" s="44">
        <v>-9.5069999999999996E-4</v>
      </c>
    </row>
    <row r="892" spans="1:17" x14ac:dyDescent="0.35">
      <c r="A892" s="2">
        <v>913</v>
      </c>
      <c r="B892" s="3">
        <v>88.74</v>
      </c>
      <c r="C892" s="44">
        <v>-1.4520000000000001E-4</v>
      </c>
      <c r="D892" s="3">
        <v>84.81</v>
      </c>
      <c r="E892" s="44">
        <v>1.9550000000000001E-4</v>
      </c>
      <c r="F892" s="3">
        <v>83.32</v>
      </c>
      <c r="G892" s="44">
        <v>3.7729999999999999E-3</v>
      </c>
      <c r="H892" s="3">
        <v>82.61</v>
      </c>
      <c r="I892" s="44">
        <v>3.8049999999999998E-3</v>
      </c>
      <c r="J892" s="51">
        <v>101.3</v>
      </c>
      <c r="K892" s="44">
        <v>-1.462E-3</v>
      </c>
      <c r="L892" s="77">
        <v>95.95</v>
      </c>
      <c r="M892" s="44">
        <v>-1.4369999999999999E-3</v>
      </c>
      <c r="N892" s="3">
        <v>90.45</v>
      </c>
      <c r="O892" s="44">
        <v>-1.4710000000000001E-3</v>
      </c>
      <c r="P892" s="3">
        <v>86.41</v>
      </c>
      <c r="Q892" s="44">
        <v>-9.3769999999999997E-4</v>
      </c>
    </row>
    <row r="893" spans="1:17" x14ac:dyDescent="0.35">
      <c r="A893" s="2">
        <v>914</v>
      </c>
      <c r="B893" s="3">
        <v>88.74</v>
      </c>
      <c r="C893" s="44">
        <v>-1.37E-4</v>
      </c>
      <c r="D893" s="3">
        <v>84.81</v>
      </c>
      <c r="E893" s="44">
        <v>1.2630000000000001E-4</v>
      </c>
      <c r="F893" s="3">
        <v>83.32</v>
      </c>
      <c r="G893" s="44">
        <v>3.7799999999999999E-3</v>
      </c>
      <c r="H893" s="3">
        <v>82.61</v>
      </c>
      <c r="I893" s="44">
        <v>3.9280000000000001E-3</v>
      </c>
      <c r="J893" s="51">
        <v>101.3</v>
      </c>
      <c r="K893" s="44">
        <v>-1.428E-3</v>
      </c>
      <c r="L893" s="77">
        <v>95.96</v>
      </c>
      <c r="M893" s="44">
        <v>-1.3760000000000001E-3</v>
      </c>
      <c r="N893" s="3">
        <v>90.45</v>
      </c>
      <c r="O893" s="44">
        <v>-1.4710000000000001E-3</v>
      </c>
      <c r="P893" s="3">
        <v>86.41</v>
      </c>
      <c r="Q893" s="44">
        <v>-9.2789999999999995E-4</v>
      </c>
    </row>
    <row r="894" spans="1:17" x14ac:dyDescent="0.35">
      <c r="A894" s="2">
        <v>915</v>
      </c>
      <c r="B894" s="3">
        <v>88.74</v>
      </c>
      <c r="C894" s="44">
        <v>-1.3310000000000001E-4</v>
      </c>
      <c r="D894" s="3">
        <v>84.81</v>
      </c>
      <c r="E894" s="44">
        <v>5.3159999999999999E-5</v>
      </c>
      <c r="F894" s="3">
        <v>83.31</v>
      </c>
      <c r="G894" s="44">
        <v>3.8110000000000002E-3</v>
      </c>
      <c r="H894" s="3">
        <v>82.6</v>
      </c>
      <c r="I894" s="44">
        <v>4.0200000000000001E-3</v>
      </c>
      <c r="J894" s="51">
        <v>101.3</v>
      </c>
      <c r="K894" s="44">
        <v>-1.387E-3</v>
      </c>
      <c r="L894" s="77">
        <v>95.96</v>
      </c>
      <c r="M894" s="44">
        <v>-1.354E-3</v>
      </c>
      <c r="N894" s="3">
        <v>90.45</v>
      </c>
      <c r="O894" s="44">
        <v>-1.469E-3</v>
      </c>
      <c r="P894" s="3">
        <v>86.41</v>
      </c>
      <c r="Q894" s="44">
        <v>-9.1629999999999999E-4</v>
      </c>
    </row>
    <row r="895" spans="1:17" x14ac:dyDescent="0.35">
      <c r="A895" s="2">
        <v>916</v>
      </c>
      <c r="B895" s="3">
        <v>88.74</v>
      </c>
      <c r="C895" s="44">
        <v>-1.3630000000000001E-4</v>
      </c>
      <c r="D895" s="3">
        <v>84.81</v>
      </c>
      <c r="E895" s="44">
        <v>-7.4989999999999997E-6</v>
      </c>
      <c r="F895" s="3">
        <v>83.31</v>
      </c>
      <c r="G895" s="44">
        <v>3.8579999999999999E-3</v>
      </c>
      <c r="H895" s="3">
        <v>82.6</v>
      </c>
      <c r="I895" s="44">
        <v>4.0419999999999996E-3</v>
      </c>
      <c r="J895" s="51">
        <v>101.3</v>
      </c>
      <c r="K895" s="44">
        <v>-1.3489999999999999E-3</v>
      </c>
      <c r="L895" s="77">
        <v>95.96</v>
      </c>
      <c r="M895" s="44">
        <v>-1.3600000000000001E-3</v>
      </c>
      <c r="N895" s="3">
        <v>90.46</v>
      </c>
      <c r="O895" s="44">
        <v>-1.467E-3</v>
      </c>
      <c r="P895" s="3">
        <v>86.41</v>
      </c>
      <c r="Q895" s="44">
        <v>-8.9130000000000003E-4</v>
      </c>
    </row>
    <row r="896" spans="1:17" x14ac:dyDescent="0.35">
      <c r="A896" s="2">
        <v>917</v>
      </c>
      <c r="B896" s="3">
        <v>88.74</v>
      </c>
      <c r="C896" s="44">
        <v>-1.4770000000000001E-4</v>
      </c>
      <c r="D896" s="3">
        <v>84.81</v>
      </c>
      <c r="E896" s="44">
        <v>-6.2100000000000005E-5</v>
      </c>
      <c r="F896" s="3">
        <v>83.3</v>
      </c>
      <c r="G896" s="44">
        <v>3.908E-3</v>
      </c>
      <c r="H896" s="3">
        <v>82.59</v>
      </c>
      <c r="I896" s="44">
        <v>4.1009999999999996E-3</v>
      </c>
      <c r="J896" s="51">
        <v>101.3</v>
      </c>
      <c r="K896" s="44">
        <v>-1.3179999999999999E-3</v>
      </c>
      <c r="L896" s="77">
        <v>95.96</v>
      </c>
      <c r="M896" s="44">
        <v>-1.3810000000000001E-3</v>
      </c>
      <c r="N896" s="3">
        <v>90.46</v>
      </c>
      <c r="O896" s="44">
        <v>-1.459E-3</v>
      </c>
      <c r="P896" s="3">
        <v>86.41</v>
      </c>
      <c r="Q896" s="44">
        <v>-8.7779999999999998E-4</v>
      </c>
    </row>
    <row r="897" spans="1:17" x14ac:dyDescent="0.35">
      <c r="A897" s="2">
        <v>918</v>
      </c>
      <c r="B897" s="3">
        <v>88.74</v>
      </c>
      <c r="C897" s="44">
        <v>-1.684E-4</v>
      </c>
      <c r="D897" s="3">
        <v>84.81</v>
      </c>
      <c r="E897" s="44">
        <v>-1.049E-4</v>
      </c>
      <c r="F897" s="3">
        <v>83.3</v>
      </c>
      <c r="G897" s="44">
        <v>3.9350000000000001E-3</v>
      </c>
      <c r="H897" s="3">
        <v>82.59</v>
      </c>
      <c r="I897" s="44">
        <v>4.1469999999999996E-3</v>
      </c>
      <c r="J897" s="51">
        <v>101.3</v>
      </c>
      <c r="K897" s="44">
        <v>-1.2869999999999999E-3</v>
      </c>
      <c r="L897" s="77">
        <v>95.96</v>
      </c>
      <c r="M897" s="44">
        <v>-1.413E-3</v>
      </c>
      <c r="N897" s="3">
        <v>90.46</v>
      </c>
      <c r="O897" s="44">
        <v>-1.459E-3</v>
      </c>
      <c r="P897" s="3">
        <v>86.41</v>
      </c>
      <c r="Q897" s="44">
        <v>-8.6439999999999998E-4</v>
      </c>
    </row>
    <row r="898" spans="1:17" x14ac:dyDescent="0.35">
      <c r="A898" s="2">
        <v>919</v>
      </c>
      <c r="B898" s="3">
        <v>88.74</v>
      </c>
      <c r="C898" s="44">
        <v>-1.8369999999999999E-4</v>
      </c>
      <c r="D898" s="3">
        <v>84.81</v>
      </c>
      <c r="E898" s="44">
        <v>-9.3380000000000004E-5</v>
      </c>
      <c r="F898" s="3">
        <v>83.3</v>
      </c>
      <c r="G898" s="44">
        <v>3.98E-3</v>
      </c>
      <c r="H898" s="3">
        <v>82.59</v>
      </c>
      <c r="I898" s="44">
        <v>4.1460000000000004E-3</v>
      </c>
      <c r="J898" s="51">
        <v>101.3</v>
      </c>
      <c r="K898" s="44">
        <v>-1.2620000000000001E-3</v>
      </c>
      <c r="L898" s="77">
        <v>95.96</v>
      </c>
      <c r="M898" s="44">
        <v>-1.431E-3</v>
      </c>
      <c r="N898" s="3">
        <v>90.46</v>
      </c>
      <c r="O898" s="44">
        <v>-1.459E-3</v>
      </c>
      <c r="P898" s="3">
        <v>86.41</v>
      </c>
      <c r="Q898" s="44">
        <v>-8.4979999999999995E-4</v>
      </c>
    </row>
    <row r="899" spans="1:17" x14ac:dyDescent="0.35">
      <c r="A899" s="2">
        <v>920</v>
      </c>
      <c r="B899" s="3">
        <v>88.74</v>
      </c>
      <c r="C899" s="44">
        <v>-2.0139999999999999E-4</v>
      </c>
      <c r="D899" s="3">
        <v>84.81</v>
      </c>
      <c r="E899" s="44">
        <v>-6.8639999999999993E-5</v>
      </c>
      <c r="F899" s="3">
        <v>83.29</v>
      </c>
      <c r="G899" s="44">
        <v>4.0299999999999997E-3</v>
      </c>
      <c r="H899" s="3">
        <v>82.58</v>
      </c>
      <c r="I899" s="44">
        <v>4.2529999999999998E-3</v>
      </c>
      <c r="J899" s="51">
        <v>101.3</v>
      </c>
      <c r="K899" s="44">
        <v>-1.23E-3</v>
      </c>
      <c r="L899" s="77">
        <v>95.96</v>
      </c>
      <c r="M899" s="44">
        <v>-1.4239999999999999E-3</v>
      </c>
      <c r="N899" s="3">
        <v>90.46</v>
      </c>
      <c r="O899" s="44">
        <v>-1.4469999999999999E-3</v>
      </c>
      <c r="P899" s="3">
        <v>86.41</v>
      </c>
      <c r="Q899" s="44">
        <v>-8.3679999999999996E-4</v>
      </c>
    </row>
    <row r="900" spans="1:17" x14ac:dyDescent="0.35">
      <c r="A900" s="2">
        <v>921</v>
      </c>
      <c r="B900" s="3">
        <v>88.74</v>
      </c>
      <c r="C900" s="44">
        <v>-2.1049999999999999E-4</v>
      </c>
      <c r="D900" s="3">
        <v>84.81</v>
      </c>
      <c r="E900" s="44">
        <v>-5.465E-5</v>
      </c>
      <c r="F900" s="3">
        <v>83.29</v>
      </c>
      <c r="G900" s="44">
        <v>4.0860000000000002E-3</v>
      </c>
      <c r="H900" s="3">
        <v>82.58</v>
      </c>
      <c r="I900" s="44">
        <v>4.4070000000000003E-3</v>
      </c>
      <c r="J900" s="51">
        <v>101.3</v>
      </c>
      <c r="K900" s="44">
        <v>-1.1969999999999999E-3</v>
      </c>
      <c r="L900" s="77">
        <v>95.97</v>
      </c>
      <c r="M900" s="44">
        <v>-1.433E-3</v>
      </c>
      <c r="N900" s="3">
        <v>90.46</v>
      </c>
      <c r="O900" s="44">
        <v>-1.428E-3</v>
      </c>
      <c r="P900" s="3">
        <v>86.41</v>
      </c>
      <c r="Q900" s="44">
        <v>-8.2899999999999998E-4</v>
      </c>
    </row>
    <row r="901" spans="1:17" x14ac:dyDescent="0.35">
      <c r="A901" s="2">
        <v>922</v>
      </c>
      <c r="B901" s="3">
        <v>88.74</v>
      </c>
      <c r="C901" s="44">
        <v>-2.107E-4</v>
      </c>
      <c r="D901" s="3">
        <v>84.81</v>
      </c>
      <c r="E901" s="44">
        <v>-1.223E-5</v>
      </c>
      <c r="F901" s="3">
        <v>83.28</v>
      </c>
      <c r="G901" s="44">
        <v>4.1359999999999999E-3</v>
      </c>
      <c r="H901" s="3">
        <v>82.57</v>
      </c>
      <c r="I901" s="44">
        <v>4.4759999999999999E-3</v>
      </c>
      <c r="J901" s="51">
        <v>101.3</v>
      </c>
      <c r="K901" s="44">
        <v>-1.158E-3</v>
      </c>
      <c r="L901" s="77">
        <v>95.97</v>
      </c>
      <c r="M901" s="44">
        <v>-1.4170000000000001E-3</v>
      </c>
      <c r="N901" s="3">
        <v>90.46</v>
      </c>
      <c r="O901" s="44">
        <v>-1.3979999999999999E-3</v>
      </c>
      <c r="P901" s="3">
        <v>86.41</v>
      </c>
      <c r="Q901" s="44">
        <v>-8.2010000000000004E-4</v>
      </c>
    </row>
    <row r="902" spans="1:17" x14ac:dyDescent="0.35">
      <c r="A902" s="2">
        <v>923</v>
      </c>
      <c r="B902" s="3">
        <v>88.74</v>
      </c>
      <c r="C902" s="44">
        <v>-1.884E-4</v>
      </c>
      <c r="D902" s="3">
        <v>84.81</v>
      </c>
      <c r="E902" s="44">
        <v>8.0370000000000005E-5</v>
      </c>
      <c r="F902" s="3">
        <v>83.28</v>
      </c>
      <c r="G902" s="44">
        <v>4.1850000000000004E-3</v>
      </c>
      <c r="H902" s="3">
        <v>82.57</v>
      </c>
      <c r="I902" s="44">
        <v>4.4970000000000001E-3</v>
      </c>
      <c r="J902" s="51">
        <v>101.3</v>
      </c>
      <c r="K902" s="44">
        <v>-1.1069999999999999E-3</v>
      </c>
      <c r="L902" s="77">
        <v>95.97</v>
      </c>
      <c r="M902" s="44">
        <v>-1.364E-3</v>
      </c>
      <c r="N902" s="3">
        <v>90.47</v>
      </c>
      <c r="O902" s="44">
        <v>-1.358E-3</v>
      </c>
      <c r="P902" s="3">
        <v>86.42</v>
      </c>
      <c r="Q902" s="44">
        <v>-8.0309999999999995E-4</v>
      </c>
    </row>
    <row r="903" spans="1:17" x14ac:dyDescent="0.35">
      <c r="A903" s="2">
        <v>924</v>
      </c>
      <c r="B903" s="3">
        <v>88.74</v>
      </c>
      <c r="C903" s="44">
        <v>-1.7330000000000001E-4</v>
      </c>
      <c r="D903" s="3">
        <v>84.81</v>
      </c>
      <c r="E903" s="44">
        <v>1.211E-4</v>
      </c>
      <c r="F903" s="3">
        <v>83.28</v>
      </c>
      <c r="G903" s="44">
        <v>4.2310000000000004E-3</v>
      </c>
      <c r="H903" s="3">
        <v>82.56</v>
      </c>
      <c r="I903" s="44">
        <v>4.5380000000000004E-3</v>
      </c>
      <c r="J903" s="51">
        <v>101.3</v>
      </c>
      <c r="K903" s="44">
        <v>-1.052E-3</v>
      </c>
      <c r="L903" s="77">
        <v>95.97</v>
      </c>
      <c r="M903" s="44">
        <v>-1.3129999999999999E-3</v>
      </c>
      <c r="N903" s="3">
        <v>90.47</v>
      </c>
      <c r="O903" s="44">
        <v>-1.3339999999999999E-3</v>
      </c>
      <c r="P903" s="3">
        <v>86.42</v>
      </c>
      <c r="Q903" s="44">
        <v>-7.7999999999999999E-4</v>
      </c>
    </row>
    <row r="904" spans="1:17" x14ac:dyDescent="0.35">
      <c r="A904" s="2">
        <v>925</v>
      </c>
      <c r="B904" s="3">
        <v>88.74</v>
      </c>
      <c r="C904" s="44">
        <v>-1.7129999999999999E-4</v>
      </c>
      <c r="D904" s="3">
        <v>84.81</v>
      </c>
      <c r="E904" s="44">
        <v>1.03E-4</v>
      </c>
      <c r="F904" s="3">
        <v>83.27</v>
      </c>
      <c r="G904" s="44">
        <v>4.2729999999999999E-3</v>
      </c>
      <c r="H904" s="3">
        <v>82.56</v>
      </c>
      <c r="I904" s="44">
        <v>4.5700000000000003E-3</v>
      </c>
      <c r="J904" s="51">
        <v>101.3</v>
      </c>
      <c r="K904" s="44">
        <v>-9.8430000000000002E-4</v>
      </c>
      <c r="L904" s="77">
        <v>95.97</v>
      </c>
      <c r="M904" s="44">
        <v>-1.25E-3</v>
      </c>
      <c r="N904" s="3">
        <v>90.47</v>
      </c>
      <c r="O904" s="44">
        <v>-1.3190000000000001E-3</v>
      </c>
      <c r="P904" s="3">
        <v>86.42</v>
      </c>
      <c r="Q904" s="44">
        <v>-7.5679999999999996E-4</v>
      </c>
    </row>
    <row r="905" spans="1:17" x14ac:dyDescent="0.35">
      <c r="A905" s="2">
        <v>926</v>
      </c>
      <c r="B905" s="3">
        <v>88.74</v>
      </c>
      <c r="C905" s="44">
        <v>-1.705E-4</v>
      </c>
      <c r="D905" s="3">
        <v>84.81</v>
      </c>
      <c r="E905" s="44">
        <v>1.13E-4</v>
      </c>
      <c r="F905" s="3">
        <v>83.27</v>
      </c>
      <c r="G905" s="44">
        <v>4.2940000000000001E-3</v>
      </c>
      <c r="H905" s="3">
        <v>82.55</v>
      </c>
      <c r="I905" s="44">
        <v>4.6290000000000003E-3</v>
      </c>
      <c r="J905" s="51">
        <v>101.3</v>
      </c>
      <c r="K905" s="44">
        <v>-9.1929999999999996E-4</v>
      </c>
      <c r="L905" s="77">
        <v>95.97</v>
      </c>
      <c r="M905" s="44">
        <v>-1.183E-3</v>
      </c>
      <c r="N905" s="3">
        <v>90.47</v>
      </c>
      <c r="O905" s="44">
        <v>-1.304E-3</v>
      </c>
      <c r="P905" s="3">
        <v>86.42</v>
      </c>
      <c r="Q905" s="44">
        <v>-7.1310000000000004E-4</v>
      </c>
    </row>
    <row r="906" spans="1:17" x14ac:dyDescent="0.35">
      <c r="A906" s="2">
        <v>927</v>
      </c>
      <c r="B906" s="3">
        <v>88.74</v>
      </c>
      <c r="C906" s="44">
        <v>-1.708E-4</v>
      </c>
      <c r="D906" s="3">
        <v>84.81</v>
      </c>
      <c r="E906" s="44">
        <v>1.204E-4</v>
      </c>
      <c r="F906" s="3">
        <v>83.26</v>
      </c>
      <c r="G906" s="44">
        <v>4.3080000000000002E-3</v>
      </c>
      <c r="H906" s="3">
        <v>82.55</v>
      </c>
      <c r="I906" s="44">
        <v>4.6820000000000004E-3</v>
      </c>
      <c r="J906" s="51">
        <v>101.3</v>
      </c>
      <c r="K906" s="44">
        <v>-8.6180000000000002E-4</v>
      </c>
      <c r="L906" s="77">
        <v>95.97</v>
      </c>
      <c r="M906" s="44">
        <v>-1.098E-3</v>
      </c>
      <c r="N906" s="3">
        <v>90.47</v>
      </c>
      <c r="O906" s="44">
        <v>-1.281E-3</v>
      </c>
      <c r="P906" s="3">
        <v>86.42</v>
      </c>
      <c r="Q906" s="44">
        <v>-6.7599999999999995E-4</v>
      </c>
    </row>
    <row r="907" spans="1:17" x14ac:dyDescent="0.35">
      <c r="A907" s="2">
        <v>928</v>
      </c>
      <c r="B907" s="3">
        <v>88.74</v>
      </c>
      <c r="C907" s="44">
        <v>-1.7459999999999999E-4</v>
      </c>
      <c r="D907" s="3">
        <v>84.81</v>
      </c>
      <c r="E907" s="44">
        <v>1.175E-4</v>
      </c>
      <c r="F907" s="3">
        <v>83.26</v>
      </c>
      <c r="G907" s="44">
        <v>4.3070000000000001E-3</v>
      </c>
      <c r="H907" s="3">
        <v>82.55</v>
      </c>
      <c r="I907" s="44">
        <v>4.6810000000000003E-3</v>
      </c>
      <c r="J907" s="51">
        <v>101.3</v>
      </c>
      <c r="K907" s="44">
        <v>-7.8989999999999996E-4</v>
      </c>
      <c r="L907" s="77">
        <v>95.97</v>
      </c>
      <c r="M907" s="44">
        <v>-1.0139999999999999E-3</v>
      </c>
      <c r="N907" s="3">
        <v>90.47</v>
      </c>
      <c r="O907" s="44">
        <v>-1.2600000000000001E-3</v>
      </c>
      <c r="P907" s="3">
        <v>86.42</v>
      </c>
      <c r="Q907" s="44">
        <v>-6.422E-4</v>
      </c>
    </row>
    <row r="908" spans="1:17" x14ac:dyDescent="0.35">
      <c r="A908" s="2">
        <v>929</v>
      </c>
      <c r="B908" s="3">
        <v>88.74</v>
      </c>
      <c r="C908" s="44">
        <v>-1.8110000000000001E-4</v>
      </c>
      <c r="D908" s="3">
        <v>84.81</v>
      </c>
      <c r="E908" s="44">
        <v>1.2850000000000001E-4</v>
      </c>
      <c r="F908" s="3">
        <v>83.25</v>
      </c>
      <c r="G908" s="44">
        <v>4.2969999999999996E-3</v>
      </c>
      <c r="H908" s="3">
        <v>82.54</v>
      </c>
      <c r="I908" s="44">
        <v>4.5840000000000004E-3</v>
      </c>
      <c r="J908" s="51">
        <v>101.3</v>
      </c>
      <c r="K908" s="44">
        <v>-7.3249999999999997E-4</v>
      </c>
      <c r="L908" s="77">
        <v>95.98</v>
      </c>
      <c r="M908" s="44">
        <v>-9.4830000000000001E-4</v>
      </c>
      <c r="N908" s="3">
        <v>90.47</v>
      </c>
      <c r="O908" s="44">
        <v>-1.2509999999999999E-3</v>
      </c>
      <c r="P908" s="3">
        <v>86.42</v>
      </c>
      <c r="Q908" s="44">
        <v>-6.0570000000000003E-4</v>
      </c>
    </row>
    <row r="909" spans="1:17" x14ac:dyDescent="0.35">
      <c r="A909" s="2">
        <v>930</v>
      </c>
      <c r="B909" s="3">
        <v>88.74</v>
      </c>
      <c r="C909" s="44">
        <v>-1.818E-4</v>
      </c>
      <c r="D909" s="3">
        <v>84.81</v>
      </c>
      <c r="E909" s="44">
        <v>1.473E-4</v>
      </c>
      <c r="F909" s="3">
        <v>83.25</v>
      </c>
      <c r="G909" s="44">
        <v>4.2810000000000001E-3</v>
      </c>
      <c r="H909" s="3">
        <v>82.54</v>
      </c>
      <c r="I909" s="44">
        <v>4.568E-3</v>
      </c>
      <c r="J909" s="51">
        <v>101.3</v>
      </c>
      <c r="K909" s="44">
        <v>-6.6810000000000003E-4</v>
      </c>
      <c r="L909" s="77">
        <v>95.98</v>
      </c>
      <c r="M909" s="44">
        <v>-8.5860000000000005E-4</v>
      </c>
      <c r="N909" s="3">
        <v>90.48</v>
      </c>
      <c r="O909" s="44">
        <v>-1.2459999999999999E-3</v>
      </c>
      <c r="P909" s="3">
        <v>86.42</v>
      </c>
      <c r="Q909" s="44">
        <v>-5.6879999999999995E-4</v>
      </c>
    </row>
    <row r="910" spans="1:17" x14ac:dyDescent="0.35">
      <c r="A910" s="2">
        <v>931</v>
      </c>
      <c r="B910" s="3">
        <v>88.74</v>
      </c>
      <c r="C910" s="44">
        <v>-2.086E-4</v>
      </c>
      <c r="D910" s="3">
        <v>84.81</v>
      </c>
      <c r="E910" s="44">
        <v>1.4430000000000001E-4</v>
      </c>
      <c r="F910" s="3">
        <v>83.25</v>
      </c>
      <c r="G910" s="44">
        <v>4.2570000000000004E-3</v>
      </c>
      <c r="H910" s="3">
        <v>82.53</v>
      </c>
      <c r="I910" s="44">
        <v>4.5919999999999997E-3</v>
      </c>
      <c r="J910" s="51">
        <v>101.3</v>
      </c>
      <c r="K910" s="44">
        <v>-6.1019999999999998E-4</v>
      </c>
      <c r="L910" s="77">
        <v>95.98</v>
      </c>
      <c r="M910" s="44">
        <v>-8.0789999999999996E-4</v>
      </c>
      <c r="N910" s="3">
        <v>90.48</v>
      </c>
      <c r="O910" s="44">
        <v>-1.238E-3</v>
      </c>
      <c r="P910" s="3">
        <v>86.42</v>
      </c>
      <c r="Q910" s="44">
        <v>-5.44E-4</v>
      </c>
    </row>
    <row r="911" spans="1:17" x14ac:dyDescent="0.35">
      <c r="A911" s="2">
        <v>932</v>
      </c>
      <c r="B911" s="3">
        <v>88.74</v>
      </c>
      <c r="C911" s="44">
        <v>-2.5099999999999998E-4</v>
      </c>
      <c r="D911" s="3">
        <v>84.81</v>
      </c>
      <c r="E911" s="44">
        <v>8.6489999999999994E-5</v>
      </c>
      <c r="F911" s="3">
        <v>83.24</v>
      </c>
      <c r="G911" s="44">
        <v>4.215E-3</v>
      </c>
      <c r="H911" s="3">
        <v>82.53</v>
      </c>
      <c r="I911" s="44">
        <v>4.6509999999999998E-3</v>
      </c>
      <c r="J911" s="51">
        <v>101.3</v>
      </c>
      <c r="K911" s="44">
        <v>-5.7649999999999997E-4</v>
      </c>
      <c r="L911" s="77">
        <v>95.98</v>
      </c>
      <c r="M911" s="44">
        <v>-7.852E-4</v>
      </c>
      <c r="N911" s="3">
        <v>90.48</v>
      </c>
      <c r="O911" s="44">
        <v>-1.2290000000000001E-3</v>
      </c>
      <c r="P911" s="3">
        <v>86.42</v>
      </c>
      <c r="Q911" s="44">
        <v>-5.2360000000000004E-4</v>
      </c>
    </row>
    <row r="912" spans="1:17" x14ac:dyDescent="0.35">
      <c r="A912" s="2">
        <v>933</v>
      </c>
      <c r="B912" s="3">
        <v>88.74</v>
      </c>
      <c r="C912" s="44">
        <v>-2.8190000000000002E-4</v>
      </c>
      <c r="D912" s="3">
        <v>84.81</v>
      </c>
      <c r="E912" s="44">
        <v>-1.098E-5</v>
      </c>
      <c r="F912" s="3">
        <v>83.24</v>
      </c>
      <c r="G912" s="44">
        <v>4.2040000000000003E-3</v>
      </c>
      <c r="H912" s="3">
        <v>82.52</v>
      </c>
      <c r="I912" s="44">
        <v>4.7569999999999999E-3</v>
      </c>
      <c r="J912" s="51">
        <v>101.3</v>
      </c>
      <c r="K912" s="44">
        <v>-5.2970000000000003E-4</v>
      </c>
      <c r="L912" s="77">
        <v>95.98</v>
      </c>
      <c r="M912" s="44">
        <v>-7.7450000000000001E-4</v>
      </c>
      <c r="N912" s="3">
        <v>90.48</v>
      </c>
      <c r="O912" s="44">
        <v>-1.2030000000000001E-3</v>
      </c>
      <c r="P912" s="3">
        <v>86.42</v>
      </c>
      <c r="Q912" s="44">
        <v>-5.1809999999999996E-4</v>
      </c>
    </row>
    <row r="913" spans="1:17" x14ac:dyDescent="0.35">
      <c r="A913" s="2">
        <v>934</v>
      </c>
      <c r="B913" s="3">
        <v>88.74</v>
      </c>
      <c r="C913" s="44">
        <v>-3.166E-4</v>
      </c>
      <c r="D913" s="3">
        <v>84.81</v>
      </c>
      <c r="E913" s="44">
        <v>-5.6150000000000003E-5</v>
      </c>
      <c r="F913" s="3">
        <v>83.23</v>
      </c>
      <c r="G913" s="44">
        <v>4.2240000000000003E-3</v>
      </c>
      <c r="H913" s="3">
        <v>82.52</v>
      </c>
      <c r="I913" s="44">
        <v>4.8300000000000001E-3</v>
      </c>
      <c r="J913" s="51">
        <v>101.3</v>
      </c>
      <c r="K913" s="44">
        <v>-4.8260000000000002E-4</v>
      </c>
      <c r="L913" s="77">
        <v>95.98</v>
      </c>
      <c r="M913" s="44">
        <v>-8.0040000000000005E-4</v>
      </c>
      <c r="N913" s="3">
        <v>90.48</v>
      </c>
      <c r="O913" s="44">
        <v>-1.17E-3</v>
      </c>
      <c r="P913" s="3">
        <v>86.42</v>
      </c>
      <c r="Q913" s="44">
        <v>-5.2099999999999998E-4</v>
      </c>
    </row>
    <row r="914" spans="1:17" x14ac:dyDescent="0.35">
      <c r="A914" s="2">
        <v>935</v>
      </c>
      <c r="B914" s="3">
        <v>88.74</v>
      </c>
      <c r="C914" s="44">
        <v>-3.5159999999999998E-4</v>
      </c>
      <c r="D914" s="3">
        <v>84.81</v>
      </c>
      <c r="E914" s="44">
        <v>-1.2120000000000001E-4</v>
      </c>
      <c r="F914" s="3">
        <v>83.23</v>
      </c>
      <c r="G914" s="44">
        <v>4.2770000000000004E-3</v>
      </c>
      <c r="H914" s="3">
        <v>82.51</v>
      </c>
      <c r="I914" s="44">
        <v>4.8910000000000004E-3</v>
      </c>
      <c r="J914" s="51">
        <v>101.3</v>
      </c>
      <c r="K914" s="44">
        <v>-4.4089999999999998E-4</v>
      </c>
      <c r="L914" s="77">
        <v>95.98</v>
      </c>
      <c r="M914" s="44">
        <v>-8.1590000000000005E-4</v>
      </c>
      <c r="N914" s="3">
        <v>90.48</v>
      </c>
      <c r="O914" s="44">
        <v>-1.145E-3</v>
      </c>
      <c r="P914" s="3">
        <v>86.42</v>
      </c>
      <c r="Q914" s="44">
        <v>-5.1590000000000002E-4</v>
      </c>
    </row>
    <row r="915" spans="1:17" x14ac:dyDescent="0.35">
      <c r="A915" s="2">
        <v>936</v>
      </c>
      <c r="B915" s="3">
        <v>88.75</v>
      </c>
      <c r="C915" s="44">
        <v>-3.838E-4</v>
      </c>
      <c r="D915" s="3">
        <v>84.81</v>
      </c>
      <c r="E915" s="44">
        <v>-9.9179999999999996E-5</v>
      </c>
      <c r="F915" s="3">
        <v>83.22</v>
      </c>
      <c r="G915" s="44">
        <v>4.3709999999999999E-3</v>
      </c>
      <c r="H915" s="3">
        <v>82.51</v>
      </c>
      <c r="I915" s="44">
        <v>5.0179999999999999E-3</v>
      </c>
      <c r="J915" s="51">
        <v>101.3</v>
      </c>
      <c r="K915" s="44">
        <v>-4.0319999999999999E-4</v>
      </c>
      <c r="L915" s="77">
        <v>95.98</v>
      </c>
      <c r="M915" s="44">
        <v>-7.9849999999999995E-4</v>
      </c>
      <c r="N915" s="3">
        <v>90.48</v>
      </c>
      <c r="O915" s="44">
        <v>-1.124E-3</v>
      </c>
      <c r="P915" s="3">
        <v>86.42</v>
      </c>
      <c r="Q915" s="44">
        <v>-4.9850000000000003E-4</v>
      </c>
    </row>
    <row r="916" spans="1:17" x14ac:dyDescent="0.35">
      <c r="A916" s="2">
        <v>937</v>
      </c>
      <c r="B916" s="3">
        <v>88.75</v>
      </c>
      <c r="C916" s="44">
        <v>-4.0180000000000001E-4</v>
      </c>
      <c r="D916" s="3">
        <v>84.81</v>
      </c>
      <c r="E916" s="44">
        <v>-2.1610000000000001E-5</v>
      </c>
      <c r="F916" s="3">
        <v>83.22</v>
      </c>
      <c r="G916" s="44">
        <v>4.5030000000000001E-3</v>
      </c>
      <c r="H916" s="3">
        <v>82.5</v>
      </c>
      <c r="I916" s="44">
        <v>5.1009999999999996E-3</v>
      </c>
      <c r="J916" s="51">
        <v>101.3</v>
      </c>
      <c r="K916" s="44">
        <v>-3.8400000000000001E-4</v>
      </c>
      <c r="L916" s="77">
        <v>95.98</v>
      </c>
      <c r="M916" s="44">
        <v>-7.4660000000000004E-4</v>
      </c>
      <c r="N916" s="3">
        <v>90.48</v>
      </c>
      <c r="O916" s="44">
        <v>-1.111E-3</v>
      </c>
      <c r="P916" s="3">
        <v>86.42</v>
      </c>
      <c r="Q916" s="44">
        <v>-4.7459999999999999E-4</v>
      </c>
    </row>
    <row r="917" spans="1:17" x14ac:dyDescent="0.35">
      <c r="A917" s="2">
        <v>938</v>
      </c>
      <c r="B917" s="3">
        <v>88.75</v>
      </c>
      <c r="C917" s="44">
        <v>-4.036E-4</v>
      </c>
      <c r="D917" s="3">
        <v>84.81</v>
      </c>
      <c r="E917" s="44">
        <v>4.5420000000000002E-5</v>
      </c>
      <c r="F917" s="3">
        <v>83.22</v>
      </c>
      <c r="G917" s="44">
        <v>4.6090000000000002E-3</v>
      </c>
      <c r="H917" s="3">
        <v>82.5</v>
      </c>
      <c r="I917" s="44">
        <v>5.1650000000000003E-3</v>
      </c>
      <c r="J917" s="51">
        <v>101.3</v>
      </c>
      <c r="K917" s="44">
        <v>-3.5409999999999999E-4</v>
      </c>
      <c r="L917" s="77">
        <v>95.98</v>
      </c>
      <c r="M917" s="44">
        <v>-6.6109999999999997E-4</v>
      </c>
      <c r="N917" s="3">
        <v>90.48</v>
      </c>
      <c r="O917" s="44">
        <v>-1.091E-3</v>
      </c>
      <c r="P917" s="3">
        <v>86.42</v>
      </c>
      <c r="Q917" s="44">
        <v>-4.5300000000000001E-4</v>
      </c>
    </row>
    <row r="918" spans="1:17" x14ac:dyDescent="0.35">
      <c r="A918" s="2">
        <v>939</v>
      </c>
      <c r="B918" s="3">
        <v>88.75</v>
      </c>
      <c r="C918" s="44">
        <v>-4.0549999999999999E-4</v>
      </c>
      <c r="D918" s="3">
        <v>84.81</v>
      </c>
      <c r="E918" s="44">
        <v>1.2180000000000001E-4</v>
      </c>
      <c r="F918" s="3">
        <v>83.21</v>
      </c>
      <c r="G918" s="44">
        <v>4.6719999999999999E-3</v>
      </c>
      <c r="H918" s="3">
        <v>82.49</v>
      </c>
      <c r="I918" s="44">
        <v>5.2820000000000002E-3</v>
      </c>
      <c r="J918" s="51">
        <v>101.3</v>
      </c>
      <c r="K918" s="44">
        <v>-3.1780000000000003E-4</v>
      </c>
      <c r="L918" s="77">
        <v>95.98</v>
      </c>
      <c r="M918" s="44">
        <v>-5.6829999999999999E-4</v>
      </c>
      <c r="N918" s="3">
        <v>90.49</v>
      </c>
      <c r="O918" s="44">
        <v>-1.075E-3</v>
      </c>
      <c r="P918" s="3">
        <v>86.43</v>
      </c>
      <c r="Q918" s="44">
        <v>-4.216E-4</v>
      </c>
    </row>
    <row r="919" spans="1:17" x14ac:dyDescent="0.35">
      <c r="A919" s="2">
        <v>940</v>
      </c>
      <c r="B919" s="3">
        <v>88.75</v>
      </c>
      <c r="C919" s="44">
        <v>-3.8660000000000002E-4</v>
      </c>
      <c r="D919" s="3">
        <v>84.81</v>
      </c>
      <c r="E919" s="44">
        <v>1.894E-4</v>
      </c>
      <c r="F919" s="3">
        <v>83.21</v>
      </c>
      <c r="G919" s="44">
        <v>4.7159999999999997E-3</v>
      </c>
      <c r="H919" s="3">
        <v>82.49</v>
      </c>
      <c r="I919" s="44">
        <v>5.3420000000000004E-3</v>
      </c>
      <c r="J919" s="51">
        <v>101.3</v>
      </c>
      <c r="K919" s="44">
        <v>-2.811E-4</v>
      </c>
      <c r="L919" s="77">
        <v>95.98</v>
      </c>
      <c r="M919" s="44">
        <v>-4.5970000000000001E-4</v>
      </c>
      <c r="N919" s="3">
        <v>90.49</v>
      </c>
      <c r="O919" s="44">
        <v>-1.0629999999999999E-3</v>
      </c>
      <c r="P919" s="3">
        <v>86.43</v>
      </c>
      <c r="Q919" s="44">
        <v>-3.8519999999999998E-4</v>
      </c>
    </row>
    <row r="920" spans="1:17" x14ac:dyDescent="0.35">
      <c r="A920" s="2">
        <v>941</v>
      </c>
      <c r="B920" s="3">
        <v>88.75</v>
      </c>
      <c r="C920" s="44">
        <v>-3.7550000000000002E-4</v>
      </c>
      <c r="D920" s="3">
        <v>84.81</v>
      </c>
      <c r="E920" s="44">
        <v>1.8990000000000001E-4</v>
      </c>
      <c r="F920" s="3">
        <v>83.2</v>
      </c>
      <c r="G920" s="44">
        <v>4.7619999999999997E-3</v>
      </c>
      <c r="H920" s="3">
        <v>82.48</v>
      </c>
      <c r="I920" s="44">
        <v>5.4000000000000003E-3</v>
      </c>
      <c r="J920" s="51">
        <v>101.3</v>
      </c>
      <c r="K920" s="44">
        <v>-2.388E-4</v>
      </c>
      <c r="L920" s="77">
        <v>95.98</v>
      </c>
      <c r="M920" s="44">
        <v>-3.7100000000000002E-4</v>
      </c>
      <c r="N920" s="3">
        <v>90.49</v>
      </c>
      <c r="O920" s="44">
        <v>-1.0449999999999999E-3</v>
      </c>
      <c r="P920" s="3">
        <v>86.43</v>
      </c>
      <c r="Q920" s="44">
        <v>-3.5419999999999999E-4</v>
      </c>
    </row>
    <row r="921" spans="1:17" x14ac:dyDescent="0.35">
      <c r="A921" s="2">
        <v>942</v>
      </c>
      <c r="B921" s="3">
        <v>88.75</v>
      </c>
      <c r="C921" s="44">
        <v>-3.8319999999999999E-4</v>
      </c>
      <c r="D921" s="3">
        <v>84.81</v>
      </c>
      <c r="E921" s="44">
        <v>1.3650000000000001E-4</v>
      </c>
      <c r="F921" s="3">
        <v>83.2</v>
      </c>
      <c r="G921" s="44">
        <v>4.7889999999999999E-3</v>
      </c>
      <c r="H921" s="3">
        <v>82.48</v>
      </c>
      <c r="I921" s="44">
        <v>5.3759999999999997E-3</v>
      </c>
      <c r="J921" s="51">
        <v>101.3</v>
      </c>
      <c r="K921" s="44">
        <v>-2.1010000000000001E-4</v>
      </c>
      <c r="L921" s="77">
        <v>95.98</v>
      </c>
      <c r="M921" s="44">
        <v>-3.278E-4</v>
      </c>
      <c r="N921" s="3">
        <v>90.49</v>
      </c>
      <c r="O921" s="44">
        <v>-1.0280000000000001E-3</v>
      </c>
      <c r="P921" s="3">
        <v>86.43</v>
      </c>
      <c r="Q921" s="44">
        <v>-3.2969999999999999E-4</v>
      </c>
    </row>
    <row r="922" spans="1:17" x14ac:dyDescent="0.35">
      <c r="A922" s="2">
        <v>943</v>
      </c>
      <c r="B922" s="3">
        <v>88.75</v>
      </c>
      <c r="C922" s="44">
        <v>-3.9229999999999999E-4</v>
      </c>
      <c r="D922" s="3">
        <v>84.81</v>
      </c>
      <c r="E922" s="44">
        <v>8.2139999999999996E-5</v>
      </c>
      <c r="F922" s="3">
        <v>83.19</v>
      </c>
      <c r="G922" s="44">
        <v>4.7809999999999997E-3</v>
      </c>
      <c r="H922" s="3">
        <v>82.47</v>
      </c>
      <c r="I922" s="44">
        <v>5.4780000000000002E-3</v>
      </c>
      <c r="J922" s="51">
        <v>101.3</v>
      </c>
      <c r="K922" s="44">
        <v>-1.8090000000000001E-4</v>
      </c>
      <c r="L922" s="77">
        <v>95.98</v>
      </c>
      <c r="M922" s="44">
        <v>-3.1399999999999999E-4</v>
      </c>
      <c r="N922" s="3">
        <v>90.49</v>
      </c>
      <c r="O922" s="44">
        <v>-1E-3</v>
      </c>
      <c r="P922" s="3">
        <v>86.43</v>
      </c>
      <c r="Q922" s="44">
        <v>-3.1629999999999999E-4</v>
      </c>
    </row>
    <row r="923" spans="1:17" x14ac:dyDescent="0.35">
      <c r="A923" s="2">
        <v>944</v>
      </c>
      <c r="B923" s="3">
        <v>88.75</v>
      </c>
      <c r="C923" s="44">
        <v>-4.2430000000000001E-4</v>
      </c>
      <c r="D923" s="3">
        <v>84.81</v>
      </c>
      <c r="E923" s="44">
        <v>1.9930000000000001E-5</v>
      </c>
      <c r="F923" s="3">
        <v>83.19</v>
      </c>
      <c r="G923" s="44">
        <v>4.7930000000000004E-3</v>
      </c>
      <c r="H923" s="3">
        <v>82.46</v>
      </c>
      <c r="I923" s="44">
        <v>5.5459999999999997E-3</v>
      </c>
      <c r="J923" s="51">
        <v>101.3</v>
      </c>
      <c r="K923" s="44">
        <v>-1.484E-4</v>
      </c>
      <c r="L923" s="77">
        <v>95.98</v>
      </c>
      <c r="M923" s="44">
        <v>-3.3540000000000002E-4</v>
      </c>
      <c r="N923" s="3">
        <v>90.49</v>
      </c>
      <c r="O923" s="44">
        <v>-9.5750000000000002E-4</v>
      </c>
      <c r="P923" s="3">
        <v>86.43</v>
      </c>
      <c r="Q923" s="44">
        <v>-3.1320000000000002E-4</v>
      </c>
    </row>
    <row r="924" spans="1:17" x14ac:dyDescent="0.35">
      <c r="A924" s="2">
        <v>945</v>
      </c>
      <c r="B924" s="3">
        <v>88.75</v>
      </c>
      <c r="C924" s="44">
        <v>-4.6700000000000002E-4</v>
      </c>
      <c r="D924" s="3">
        <v>84.81</v>
      </c>
      <c r="E924" s="44">
        <v>-5.0479999999999998E-5</v>
      </c>
      <c r="F924" s="3">
        <v>83.18</v>
      </c>
      <c r="G924" s="44">
        <v>4.8399999999999997E-3</v>
      </c>
      <c r="H924" s="3">
        <v>82.46</v>
      </c>
      <c r="I924" s="44">
        <v>5.5440000000000003E-3</v>
      </c>
      <c r="J924" s="51">
        <v>101.3</v>
      </c>
      <c r="K924" s="44">
        <v>-1.155E-4</v>
      </c>
      <c r="L924" s="77">
        <v>95.98</v>
      </c>
      <c r="M924" s="44">
        <v>-3.568E-4</v>
      </c>
      <c r="N924" s="3">
        <v>90.49</v>
      </c>
      <c r="O924" s="44">
        <v>-8.9789999999999998E-4</v>
      </c>
      <c r="P924" s="3">
        <v>86.43</v>
      </c>
      <c r="Q924" s="44">
        <v>-3.1139999999999998E-4</v>
      </c>
    </row>
    <row r="925" spans="1:17" x14ac:dyDescent="0.35">
      <c r="A925" s="2">
        <v>946</v>
      </c>
      <c r="B925" s="3">
        <v>88.75</v>
      </c>
      <c r="C925" s="44">
        <v>-5.153E-4</v>
      </c>
      <c r="D925" s="3">
        <v>84.81</v>
      </c>
      <c r="E925" s="44">
        <v>-1.25E-4</v>
      </c>
      <c r="F925" s="3">
        <v>83.18</v>
      </c>
      <c r="G925" s="44">
        <v>4.9350000000000002E-3</v>
      </c>
      <c r="H925" s="3">
        <v>82.45</v>
      </c>
      <c r="I925" s="44">
        <v>5.6810000000000003E-3</v>
      </c>
      <c r="J925" s="51">
        <v>101.3</v>
      </c>
      <c r="K925" s="44">
        <v>-7.8850000000000006E-5</v>
      </c>
      <c r="L925" s="77">
        <v>95.98</v>
      </c>
      <c r="M925" s="44">
        <v>-3.9520000000000001E-4</v>
      </c>
      <c r="N925" s="3">
        <v>90.49</v>
      </c>
      <c r="O925" s="44">
        <v>-8.4489999999999999E-4</v>
      </c>
      <c r="P925" s="3">
        <v>86.43</v>
      </c>
      <c r="Q925" s="44">
        <v>-3.0049999999999999E-4</v>
      </c>
    </row>
    <row r="926" spans="1:17" x14ac:dyDescent="0.35">
      <c r="A926" s="2">
        <v>947</v>
      </c>
      <c r="B926" s="3">
        <v>88.75</v>
      </c>
      <c r="C926" s="44">
        <v>-5.5829999999999996E-4</v>
      </c>
      <c r="D926" s="3">
        <v>84.81</v>
      </c>
      <c r="E926" s="44">
        <v>-1.065E-4</v>
      </c>
      <c r="F926" s="3">
        <v>83.17</v>
      </c>
      <c r="G926" s="44">
        <v>5.0509999999999999E-3</v>
      </c>
      <c r="H926" s="3">
        <v>82.45</v>
      </c>
      <c r="I926" s="44">
        <v>5.7869999999999996E-3</v>
      </c>
      <c r="J926" s="51">
        <v>101.3</v>
      </c>
      <c r="K926" s="44">
        <v>-5.7410000000000001E-5</v>
      </c>
      <c r="L926" s="77">
        <v>95.99</v>
      </c>
      <c r="M926" s="44">
        <v>-4.3600000000000003E-4</v>
      </c>
      <c r="N926" s="3">
        <v>90.49</v>
      </c>
      <c r="O926" s="44">
        <v>-8.0809999999999996E-4</v>
      </c>
      <c r="P926" s="3">
        <v>86.43</v>
      </c>
      <c r="Q926" s="44">
        <v>-2.834E-4</v>
      </c>
    </row>
    <row r="927" spans="1:17" x14ac:dyDescent="0.35">
      <c r="A927" s="2">
        <v>948</v>
      </c>
      <c r="B927" s="3">
        <v>88.75</v>
      </c>
      <c r="C927" s="44">
        <v>-5.8020000000000001E-4</v>
      </c>
      <c r="D927" s="3">
        <v>84.81</v>
      </c>
      <c r="E927" s="44">
        <v>-3.8319999999999999E-5</v>
      </c>
      <c r="F927" s="3">
        <v>83.17</v>
      </c>
      <c r="G927" s="44">
        <v>5.1489999999999999E-3</v>
      </c>
      <c r="H927" s="3">
        <v>82.44</v>
      </c>
      <c r="I927" s="44">
        <v>5.8979999999999996E-3</v>
      </c>
      <c r="J927" s="51">
        <v>101.3</v>
      </c>
      <c r="K927" s="44">
        <v>-2.6650000000000001E-5</v>
      </c>
      <c r="L927" s="77">
        <v>95.99</v>
      </c>
      <c r="M927" s="44">
        <v>-4.0729999999999998E-4</v>
      </c>
      <c r="N927" s="3">
        <v>90.49</v>
      </c>
      <c r="O927" s="44">
        <v>-7.8319999999999996E-4</v>
      </c>
      <c r="P927" s="3">
        <v>86.43</v>
      </c>
      <c r="Q927" s="44">
        <v>-2.6699999999999998E-4</v>
      </c>
    </row>
    <row r="928" spans="1:17" x14ac:dyDescent="0.35">
      <c r="A928" s="2">
        <v>949</v>
      </c>
      <c r="B928" s="3">
        <v>88.75</v>
      </c>
      <c r="C928" s="44">
        <v>-6.0119999999999998E-4</v>
      </c>
      <c r="D928" s="3">
        <v>84.81</v>
      </c>
      <c r="E928" s="44">
        <v>4.189E-5</v>
      </c>
      <c r="F928" s="3">
        <v>83.16</v>
      </c>
      <c r="G928" s="44">
        <v>5.2030000000000002E-3</v>
      </c>
      <c r="H928" s="3">
        <v>82.44</v>
      </c>
      <c r="I928" s="44">
        <v>6.0730000000000003E-3</v>
      </c>
      <c r="J928" s="51">
        <v>101.3</v>
      </c>
      <c r="K928" s="44">
        <v>2.5449999999999999E-5</v>
      </c>
      <c r="L928" s="77">
        <v>95.99</v>
      </c>
      <c r="M928" s="44">
        <v>-3.278E-4</v>
      </c>
      <c r="N928" s="3">
        <v>90.5</v>
      </c>
      <c r="O928" s="44">
        <v>-7.6099999999999996E-4</v>
      </c>
      <c r="P928" s="3">
        <v>86.43</v>
      </c>
      <c r="Q928" s="44">
        <v>-2.476E-4</v>
      </c>
    </row>
    <row r="929" spans="1:17" x14ac:dyDescent="0.35">
      <c r="A929" s="2">
        <v>950</v>
      </c>
      <c r="B929" s="3">
        <v>88.75</v>
      </c>
      <c r="C929" s="44">
        <v>-6.202E-4</v>
      </c>
      <c r="D929" s="3">
        <v>84.81</v>
      </c>
      <c r="E929" s="44">
        <v>1.884E-4</v>
      </c>
      <c r="F929" s="3">
        <v>83.16</v>
      </c>
      <c r="G929" s="44">
        <v>5.2389999999999997E-3</v>
      </c>
      <c r="H929" s="3">
        <v>82.43</v>
      </c>
      <c r="I929" s="44">
        <v>6.2550000000000001E-3</v>
      </c>
      <c r="J929" s="51">
        <v>101.3</v>
      </c>
      <c r="K929" s="44">
        <v>7.5840000000000006E-5</v>
      </c>
      <c r="L929" s="77">
        <v>95.99</v>
      </c>
      <c r="M929" s="44">
        <v>-2.2800000000000001E-4</v>
      </c>
      <c r="N929" s="3">
        <v>90.5</v>
      </c>
      <c r="O929" s="44">
        <v>-7.4759999999999996E-4</v>
      </c>
      <c r="P929" s="3">
        <v>86.43</v>
      </c>
      <c r="Q929" s="44">
        <v>-2.3829999999999999E-4</v>
      </c>
    </row>
    <row r="930" spans="1:17" x14ac:dyDescent="0.35">
      <c r="A930" s="2">
        <v>951</v>
      </c>
      <c r="B930" s="3">
        <v>88.75</v>
      </c>
      <c r="C930" s="44">
        <v>-6.3290000000000004E-4</v>
      </c>
      <c r="D930" s="3">
        <v>84.81</v>
      </c>
      <c r="E930" s="44">
        <v>2.6689999999999998E-4</v>
      </c>
      <c r="F930" s="3">
        <v>83.15</v>
      </c>
      <c r="G930" s="44">
        <v>5.2940000000000001E-3</v>
      </c>
      <c r="H930" s="3">
        <v>82.42</v>
      </c>
      <c r="I930" s="44">
        <v>6.4000000000000003E-3</v>
      </c>
      <c r="J930" s="51">
        <v>101.3</v>
      </c>
      <c r="K930" s="44">
        <v>1.236E-4</v>
      </c>
      <c r="L930" s="77">
        <v>95.99</v>
      </c>
      <c r="M930" s="44">
        <v>-1.292E-4</v>
      </c>
      <c r="N930" s="3">
        <v>90.5</v>
      </c>
      <c r="O930" s="44">
        <v>-7.2679999999999999E-4</v>
      </c>
      <c r="P930" s="3">
        <v>86.43</v>
      </c>
      <c r="Q930" s="44">
        <v>-2.2350000000000001E-4</v>
      </c>
    </row>
    <row r="931" spans="1:17" x14ac:dyDescent="0.35">
      <c r="A931" s="2">
        <v>952</v>
      </c>
      <c r="B931" s="3">
        <v>88.75</v>
      </c>
      <c r="C931" s="44">
        <v>-6.3829999999999996E-4</v>
      </c>
      <c r="D931" s="3">
        <v>84.81</v>
      </c>
      <c r="E931" s="44">
        <v>2.5680000000000001E-4</v>
      </c>
      <c r="F931" s="3">
        <v>83.15</v>
      </c>
      <c r="G931" s="44">
        <v>5.3819999999999996E-3</v>
      </c>
      <c r="H931" s="3">
        <v>82.42</v>
      </c>
      <c r="I931" s="44">
        <v>6.4920000000000004E-3</v>
      </c>
      <c r="J931" s="51">
        <v>101.3</v>
      </c>
      <c r="K931" s="44">
        <v>1.7359999999999999E-4</v>
      </c>
      <c r="L931" s="77">
        <v>95.99</v>
      </c>
      <c r="M931" s="44">
        <v>-7.2329999999999994E-5</v>
      </c>
      <c r="N931" s="3">
        <v>90.5</v>
      </c>
      <c r="O931" s="44">
        <v>-7.0580000000000003E-4</v>
      </c>
      <c r="P931" s="3">
        <v>86.43</v>
      </c>
      <c r="Q931" s="44">
        <v>-2.128E-4</v>
      </c>
    </row>
    <row r="932" spans="1:17" x14ac:dyDescent="0.35">
      <c r="A932" s="2">
        <v>953</v>
      </c>
      <c r="B932" s="3">
        <v>88.75</v>
      </c>
      <c r="C932" s="44">
        <v>-6.4099999999999997E-4</v>
      </c>
      <c r="D932" s="3">
        <v>84.81</v>
      </c>
      <c r="E932" s="44">
        <v>2.7320000000000003E-4</v>
      </c>
      <c r="F932" s="3">
        <v>83.14</v>
      </c>
      <c r="G932" s="44">
        <v>5.4419999999999998E-3</v>
      </c>
      <c r="H932" s="3">
        <v>82.41</v>
      </c>
      <c r="I932" s="44">
        <v>6.5690000000000002E-3</v>
      </c>
      <c r="J932" s="51">
        <v>101.3</v>
      </c>
      <c r="K932" s="44">
        <v>2.3039999999999999E-4</v>
      </c>
      <c r="L932" s="77">
        <v>95.99</v>
      </c>
      <c r="M932" s="44">
        <v>-5.2099999999999999E-5</v>
      </c>
      <c r="N932" s="3">
        <v>90.5</v>
      </c>
      <c r="O932" s="44">
        <v>-6.8990000000000002E-4</v>
      </c>
      <c r="P932" s="3">
        <v>86.43</v>
      </c>
      <c r="Q932" s="44">
        <v>-2.1330000000000001E-4</v>
      </c>
    </row>
    <row r="933" spans="1:17" x14ac:dyDescent="0.35">
      <c r="A933" s="2">
        <v>954</v>
      </c>
      <c r="B933" s="3">
        <v>88.75</v>
      </c>
      <c r="C933" s="44">
        <v>-6.5439999999999997E-4</v>
      </c>
      <c r="D933" s="3">
        <v>84.81</v>
      </c>
      <c r="E933" s="44">
        <v>2.8600000000000001E-4</v>
      </c>
      <c r="F933" s="3">
        <v>83.14</v>
      </c>
      <c r="G933" s="44">
        <v>5.4980000000000003E-3</v>
      </c>
      <c r="H933" s="3">
        <v>82.4</v>
      </c>
      <c r="I933" s="44">
        <v>6.6160000000000004E-3</v>
      </c>
      <c r="J933" s="51">
        <v>101.3</v>
      </c>
      <c r="K933" s="44">
        <v>2.9779999999999997E-4</v>
      </c>
      <c r="L933" s="77">
        <v>95.99</v>
      </c>
      <c r="M933" s="44">
        <v>-3.2719999999999998E-5</v>
      </c>
      <c r="N933" s="3">
        <v>90.5</v>
      </c>
      <c r="O933" s="44">
        <v>-6.7299999999999999E-4</v>
      </c>
      <c r="P933" s="3">
        <v>86.43</v>
      </c>
      <c r="Q933" s="44">
        <v>-2.1210000000000001E-4</v>
      </c>
    </row>
    <row r="934" spans="1:17" x14ac:dyDescent="0.35">
      <c r="A934" s="2">
        <v>955</v>
      </c>
      <c r="B934" s="3">
        <v>88.76</v>
      </c>
      <c r="C934" s="44">
        <v>-6.8659999999999999E-4</v>
      </c>
      <c r="D934" s="3">
        <v>84.81</v>
      </c>
      <c r="E934" s="44">
        <v>2.653E-4</v>
      </c>
      <c r="F934" s="3">
        <v>83.13</v>
      </c>
      <c r="G934" s="44">
        <v>5.5700000000000003E-3</v>
      </c>
      <c r="H934" s="3">
        <v>82.4</v>
      </c>
      <c r="I934" s="44">
        <v>6.6550000000000003E-3</v>
      </c>
      <c r="J934" s="51">
        <v>101.3</v>
      </c>
      <c r="K934" s="44">
        <v>3.6079999999999999E-4</v>
      </c>
      <c r="L934" s="77">
        <v>95.99</v>
      </c>
      <c r="M934" s="44">
        <v>7.436E-5</v>
      </c>
      <c r="N934" s="3">
        <v>90.5</v>
      </c>
      <c r="O934" s="44">
        <v>-6.4709999999999995E-4</v>
      </c>
      <c r="P934" s="3">
        <v>86.43</v>
      </c>
      <c r="Q934" s="44">
        <v>-2.053E-4</v>
      </c>
    </row>
    <row r="935" spans="1:17" x14ac:dyDescent="0.35">
      <c r="A935" s="2">
        <v>956</v>
      </c>
      <c r="B935" s="3">
        <v>88.76</v>
      </c>
      <c r="C935" s="44">
        <v>-7.3749999999999998E-4</v>
      </c>
      <c r="D935" s="3">
        <v>84.81</v>
      </c>
      <c r="E935" s="44">
        <v>2.0330000000000001E-4</v>
      </c>
      <c r="F935" s="3">
        <v>83.12</v>
      </c>
      <c r="G935" s="44">
        <v>5.679E-3</v>
      </c>
      <c r="H935" s="3">
        <v>82.39</v>
      </c>
      <c r="I935" s="44">
        <v>6.7580000000000001E-3</v>
      </c>
      <c r="J935" s="51">
        <v>101.3</v>
      </c>
      <c r="K935" s="44">
        <v>4.2870000000000001E-4</v>
      </c>
      <c r="L935" s="77">
        <v>95.99</v>
      </c>
      <c r="M935" s="44">
        <v>9.5089999999999999E-5</v>
      </c>
      <c r="N935" s="3">
        <v>90.5</v>
      </c>
      <c r="O935" s="44">
        <v>-6.2640000000000005E-4</v>
      </c>
      <c r="P935" s="3">
        <v>86.43</v>
      </c>
      <c r="Q935" s="44">
        <v>-1.9210000000000001E-4</v>
      </c>
    </row>
    <row r="936" spans="1:17" x14ac:dyDescent="0.35">
      <c r="A936" s="2">
        <v>957</v>
      </c>
      <c r="B936" s="3">
        <v>88.76</v>
      </c>
      <c r="C936" s="44">
        <v>-7.9770000000000004E-4</v>
      </c>
      <c r="D936" s="3">
        <v>84.81</v>
      </c>
      <c r="E936" s="44">
        <v>1.7210000000000001E-4</v>
      </c>
      <c r="F936" s="3">
        <v>83.12</v>
      </c>
      <c r="G936" s="44">
        <v>5.7829999999999999E-3</v>
      </c>
      <c r="H936" s="3">
        <v>82.38</v>
      </c>
      <c r="I936" s="44">
        <v>6.9259999999999999E-3</v>
      </c>
      <c r="J936" s="51">
        <v>101.3</v>
      </c>
      <c r="K936" s="44">
        <v>4.8879999999999996E-4</v>
      </c>
      <c r="L936" s="77">
        <v>95.99</v>
      </c>
      <c r="M936" s="44">
        <v>-8.0860000000000002E-6</v>
      </c>
      <c r="N936" s="3">
        <v>90.5</v>
      </c>
      <c r="O936" s="44">
        <v>-6.2120000000000003E-4</v>
      </c>
      <c r="P936" s="3">
        <v>86.43</v>
      </c>
      <c r="Q936" s="44">
        <v>-1.6860000000000001E-4</v>
      </c>
    </row>
    <row r="937" spans="1:17" x14ac:dyDescent="0.35">
      <c r="A937" s="2">
        <v>958</v>
      </c>
      <c r="B937" s="3">
        <v>88.76</v>
      </c>
      <c r="C937" s="44">
        <v>-8.4279999999999999E-4</v>
      </c>
      <c r="D937" s="3">
        <v>84.81</v>
      </c>
      <c r="E937" s="44">
        <v>2.1460000000000001E-4</v>
      </c>
      <c r="F937" s="3">
        <v>83.11</v>
      </c>
      <c r="G937" s="44">
        <v>5.8799999999999998E-3</v>
      </c>
      <c r="H937" s="3">
        <v>82.38</v>
      </c>
      <c r="I937" s="44">
        <v>7.0559999999999998E-3</v>
      </c>
      <c r="J937" s="51">
        <v>101.3</v>
      </c>
      <c r="K937" s="44">
        <v>5.3740000000000005E-4</v>
      </c>
      <c r="L937" s="77">
        <v>95.99</v>
      </c>
      <c r="M937" s="44">
        <v>-3.9700000000000003E-5</v>
      </c>
      <c r="N937" s="3">
        <v>90.5</v>
      </c>
      <c r="O937" s="44">
        <v>-6.3460000000000003E-4</v>
      </c>
      <c r="P937" s="3">
        <v>86.43</v>
      </c>
      <c r="Q937" s="44">
        <v>-1.4420000000000001E-4</v>
      </c>
    </row>
    <row r="938" spans="1:17" x14ac:dyDescent="0.35">
      <c r="A938" s="2">
        <v>959</v>
      </c>
      <c r="B938" s="3">
        <v>88.76</v>
      </c>
      <c r="C938" s="44">
        <v>-8.696E-4</v>
      </c>
      <c r="D938" s="3">
        <v>84.81</v>
      </c>
      <c r="E938" s="44">
        <v>1.9790000000000001E-4</v>
      </c>
      <c r="F938" s="3">
        <v>83.11</v>
      </c>
      <c r="G938" s="44">
        <v>5.9670000000000001E-3</v>
      </c>
      <c r="H938" s="3">
        <v>82.37</v>
      </c>
      <c r="I938" s="44">
        <v>7.2319999999999997E-3</v>
      </c>
      <c r="J938" s="51">
        <v>101.3</v>
      </c>
      <c r="K938" s="44">
        <v>5.8410000000000005E-4</v>
      </c>
      <c r="L938" s="77">
        <v>95.99</v>
      </c>
      <c r="M938" s="44">
        <v>1.152E-5</v>
      </c>
      <c r="N938" s="3">
        <v>90.5</v>
      </c>
      <c r="O938" s="44">
        <v>-6.3579999999999995E-4</v>
      </c>
      <c r="P938" s="3">
        <v>86.43</v>
      </c>
      <c r="Q938" s="44">
        <v>-1.199E-4</v>
      </c>
    </row>
    <row r="939" spans="1:17" x14ac:dyDescent="0.35">
      <c r="A939" s="2">
        <v>960</v>
      </c>
      <c r="B939" s="3">
        <v>88.76</v>
      </c>
      <c r="C939" s="44">
        <v>-8.8690000000000004E-4</v>
      </c>
      <c r="D939" s="3">
        <v>84.81</v>
      </c>
      <c r="E939" s="44">
        <v>2.198E-4</v>
      </c>
      <c r="F939" s="3">
        <v>83.1</v>
      </c>
      <c r="G939" s="44">
        <v>6.0270000000000002E-3</v>
      </c>
      <c r="H939" s="3">
        <v>82.36</v>
      </c>
      <c r="I939" s="44">
        <v>7.4469999999999996E-3</v>
      </c>
      <c r="J939" s="51">
        <v>101.3</v>
      </c>
      <c r="K939" s="44">
        <v>6.3190000000000002E-4</v>
      </c>
      <c r="L939" s="77">
        <v>95.98</v>
      </c>
      <c r="M939" s="44">
        <v>1.282E-4</v>
      </c>
      <c r="N939" s="3">
        <v>90.5</v>
      </c>
      <c r="O939" s="44">
        <v>-6.3020000000000003E-4</v>
      </c>
      <c r="P939" s="3">
        <v>86.43</v>
      </c>
      <c r="Q939" s="44">
        <v>-1.058E-4</v>
      </c>
    </row>
    <row r="940" spans="1:17" x14ac:dyDescent="0.35">
      <c r="A940" s="2">
        <v>961</v>
      </c>
      <c r="B940" s="3">
        <v>88.76</v>
      </c>
      <c r="C940" s="44">
        <v>-9.0359999999999995E-4</v>
      </c>
      <c r="D940" s="3">
        <v>84.81</v>
      </c>
      <c r="E940" s="44">
        <v>1.652E-4</v>
      </c>
      <c r="F940" s="3">
        <v>83.09</v>
      </c>
      <c r="G940" s="44">
        <v>6.1060000000000003E-3</v>
      </c>
      <c r="H940" s="3">
        <v>82.35</v>
      </c>
      <c r="I940" s="44">
        <v>7.5830000000000003E-3</v>
      </c>
      <c r="J940" s="51">
        <v>101.3</v>
      </c>
      <c r="K940" s="44">
        <v>6.7020000000000003E-4</v>
      </c>
      <c r="L940" s="77">
        <v>95.99</v>
      </c>
      <c r="M940" s="44">
        <v>2.5799999999999998E-4</v>
      </c>
      <c r="N940" s="3">
        <v>90.5</v>
      </c>
      <c r="O940" s="44">
        <v>-6.2239999999999995E-4</v>
      </c>
      <c r="P940" s="3">
        <v>86.43</v>
      </c>
      <c r="Q940" s="44">
        <v>-8.8419999999999997E-5</v>
      </c>
    </row>
    <row r="941" spans="1:17" x14ac:dyDescent="0.35">
      <c r="A941" s="2">
        <v>962</v>
      </c>
      <c r="B941" s="3">
        <v>88.76</v>
      </c>
      <c r="C941" s="44">
        <v>-9.0569999999999995E-4</v>
      </c>
      <c r="D941" s="3">
        <v>84.81</v>
      </c>
      <c r="E941" s="44">
        <v>1.4449999999999999E-4</v>
      </c>
      <c r="F941" s="3">
        <v>83.09</v>
      </c>
      <c r="G941" s="44">
        <v>6.2179999999999996E-3</v>
      </c>
      <c r="H941" s="3">
        <v>82.35</v>
      </c>
      <c r="I941" s="44">
        <v>7.6940000000000003E-3</v>
      </c>
      <c r="J941" s="51">
        <v>101.3</v>
      </c>
      <c r="K941" s="44">
        <v>7.0529999999999996E-4</v>
      </c>
      <c r="L941" s="77">
        <v>95.99</v>
      </c>
      <c r="M941" s="44">
        <v>3.726E-4</v>
      </c>
      <c r="N941" s="3">
        <v>90.5</v>
      </c>
      <c r="O941" s="44">
        <v>-6.1530000000000005E-4</v>
      </c>
      <c r="P941" s="3">
        <v>86.43</v>
      </c>
      <c r="Q941" s="44">
        <v>-6.4729999999999999E-5</v>
      </c>
    </row>
    <row r="942" spans="1:17" x14ac:dyDescent="0.35">
      <c r="A942" s="2">
        <v>963</v>
      </c>
      <c r="B942" s="3">
        <v>88.76</v>
      </c>
      <c r="C942" s="44">
        <v>-9.0709999999999999E-4</v>
      </c>
      <c r="D942" s="3">
        <v>84.81</v>
      </c>
      <c r="E942" s="44">
        <v>1.5689999999999999E-4</v>
      </c>
      <c r="F942" s="3">
        <v>83.08</v>
      </c>
      <c r="G942" s="44">
        <v>6.3579999999999999E-3</v>
      </c>
      <c r="H942" s="3">
        <v>82.34</v>
      </c>
      <c r="I942" s="44">
        <v>7.796E-3</v>
      </c>
      <c r="J942" s="51">
        <v>101.3</v>
      </c>
      <c r="K942" s="44">
        <v>7.2099999999999996E-4</v>
      </c>
      <c r="L942" s="77">
        <v>95.99</v>
      </c>
      <c r="M942" s="44">
        <v>4.5300000000000001E-4</v>
      </c>
      <c r="N942" s="3">
        <v>90.5</v>
      </c>
      <c r="O942" s="44">
        <v>-5.8909999999999995E-4</v>
      </c>
      <c r="P942" s="3">
        <v>86.43</v>
      </c>
      <c r="Q942" s="44">
        <v>-5.393E-5</v>
      </c>
    </row>
    <row r="943" spans="1:17" x14ac:dyDescent="0.35">
      <c r="A943" s="2">
        <v>964</v>
      </c>
      <c r="B943" s="3">
        <v>88.76</v>
      </c>
      <c r="C943" s="44">
        <v>-9.1469999999999995E-4</v>
      </c>
      <c r="D943" s="3">
        <v>84.81</v>
      </c>
      <c r="E943" s="44">
        <v>1.7760000000000001E-4</v>
      </c>
      <c r="F943" s="3">
        <v>83.08</v>
      </c>
      <c r="G943" s="44">
        <v>6.476E-3</v>
      </c>
      <c r="H943" s="3">
        <v>82.33</v>
      </c>
      <c r="I943" s="44">
        <v>7.9170000000000004E-3</v>
      </c>
      <c r="J943" s="51">
        <v>101.3</v>
      </c>
      <c r="K943" s="44">
        <v>7.4430000000000004E-4</v>
      </c>
      <c r="L943" s="77">
        <v>95.99</v>
      </c>
      <c r="M943" s="44">
        <v>5.0199999999999995E-4</v>
      </c>
      <c r="N943" s="3">
        <v>90.51</v>
      </c>
      <c r="O943" s="44">
        <v>-5.5769999999999995E-4</v>
      </c>
      <c r="P943" s="3">
        <v>86.43</v>
      </c>
      <c r="Q943" s="44">
        <v>-4.6289999999999999E-5</v>
      </c>
    </row>
    <row r="944" spans="1:17" x14ac:dyDescent="0.35">
      <c r="A944" s="2">
        <v>965</v>
      </c>
      <c r="B944" s="3">
        <v>88.76</v>
      </c>
      <c r="C944" s="44">
        <v>-9.1779999999999997E-4</v>
      </c>
      <c r="D944" s="3">
        <v>84.81</v>
      </c>
      <c r="E944" s="44">
        <v>1.5459999999999999E-4</v>
      </c>
      <c r="F944" s="3">
        <v>83.07</v>
      </c>
      <c r="G944" s="44">
        <v>6.5900000000000004E-3</v>
      </c>
      <c r="H944" s="3">
        <v>82.32</v>
      </c>
      <c r="I944" s="44">
        <v>8.1919999999999996E-3</v>
      </c>
      <c r="J944" s="51">
        <v>101.3</v>
      </c>
      <c r="K944" s="44">
        <v>7.67E-4</v>
      </c>
      <c r="L944" s="77">
        <v>95.98</v>
      </c>
      <c r="M944" s="44">
        <v>6.3699999999999998E-4</v>
      </c>
      <c r="N944" s="3">
        <v>90.51</v>
      </c>
      <c r="O944" s="44">
        <v>-5.2660000000000001E-4</v>
      </c>
      <c r="P944" s="3">
        <v>86.43</v>
      </c>
      <c r="Q944" s="44">
        <v>-3.8170000000000002E-5</v>
      </c>
    </row>
    <row r="945" spans="1:17" x14ac:dyDescent="0.35">
      <c r="A945" s="2">
        <v>966</v>
      </c>
      <c r="B945" s="3">
        <v>88.76</v>
      </c>
      <c r="C945" s="44">
        <v>-9.2449999999999997E-4</v>
      </c>
      <c r="D945" s="3">
        <v>84.81</v>
      </c>
      <c r="E945" s="44">
        <v>1.5750000000000001E-4</v>
      </c>
      <c r="F945" s="3">
        <v>83.06</v>
      </c>
      <c r="G945" s="44">
        <v>6.7279999999999996E-3</v>
      </c>
      <c r="H945" s="3">
        <v>82.32</v>
      </c>
      <c r="I945" s="44">
        <v>8.4469999999999996E-3</v>
      </c>
      <c r="J945" s="51">
        <v>101.3</v>
      </c>
      <c r="K945" s="44">
        <v>8.0349999999999996E-4</v>
      </c>
      <c r="L945" s="77">
        <v>95.98</v>
      </c>
      <c r="M945" s="44">
        <v>7.4830000000000003E-4</v>
      </c>
      <c r="N945" s="3">
        <v>90.51</v>
      </c>
      <c r="O945" s="44">
        <v>-4.9919999999999999E-4</v>
      </c>
      <c r="P945" s="3">
        <v>86.43</v>
      </c>
      <c r="Q945" s="44">
        <v>-3.807E-5</v>
      </c>
    </row>
    <row r="946" spans="1:17" x14ac:dyDescent="0.35">
      <c r="A946" s="2">
        <v>967</v>
      </c>
      <c r="B946" s="3">
        <v>88.77</v>
      </c>
      <c r="C946" s="44">
        <v>-9.5209999999999999E-4</v>
      </c>
      <c r="D946" s="3">
        <v>84.81</v>
      </c>
      <c r="E946" s="44">
        <v>1.9799999999999999E-4</v>
      </c>
      <c r="F946" s="3">
        <v>83.06</v>
      </c>
      <c r="G946" s="44">
        <v>6.8830000000000002E-3</v>
      </c>
      <c r="H946" s="3">
        <v>82.31</v>
      </c>
      <c r="I946" s="44">
        <v>8.6890000000000005E-3</v>
      </c>
      <c r="J946" s="51">
        <v>101.3</v>
      </c>
      <c r="K946" s="44">
        <v>8.4550000000000001E-4</v>
      </c>
      <c r="L946" s="77">
        <v>95.98</v>
      </c>
      <c r="M946" s="44">
        <v>7.3660000000000002E-4</v>
      </c>
      <c r="N946" s="3">
        <v>90.51</v>
      </c>
      <c r="O946" s="44">
        <v>-4.838E-4</v>
      </c>
      <c r="P946" s="3">
        <v>86.43</v>
      </c>
      <c r="Q946" s="44">
        <v>-3.3569999999999999E-5</v>
      </c>
    </row>
    <row r="947" spans="1:17" x14ac:dyDescent="0.35">
      <c r="A947" s="2">
        <v>968</v>
      </c>
      <c r="B947" s="3">
        <v>88.77</v>
      </c>
      <c r="C947" s="44">
        <v>-9.8290000000000009E-4</v>
      </c>
      <c r="D947" s="3">
        <v>84.81</v>
      </c>
      <c r="E947" s="44">
        <v>2.7629999999999999E-4</v>
      </c>
      <c r="F947" s="3">
        <v>83.05</v>
      </c>
      <c r="G947" s="44">
        <v>7.064E-3</v>
      </c>
      <c r="H947" s="3">
        <v>82.3</v>
      </c>
      <c r="I947" s="44">
        <v>8.7430000000000008E-3</v>
      </c>
      <c r="J947" s="51">
        <v>101.3</v>
      </c>
      <c r="K947" s="44">
        <v>8.7779999999999998E-4</v>
      </c>
      <c r="L947" s="77">
        <v>95.98</v>
      </c>
      <c r="M947" s="44">
        <v>6.7179999999999996E-4</v>
      </c>
      <c r="N947" s="3">
        <v>90.51</v>
      </c>
      <c r="O947" s="44">
        <v>-4.8299999999999998E-4</v>
      </c>
      <c r="P947" s="3">
        <v>86.43</v>
      </c>
      <c r="Q947" s="44">
        <v>-3.008E-5</v>
      </c>
    </row>
    <row r="948" spans="1:17" x14ac:dyDescent="0.35">
      <c r="A948" s="2">
        <v>969</v>
      </c>
      <c r="B948" s="3">
        <v>88.77</v>
      </c>
      <c r="C948" s="44">
        <v>-1.008E-3</v>
      </c>
      <c r="D948" s="3">
        <v>84.81</v>
      </c>
      <c r="E948" s="44">
        <v>3.5750000000000002E-4</v>
      </c>
      <c r="F948" s="3">
        <v>83.04</v>
      </c>
      <c r="G948" s="44">
        <v>7.2610000000000001E-3</v>
      </c>
      <c r="H948" s="3">
        <v>82.29</v>
      </c>
      <c r="I948" s="44">
        <v>8.9529999999999992E-3</v>
      </c>
      <c r="J948" s="51">
        <v>101.3</v>
      </c>
      <c r="K948" s="44">
        <v>9.054E-4</v>
      </c>
      <c r="L948" s="77">
        <v>95.98</v>
      </c>
      <c r="M948" s="44">
        <v>6.2319999999999997E-4</v>
      </c>
      <c r="N948" s="3">
        <v>90.51</v>
      </c>
      <c r="O948" s="44">
        <v>-4.7899999999999999E-4</v>
      </c>
      <c r="P948" s="3">
        <v>86.43</v>
      </c>
      <c r="Q948" s="44">
        <v>-3.0849999999999998E-5</v>
      </c>
    </row>
    <row r="949" spans="1:17" x14ac:dyDescent="0.35">
      <c r="A949" s="2">
        <v>970</v>
      </c>
      <c r="B949" s="3">
        <v>88.77</v>
      </c>
      <c r="C949" s="44">
        <v>-1.031E-3</v>
      </c>
      <c r="D949" s="3">
        <v>84.81</v>
      </c>
      <c r="E949" s="44">
        <v>4.7179999999999998E-4</v>
      </c>
      <c r="F949" s="3">
        <v>83.03</v>
      </c>
      <c r="G949" s="44">
        <v>7.4159999999999998E-3</v>
      </c>
      <c r="H949" s="3">
        <v>82.28</v>
      </c>
      <c r="I949" s="44">
        <v>9.1730000000000006E-3</v>
      </c>
      <c r="J949" s="51">
        <v>101.3</v>
      </c>
      <c r="K949" s="44">
        <v>9.3470000000000001E-4</v>
      </c>
      <c r="L949" s="77">
        <v>95.98</v>
      </c>
      <c r="M949" s="44">
        <v>6.3150000000000001E-4</v>
      </c>
      <c r="N949" s="3">
        <v>90.51</v>
      </c>
      <c r="O949" s="44">
        <v>-4.6569999999999999E-4</v>
      </c>
      <c r="P949" s="3">
        <v>86.43</v>
      </c>
      <c r="Q949" s="44">
        <v>-3.5160000000000002E-5</v>
      </c>
    </row>
    <row r="950" spans="1:17" x14ac:dyDescent="0.35">
      <c r="A950" s="2">
        <v>971</v>
      </c>
      <c r="B950" s="3">
        <v>88.77</v>
      </c>
      <c r="C950" s="44">
        <v>-1.059E-3</v>
      </c>
      <c r="D950" s="3">
        <v>84.8</v>
      </c>
      <c r="E950" s="44">
        <v>3.9389999999999998E-4</v>
      </c>
      <c r="F950" s="3">
        <v>83.03</v>
      </c>
      <c r="G950" s="44">
        <v>7.5649999999999997E-3</v>
      </c>
      <c r="H950" s="3">
        <v>82.27</v>
      </c>
      <c r="I950" s="44">
        <v>9.3069999999999993E-3</v>
      </c>
      <c r="J950" s="51">
        <v>101.3</v>
      </c>
      <c r="K950" s="44">
        <v>9.5859999999999999E-4</v>
      </c>
      <c r="L950" s="77">
        <v>95.98</v>
      </c>
      <c r="M950" s="44">
        <v>6.5709999999999998E-4</v>
      </c>
      <c r="N950" s="3">
        <v>90.51</v>
      </c>
      <c r="O950" s="44">
        <v>-4.6670000000000001E-4</v>
      </c>
      <c r="P950" s="3">
        <v>86.43</v>
      </c>
      <c r="Q950" s="44">
        <v>-3.468E-5</v>
      </c>
    </row>
    <row r="951" spans="1:17" x14ac:dyDescent="0.35">
      <c r="A951" s="2">
        <v>972</v>
      </c>
      <c r="B951" s="3">
        <v>88.77</v>
      </c>
      <c r="C951" s="44">
        <v>-1.077E-3</v>
      </c>
      <c r="D951" s="3">
        <v>84.8</v>
      </c>
      <c r="E951" s="44">
        <v>3.1920000000000001E-4</v>
      </c>
      <c r="F951" s="3">
        <v>83.02</v>
      </c>
      <c r="G951" s="44">
        <v>7.7450000000000001E-3</v>
      </c>
      <c r="H951" s="3">
        <v>82.26</v>
      </c>
      <c r="I951" s="44">
        <v>9.4029999999999999E-3</v>
      </c>
      <c r="J951" s="51">
        <v>101.3</v>
      </c>
      <c r="K951" s="44">
        <v>9.8060000000000009E-4</v>
      </c>
      <c r="L951" s="77">
        <v>95.98</v>
      </c>
      <c r="M951" s="44">
        <v>7.0259999999999995E-4</v>
      </c>
      <c r="N951" s="3">
        <v>90.51</v>
      </c>
      <c r="O951" s="44">
        <v>-4.9189999999999998E-4</v>
      </c>
      <c r="P951" s="3">
        <v>86.43</v>
      </c>
      <c r="Q951" s="44">
        <v>-2.8940000000000001E-5</v>
      </c>
    </row>
    <row r="952" spans="1:17" x14ac:dyDescent="0.35">
      <c r="A952" s="2">
        <v>973</v>
      </c>
      <c r="B952" s="3">
        <v>88.77</v>
      </c>
      <c r="C952" s="44">
        <v>-1.091E-3</v>
      </c>
      <c r="D952" s="3">
        <v>84.8</v>
      </c>
      <c r="E952" s="44">
        <v>2.8870000000000002E-4</v>
      </c>
      <c r="F952" s="3">
        <v>83.01</v>
      </c>
      <c r="G952" s="44">
        <v>7.9660000000000009E-3</v>
      </c>
      <c r="H952" s="3">
        <v>82.25</v>
      </c>
      <c r="I952" s="44">
        <v>9.6570000000000007E-3</v>
      </c>
      <c r="J952" s="51">
        <v>101.3</v>
      </c>
      <c r="K952" s="44">
        <v>1.0039999999999999E-3</v>
      </c>
      <c r="L952" s="77">
        <v>95.98</v>
      </c>
      <c r="M952" s="44">
        <v>7.9020000000000002E-4</v>
      </c>
      <c r="N952" s="3">
        <v>90.51</v>
      </c>
      <c r="O952" s="44">
        <v>-5.0889999999999996E-4</v>
      </c>
      <c r="P952" s="3">
        <v>86.43</v>
      </c>
      <c r="Q952" s="44">
        <v>-2.2529999999999999E-5</v>
      </c>
    </row>
    <row r="953" spans="1:17" x14ac:dyDescent="0.35">
      <c r="A953" s="2">
        <v>974</v>
      </c>
      <c r="B953" s="3">
        <v>88.77</v>
      </c>
      <c r="C953" s="44">
        <v>-1.1130000000000001E-3</v>
      </c>
      <c r="D953" s="3">
        <v>84.8</v>
      </c>
      <c r="E953" s="44">
        <v>3.0180000000000002E-4</v>
      </c>
      <c r="F953" s="3">
        <v>83</v>
      </c>
      <c r="G953" s="44">
        <v>8.1480000000000007E-3</v>
      </c>
      <c r="H953" s="3">
        <v>82.24</v>
      </c>
      <c r="I953" s="44">
        <v>9.9900000000000006E-3</v>
      </c>
      <c r="J953" s="51">
        <v>101.3</v>
      </c>
      <c r="K953" s="44">
        <v>1.031E-3</v>
      </c>
      <c r="L953" s="77">
        <v>95.98</v>
      </c>
      <c r="M953" s="44">
        <v>8.7580000000000004E-4</v>
      </c>
      <c r="N953" s="3">
        <v>90.51</v>
      </c>
      <c r="O953" s="44">
        <v>-5.0529999999999998E-4</v>
      </c>
      <c r="P953" s="3">
        <v>86.43</v>
      </c>
      <c r="Q953" s="44">
        <v>-8.5629999999999992E-6</v>
      </c>
    </row>
    <row r="954" spans="1:17" x14ac:dyDescent="0.35">
      <c r="A954" s="2">
        <v>975</v>
      </c>
      <c r="B954" s="3">
        <v>88.77</v>
      </c>
      <c r="C954" s="44">
        <v>-1.126E-3</v>
      </c>
      <c r="D954" s="3">
        <v>84.8</v>
      </c>
      <c r="E954" s="44">
        <v>2.966E-4</v>
      </c>
      <c r="F954" s="3">
        <v>83</v>
      </c>
      <c r="G954" s="44">
        <v>8.2760000000000004E-3</v>
      </c>
      <c r="H954" s="3">
        <v>82.23</v>
      </c>
      <c r="I954" s="44">
        <v>1.031E-2</v>
      </c>
      <c r="J954" s="51">
        <v>101.3</v>
      </c>
      <c r="K954" s="44">
        <v>1.062E-3</v>
      </c>
      <c r="L954" s="77">
        <v>95.98</v>
      </c>
      <c r="M954" s="44">
        <v>9.636E-4</v>
      </c>
      <c r="N954" s="3">
        <v>90.51</v>
      </c>
      <c r="O954" s="44">
        <v>-4.9609999999999997E-4</v>
      </c>
      <c r="P954" s="3">
        <v>86.43</v>
      </c>
      <c r="Q954" s="44">
        <v>1.163E-5</v>
      </c>
    </row>
    <row r="955" spans="1:17" x14ac:dyDescent="0.35">
      <c r="A955" s="2">
        <v>976</v>
      </c>
      <c r="B955" s="3">
        <v>88.78</v>
      </c>
      <c r="C955" s="44">
        <v>-1.137E-3</v>
      </c>
      <c r="D955" s="3">
        <v>84.8</v>
      </c>
      <c r="E955" s="44">
        <v>2.7680000000000001E-4</v>
      </c>
      <c r="F955" s="3">
        <v>82.99</v>
      </c>
      <c r="G955" s="44">
        <v>8.4019999999999997E-3</v>
      </c>
      <c r="H955" s="3">
        <v>82.22</v>
      </c>
      <c r="I955" s="44">
        <v>1.072E-2</v>
      </c>
      <c r="J955" s="51">
        <v>101.3</v>
      </c>
      <c r="K955" s="44">
        <v>1.1119999999999999E-3</v>
      </c>
      <c r="L955" s="77">
        <v>95.98</v>
      </c>
      <c r="M955" s="44">
        <v>1.06E-3</v>
      </c>
      <c r="N955" s="3">
        <v>90.51</v>
      </c>
      <c r="O955" s="44">
        <v>-4.8139999999999999E-4</v>
      </c>
      <c r="P955" s="3">
        <v>86.43</v>
      </c>
      <c r="Q955" s="44">
        <v>3.3149999999999999E-5</v>
      </c>
    </row>
    <row r="956" spans="1:17" x14ac:dyDescent="0.35">
      <c r="A956" s="2">
        <v>977</v>
      </c>
      <c r="B956" s="3">
        <v>88.78</v>
      </c>
      <c r="C956" s="44">
        <v>-1.1490000000000001E-3</v>
      </c>
      <c r="D956" s="3">
        <v>84.8</v>
      </c>
      <c r="E956" s="44">
        <v>2.6739999999999999E-4</v>
      </c>
      <c r="F956" s="3">
        <v>82.98</v>
      </c>
      <c r="G956" s="44">
        <v>8.5179999999999995E-3</v>
      </c>
      <c r="H956" s="3">
        <v>82.21</v>
      </c>
      <c r="I956" s="44">
        <v>1.094E-2</v>
      </c>
      <c r="J956" s="51">
        <v>101.3</v>
      </c>
      <c r="K956" s="44">
        <v>1.163E-3</v>
      </c>
      <c r="L956" s="77">
        <v>95.98</v>
      </c>
      <c r="M956" s="44">
        <v>1.175E-3</v>
      </c>
      <c r="N956" s="3">
        <v>90.51</v>
      </c>
      <c r="O956" s="44">
        <v>-4.6139999999999999E-4</v>
      </c>
      <c r="P956" s="3">
        <v>86.43</v>
      </c>
      <c r="Q956" s="44">
        <v>5.923E-5</v>
      </c>
    </row>
    <row r="957" spans="1:17" x14ac:dyDescent="0.35">
      <c r="A957" s="2">
        <v>978</v>
      </c>
      <c r="B957" s="3">
        <v>88.78</v>
      </c>
      <c r="C957" s="44">
        <v>-1.163E-3</v>
      </c>
      <c r="D957" s="3">
        <v>84.8</v>
      </c>
      <c r="E957" s="44">
        <v>2.286E-4</v>
      </c>
      <c r="F957" s="3">
        <v>82.97</v>
      </c>
      <c r="G957" s="44">
        <v>8.685E-3</v>
      </c>
      <c r="H957" s="3">
        <v>82.2</v>
      </c>
      <c r="I957" s="44">
        <v>1.093E-2</v>
      </c>
      <c r="J957" s="51">
        <v>101.3</v>
      </c>
      <c r="K957" s="44">
        <v>1.222E-3</v>
      </c>
      <c r="L957" s="77">
        <v>95.97</v>
      </c>
      <c r="M957" s="44">
        <v>1.2589999999999999E-3</v>
      </c>
      <c r="N957" s="3">
        <v>90.51</v>
      </c>
      <c r="O957" s="44">
        <v>-4.3570000000000002E-4</v>
      </c>
      <c r="P957" s="3">
        <v>86.43</v>
      </c>
      <c r="Q957" s="44">
        <v>8.9660000000000006E-5</v>
      </c>
    </row>
    <row r="958" spans="1:17" x14ac:dyDescent="0.35">
      <c r="A958" s="2">
        <v>979</v>
      </c>
      <c r="B958" s="3">
        <v>88.78</v>
      </c>
      <c r="C958" s="44">
        <v>-1.193E-3</v>
      </c>
      <c r="D958" s="3">
        <v>84.8</v>
      </c>
      <c r="E958" s="44">
        <v>2.3589999999999999E-4</v>
      </c>
      <c r="F958" s="3">
        <v>82.96</v>
      </c>
      <c r="G958" s="44">
        <v>8.8579999999999996E-3</v>
      </c>
      <c r="H958" s="3">
        <v>82.19</v>
      </c>
      <c r="I958" s="44">
        <v>1.1050000000000001E-2</v>
      </c>
      <c r="J958" s="51">
        <v>101.3</v>
      </c>
      <c r="K958" s="44">
        <v>1.2830000000000001E-3</v>
      </c>
      <c r="L958" s="77">
        <v>95.97</v>
      </c>
      <c r="M958" s="44">
        <v>1.3129999999999999E-3</v>
      </c>
      <c r="N958" s="3">
        <v>90.51</v>
      </c>
      <c r="O958" s="44">
        <v>-4.104E-4</v>
      </c>
      <c r="P958" s="3">
        <v>86.43</v>
      </c>
      <c r="Q958" s="44">
        <v>1.197E-4</v>
      </c>
    </row>
    <row r="959" spans="1:17" x14ac:dyDescent="0.35">
      <c r="A959" s="2">
        <v>980</v>
      </c>
      <c r="B959" s="3">
        <v>88.78</v>
      </c>
      <c r="C959" s="44">
        <v>-1.232E-3</v>
      </c>
      <c r="D959" s="3">
        <v>84.8</v>
      </c>
      <c r="E959" s="44">
        <v>3.2410000000000002E-4</v>
      </c>
      <c r="F959" s="3">
        <v>82.95</v>
      </c>
      <c r="G959" s="44">
        <v>9.0019999999999996E-3</v>
      </c>
      <c r="H959" s="3">
        <v>82.18</v>
      </c>
      <c r="I959" s="44">
        <v>1.132E-2</v>
      </c>
      <c r="J959" s="51">
        <v>101.3</v>
      </c>
      <c r="K959" s="44">
        <v>1.351E-3</v>
      </c>
      <c r="L959" s="77">
        <v>95.97</v>
      </c>
      <c r="M959" s="44">
        <v>1.3730000000000001E-3</v>
      </c>
      <c r="N959" s="3">
        <v>90.51</v>
      </c>
      <c r="O959" s="44">
        <v>-3.792E-4</v>
      </c>
      <c r="P959" s="3">
        <v>86.43</v>
      </c>
      <c r="Q959" s="44">
        <v>1.4359999999999999E-4</v>
      </c>
    </row>
    <row r="960" spans="1:17" x14ac:dyDescent="0.35">
      <c r="A960" s="2">
        <v>981</v>
      </c>
      <c r="B960" s="3">
        <v>88.78</v>
      </c>
      <c r="C960" s="44">
        <v>-1.289E-3</v>
      </c>
      <c r="D960" s="3">
        <v>84.8</v>
      </c>
      <c r="E960" s="44">
        <v>3.7080000000000001E-4</v>
      </c>
      <c r="F960" s="3">
        <v>82.94</v>
      </c>
      <c r="G960" s="44">
        <v>9.1339999999999998E-3</v>
      </c>
      <c r="H960" s="3">
        <v>82.17</v>
      </c>
      <c r="I960" s="44">
        <v>1.154E-2</v>
      </c>
      <c r="J960" s="51">
        <v>101.3</v>
      </c>
      <c r="K960" s="44">
        <v>1.42E-3</v>
      </c>
      <c r="L960" s="77">
        <v>95.97</v>
      </c>
      <c r="M960" s="44">
        <v>1.392E-3</v>
      </c>
      <c r="N960" s="3">
        <v>90.51</v>
      </c>
      <c r="O960" s="44">
        <v>-3.4719999999999998E-4</v>
      </c>
      <c r="P960" s="3">
        <v>86.43</v>
      </c>
      <c r="Q960" s="44">
        <v>1.6369999999999999E-4</v>
      </c>
    </row>
    <row r="961" spans="1:17" x14ac:dyDescent="0.35">
      <c r="A961" s="2">
        <v>982</v>
      </c>
      <c r="B961" s="3">
        <v>88.78</v>
      </c>
      <c r="C961" s="44">
        <v>-1.346E-3</v>
      </c>
      <c r="D961" s="3">
        <v>84.8</v>
      </c>
      <c r="E961" s="44">
        <v>3.814E-4</v>
      </c>
      <c r="F961" s="3">
        <v>82.93</v>
      </c>
      <c r="G961" s="44">
        <v>9.3220000000000004E-3</v>
      </c>
      <c r="H961" s="3">
        <v>82.16</v>
      </c>
      <c r="I961" s="44">
        <v>1.1780000000000001E-2</v>
      </c>
      <c r="J961" s="51">
        <v>101.3</v>
      </c>
      <c r="K961" s="44">
        <v>1.4599999999999999E-3</v>
      </c>
      <c r="L961" s="77">
        <v>95.97</v>
      </c>
      <c r="M961" s="44">
        <v>1.3979999999999999E-3</v>
      </c>
      <c r="N961" s="3">
        <v>90.51</v>
      </c>
      <c r="O961" s="44">
        <v>-3.2739999999999999E-4</v>
      </c>
      <c r="P961" s="3">
        <v>86.43</v>
      </c>
      <c r="Q961" s="44">
        <v>1.8550000000000001E-4</v>
      </c>
    </row>
    <row r="962" spans="1:17" x14ac:dyDescent="0.35">
      <c r="A962" s="2">
        <v>983</v>
      </c>
      <c r="B962" s="3">
        <v>88.78</v>
      </c>
      <c r="C962" s="44">
        <v>-1.402E-3</v>
      </c>
      <c r="D962" s="3">
        <v>84.8</v>
      </c>
      <c r="E962" s="44">
        <v>3.7080000000000001E-4</v>
      </c>
      <c r="F962" s="3">
        <v>82.92</v>
      </c>
      <c r="G962" s="44">
        <v>9.5750000000000002E-3</v>
      </c>
      <c r="H962" s="3">
        <v>82.15</v>
      </c>
      <c r="I962" s="44">
        <v>1.2109999999999999E-2</v>
      </c>
      <c r="J962" s="51">
        <v>101.3</v>
      </c>
      <c r="K962" s="44">
        <v>1.506E-3</v>
      </c>
      <c r="L962" s="77">
        <v>95.97</v>
      </c>
      <c r="M962" s="44">
        <v>1.4120000000000001E-3</v>
      </c>
      <c r="N962" s="3">
        <v>90.51</v>
      </c>
      <c r="O962" s="44">
        <v>-3.2440000000000002E-4</v>
      </c>
      <c r="P962" s="3">
        <v>86.43</v>
      </c>
      <c r="Q962" s="44">
        <v>1.9799999999999999E-4</v>
      </c>
    </row>
    <row r="963" spans="1:17" x14ac:dyDescent="0.35">
      <c r="A963" s="2">
        <v>984</v>
      </c>
      <c r="B963" s="3">
        <v>88.79</v>
      </c>
      <c r="C963" s="44">
        <v>-1.4469999999999999E-3</v>
      </c>
      <c r="D963" s="3">
        <v>84.8</v>
      </c>
      <c r="E963" s="44">
        <v>4.0920000000000003E-4</v>
      </c>
      <c r="F963" s="3">
        <v>82.91</v>
      </c>
      <c r="G963" s="44">
        <v>9.8670000000000008E-3</v>
      </c>
      <c r="H963" s="3">
        <v>82.13</v>
      </c>
      <c r="I963" s="44">
        <v>1.261E-2</v>
      </c>
      <c r="J963" s="51">
        <v>101.3</v>
      </c>
      <c r="K963" s="44">
        <v>1.5410000000000001E-3</v>
      </c>
      <c r="L963" s="77">
        <v>95.97</v>
      </c>
      <c r="M963" s="44">
        <v>1.449E-3</v>
      </c>
      <c r="N963" s="3">
        <v>90.51</v>
      </c>
      <c r="O963" s="44">
        <v>-3.189E-4</v>
      </c>
      <c r="P963" s="3">
        <v>86.43</v>
      </c>
      <c r="Q963" s="44">
        <v>2.0460000000000001E-4</v>
      </c>
    </row>
    <row r="964" spans="1:17" x14ac:dyDescent="0.35">
      <c r="A964" s="2">
        <v>985</v>
      </c>
      <c r="B964" s="3">
        <v>88.79</v>
      </c>
      <c r="C964" s="44">
        <v>-1.4760000000000001E-3</v>
      </c>
      <c r="D964" s="3">
        <v>84.8</v>
      </c>
      <c r="E964" s="44">
        <v>4.3780000000000002E-4</v>
      </c>
      <c r="F964" s="3">
        <v>82.91</v>
      </c>
      <c r="G964" s="44">
        <v>1.0120000000000001E-2</v>
      </c>
      <c r="H964" s="3">
        <v>82.12</v>
      </c>
      <c r="I964" s="44">
        <v>1.2999999999999999E-2</v>
      </c>
      <c r="J964" s="51">
        <v>101.3</v>
      </c>
      <c r="K964" s="44">
        <v>1.5629999999999999E-3</v>
      </c>
      <c r="L964" s="77">
        <v>95.96</v>
      </c>
      <c r="M964" s="44">
        <v>1.4480000000000001E-3</v>
      </c>
      <c r="N964" s="3">
        <v>90.51</v>
      </c>
      <c r="O964" s="44">
        <v>-3.1250000000000001E-4</v>
      </c>
      <c r="P964" s="3">
        <v>86.43</v>
      </c>
      <c r="Q964" s="44">
        <v>2.0699999999999999E-4</v>
      </c>
    </row>
    <row r="965" spans="1:17" x14ac:dyDescent="0.35">
      <c r="A965" s="2">
        <v>986</v>
      </c>
      <c r="B965" s="3">
        <v>88.79</v>
      </c>
      <c r="C965" s="44">
        <v>-1.5070000000000001E-3</v>
      </c>
      <c r="D965" s="3">
        <v>84.8</v>
      </c>
      <c r="E965" s="44">
        <v>4.596E-4</v>
      </c>
      <c r="F965" s="3">
        <v>82.89</v>
      </c>
      <c r="G965" s="44">
        <v>1.0330000000000001E-2</v>
      </c>
      <c r="H965" s="3">
        <v>82.1</v>
      </c>
      <c r="I965" s="44">
        <v>1.3469999999999999E-2</v>
      </c>
      <c r="J965" s="51">
        <v>101.3</v>
      </c>
      <c r="K965" s="44">
        <v>1.591E-3</v>
      </c>
      <c r="L965" s="77">
        <v>95.96</v>
      </c>
      <c r="M965" s="44">
        <v>1.459E-3</v>
      </c>
      <c r="N965" s="3">
        <v>90.51</v>
      </c>
      <c r="O965" s="44">
        <v>-2.9460000000000001E-4</v>
      </c>
      <c r="P965" s="3">
        <v>86.43</v>
      </c>
      <c r="Q965" s="44">
        <v>2.1210000000000001E-4</v>
      </c>
    </row>
    <row r="966" spans="1:17" x14ac:dyDescent="0.35">
      <c r="A966" s="2">
        <v>987</v>
      </c>
      <c r="B966" s="3">
        <v>88.79</v>
      </c>
      <c r="C966" s="44">
        <v>-1.529E-3</v>
      </c>
      <c r="D966" s="3">
        <v>84.8</v>
      </c>
      <c r="E966" s="44">
        <v>5.1020000000000004E-4</v>
      </c>
      <c r="F966" s="3">
        <v>82.88</v>
      </c>
      <c r="G966" s="44">
        <v>1.056E-2</v>
      </c>
      <c r="H966" s="3">
        <v>82.09</v>
      </c>
      <c r="I966" s="44">
        <v>1.383E-2</v>
      </c>
      <c r="J966" s="51">
        <v>101.3</v>
      </c>
      <c r="K966" s="44">
        <v>1.6100000000000001E-3</v>
      </c>
      <c r="L966" s="77">
        <v>95.96</v>
      </c>
      <c r="M966" s="44">
        <v>1.508E-3</v>
      </c>
      <c r="N966" s="3">
        <v>90.51</v>
      </c>
      <c r="O966" s="44">
        <v>-2.6069999999999999E-4</v>
      </c>
      <c r="P966" s="3">
        <v>86.43</v>
      </c>
      <c r="Q966" s="44">
        <v>2.241E-4</v>
      </c>
    </row>
    <row r="967" spans="1:17" x14ac:dyDescent="0.35">
      <c r="A967" s="2">
        <v>988</v>
      </c>
      <c r="B967" s="3">
        <v>88.79</v>
      </c>
      <c r="C967" s="44">
        <v>-1.5380000000000001E-3</v>
      </c>
      <c r="D967" s="3">
        <v>84.8</v>
      </c>
      <c r="E967" s="44">
        <v>5.1909999999999999E-4</v>
      </c>
      <c r="F967" s="3">
        <v>82.87</v>
      </c>
      <c r="G967" s="44">
        <v>1.082E-2</v>
      </c>
      <c r="H967" s="3">
        <v>82.08</v>
      </c>
      <c r="I967" s="44">
        <v>1.4189999999999999E-2</v>
      </c>
      <c r="J967" s="51">
        <v>101.3</v>
      </c>
      <c r="K967" s="44">
        <v>1.6329999999999999E-3</v>
      </c>
      <c r="L967" s="77">
        <v>95.96</v>
      </c>
      <c r="M967" s="44">
        <v>1.588E-3</v>
      </c>
      <c r="N967" s="3">
        <v>90.52</v>
      </c>
      <c r="O967" s="44">
        <v>-2.1579999999999999E-4</v>
      </c>
      <c r="P967" s="3">
        <v>86.43</v>
      </c>
      <c r="Q967" s="44">
        <v>2.432E-4</v>
      </c>
    </row>
    <row r="968" spans="1:17" x14ac:dyDescent="0.35">
      <c r="A968" s="2">
        <v>989</v>
      </c>
      <c r="B968" s="3">
        <v>88.79</v>
      </c>
      <c r="C968" s="44">
        <v>-1.555E-3</v>
      </c>
      <c r="D968" s="3">
        <v>84.8</v>
      </c>
      <c r="E968" s="44">
        <v>5.1990000000000001E-4</v>
      </c>
      <c r="F968" s="3">
        <v>82.86</v>
      </c>
      <c r="G968" s="44">
        <v>1.112E-2</v>
      </c>
      <c r="H968" s="3">
        <v>82.06</v>
      </c>
      <c r="I968" s="44">
        <v>1.456E-2</v>
      </c>
      <c r="J968" s="51">
        <v>101.3</v>
      </c>
      <c r="K968" s="44">
        <v>1.65E-3</v>
      </c>
      <c r="L968" s="77">
        <v>95.96</v>
      </c>
      <c r="M968" s="44">
        <v>1.668E-3</v>
      </c>
      <c r="N968" s="3">
        <v>90.52</v>
      </c>
      <c r="O968" s="44">
        <v>-1.6990000000000001E-4</v>
      </c>
      <c r="P968" s="3">
        <v>86.43</v>
      </c>
      <c r="Q968" s="44">
        <v>2.7139999999999998E-4</v>
      </c>
    </row>
    <row r="969" spans="1:17" x14ac:dyDescent="0.35">
      <c r="A969" s="2">
        <v>990</v>
      </c>
      <c r="B969" s="3">
        <v>88.79</v>
      </c>
      <c r="C969" s="44">
        <v>-1.5679999999999999E-3</v>
      </c>
      <c r="D969" s="3">
        <v>84.8</v>
      </c>
      <c r="E969" s="44">
        <v>5.7589999999999996E-4</v>
      </c>
      <c r="F969" s="3">
        <v>82.85</v>
      </c>
      <c r="G969" s="44">
        <v>1.14E-2</v>
      </c>
      <c r="H969" s="3">
        <v>82.05</v>
      </c>
      <c r="I969" s="44">
        <v>1.504E-2</v>
      </c>
      <c r="J969" s="51">
        <v>101.3</v>
      </c>
      <c r="K969" s="44">
        <v>1.658E-3</v>
      </c>
      <c r="L969" s="77">
        <v>95.96</v>
      </c>
      <c r="M969" s="44">
        <v>1.732E-3</v>
      </c>
      <c r="N969" s="3">
        <v>90.52</v>
      </c>
      <c r="O969" s="44">
        <v>-1.3650000000000001E-4</v>
      </c>
      <c r="P969" s="3">
        <v>86.43</v>
      </c>
      <c r="Q969" s="44">
        <v>3.0660000000000003E-4</v>
      </c>
    </row>
    <row r="970" spans="1:17" x14ac:dyDescent="0.35">
      <c r="A970" s="2">
        <v>991</v>
      </c>
      <c r="B970" s="3">
        <v>88.8</v>
      </c>
      <c r="C970" s="44">
        <v>-1.575E-3</v>
      </c>
      <c r="D970" s="3">
        <v>84.8</v>
      </c>
      <c r="E970" s="44">
        <v>6.3820000000000001E-4</v>
      </c>
      <c r="F970" s="3">
        <v>82.84</v>
      </c>
      <c r="G970" s="44">
        <v>1.166E-2</v>
      </c>
      <c r="H970" s="3">
        <v>82.03</v>
      </c>
      <c r="I970" s="44">
        <v>1.55E-2</v>
      </c>
      <c r="J970" s="51">
        <v>101.3</v>
      </c>
      <c r="K970" s="44">
        <v>1.6800000000000001E-3</v>
      </c>
      <c r="L970" s="77">
        <v>95.96</v>
      </c>
      <c r="M970" s="44">
        <v>1.766E-3</v>
      </c>
      <c r="N970" s="3">
        <v>90.52</v>
      </c>
      <c r="O970" s="44">
        <v>-1.022E-4</v>
      </c>
      <c r="P970" s="3">
        <v>86.43</v>
      </c>
      <c r="Q970" s="44">
        <v>3.4709999999999998E-4</v>
      </c>
    </row>
    <row r="971" spans="1:17" x14ac:dyDescent="0.35">
      <c r="A971" s="2">
        <v>992</v>
      </c>
      <c r="B971" s="3">
        <v>88.8</v>
      </c>
      <c r="C971" s="44">
        <v>-1.578E-3</v>
      </c>
      <c r="D971" s="3">
        <v>84.8</v>
      </c>
      <c r="E971" s="44">
        <v>6.958E-4</v>
      </c>
      <c r="F971" s="3">
        <v>82.83</v>
      </c>
      <c r="G971" s="44">
        <v>1.192E-2</v>
      </c>
      <c r="H971" s="3">
        <v>82.02</v>
      </c>
      <c r="I971" s="44">
        <v>1.5990000000000001E-2</v>
      </c>
      <c r="J971" s="51">
        <v>101.3</v>
      </c>
      <c r="K971" s="44">
        <v>1.702E-3</v>
      </c>
      <c r="L971" s="77">
        <v>95.95</v>
      </c>
      <c r="M971" s="44">
        <v>1.805E-3</v>
      </c>
      <c r="N971" s="3">
        <v>90.52</v>
      </c>
      <c r="O971" s="44">
        <v>-7.6009999999999999E-5</v>
      </c>
      <c r="P971" s="3">
        <v>86.43</v>
      </c>
      <c r="Q971" s="44">
        <v>3.9540000000000002E-4</v>
      </c>
    </row>
    <row r="972" spans="1:17" x14ac:dyDescent="0.35">
      <c r="A972" s="2">
        <v>993</v>
      </c>
      <c r="B972" s="3">
        <v>88.8</v>
      </c>
      <c r="C972" s="44">
        <v>-1.5889999999999999E-3</v>
      </c>
      <c r="D972" s="3">
        <v>84.8</v>
      </c>
      <c r="E972" s="44">
        <v>7.1029999999999997E-4</v>
      </c>
      <c r="F972" s="3">
        <v>82.82</v>
      </c>
      <c r="G972" s="44">
        <v>1.2200000000000001E-2</v>
      </c>
      <c r="H972" s="3">
        <v>82</v>
      </c>
      <c r="I972" s="44">
        <v>1.6369999999999999E-2</v>
      </c>
      <c r="J972" s="51">
        <v>101.3</v>
      </c>
      <c r="K972" s="44">
        <v>1.745E-3</v>
      </c>
      <c r="L972" s="77">
        <v>95.95</v>
      </c>
      <c r="M972" s="44">
        <v>1.8450000000000001E-3</v>
      </c>
      <c r="N972" s="3">
        <v>90.52</v>
      </c>
      <c r="O972" s="44">
        <v>-6.0010000000000003E-5</v>
      </c>
      <c r="P972" s="3">
        <v>86.43</v>
      </c>
      <c r="Q972" s="44">
        <v>4.4049999999999997E-4</v>
      </c>
    </row>
    <row r="973" spans="1:17" x14ac:dyDescent="0.35">
      <c r="A973" s="2">
        <v>994</v>
      </c>
      <c r="B973" s="3">
        <v>88.8</v>
      </c>
      <c r="C973" s="44">
        <v>-1.616E-3</v>
      </c>
      <c r="D973" s="3">
        <v>84.8</v>
      </c>
      <c r="E973" s="44">
        <v>6.9030000000000003E-4</v>
      </c>
      <c r="F973" s="3">
        <v>82.8</v>
      </c>
      <c r="G973" s="44">
        <v>1.2500000000000001E-2</v>
      </c>
      <c r="H973" s="3">
        <v>81.98</v>
      </c>
      <c r="I973" s="44">
        <v>1.67E-2</v>
      </c>
      <c r="J973" s="51">
        <v>101.3</v>
      </c>
      <c r="K973" s="44">
        <v>1.786E-3</v>
      </c>
      <c r="L973" s="77">
        <v>95.95</v>
      </c>
      <c r="M973" s="44">
        <v>1.92E-3</v>
      </c>
      <c r="N973" s="3">
        <v>90.52</v>
      </c>
      <c r="O973" s="44">
        <v>-5.6509999999999999E-5</v>
      </c>
      <c r="P973" s="3">
        <v>86.43</v>
      </c>
      <c r="Q973" s="44">
        <v>4.8000000000000001E-4</v>
      </c>
    </row>
    <row r="974" spans="1:17" x14ac:dyDescent="0.35">
      <c r="A974" s="2">
        <v>995</v>
      </c>
      <c r="B974" s="3">
        <v>88.8</v>
      </c>
      <c r="C974" s="44">
        <v>-1.6540000000000001E-3</v>
      </c>
      <c r="D974" s="3">
        <v>84.79</v>
      </c>
      <c r="E974" s="44">
        <v>6.8860000000000004E-4</v>
      </c>
      <c r="F974" s="3">
        <v>82.79</v>
      </c>
      <c r="G974" s="44">
        <v>1.282E-2</v>
      </c>
      <c r="H974" s="3">
        <v>81.97</v>
      </c>
      <c r="I974" s="44">
        <v>1.6990000000000002E-2</v>
      </c>
      <c r="J974" s="51">
        <v>101.3</v>
      </c>
      <c r="K974" s="44">
        <v>1.8259999999999999E-3</v>
      </c>
      <c r="L974" s="77">
        <v>95.95</v>
      </c>
      <c r="M974" s="44">
        <v>1.9559999999999998E-3</v>
      </c>
      <c r="N974" s="3">
        <v>90.52</v>
      </c>
      <c r="O974" s="44">
        <v>-6.2520000000000004E-5</v>
      </c>
      <c r="P974" s="3">
        <v>86.43</v>
      </c>
      <c r="Q974" s="44">
        <v>5.0659999999999995E-4</v>
      </c>
    </row>
    <row r="975" spans="1:17" x14ac:dyDescent="0.35">
      <c r="A975" s="2">
        <v>996</v>
      </c>
      <c r="B975" s="3">
        <v>88.8</v>
      </c>
      <c r="C975" s="44">
        <v>-1.6869999999999999E-3</v>
      </c>
      <c r="D975" s="3">
        <v>84.79</v>
      </c>
      <c r="E975" s="44">
        <v>6.6560000000000002E-4</v>
      </c>
      <c r="F975" s="3">
        <v>82.78</v>
      </c>
      <c r="G975" s="44">
        <v>1.304E-2</v>
      </c>
      <c r="H975" s="3">
        <v>81.95</v>
      </c>
      <c r="I975" s="44">
        <v>1.7149999999999999E-2</v>
      </c>
      <c r="J975" s="51">
        <v>101.3</v>
      </c>
      <c r="K975" s="44">
        <v>1.8619999999999999E-3</v>
      </c>
      <c r="L975" s="77">
        <v>95.95</v>
      </c>
      <c r="M975" s="44">
        <v>1.9580000000000001E-3</v>
      </c>
      <c r="N975" s="3">
        <v>90.52</v>
      </c>
      <c r="O975" s="44">
        <v>-6.7600000000000003E-5</v>
      </c>
      <c r="P975" s="3">
        <v>86.43</v>
      </c>
      <c r="Q975" s="44">
        <v>5.2749999999999997E-4</v>
      </c>
    </row>
    <row r="976" spans="1:17" x14ac:dyDescent="0.35">
      <c r="A976" s="2">
        <v>997</v>
      </c>
      <c r="B976" s="3">
        <v>88.81</v>
      </c>
      <c r="C976" s="44">
        <v>-1.7099999999999999E-3</v>
      </c>
      <c r="D976" s="3">
        <v>84.79</v>
      </c>
      <c r="E976" s="44">
        <v>6.7100000000000005E-4</v>
      </c>
      <c r="F976" s="3">
        <v>82.76</v>
      </c>
      <c r="G976" s="44">
        <v>1.3180000000000001E-2</v>
      </c>
      <c r="H976" s="3">
        <v>81.93</v>
      </c>
      <c r="I976" s="44">
        <v>1.7160000000000002E-2</v>
      </c>
      <c r="J976" s="51">
        <v>101.3</v>
      </c>
      <c r="K976" s="44">
        <v>1.887E-3</v>
      </c>
      <c r="L976" s="77">
        <v>95.94</v>
      </c>
      <c r="M976" s="44">
        <v>1.9369999999999999E-3</v>
      </c>
      <c r="N976" s="3">
        <v>90.52</v>
      </c>
      <c r="O976" s="44">
        <v>-7.9380000000000002E-5</v>
      </c>
      <c r="P976" s="3">
        <v>86.43</v>
      </c>
      <c r="Q976" s="44">
        <v>5.3899999999999998E-4</v>
      </c>
    </row>
    <row r="977" spans="1:17" x14ac:dyDescent="0.35">
      <c r="A977" s="2">
        <v>998</v>
      </c>
      <c r="B977" s="3">
        <v>88.81</v>
      </c>
      <c r="C977" s="44">
        <v>-1.732E-3</v>
      </c>
      <c r="D977" s="3">
        <v>84.79</v>
      </c>
      <c r="E977" s="44">
        <v>6.7599999999999995E-4</v>
      </c>
      <c r="F977" s="3">
        <v>82.75</v>
      </c>
      <c r="G977" s="44">
        <v>1.3310000000000001E-2</v>
      </c>
      <c r="H977" s="3">
        <v>81.92</v>
      </c>
      <c r="I977" s="44">
        <v>1.7160000000000002E-2</v>
      </c>
      <c r="J977" s="51">
        <v>101.2</v>
      </c>
      <c r="K977" s="44">
        <v>1.9220000000000001E-3</v>
      </c>
      <c r="L977" s="77">
        <v>95.94</v>
      </c>
      <c r="M977" s="44">
        <v>1.9870000000000001E-3</v>
      </c>
      <c r="N977" s="3">
        <v>90.52</v>
      </c>
      <c r="O977" s="44">
        <v>-8.92E-5</v>
      </c>
      <c r="P977" s="3">
        <v>86.42</v>
      </c>
      <c r="Q977" s="44">
        <v>5.5139999999999996E-4</v>
      </c>
    </row>
    <row r="978" spans="1:17" x14ac:dyDescent="0.35">
      <c r="A978" s="2">
        <v>999</v>
      </c>
      <c r="B978" s="3">
        <v>88.81</v>
      </c>
      <c r="C978" s="44">
        <v>-1.768E-3</v>
      </c>
      <c r="D978" s="3">
        <v>84.79</v>
      </c>
      <c r="E978" s="44">
        <v>5.911E-4</v>
      </c>
      <c r="F978" s="3">
        <v>82.74</v>
      </c>
      <c r="G978" s="44">
        <v>1.345E-2</v>
      </c>
      <c r="H978" s="3">
        <v>81.900000000000006</v>
      </c>
      <c r="I978" s="44">
        <v>1.7160000000000002E-2</v>
      </c>
      <c r="J978" s="51">
        <v>101.2</v>
      </c>
      <c r="K978" s="44">
        <v>1.9680000000000001E-3</v>
      </c>
      <c r="L978" s="77">
        <v>95.94</v>
      </c>
      <c r="M978" s="44">
        <v>2.0530000000000001E-3</v>
      </c>
      <c r="N978" s="3">
        <v>90.52</v>
      </c>
      <c r="O978" s="44">
        <v>-8.933E-5</v>
      </c>
      <c r="P978" s="3">
        <v>86.42</v>
      </c>
      <c r="Q978" s="44">
        <v>5.6079999999999997E-4</v>
      </c>
    </row>
    <row r="979" spans="1:17" x14ac:dyDescent="0.35">
      <c r="A979" s="2">
        <v>1000</v>
      </c>
      <c r="B979" s="3">
        <v>88.81</v>
      </c>
      <c r="C979" s="44">
        <v>-1.833E-3</v>
      </c>
      <c r="D979" s="3">
        <v>84.79</v>
      </c>
      <c r="E979" s="44">
        <v>5.1519999999999995E-4</v>
      </c>
      <c r="F979" s="3">
        <v>82.72</v>
      </c>
      <c r="G979" s="44">
        <v>1.362E-2</v>
      </c>
      <c r="H979" s="3">
        <v>81.88</v>
      </c>
      <c r="I979" s="44">
        <v>1.7309999999999999E-2</v>
      </c>
      <c r="J979" s="51">
        <v>101.2</v>
      </c>
      <c r="K979" s="44">
        <v>1.9949999999999998E-3</v>
      </c>
      <c r="L979" s="77">
        <v>95.94</v>
      </c>
      <c r="M979" s="44">
        <v>2.1510000000000001E-3</v>
      </c>
      <c r="N979" s="3">
        <v>90.52</v>
      </c>
      <c r="O979" s="44">
        <v>-8.0179999999999995E-5</v>
      </c>
      <c r="P979" s="3">
        <v>86.42</v>
      </c>
      <c r="Q979" s="44">
        <v>5.5999999999999995E-4</v>
      </c>
    </row>
  </sheetData>
  <mergeCells count="8">
    <mergeCell ref="P1:Q1"/>
    <mergeCell ref="B1:C1"/>
    <mergeCell ref="D1:E1"/>
    <mergeCell ref="F1:G1"/>
    <mergeCell ref="H1:I1"/>
    <mergeCell ref="N1:O1"/>
    <mergeCell ref="J1:K1"/>
    <mergeCell ref="L1:M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C13" sqref="C13"/>
    </sheetView>
  </sheetViews>
  <sheetFormatPr defaultRowHeight="14.5" x14ac:dyDescent="0.35"/>
  <cols>
    <col min="1" max="1" width="12.08984375" customWidth="1"/>
    <col min="2" max="2" width="11.1796875" customWidth="1"/>
  </cols>
  <sheetData>
    <row r="1" spans="1:2" x14ac:dyDescent="0.35">
      <c r="A1" s="50" t="s">
        <v>93</v>
      </c>
      <c r="B1" s="50" t="s">
        <v>92</v>
      </c>
    </row>
    <row r="2" spans="1:2" x14ac:dyDescent="0.35">
      <c r="A2" s="2">
        <v>0</v>
      </c>
      <c r="B2" s="51">
        <v>-3.9140000000000003E-4</v>
      </c>
    </row>
    <row r="3" spans="1:2" x14ac:dyDescent="0.35">
      <c r="A3" s="2">
        <v>5</v>
      </c>
      <c r="B3" s="2">
        <v>9.6044999999999995E-4</v>
      </c>
    </row>
    <row r="4" spans="1:2" x14ac:dyDescent="0.35">
      <c r="A4" s="2">
        <v>10</v>
      </c>
      <c r="B4" s="2">
        <v>3.7304E-3</v>
      </c>
    </row>
    <row r="5" spans="1:2" x14ac:dyDescent="0.35">
      <c r="A5" s="2">
        <v>20</v>
      </c>
      <c r="B5" s="2">
        <v>7.6860000000000001E-3</v>
      </c>
    </row>
    <row r="6" spans="1:2" x14ac:dyDescent="0.35">
      <c r="A6" s="2">
        <v>30</v>
      </c>
      <c r="B6" s="2">
        <v>1.3535999999999999E-2</v>
      </c>
    </row>
    <row r="7" spans="1:2" x14ac:dyDescent="0.35">
      <c r="A7" s="2">
        <v>50</v>
      </c>
      <c r="B7" s="2">
        <v>2.2904999999999998E-2</v>
      </c>
    </row>
    <row r="8" spans="1:2" x14ac:dyDescent="0.35">
      <c r="A8" s="2">
        <v>70</v>
      </c>
      <c r="B8" s="2">
        <v>3.0338E-2</v>
      </c>
    </row>
    <row r="9" spans="1:2" x14ac:dyDescent="0.35">
      <c r="A9" s="2">
        <v>100</v>
      </c>
      <c r="B9" s="2">
        <v>4.4796000000000002E-2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83"/>
  <sheetViews>
    <sheetView topLeftCell="I1" zoomScale="80" zoomScaleNormal="80" workbookViewId="0">
      <selection activeCell="U53" sqref="U53"/>
    </sheetView>
  </sheetViews>
  <sheetFormatPr defaultRowHeight="14.5" x14ac:dyDescent="0.35"/>
  <cols>
    <col min="1" max="1" width="13.7265625" style="2" customWidth="1"/>
    <col min="2" max="6" width="9.1796875" style="3"/>
    <col min="7" max="7" width="9.1796875" style="2"/>
    <col min="9" max="10" width="9.1796875" style="3"/>
    <col min="11" max="11" width="9.1796875" style="2"/>
  </cols>
  <sheetData>
    <row r="1" spans="1:11" x14ac:dyDescent="0.35">
      <c r="A1" s="2" t="s">
        <v>79</v>
      </c>
      <c r="B1" s="42" t="s">
        <v>137</v>
      </c>
      <c r="C1" s="47" t="s">
        <v>138</v>
      </c>
      <c r="D1" s="42" t="s">
        <v>139</v>
      </c>
      <c r="E1" s="47" t="s">
        <v>75</v>
      </c>
      <c r="F1" s="47" t="s">
        <v>140</v>
      </c>
      <c r="G1" s="42" t="s">
        <v>76</v>
      </c>
      <c r="J1" s="42" t="s">
        <v>73</v>
      </c>
      <c r="K1" s="42" t="s">
        <v>74</v>
      </c>
    </row>
    <row r="2" spans="1:11" x14ac:dyDescent="0.35">
      <c r="A2" s="6" t="s">
        <v>77</v>
      </c>
      <c r="B2" s="46" t="s">
        <v>78</v>
      </c>
      <c r="C2" s="46" t="s">
        <v>78</v>
      </c>
      <c r="D2" s="46" t="s">
        <v>78</v>
      </c>
      <c r="E2" s="46" t="s">
        <v>78</v>
      </c>
      <c r="F2" s="46" t="s">
        <v>78</v>
      </c>
      <c r="G2" s="6" t="s">
        <v>78</v>
      </c>
      <c r="I2" s="46" t="s">
        <v>77</v>
      </c>
      <c r="J2" s="46" t="s">
        <v>78</v>
      </c>
      <c r="K2" s="2" t="s">
        <v>78</v>
      </c>
    </row>
    <row r="3" spans="1:11" x14ac:dyDescent="0.35">
      <c r="A3" s="2">
        <v>4000</v>
      </c>
      <c r="B3" s="3">
        <v>99.01</v>
      </c>
      <c r="C3" s="3">
        <v>98.36</v>
      </c>
      <c r="D3" s="3">
        <v>97.89</v>
      </c>
      <c r="E3" s="3">
        <v>98.66</v>
      </c>
      <c r="F3" s="3">
        <v>98.22</v>
      </c>
      <c r="G3" s="2">
        <v>97.83</v>
      </c>
      <c r="I3" s="3">
        <v>4000</v>
      </c>
      <c r="J3" s="3">
        <v>98.71</v>
      </c>
      <c r="K3" s="2">
        <v>98.37</v>
      </c>
    </row>
    <row r="4" spans="1:11" x14ac:dyDescent="0.35">
      <c r="A4" s="2">
        <v>3999</v>
      </c>
      <c r="B4" s="3">
        <v>99.01</v>
      </c>
      <c r="C4" s="3">
        <v>98.36</v>
      </c>
      <c r="D4" s="3">
        <v>97.89</v>
      </c>
      <c r="E4" s="3">
        <v>98.66</v>
      </c>
      <c r="F4" s="3">
        <v>98.22</v>
      </c>
      <c r="G4" s="2">
        <v>97.84</v>
      </c>
      <c r="I4" s="3">
        <v>3999.75</v>
      </c>
      <c r="J4" s="3">
        <v>98.71</v>
      </c>
      <c r="K4" s="2">
        <v>98.37</v>
      </c>
    </row>
    <row r="5" spans="1:11" x14ac:dyDescent="0.35">
      <c r="A5" s="2">
        <v>3998</v>
      </c>
      <c r="B5" s="3">
        <v>99.01</v>
      </c>
      <c r="C5" s="3">
        <v>98.36</v>
      </c>
      <c r="D5" s="3">
        <v>97.89</v>
      </c>
      <c r="E5" s="3">
        <v>98.65</v>
      </c>
      <c r="F5" s="3">
        <v>98.21</v>
      </c>
      <c r="G5" s="2">
        <v>97.84</v>
      </c>
      <c r="I5" s="3">
        <v>3999.5</v>
      </c>
      <c r="J5" s="3">
        <v>98.71</v>
      </c>
      <c r="K5" s="2">
        <v>98.37</v>
      </c>
    </row>
    <row r="6" spans="1:11" x14ac:dyDescent="0.35">
      <c r="A6" s="2">
        <v>3997</v>
      </c>
      <c r="B6" s="3">
        <v>99.01</v>
      </c>
      <c r="C6" s="3">
        <v>98.36</v>
      </c>
      <c r="D6" s="3">
        <v>97.9</v>
      </c>
      <c r="E6" s="3">
        <v>98.65</v>
      </c>
      <c r="F6" s="3">
        <v>98.21</v>
      </c>
      <c r="G6" s="2">
        <v>97.84</v>
      </c>
      <c r="I6" s="3">
        <v>3999.25</v>
      </c>
      <c r="J6" s="3">
        <v>98.71</v>
      </c>
      <c r="K6" s="2">
        <v>98.38</v>
      </c>
    </row>
    <row r="7" spans="1:11" x14ac:dyDescent="0.35">
      <c r="A7" s="2">
        <v>3996</v>
      </c>
      <c r="B7" s="3">
        <v>99</v>
      </c>
      <c r="C7" s="3">
        <v>98.36</v>
      </c>
      <c r="D7" s="3">
        <v>97.9</v>
      </c>
      <c r="E7" s="3">
        <v>98.65</v>
      </c>
      <c r="F7" s="3">
        <v>98.21</v>
      </c>
      <c r="G7" s="2">
        <v>97.84</v>
      </c>
      <c r="I7" s="3">
        <v>3999</v>
      </c>
      <c r="J7" s="3">
        <v>98.71</v>
      </c>
      <c r="K7" s="2">
        <v>98.38</v>
      </c>
    </row>
    <row r="8" spans="1:11" x14ac:dyDescent="0.35">
      <c r="A8" s="2">
        <v>3995</v>
      </c>
      <c r="B8" s="3">
        <v>99</v>
      </c>
      <c r="C8" s="3">
        <v>98.36</v>
      </c>
      <c r="D8" s="3">
        <v>97.9</v>
      </c>
      <c r="E8" s="3">
        <v>98.65</v>
      </c>
      <c r="F8" s="3">
        <v>98.21</v>
      </c>
      <c r="G8" s="2">
        <v>97.84</v>
      </c>
      <c r="I8" s="3">
        <v>3998.75</v>
      </c>
      <c r="J8" s="3">
        <v>98.71</v>
      </c>
      <c r="K8" s="2">
        <v>98.38</v>
      </c>
    </row>
    <row r="9" spans="1:11" x14ac:dyDescent="0.35">
      <c r="A9" s="2">
        <v>3994</v>
      </c>
      <c r="B9" s="3">
        <v>99</v>
      </c>
      <c r="C9" s="3">
        <v>98.35</v>
      </c>
      <c r="D9" s="3">
        <v>97.9</v>
      </c>
      <c r="E9" s="3">
        <v>98.65</v>
      </c>
      <c r="F9" s="3">
        <v>98.2</v>
      </c>
      <c r="G9" s="2">
        <v>97.84</v>
      </c>
      <c r="I9" s="3">
        <v>3998.5</v>
      </c>
      <c r="J9" s="3">
        <v>98.71</v>
      </c>
      <c r="K9" s="2">
        <v>98.38</v>
      </c>
    </row>
    <row r="10" spans="1:11" x14ac:dyDescent="0.35">
      <c r="A10" s="2">
        <v>3993</v>
      </c>
      <c r="B10" s="3">
        <v>98.99</v>
      </c>
      <c r="C10" s="3">
        <v>98.35</v>
      </c>
      <c r="D10" s="3">
        <v>97.89</v>
      </c>
      <c r="E10" s="3">
        <v>98.65</v>
      </c>
      <c r="F10" s="3">
        <v>98.2</v>
      </c>
      <c r="G10" s="2">
        <v>97.84</v>
      </c>
      <c r="I10" s="3">
        <v>3998.25</v>
      </c>
      <c r="J10" s="3">
        <v>98.71</v>
      </c>
      <c r="K10" s="2">
        <v>98.38</v>
      </c>
    </row>
    <row r="11" spans="1:11" x14ac:dyDescent="0.35">
      <c r="A11" s="2">
        <v>3992</v>
      </c>
      <c r="B11" s="3">
        <v>98.99</v>
      </c>
      <c r="C11" s="3">
        <v>98.35</v>
      </c>
      <c r="D11" s="3">
        <v>97.89</v>
      </c>
      <c r="E11" s="3">
        <v>98.65</v>
      </c>
      <c r="F11" s="3">
        <v>98.2</v>
      </c>
      <c r="G11" s="2">
        <v>97.84</v>
      </c>
      <c r="I11" s="3">
        <v>3998</v>
      </c>
      <c r="J11" s="3">
        <v>98.71</v>
      </c>
      <c r="K11" s="2">
        <v>98.38</v>
      </c>
    </row>
    <row r="12" spans="1:11" x14ac:dyDescent="0.35">
      <c r="A12" s="2">
        <v>3991</v>
      </c>
      <c r="B12" s="3">
        <v>98.99</v>
      </c>
      <c r="C12" s="3">
        <v>98.35</v>
      </c>
      <c r="D12" s="3">
        <v>97.88</v>
      </c>
      <c r="E12" s="3">
        <v>98.65</v>
      </c>
      <c r="F12" s="3">
        <v>98.2</v>
      </c>
      <c r="G12" s="2">
        <v>97.84</v>
      </c>
      <c r="I12" s="3">
        <v>3997.75</v>
      </c>
      <c r="J12" s="3">
        <v>98.71</v>
      </c>
      <c r="K12" s="2">
        <v>98.38</v>
      </c>
    </row>
    <row r="13" spans="1:11" x14ac:dyDescent="0.35">
      <c r="A13" s="2">
        <v>3990</v>
      </c>
      <c r="B13" s="3">
        <v>98.98</v>
      </c>
      <c r="C13" s="3">
        <v>98.35</v>
      </c>
      <c r="D13" s="3">
        <v>97.88</v>
      </c>
      <c r="E13" s="3">
        <v>98.64</v>
      </c>
      <c r="F13" s="3">
        <v>98.2</v>
      </c>
      <c r="G13" s="2">
        <v>97.83</v>
      </c>
      <c r="I13" s="3">
        <v>3997.5</v>
      </c>
      <c r="J13" s="3">
        <v>98.7</v>
      </c>
      <c r="K13" s="2">
        <v>98.38</v>
      </c>
    </row>
    <row r="14" spans="1:11" x14ac:dyDescent="0.35">
      <c r="A14" s="2">
        <v>3989</v>
      </c>
      <c r="B14" s="3">
        <v>98.99</v>
      </c>
      <c r="C14" s="3">
        <v>98.35</v>
      </c>
      <c r="D14" s="3">
        <v>97.89</v>
      </c>
      <c r="E14" s="3">
        <v>98.64</v>
      </c>
      <c r="F14" s="3">
        <v>98.21</v>
      </c>
      <c r="G14" s="2">
        <v>97.83</v>
      </c>
      <c r="I14" s="3">
        <v>3997.25</v>
      </c>
      <c r="J14" s="3">
        <v>98.7</v>
      </c>
      <c r="K14" s="2">
        <v>98.38</v>
      </c>
    </row>
    <row r="15" spans="1:11" x14ac:dyDescent="0.35">
      <c r="A15" s="2">
        <v>3988</v>
      </c>
      <c r="B15" s="3">
        <v>98.99</v>
      </c>
      <c r="C15" s="3">
        <v>98.35</v>
      </c>
      <c r="D15" s="3">
        <v>97.89</v>
      </c>
      <c r="E15" s="3">
        <v>98.64</v>
      </c>
      <c r="F15" s="3">
        <v>98.21</v>
      </c>
      <c r="G15" s="2">
        <v>97.82</v>
      </c>
      <c r="I15" s="3">
        <v>3997</v>
      </c>
      <c r="J15" s="3">
        <v>98.7</v>
      </c>
      <c r="K15" s="2">
        <v>98.37</v>
      </c>
    </row>
    <row r="16" spans="1:11" x14ac:dyDescent="0.35">
      <c r="A16" s="2">
        <v>3987</v>
      </c>
      <c r="B16" s="3">
        <v>98.99</v>
      </c>
      <c r="C16" s="3">
        <v>98.35</v>
      </c>
      <c r="D16" s="3">
        <v>97.89</v>
      </c>
      <c r="E16" s="3">
        <v>98.64</v>
      </c>
      <c r="F16" s="3">
        <v>98.21</v>
      </c>
      <c r="G16" s="2">
        <v>97.82</v>
      </c>
      <c r="I16" s="3">
        <v>3996.75</v>
      </c>
      <c r="J16" s="3">
        <v>98.7</v>
      </c>
      <c r="K16" s="2">
        <v>98.37</v>
      </c>
    </row>
    <row r="17" spans="1:11" x14ac:dyDescent="0.35">
      <c r="A17" s="2">
        <v>3986</v>
      </c>
      <c r="B17" s="3">
        <v>98.99</v>
      </c>
      <c r="C17" s="3">
        <v>98.35</v>
      </c>
      <c r="D17" s="3">
        <v>97.89</v>
      </c>
      <c r="E17" s="3">
        <v>98.65</v>
      </c>
      <c r="F17" s="3">
        <v>98.21</v>
      </c>
      <c r="G17" s="2">
        <v>97.82</v>
      </c>
      <c r="I17" s="3">
        <v>3996.5</v>
      </c>
      <c r="J17" s="3">
        <v>98.7</v>
      </c>
      <c r="K17" s="2">
        <v>98.37</v>
      </c>
    </row>
    <row r="18" spans="1:11" x14ac:dyDescent="0.35">
      <c r="A18" s="2">
        <v>3985</v>
      </c>
      <c r="B18" s="3">
        <v>98.99</v>
      </c>
      <c r="C18" s="3">
        <v>98.35</v>
      </c>
      <c r="D18" s="3">
        <v>97.9</v>
      </c>
      <c r="E18" s="3">
        <v>98.65</v>
      </c>
      <c r="F18" s="3">
        <v>98.21</v>
      </c>
      <c r="G18" s="2">
        <v>97.82</v>
      </c>
      <c r="I18" s="3">
        <v>3996.25</v>
      </c>
      <c r="J18" s="3">
        <v>98.7</v>
      </c>
      <c r="K18" s="2">
        <v>98.38</v>
      </c>
    </row>
    <row r="19" spans="1:11" x14ac:dyDescent="0.35">
      <c r="A19" s="2">
        <v>3984</v>
      </c>
      <c r="B19" s="3">
        <v>98.99</v>
      </c>
      <c r="C19" s="3">
        <v>98.35</v>
      </c>
      <c r="D19" s="3">
        <v>97.9</v>
      </c>
      <c r="E19" s="3">
        <v>98.65</v>
      </c>
      <c r="F19" s="3">
        <v>98.21</v>
      </c>
      <c r="G19" s="2">
        <v>97.82</v>
      </c>
      <c r="I19" s="3">
        <v>3996</v>
      </c>
      <c r="J19" s="3">
        <v>98.7</v>
      </c>
      <c r="K19" s="2">
        <v>98.38</v>
      </c>
    </row>
    <row r="20" spans="1:11" x14ac:dyDescent="0.35">
      <c r="A20" s="2">
        <v>3983</v>
      </c>
      <c r="B20" s="3">
        <v>98.99</v>
      </c>
      <c r="C20" s="3">
        <v>98.35</v>
      </c>
      <c r="D20" s="3">
        <v>97.9</v>
      </c>
      <c r="E20" s="3">
        <v>98.65</v>
      </c>
      <c r="F20" s="3">
        <v>98.2</v>
      </c>
      <c r="G20" s="2">
        <v>97.82</v>
      </c>
      <c r="I20" s="3">
        <v>3995.75</v>
      </c>
      <c r="J20" s="3">
        <v>98.7</v>
      </c>
      <c r="K20" s="2">
        <v>98.38</v>
      </c>
    </row>
    <row r="21" spans="1:11" x14ac:dyDescent="0.35">
      <c r="A21" s="2">
        <v>3982</v>
      </c>
      <c r="B21" s="3">
        <v>98.99</v>
      </c>
      <c r="C21" s="3">
        <v>98.35</v>
      </c>
      <c r="D21" s="3">
        <v>97.89</v>
      </c>
      <c r="E21" s="3">
        <v>98.65</v>
      </c>
      <c r="F21" s="3">
        <v>98.2</v>
      </c>
      <c r="G21" s="2">
        <v>97.82</v>
      </c>
      <c r="I21" s="3">
        <v>3995.5</v>
      </c>
      <c r="J21" s="3">
        <v>98.7</v>
      </c>
      <c r="K21" s="2">
        <v>98.38</v>
      </c>
    </row>
    <row r="22" spans="1:11" x14ac:dyDescent="0.35">
      <c r="A22" s="2">
        <v>3981</v>
      </c>
      <c r="B22" s="3">
        <v>99</v>
      </c>
      <c r="C22" s="3">
        <v>98.36</v>
      </c>
      <c r="D22" s="3">
        <v>97.89</v>
      </c>
      <c r="E22" s="3">
        <v>98.65</v>
      </c>
      <c r="F22" s="3">
        <v>98.2</v>
      </c>
      <c r="G22" s="2">
        <v>97.82</v>
      </c>
      <c r="I22" s="3">
        <v>3995.25</v>
      </c>
      <c r="J22" s="3">
        <v>98.7</v>
      </c>
      <c r="K22" s="2">
        <v>98.38</v>
      </c>
    </row>
    <row r="23" spans="1:11" x14ac:dyDescent="0.35">
      <c r="A23" s="2">
        <v>3980</v>
      </c>
      <c r="B23" s="3">
        <v>99</v>
      </c>
      <c r="C23" s="3">
        <v>98.36</v>
      </c>
      <c r="D23" s="3">
        <v>97.89</v>
      </c>
      <c r="E23" s="3">
        <v>98.65</v>
      </c>
      <c r="F23" s="3">
        <v>98.21</v>
      </c>
      <c r="G23" s="2">
        <v>97.82</v>
      </c>
      <c r="I23" s="3">
        <v>3995</v>
      </c>
      <c r="J23" s="3">
        <v>98.7</v>
      </c>
      <c r="K23" s="2">
        <v>98.39</v>
      </c>
    </row>
    <row r="24" spans="1:11" x14ac:dyDescent="0.35">
      <c r="A24" s="2">
        <v>3979</v>
      </c>
      <c r="B24" s="3">
        <v>99</v>
      </c>
      <c r="C24" s="3">
        <v>98.35</v>
      </c>
      <c r="D24" s="3">
        <v>97.89</v>
      </c>
      <c r="E24" s="3">
        <v>98.66</v>
      </c>
      <c r="F24" s="3">
        <v>98.21</v>
      </c>
      <c r="G24" s="2">
        <v>97.82</v>
      </c>
      <c r="I24" s="3">
        <v>3994.75</v>
      </c>
      <c r="J24" s="3">
        <v>98.7</v>
      </c>
      <c r="K24" s="2">
        <v>98.39</v>
      </c>
    </row>
    <row r="25" spans="1:11" x14ac:dyDescent="0.35">
      <c r="A25" s="2">
        <v>3978</v>
      </c>
      <c r="B25" s="3">
        <v>99</v>
      </c>
      <c r="C25" s="3">
        <v>98.35</v>
      </c>
      <c r="D25" s="3">
        <v>97.89</v>
      </c>
      <c r="E25" s="3">
        <v>98.66</v>
      </c>
      <c r="F25" s="3">
        <v>98.22</v>
      </c>
      <c r="G25" s="2">
        <v>97.83</v>
      </c>
      <c r="I25" s="3">
        <v>3994.5</v>
      </c>
      <c r="J25" s="3">
        <v>98.7</v>
      </c>
      <c r="K25" s="2">
        <v>98.39</v>
      </c>
    </row>
    <row r="26" spans="1:11" x14ac:dyDescent="0.35">
      <c r="A26" s="2">
        <v>3977</v>
      </c>
      <c r="B26" s="3">
        <v>99</v>
      </c>
      <c r="C26" s="3">
        <v>98.35</v>
      </c>
      <c r="D26" s="3">
        <v>97.89</v>
      </c>
      <c r="E26" s="3">
        <v>98.67</v>
      </c>
      <c r="F26" s="3">
        <v>98.22</v>
      </c>
      <c r="G26" s="2">
        <v>97.83</v>
      </c>
      <c r="I26" s="3">
        <v>3994.25</v>
      </c>
      <c r="J26" s="3">
        <v>98.7</v>
      </c>
      <c r="K26" s="2">
        <v>98.38</v>
      </c>
    </row>
    <row r="27" spans="1:11" x14ac:dyDescent="0.35">
      <c r="A27" s="2">
        <v>3976</v>
      </c>
      <c r="B27" s="3">
        <v>99</v>
      </c>
      <c r="C27" s="3">
        <v>98.35</v>
      </c>
      <c r="D27" s="3">
        <v>97.89</v>
      </c>
      <c r="E27" s="3">
        <v>98.67</v>
      </c>
      <c r="F27" s="3">
        <v>98.21</v>
      </c>
      <c r="G27" s="2">
        <v>97.83</v>
      </c>
      <c r="I27" s="3">
        <v>3994</v>
      </c>
      <c r="J27" s="3">
        <v>98.7</v>
      </c>
      <c r="K27" s="2">
        <v>98.38</v>
      </c>
    </row>
    <row r="28" spans="1:11" x14ac:dyDescent="0.35">
      <c r="A28" s="2">
        <v>3975</v>
      </c>
      <c r="B28" s="3">
        <v>98.99</v>
      </c>
      <c r="C28" s="3">
        <v>98.36</v>
      </c>
      <c r="D28" s="3">
        <v>97.89</v>
      </c>
      <c r="E28" s="3">
        <v>98.67</v>
      </c>
      <c r="F28" s="3">
        <v>98.21</v>
      </c>
      <c r="G28" s="2">
        <v>97.83</v>
      </c>
      <c r="I28" s="3">
        <v>3993.75</v>
      </c>
      <c r="J28" s="3">
        <v>98.7</v>
      </c>
      <c r="K28" s="2">
        <v>98.38</v>
      </c>
    </row>
    <row r="29" spans="1:11" x14ac:dyDescent="0.35">
      <c r="A29" s="2">
        <v>3974</v>
      </c>
      <c r="B29" s="3">
        <v>98.98</v>
      </c>
      <c r="C29" s="3">
        <v>98.36</v>
      </c>
      <c r="D29" s="3">
        <v>97.89</v>
      </c>
      <c r="E29" s="3">
        <v>98.66</v>
      </c>
      <c r="F29" s="3">
        <v>98.21</v>
      </c>
      <c r="G29" s="2">
        <v>97.83</v>
      </c>
      <c r="I29" s="3">
        <v>3993.5</v>
      </c>
      <c r="J29" s="3">
        <v>98.69</v>
      </c>
      <c r="K29" s="2">
        <v>98.37</v>
      </c>
    </row>
    <row r="30" spans="1:11" x14ac:dyDescent="0.35">
      <c r="A30" s="2">
        <v>3973</v>
      </c>
      <c r="B30" s="3">
        <v>98.98</v>
      </c>
      <c r="C30" s="3">
        <v>98.36</v>
      </c>
      <c r="D30" s="3">
        <v>97.89</v>
      </c>
      <c r="E30" s="3">
        <v>98.66</v>
      </c>
      <c r="F30" s="3">
        <v>98.21</v>
      </c>
      <c r="G30" s="2">
        <v>97.83</v>
      </c>
      <c r="I30" s="3">
        <v>3993.25</v>
      </c>
      <c r="J30" s="3">
        <v>98.69</v>
      </c>
      <c r="K30" s="2">
        <v>98.37</v>
      </c>
    </row>
    <row r="31" spans="1:11" x14ac:dyDescent="0.35">
      <c r="A31" s="2">
        <v>3972</v>
      </c>
      <c r="B31" s="3">
        <v>98.98</v>
      </c>
      <c r="C31" s="3">
        <v>98.35</v>
      </c>
      <c r="D31" s="3">
        <v>97.9</v>
      </c>
      <c r="E31" s="3">
        <v>98.66</v>
      </c>
      <c r="F31" s="3">
        <v>98.21</v>
      </c>
      <c r="G31" s="2">
        <v>97.84</v>
      </c>
      <c r="I31" s="3">
        <v>3993</v>
      </c>
      <c r="J31" s="3">
        <v>98.69</v>
      </c>
      <c r="K31" s="2">
        <v>98.37</v>
      </c>
    </row>
    <row r="32" spans="1:11" x14ac:dyDescent="0.35">
      <c r="A32" s="2">
        <v>3971</v>
      </c>
      <c r="B32" s="3">
        <v>98.99</v>
      </c>
      <c r="C32" s="3">
        <v>98.35</v>
      </c>
      <c r="D32" s="3">
        <v>97.9</v>
      </c>
      <c r="E32" s="3">
        <v>98.66</v>
      </c>
      <c r="F32" s="3">
        <v>98.21</v>
      </c>
      <c r="G32" s="2">
        <v>97.84</v>
      </c>
      <c r="I32" s="3">
        <v>3992.75</v>
      </c>
      <c r="J32" s="3">
        <v>98.69</v>
      </c>
      <c r="K32" s="2">
        <v>98.36</v>
      </c>
    </row>
    <row r="33" spans="1:11" x14ac:dyDescent="0.35">
      <c r="A33" s="2">
        <v>3970</v>
      </c>
      <c r="B33" s="3">
        <v>98.99</v>
      </c>
      <c r="C33" s="3">
        <v>98.36</v>
      </c>
      <c r="D33" s="3">
        <v>97.89</v>
      </c>
      <c r="E33" s="3">
        <v>98.66</v>
      </c>
      <c r="F33" s="3">
        <v>98.21</v>
      </c>
      <c r="G33" s="2">
        <v>97.84</v>
      </c>
      <c r="I33" s="3">
        <v>3992.5</v>
      </c>
      <c r="J33" s="3">
        <v>98.69</v>
      </c>
      <c r="K33" s="2">
        <v>98.36</v>
      </c>
    </row>
    <row r="34" spans="1:11" x14ac:dyDescent="0.35">
      <c r="A34" s="2">
        <v>3969</v>
      </c>
      <c r="B34" s="3">
        <v>98.99</v>
      </c>
      <c r="C34" s="3">
        <v>98.36</v>
      </c>
      <c r="D34" s="3">
        <v>97.89</v>
      </c>
      <c r="E34" s="3">
        <v>98.66</v>
      </c>
      <c r="F34" s="3">
        <v>98.21</v>
      </c>
      <c r="G34" s="2">
        <v>97.84</v>
      </c>
      <c r="I34" s="3">
        <v>3992.25</v>
      </c>
      <c r="J34" s="3">
        <v>98.69</v>
      </c>
      <c r="K34" s="2">
        <v>98.36</v>
      </c>
    </row>
    <row r="35" spans="1:11" x14ac:dyDescent="0.35">
      <c r="A35" s="2">
        <v>3968</v>
      </c>
      <c r="B35" s="3">
        <v>99</v>
      </c>
      <c r="C35" s="3">
        <v>98.36</v>
      </c>
      <c r="D35" s="3">
        <v>97.89</v>
      </c>
      <c r="E35" s="3">
        <v>98.65</v>
      </c>
      <c r="F35" s="3">
        <v>98.2</v>
      </c>
      <c r="G35" s="2">
        <v>97.83</v>
      </c>
      <c r="I35" s="3">
        <v>3992</v>
      </c>
      <c r="J35" s="3">
        <v>98.69</v>
      </c>
      <c r="K35" s="2">
        <v>98.36</v>
      </c>
    </row>
    <row r="36" spans="1:11" x14ac:dyDescent="0.35">
      <c r="A36" s="2">
        <v>3967</v>
      </c>
      <c r="B36" s="3">
        <v>99</v>
      </c>
      <c r="C36" s="3">
        <v>98.35</v>
      </c>
      <c r="D36" s="3">
        <v>97.89</v>
      </c>
      <c r="E36" s="3">
        <v>98.65</v>
      </c>
      <c r="F36" s="3">
        <v>98.2</v>
      </c>
      <c r="G36" s="2">
        <v>97.83</v>
      </c>
      <c r="I36" s="3">
        <v>3991.75</v>
      </c>
      <c r="J36" s="3">
        <v>98.7</v>
      </c>
      <c r="K36" s="2">
        <v>98.36</v>
      </c>
    </row>
    <row r="37" spans="1:11" x14ac:dyDescent="0.35">
      <c r="A37" s="2">
        <v>3966</v>
      </c>
      <c r="B37" s="3">
        <v>99</v>
      </c>
      <c r="C37" s="3">
        <v>98.35</v>
      </c>
      <c r="D37" s="3">
        <v>97.88</v>
      </c>
      <c r="E37" s="3">
        <v>98.65</v>
      </c>
      <c r="F37" s="3">
        <v>98.2</v>
      </c>
      <c r="G37" s="2">
        <v>97.83</v>
      </c>
      <c r="I37" s="3">
        <v>3991.5</v>
      </c>
      <c r="J37" s="3">
        <v>98.7</v>
      </c>
      <c r="K37" s="2">
        <v>98.37</v>
      </c>
    </row>
    <row r="38" spans="1:11" x14ac:dyDescent="0.35">
      <c r="A38" s="2">
        <v>3965</v>
      </c>
      <c r="B38" s="3">
        <v>99</v>
      </c>
      <c r="C38" s="3">
        <v>98.35</v>
      </c>
      <c r="D38" s="3">
        <v>97.88</v>
      </c>
      <c r="E38" s="3">
        <v>98.65</v>
      </c>
      <c r="F38" s="3">
        <v>98.2</v>
      </c>
      <c r="G38" s="2">
        <v>97.83</v>
      </c>
      <c r="I38" s="3">
        <v>3991.25</v>
      </c>
      <c r="J38" s="3">
        <v>98.7</v>
      </c>
      <c r="K38" s="2">
        <v>98.37</v>
      </c>
    </row>
    <row r="39" spans="1:11" x14ac:dyDescent="0.35">
      <c r="A39" s="2">
        <v>3964</v>
      </c>
      <c r="B39" s="3">
        <v>98.99</v>
      </c>
      <c r="C39" s="3">
        <v>98.34</v>
      </c>
      <c r="D39" s="3">
        <v>97.88</v>
      </c>
      <c r="E39" s="3">
        <v>98.65</v>
      </c>
      <c r="F39" s="3">
        <v>98.21</v>
      </c>
      <c r="G39" s="2">
        <v>97.83</v>
      </c>
      <c r="I39" s="3">
        <v>3991</v>
      </c>
      <c r="J39" s="3">
        <v>98.71</v>
      </c>
      <c r="K39" s="2">
        <v>98.37</v>
      </c>
    </row>
    <row r="40" spans="1:11" x14ac:dyDescent="0.35">
      <c r="A40" s="2">
        <v>3963</v>
      </c>
      <c r="B40" s="3">
        <v>98.99</v>
      </c>
      <c r="C40" s="3">
        <v>98.34</v>
      </c>
      <c r="D40" s="3">
        <v>97.88</v>
      </c>
      <c r="E40" s="3">
        <v>98.65</v>
      </c>
      <c r="F40" s="3">
        <v>98.21</v>
      </c>
      <c r="G40" s="2">
        <v>97.83</v>
      </c>
      <c r="I40" s="3">
        <v>3990.75</v>
      </c>
      <c r="J40" s="3">
        <v>98.71</v>
      </c>
      <c r="K40" s="2">
        <v>98.37</v>
      </c>
    </row>
    <row r="41" spans="1:11" x14ac:dyDescent="0.35">
      <c r="A41" s="2">
        <v>3962</v>
      </c>
      <c r="B41" s="3">
        <v>98.99</v>
      </c>
      <c r="C41" s="3">
        <v>98.34</v>
      </c>
      <c r="D41" s="3">
        <v>97.88</v>
      </c>
      <c r="E41" s="3">
        <v>98.65</v>
      </c>
      <c r="F41" s="3">
        <v>98.2</v>
      </c>
      <c r="G41" s="2">
        <v>97.83</v>
      </c>
      <c r="I41" s="3">
        <v>3990.5</v>
      </c>
      <c r="J41" s="3">
        <v>98.71</v>
      </c>
      <c r="K41" s="2">
        <v>98.37</v>
      </c>
    </row>
    <row r="42" spans="1:11" x14ac:dyDescent="0.35">
      <c r="A42" s="2">
        <v>3961</v>
      </c>
      <c r="B42" s="3">
        <v>98.99</v>
      </c>
      <c r="C42" s="3">
        <v>98.34</v>
      </c>
      <c r="D42" s="3">
        <v>97.88</v>
      </c>
      <c r="E42" s="3">
        <v>98.65</v>
      </c>
      <c r="F42" s="3">
        <v>98.2</v>
      </c>
      <c r="G42" s="2">
        <v>97.83</v>
      </c>
      <c r="I42" s="3">
        <v>3990.25</v>
      </c>
      <c r="J42" s="3">
        <v>98.71</v>
      </c>
      <c r="K42" s="2">
        <v>98.37</v>
      </c>
    </row>
    <row r="43" spans="1:11" x14ac:dyDescent="0.35">
      <c r="A43" s="2">
        <v>3960</v>
      </c>
      <c r="B43" s="3">
        <v>98.99</v>
      </c>
      <c r="C43" s="3">
        <v>98.34</v>
      </c>
      <c r="D43" s="3">
        <v>97.88</v>
      </c>
      <c r="E43" s="3">
        <v>98.64</v>
      </c>
      <c r="F43" s="3">
        <v>98.2</v>
      </c>
      <c r="G43" s="2">
        <v>97.83</v>
      </c>
      <c r="I43" s="3">
        <v>3990</v>
      </c>
      <c r="J43" s="3">
        <v>98.71</v>
      </c>
      <c r="K43" s="2">
        <v>98.36</v>
      </c>
    </row>
    <row r="44" spans="1:11" x14ac:dyDescent="0.35">
      <c r="A44" s="2">
        <v>3959</v>
      </c>
      <c r="B44" s="3">
        <v>98.99</v>
      </c>
      <c r="C44" s="3">
        <v>98.34</v>
      </c>
      <c r="D44" s="3">
        <v>97.88</v>
      </c>
      <c r="E44" s="3">
        <v>98.64</v>
      </c>
      <c r="F44" s="3">
        <v>98.2</v>
      </c>
      <c r="G44" s="2">
        <v>97.83</v>
      </c>
      <c r="I44" s="3">
        <v>3989.75</v>
      </c>
      <c r="J44" s="3">
        <v>98.7</v>
      </c>
      <c r="K44" s="2">
        <v>98.36</v>
      </c>
    </row>
    <row r="45" spans="1:11" x14ac:dyDescent="0.35">
      <c r="A45" s="2">
        <v>3958</v>
      </c>
      <c r="B45" s="3">
        <v>98.99</v>
      </c>
      <c r="C45" s="3">
        <v>98.34</v>
      </c>
      <c r="D45" s="3">
        <v>97.88</v>
      </c>
      <c r="E45" s="3">
        <v>98.64</v>
      </c>
      <c r="F45" s="3">
        <v>98.2</v>
      </c>
      <c r="G45" s="2">
        <v>97.83</v>
      </c>
      <c r="I45" s="3">
        <v>3989.5</v>
      </c>
      <c r="J45" s="3">
        <v>98.7</v>
      </c>
      <c r="K45" s="2">
        <v>98.36</v>
      </c>
    </row>
    <row r="46" spans="1:11" x14ac:dyDescent="0.35">
      <c r="A46" s="2">
        <v>3957</v>
      </c>
      <c r="B46" s="3">
        <v>98.99</v>
      </c>
      <c r="C46" s="3">
        <v>98.35</v>
      </c>
      <c r="D46" s="3">
        <v>97.88</v>
      </c>
      <c r="E46" s="3">
        <v>98.64</v>
      </c>
      <c r="F46" s="3">
        <v>98.2</v>
      </c>
      <c r="G46" s="2">
        <v>97.83</v>
      </c>
      <c r="I46" s="3">
        <v>3989.25</v>
      </c>
      <c r="J46" s="3">
        <v>98.7</v>
      </c>
      <c r="K46" s="2">
        <v>98.35</v>
      </c>
    </row>
    <row r="47" spans="1:11" x14ac:dyDescent="0.35">
      <c r="A47" s="2">
        <v>3956</v>
      </c>
      <c r="B47" s="3">
        <v>98.99</v>
      </c>
      <c r="C47" s="3">
        <v>98.35</v>
      </c>
      <c r="D47" s="3">
        <v>97.88</v>
      </c>
      <c r="E47" s="3">
        <v>98.64</v>
      </c>
      <c r="F47" s="3">
        <v>98.2</v>
      </c>
      <c r="G47" s="2">
        <v>97.84</v>
      </c>
      <c r="I47" s="3">
        <v>3989</v>
      </c>
      <c r="J47" s="3">
        <v>98.7</v>
      </c>
      <c r="K47" s="2">
        <v>98.35</v>
      </c>
    </row>
    <row r="48" spans="1:11" x14ac:dyDescent="0.35">
      <c r="A48" s="2">
        <v>3955</v>
      </c>
      <c r="B48" s="3">
        <v>98.99</v>
      </c>
      <c r="C48" s="3">
        <v>98.35</v>
      </c>
      <c r="D48" s="3">
        <v>97.88</v>
      </c>
      <c r="E48" s="3">
        <v>98.64</v>
      </c>
      <c r="F48" s="3">
        <v>98.2</v>
      </c>
      <c r="G48" s="2">
        <v>97.83</v>
      </c>
      <c r="I48" s="3">
        <v>3988.75</v>
      </c>
      <c r="J48" s="3">
        <v>98.7</v>
      </c>
      <c r="K48" s="2">
        <v>98.35</v>
      </c>
    </row>
    <row r="49" spans="1:11" x14ac:dyDescent="0.35">
      <c r="A49" s="2">
        <v>3954</v>
      </c>
      <c r="B49" s="3">
        <v>98.99</v>
      </c>
      <c r="C49" s="3">
        <v>98.35</v>
      </c>
      <c r="D49" s="3">
        <v>97.88</v>
      </c>
      <c r="E49" s="3">
        <v>98.64</v>
      </c>
      <c r="F49" s="3">
        <v>98.21</v>
      </c>
      <c r="G49" s="2">
        <v>97.83</v>
      </c>
      <c r="I49" s="3">
        <v>3988.5</v>
      </c>
      <c r="J49" s="3">
        <v>98.7</v>
      </c>
      <c r="K49" s="2">
        <v>98.35</v>
      </c>
    </row>
    <row r="50" spans="1:11" x14ac:dyDescent="0.35">
      <c r="A50" s="2">
        <v>3953</v>
      </c>
      <c r="B50" s="3">
        <v>98.99</v>
      </c>
      <c r="C50" s="3">
        <v>98.35</v>
      </c>
      <c r="D50" s="3">
        <v>97.88</v>
      </c>
      <c r="E50" s="3">
        <v>98.64</v>
      </c>
      <c r="F50" s="3">
        <v>98.21</v>
      </c>
      <c r="G50" s="2">
        <v>97.83</v>
      </c>
      <c r="I50" s="3">
        <v>3988.25</v>
      </c>
      <c r="J50" s="3">
        <v>98.7</v>
      </c>
      <c r="K50" s="2">
        <v>98.35</v>
      </c>
    </row>
    <row r="51" spans="1:11" x14ac:dyDescent="0.35">
      <c r="A51" s="2">
        <v>3952</v>
      </c>
      <c r="B51" s="3">
        <v>98.98</v>
      </c>
      <c r="C51" s="3">
        <v>98.34</v>
      </c>
      <c r="D51" s="3">
        <v>97.87</v>
      </c>
      <c r="E51" s="3">
        <v>98.64</v>
      </c>
      <c r="F51" s="3">
        <v>98.22</v>
      </c>
      <c r="G51" s="2">
        <v>97.82</v>
      </c>
      <c r="I51" s="3">
        <v>3988</v>
      </c>
      <c r="J51" s="3">
        <v>98.7</v>
      </c>
      <c r="K51" s="2">
        <v>98.35</v>
      </c>
    </row>
    <row r="52" spans="1:11" x14ac:dyDescent="0.35">
      <c r="A52" s="2">
        <v>3951</v>
      </c>
      <c r="B52" s="3">
        <v>98.98</v>
      </c>
      <c r="C52" s="3">
        <v>98.33</v>
      </c>
      <c r="D52" s="3">
        <v>97.87</v>
      </c>
      <c r="E52" s="3">
        <v>98.64</v>
      </c>
      <c r="F52" s="3">
        <v>98.22</v>
      </c>
      <c r="G52" s="2">
        <v>97.82</v>
      </c>
      <c r="I52" s="3">
        <v>3987.75</v>
      </c>
      <c r="J52" s="3">
        <v>98.7</v>
      </c>
      <c r="K52" s="2">
        <v>98.36</v>
      </c>
    </row>
    <row r="53" spans="1:11" x14ac:dyDescent="0.35">
      <c r="A53" s="2">
        <v>3950</v>
      </c>
      <c r="B53" s="3">
        <v>98.98</v>
      </c>
      <c r="C53" s="3">
        <v>98.33</v>
      </c>
      <c r="D53" s="3">
        <v>97.86</v>
      </c>
      <c r="E53" s="3">
        <v>98.64</v>
      </c>
      <c r="F53" s="3">
        <v>98.22</v>
      </c>
      <c r="G53" s="2">
        <v>97.82</v>
      </c>
      <c r="I53" s="3">
        <v>3987.5</v>
      </c>
      <c r="J53" s="3">
        <v>98.71</v>
      </c>
      <c r="K53" s="2">
        <v>98.36</v>
      </c>
    </row>
    <row r="54" spans="1:11" x14ac:dyDescent="0.35">
      <c r="A54" s="2">
        <v>3949</v>
      </c>
      <c r="B54" s="3">
        <v>98.98</v>
      </c>
      <c r="C54" s="3">
        <v>98.33</v>
      </c>
      <c r="D54" s="3">
        <v>97.86</v>
      </c>
      <c r="E54" s="3">
        <v>98.64</v>
      </c>
      <c r="F54" s="3">
        <v>98.21</v>
      </c>
      <c r="G54" s="2">
        <v>97.83</v>
      </c>
      <c r="I54" s="3">
        <v>3987.25</v>
      </c>
      <c r="J54" s="3">
        <v>98.71</v>
      </c>
      <c r="K54" s="2">
        <v>98.37</v>
      </c>
    </row>
    <row r="55" spans="1:11" x14ac:dyDescent="0.35">
      <c r="A55" s="2">
        <v>3948</v>
      </c>
      <c r="B55" s="3">
        <v>98.98</v>
      </c>
      <c r="C55" s="3">
        <v>98.33</v>
      </c>
      <c r="D55" s="3">
        <v>97.85</v>
      </c>
      <c r="E55" s="3">
        <v>98.64</v>
      </c>
      <c r="F55" s="3">
        <v>98.21</v>
      </c>
      <c r="G55" s="2">
        <v>97.83</v>
      </c>
      <c r="I55" s="3">
        <v>3987</v>
      </c>
      <c r="J55" s="3">
        <v>98.72</v>
      </c>
      <c r="K55" s="2">
        <v>98.37</v>
      </c>
    </row>
    <row r="56" spans="1:11" x14ac:dyDescent="0.35">
      <c r="A56" s="2">
        <v>3947</v>
      </c>
      <c r="B56" s="3">
        <v>98.98</v>
      </c>
      <c r="C56" s="3">
        <v>98.33</v>
      </c>
      <c r="D56" s="3">
        <v>97.85</v>
      </c>
      <c r="E56" s="3">
        <v>98.64</v>
      </c>
      <c r="F56" s="3">
        <v>98.22</v>
      </c>
      <c r="G56" s="2">
        <v>97.83</v>
      </c>
      <c r="I56" s="3">
        <v>3986.75</v>
      </c>
      <c r="J56" s="3">
        <v>98.72</v>
      </c>
      <c r="K56" s="2">
        <v>98.37</v>
      </c>
    </row>
    <row r="57" spans="1:11" x14ac:dyDescent="0.35">
      <c r="A57" s="2">
        <v>3946</v>
      </c>
      <c r="B57" s="3">
        <v>98.97</v>
      </c>
      <c r="C57" s="3">
        <v>98.33</v>
      </c>
      <c r="D57" s="3">
        <v>97.85</v>
      </c>
      <c r="E57" s="3">
        <v>98.64</v>
      </c>
      <c r="F57" s="3">
        <v>98.22</v>
      </c>
      <c r="G57" s="2">
        <v>97.83</v>
      </c>
      <c r="I57" s="3">
        <v>3986.5</v>
      </c>
      <c r="J57" s="3">
        <v>98.72</v>
      </c>
      <c r="K57" s="2">
        <v>98.38</v>
      </c>
    </row>
    <row r="58" spans="1:11" x14ac:dyDescent="0.35">
      <c r="A58" s="2">
        <v>3945</v>
      </c>
      <c r="B58" s="3">
        <v>98.97</v>
      </c>
      <c r="C58" s="3">
        <v>98.33</v>
      </c>
      <c r="D58" s="3">
        <v>97.85</v>
      </c>
      <c r="E58" s="3">
        <v>98.64</v>
      </c>
      <c r="F58" s="3">
        <v>98.22</v>
      </c>
      <c r="G58" s="2">
        <v>97.83</v>
      </c>
      <c r="I58" s="3">
        <v>3986.25</v>
      </c>
      <c r="J58" s="3">
        <v>98.72</v>
      </c>
      <c r="K58" s="2">
        <v>98.38</v>
      </c>
    </row>
    <row r="59" spans="1:11" x14ac:dyDescent="0.35">
      <c r="A59" s="2">
        <v>3944</v>
      </c>
      <c r="B59" s="3">
        <v>98.97</v>
      </c>
      <c r="C59" s="3">
        <v>98.33</v>
      </c>
      <c r="D59" s="3">
        <v>97.86</v>
      </c>
      <c r="E59" s="3">
        <v>98.64</v>
      </c>
      <c r="F59" s="3">
        <v>98.22</v>
      </c>
      <c r="G59" s="2">
        <v>97.83</v>
      </c>
      <c r="I59" s="3">
        <v>3986</v>
      </c>
      <c r="J59" s="3">
        <v>98.72</v>
      </c>
      <c r="K59" s="2">
        <v>98.38</v>
      </c>
    </row>
    <row r="60" spans="1:11" x14ac:dyDescent="0.35">
      <c r="A60" s="2">
        <v>3943</v>
      </c>
      <c r="B60" s="3">
        <v>98.97</v>
      </c>
      <c r="C60" s="3">
        <v>98.34</v>
      </c>
      <c r="D60" s="3">
        <v>97.86</v>
      </c>
      <c r="E60" s="3">
        <v>98.64</v>
      </c>
      <c r="F60" s="3">
        <v>98.22</v>
      </c>
      <c r="G60" s="2">
        <v>97.83</v>
      </c>
      <c r="I60" s="3">
        <v>3985.75</v>
      </c>
      <c r="J60" s="3">
        <v>98.71</v>
      </c>
      <c r="K60" s="2">
        <v>98.38</v>
      </c>
    </row>
    <row r="61" spans="1:11" x14ac:dyDescent="0.35">
      <c r="A61" s="2">
        <v>3942</v>
      </c>
      <c r="B61" s="3">
        <v>98.97</v>
      </c>
      <c r="C61" s="3">
        <v>98.34</v>
      </c>
      <c r="D61" s="3">
        <v>97.87</v>
      </c>
      <c r="E61" s="3">
        <v>98.64</v>
      </c>
      <c r="F61" s="3">
        <v>98.21</v>
      </c>
      <c r="G61" s="2">
        <v>97.83</v>
      </c>
      <c r="I61" s="3">
        <v>3985.5</v>
      </c>
      <c r="J61" s="3">
        <v>98.71</v>
      </c>
      <c r="K61" s="2">
        <v>98.37</v>
      </c>
    </row>
    <row r="62" spans="1:11" x14ac:dyDescent="0.35">
      <c r="A62" s="2">
        <v>3941</v>
      </c>
      <c r="B62" s="3">
        <v>98.98</v>
      </c>
      <c r="C62" s="3">
        <v>98.34</v>
      </c>
      <c r="D62" s="3">
        <v>97.86</v>
      </c>
      <c r="E62" s="3">
        <v>98.64</v>
      </c>
      <c r="F62" s="3">
        <v>98.21</v>
      </c>
      <c r="G62" s="2">
        <v>97.83</v>
      </c>
      <c r="I62" s="3">
        <v>3985.25</v>
      </c>
      <c r="J62" s="3">
        <v>98.7</v>
      </c>
      <c r="K62" s="2">
        <v>98.37</v>
      </c>
    </row>
    <row r="63" spans="1:11" x14ac:dyDescent="0.35">
      <c r="A63" s="2">
        <v>3940</v>
      </c>
      <c r="B63" s="3">
        <v>98.98</v>
      </c>
      <c r="C63" s="3">
        <v>98.35</v>
      </c>
      <c r="D63" s="3">
        <v>97.86</v>
      </c>
      <c r="E63" s="3">
        <v>98.64</v>
      </c>
      <c r="F63" s="3">
        <v>98.21</v>
      </c>
      <c r="G63" s="2">
        <v>97.83</v>
      </c>
      <c r="I63" s="3">
        <v>3985</v>
      </c>
      <c r="J63" s="3">
        <v>98.7</v>
      </c>
      <c r="K63" s="2">
        <v>98.37</v>
      </c>
    </row>
    <row r="64" spans="1:11" x14ac:dyDescent="0.35">
      <c r="A64" s="2">
        <v>3939</v>
      </c>
      <c r="B64" s="3">
        <v>98.98</v>
      </c>
      <c r="C64" s="3">
        <v>98.35</v>
      </c>
      <c r="D64" s="3">
        <v>97.87</v>
      </c>
      <c r="E64" s="3">
        <v>98.64</v>
      </c>
      <c r="F64" s="3">
        <v>98.21</v>
      </c>
      <c r="G64" s="2">
        <v>97.83</v>
      </c>
      <c r="I64" s="3">
        <v>3984.75</v>
      </c>
      <c r="J64" s="3">
        <v>98.7</v>
      </c>
      <c r="K64" s="2">
        <v>98.37</v>
      </c>
    </row>
    <row r="65" spans="1:11" x14ac:dyDescent="0.35">
      <c r="A65" s="2">
        <v>3938</v>
      </c>
      <c r="B65" s="3">
        <v>98.99</v>
      </c>
      <c r="C65" s="3">
        <v>98.35</v>
      </c>
      <c r="D65" s="3">
        <v>97.87</v>
      </c>
      <c r="E65" s="3">
        <v>98.65</v>
      </c>
      <c r="F65" s="3">
        <v>98.2</v>
      </c>
      <c r="G65" s="2">
        <v>97.83</v>
      </c>
      <c r="I65" s="3">
        <v>3984.5</v>
      </c>
      <c r="J65" s="3">
        <v>98.69</v>
      </c>
      <c r="K65" s="2">
        <v>98.37</v>
      </c>
    </row>
    <row r="66" spans="1:11" x14ac:dyDescent="0.35">
      <c r="A66" s="2">
        <v>3937</v>
      </c>
      <c r="B66" s="3">
        <v>98.99</v>
      </c>
      <c r="C66" s="3">
        <v>98.35</v>
      </c>
      <c r="D66" s="3">
        <v>97.87</v>
      </c>
      <c r="E66" s="3">
        <v>98.65</v>
      </c>
      <c r="F66" s="3">
        <v>98.2</v>
      </c>
      <c r="G66" s="2">
        <v>97.83</v>
      </c>
      <c r="I66" s="3">
        <v>3984.25</v>
      </c>
      <c r="J66" s="3">
        <v>98.69</v>
      </c>
      <c r="K66" s="2">
        <v>98.37</v>
      </c>
    </row>
    <row r="67" spans="1:11" x14ac:dyDescent="0.35">
      <c r="A67" s="2">
        <v>3936</v>
      </c>
      <c r="B67" s="3">
        <v>98.99</v>
      </c>
      <c r="C67" s="3">
        <v>98.35</v>
      </c>
      <c r="D67" s="3">
        <v>97.87</v>
      </c>
      <c r="E67" s="3">
        <v>98.65</v>
      </c>
      <c r="F67" s="3">
        <v>98.2</v>
      </c>
      <c r="G67" s="2">
        <v>97.83</v>
      </c>
      <c r="I67" s="3">
        <v>3984</v>
      </c>
      <c r="J67" s="3">
        <v>98.7</v>
      </c>
      <c r="K67" s="2">
        <v>98.37</v>
      </c>
    </row>
    <row r="68" spans="1:11" x14ac:dyDescent="0.35">
      <c r="A68" s="2">
        <v>3935</v>
      </c>
      <c r="B68" s="3">
        <v>98.98</v>
      </c>
      <c r="C68" s="3">
        <v>98.34</v>
      </c>
      <c r="D68" s="3">
        <v>97.86</v>
      </c>
      <c r="E68" s="3">
        <v>98.65</v>
      </c>
      <c r="F68" s="3">
        <v>98.21</v>
      </c>
      <c r="G68" s="2">
        <v>97.82</v>
      </c>
      <c r="I68" s="3">
        <v>3983.75</v>
      </c>
      <c r="J68" s="3">
        <v>98.7</v>
      </c>
      <c r="K68" s="2">
        <v>98.38</v>
      </c>
    </row>
    <row r="69" spans="1:11" x14ac:dyDescent="0.35">
      <c r="A69" s="2">
        <v>3934</v>
      </c>
      <c r="B69" s="3">
        <v>98.98</v>
      </c>
      <c r="C69" s="3">
        <v>98.34</v>
      </c>
      <c r="D69" s="3">
        <v>97.86</v>
      </c>
      <c r="E69" s="3">
        <v>98.64</v>
      </c>
      <c r="F69" s="3">
        <v>98.21</v>
      </c>
      <c r="G69" s="2">
        <v>97.82</v>
      </c>
      <c r="I69" s="3">
        <v>3983.5</v>
      </c>
      <c r="J69" s="3">
        <v>98.7</v>
      </c>
      <c r="K69" s="2">
        <v>98.38</v>
      </c>
    </row>
    <row r="70" spans="1:11" x14ac:dyDescent="0.35">
      <c r="A70" s="2">
        <v>3933</v>
      </c>
      <c r="B70" s="3">
        <v>98.98</v>
      </c>
      <c r="C70" s="3">
        <v>98.34</v>
      </c>
      <c r="D70" s="3">
        <v>97.86</v>
      </c>
      <c r="E70" s="3">
        <v>98.64</v>
      </c>
      <c r="F70" s="3">
        <v>98.21</v>
      </c>
      <c r="G70" s="2">
        <v>97.82</v>
      </c>
      <c r="I70" s="3">
        <v>3983.25</v>
      </c>
      <c r="J70" s="3">
        <v>98.7</v>
      </c>
      <c r="K70" s="2">
        <v>98.39</v>
      </c>
    </row>
    <row r="71" spans="1:11" x14ac:dyDescent="0.35">
      <c r="A71" s="2">
        <v>3932</v>
      </c>
      <c r="B71" s="3">
        <v>98.98</v>
      </c>
      <c r="C71" s="3">
        <v>98.34</v>
      </c>
      <c r="D71" s="3">
        <v>97.86</v>
      </c>
      <c r="E71" s="3">
        <v>98.64</v>
      </c>
      <c r="F71" s="3">
        <v>98.22</v>
      </c>
      <c r="G71" s="2">
        <v>97.83</v>
      </c>
      <c r="I71" s="3">
        <v>3983</v>
      </c>
      <c r="J71" s="3">
        <v>98.71</v>
      </c>
      <c r="K71" s="2">
        <v>98.39</v>
      </c>
    </row>
    <row r="72" spans="1:11" x14ac:dyDescent="0.35">
      <c r="A72" s="2">
        <v>3931</v>
      </c>
      <c r="B72" s="3">
        <v>98.98</v>
      </c>
      <c r="C72" s="3">
        <v>98.34</v>
      </c>
      <c r="D72" s="3">
        <v>97.86</v>
      </c>
      <c r="E72" s="3">
        <v>98.64</v>
      </c>
      <c r="F72" s="3">
        <v>98.22</v>
      </c>
      <c r="G72" s="2">
        <v>97.83</v>
      </c>
      <c r="I72" s="3">
        <v>3982.75</v>
      </c>
      <c r="J72" s="3">
        <v>98.71</v>
      </c>
      <c r="K72" s="2">
        <v>98.39</v>
      </c>
    </row>
    <row r="73" spans="1:11" x14ac:dyDescent="0.35">
      <c r="A73" s="2">
        <v>3930</v>
      </c>
      <c r="B73" s="3">
        <v>98.97</v>
      </c>
      <c r="C73" s="3">
        <v>98.34</v>
      </c>
      <c r="D73" s="3">
        <v>97.86</v>
      </c>
      <c r="E73" s="3">
        <v>98.64</v>
      </c>
      <c r="F73" s="3">
        <v>98.22</v>
      </c>
      <c r="G73" s="2">
        <v>97.83</v>
      </c>
      <c r="I73" s="3">
        <v>3982.5</v>
      </c>
      <c r="J73" s="3">
        <v>98.71</v>
      </c>
      <c r="K73" s="2">
        <v>98.39</v>
      </c>
    </row>
    <row r="74" spans="1:11" x14ac:dyDescent="0.35">
      <c r="A74" s="2">
        <v>3929</v>
      </c>
      <c r="B74" s="3">
        <v>98.97</v>
      </c>
      <c r="C74" s="3">
        <v>98.34</v>
      </c>
      <c r="D74" s="3">
        <v>97.86</v>
      </c>
      <c r="E74" s="3">
        <v>98.64</v>
      </c>
      <c r="F74" s="3">
        <v>98.22</v>
      </c>
      <c r="G74" s="2">
        <v>97.83</v>
      </c>
      <c r="I74" s="3">
        <v>3982.25</v>
      </c>
      <c r="J74" s="3">
        <v>98.71</v>
      </c>
      <c r="K74" s="2">
        <v>98.39</v>
      </c>
    </row>
    <row r="75" spans="1:11" x14ac:dyDescent="0.35">
      <c r="A75" s="2">
        <v>3928</v>
      </c>
      <c r="B75" s="3">
        <v>98.97</v>
      </c>
      <c r="C75" s="3">
        <v>98.33</v>
      </c>
      <c r="D75" s="3">
        <v>97.85</v>
      </c>
      <c r="E75" s="3">
        <v>98.64</v>
      </c>
      <c r="F75" s="3">
        <v>98.22</v>
      </c>
      <c r="G75" s="2">
        <v>97.83</v>
      </c>
      <c r="I75" s="3">
        <v>3982</v>
      </c>
      <c r="J75" s="3">
        <v>98.7</v>
      </c>
      <c r="K75" s="2">
        <v>98.39</v>
      </c>
    </row>
    <row r="76" spans="1:11" x14ac:dyDescent="0.35">
      <c r="A76" s="2">
        <v>3927</v>
      </c>
      <c r="B76" s="3">
        <v>98.97</v>
      </c>
      <c r="C76" s="3">
        <v>98.33</v>
      </c>
      <c r="D76" s="3">
        <v>97.85</v>
      </c>
      <c r="E76" s="3">
        <v>98.64</v>
      </c>
      <c r="F76" s="3">
        <v>98.22</v>
      </c>
      <c r="G76" s="2">
        <v>97.82</v>
      </c>
      <c r="I76" s="3">
        <v>3981.75</v>
      </c>
      <c r="J76" s="3">
        <v>98.7</v>
      </c>
      <c r="K76" s="2">
        <v>98.38</v>
      </c>
    </row>
    <row r="77" spans="1:11" x14ac:dyDescent="0.35">
      <c r="A77" s="2">
        <v>3926</v>
      </c>
      <c r="B77" s="3">
        <v>98.98</v>
      </c>
      <c r="C77" s="3">
        <v>98.33</v>
      </c>
      <c r="D77" s="3">
        <v>97.85</v>
      </c>
      <c r="E77" s="3">
        <v>98.64</v>
      </c>
      <c r="F77" s="3">
        <v>98.22</v>
      </c>
      <c r="G77" s="2">
        <v>97.83</v>
      </c>
      <c r="I77" s="3">
        <v>3981.5</v>
      </c>
      <c r="J77" s="3">
        <v>98.7</v>
      </c>
      <c r="K77" s="2">
        <v>98.38</v>
      </c>
    </row>
    <row r="78" spans="1:11" x14ac:dyDescent="0.35">
      <c r="A78" s="2">
        <v>3925</v>
      </c>
      <c r="B78" s="3">
        <v>98.98</v>
      </c>
      <c r="C78" s="3">
        <v>98.34</v>
      </c>
      <c r="D78" s="3">
        <v>97.86</v>
      </c>
      <c r="E78" s="3">
        <v>98.64</v>
      </c>
      <c r="F78" s="3">
        <v>98.21</v>
      </c>
      <c r="G78" s="2">
        <v>97.83</v>
      </c>
      <c r="I78" s="3">
        <v>3981.25</v>
      </c>
      <c r="J78" s="3">
        <v>98.69</v>
      </c>
      <c r="K78" s="2">
        <v>98.37</v>
      </c>
    </row>
    <row r="79" spans="1:11" x14ac:dyDescent="0.35">
      <c r="A79" s="2">
        <v>3924</v>
      </c>
      <c r="B79" s="3">
        <v>98.98</v>
      </c>
      <c r="C79" s="3">
        <v>98.34</v>
      </c>
      <c r="D79" s="3">
        <v>97.86</v>
      </c>
      <c r="E79" s="3">
        <v>98.64</v>
      </c>
      <c r="F79" s="3">
        <v>98.21</v>
      </c>
      <c r="G79" s="2">
        <v>97.83</v>
      </c>
      <c r="I79" s="3">
        <v>3981</v>
      </c>
      <c r="J79" s="3">
        <v>98.69</v>
      </c>
      <c r="K79" s="2">
        <v>98.37</v>
      </c>
    </row>
    <row r="80" spans="1:11" x14ac:dyDescent="0.35">
      <c r="A80" s="2">
        <v>3923</v>
      </c>
      <c r="B80" s="3">
        <v>98.98</v>
      </c>
      <c r="C80" s="3">
        <v>98.34</v>
      </c>
      <c r="D80" s="3">
        <v>97.85</v>
      </c>
      <c r="E80" s="3">
        <v>98.63</v>
      </c>
      <c r="F80" s="3">
        <v>98.21</v>
      </c>
      <c r="G80" s="2">
        <v>97.83</v>
      </c>
      <c r="I80" s="3">
        <v>3980.75</v>
      </c>
      <c r="J80" s="3">
        <v>98.68</v>
      </c>
      <c r="K80" s="2">
        <v>98.37</v>
      </c>
    </row>
    <row r="81" spans="1:11" x14ac:dyDescent="0.35">
      <c r="A81" s="2">
        <v>3922</v>
      </c>
      <c r="B81" s="3">
        <v>98.98</v>
      </c>
      <c r="C81" s="3">
        <v>98.33</v>
      </c>
      <c r="D81" s="3">
        <v>97.85</v>
      </c>
      <c r="E81" s="3">
        <v>98.63</v>
      </c>
      <c r="F81" s="3">
        <v>98.21</v>
      </c>
      <c r="G81" s="2">
        <v>97.83</v>
      </c>
      <c r="I81" s="3">
        <v>3980.5</v>
      </c>
      <c r="J81" s="3">
        <v>98.68</v>
      </c>
      <c r="K81" s="2">
        <v>98.36</v>
      </c>
    </row>
    <row r="82" spans="1:11" x14ac:dyDescent="0.35">
      <c r="A82" s="2">
        <v>3921</v>
      </c>
      <c r="B82" s="3">
        <v>98.98</v>
      </c>
      <c r="C82" s="3">
        <v>98.32</v>
      </c>
      <c r="D82" s="3">
        <v>97.85</v>
      </c>
      <c r="E82" s="3">
        <v>98.64</v>
      </c>
      <c r="F82" s="3">
        <v>98.2</v>
      </c>
      <c r="G82" s="2">
        <v>97.83</v>
      </c>
      <c r="I82" s="3">
        <v>3980.25</v>
      </c>
      <c r="J82" s="3">
        <v>98.68</v>
      </c>
      <c r="K82" s="2">
        <v>98.36</v>
      </c>
    </row>
    <row r="83" spans="1:11" x14ac:dyDescent="0.35">
      <c r="A83" s="2">
        <v>3920</v>
      </c>
      <c r="B83" s="3">
        <v>98.98</v>
      </c>
      <c r="C83" s="3">
        <v>98.31</v>
      </c>
      <c r="D83" s="3">
        <v>97.86</v>
      </c>
      <c r="E83" s="3">
        <v>98.64</v>
      </c>
      <c r="F83" s="3">
        <v>98.2</v>
      </c>
      <c r="G83" s="2">
        <v>97.83</v>
      </c>
      <c r="I83" s="3">
        <v>3980</v>
      </c>
      <c r="J83" s="3">
        <v>98.68</v>
      </c>
      <c r="K83" s="2">
        <v>98.36</v>
      </c>
    </row>
    <row r="84" spans="1:11" x14ac:dyDescent="0.35">
      <c r="A84" s="2">
        <v>3919</v>
      </c>
      <c r="B84" s="3">
        <v>98.97</v>
      </c>
      <c r="C84" s="3">
        <v>98.31</v>
      </c>
      <c r="D84" s="3">
        <v>97.86</v>
      </c>
      <c r="E84" s="3">
        <v>98.64</v>
      </c>
      <c r="F84" s="3">
        <v>98.2</v>
      </c>
      <c r="G84" s="2">
        <v>97.83</v>
      </c>
      <c r="I84" s="3">
        <v>3979.75</v>
      </c>
      <c r="J84" s="3">
        <v>98.69</v>
      </c>
      <c r="K84" s="2">
        <v>98.36</v>
      </c>
    </row>
    <row r="85" spans="1:11" x14ac:dyDescent="0.35">
      <c r="A85" s="2">
        <v>3918</v>
      </c>
      <c r="B85" s="3">
        <v>98.97</v>
      </c>
      <c r="C85" s="3">
        <v>98.32</v>
      </c>
      <c r="D85" s="3">
        <v>97.86</v>
      </c>
      <c r="E85" s="3">
        <v>98.64</v>
      </c>
      <c r="F85" s="3">
        <v>98.2</v>
      </c>
      <c r="G85" s="2">
        <v>97.83</v>
      </c>
      <c r="I85" s="3">
        <v>3979.5</v>
      </c>
      <c r="J85" s="3">
        <v>98.69</v>
      </c>
      <c r="K85" s="2">
        <v>98.37</v>
      </c>
    </row>
    <row r="86" spans="1:11" x14ac:dyDescent="0.35">
      <c r="A86" s="2">
        <v>3917</v>
      </c>
      <c r="B86" s="3">
        <v>98.97</v>
      </c>
      <c r="C86" s="3">
        <v>98.33</v>
      </c>
      <c r="D86" s="3">
        <v>97.86</v>
      </c>
      <c r="E86" s="3">
        <v>98.64</v>
      </c>
      <c r="F86" s="3">
        <v>98.2</v>
      </c>
      <c r="G86" s="2">
        <v>97.83</v>
      </c>
      <c r="I86" s="3">
        <v>3979.25</v>
      </c>
      <c r="J86" s="3">
        <v>98.69</v>
      </c>
      <c r="K86" s="2">
        <v>98.37</v>
      </c>
    </row>
    <row r="87" spans="1:11" x14ac:dyDescent="0.35">
      <c r="A87" s="2">
        <v>3916</v>
      </c>
      <c r="B87" s="3">
        <v>98.97</v>
      </c>
      <c r="C87" s="3">
        <v>98.33</v>
      </c>
      <c r="D87" s="3">
        <v>97.86</v>
      </c>
      <c r="E87" s="3">
        <v>98.63</v>
      </c>
      <c r="F87" s="3">
        <v>98.2</v>
      </c>
      <c r="G87" s="2">
        <v>97.83</v>
      </c>
      <c r="I87" s="3">
        <v>3979</v>
      </c>
      <c r="J87" s="3">
        <v>98.7</v>
      </c>
      <c r="K87" s="2">
        <v>98.37</v>
      </c>
    </row>
    <row r="88" spans="1:11" x14ac:dyDescent="0.35">
      <c r="A88" s="2">
        <v>3915</v>
      </c>
      <c r="B88" s="3">
        <v>98.97</v>
      </c>
      <c r="C88" s="3">
        <v>98.34</v>
      </c>
      <c r="D88" s="3">
        <v>97.86</v>
      </c>
      <c r="E88" s="3">
        <v>98.63</v>
      </c>
      <c r="F88" s="3">
        <v>98.2</v>
      </c>
      <c r="G88" s="2">
        <v>97.83</v>
      </c>
      <c r="I88" s="3">
        <v>3978.75</v>
      </c>
      <c r="J88" s="3">
        <v>98.7</v>
      </c>
      <c r="K88" s="2">
        <v>98.37</v>
      </c>
    </row>
    <row r="89" spans="1:11" x14ac:dyDescent="0.35">
      <c r="A89" s="2">
        <v>3914</v>
      </c>
      <c r="B89" s="3">
        <v>98.97</v>
      </c>
      <c r="C89" s="3">
        <v>98.35</v>
      </c>
      <c r="D89" s="3">
        <v>97.87</v>
      </c>
      <c r="E89" s="3">
        <v>98.63</v>
      </c>
      <c r="F89" s="3">
        <v>98.2</v>
      </c>
      <c r="G89" s="2">
        <v>97.83</v>
      </c>
      <c r="I89" s="3">
        <v>3978.5</v>
      </c>
      <c r="J89" s="3">
        <v>98.7</v>
      </c>
      <c r="K89" s="2">
        <v>98.38</v>
      </c>
    </row>
    <row r="90" spans="1:11" x14ac:dyDescent="0.35">
      <c r="A90" s="2">
        <v>3913</v>
      </c>
      <c r="B90" s="3">
        <v>98.97</v>
      </c>
      <c r="C90" s="3">
        <v>98.35</v>
      </c>
      <c r="D90" s="3">
        <v>97.87</v>
      </c>
      <c r="E90" s="3">
        <v>98.63</v>
      </c>
      <c r="F90" s="3">
        <v>98.2</v>
      </c>
      <c r="G90" s="2">
        <v>97.82</v>
      </c>
      <c r="I90" s="3">
        <v>3978.25</v>
      </c>
      <c r="J90" s="3">
        <v>98.7</v>
      </c>
      <c r="K90" s="2">
        <v>98.37</v>
      </c>
    </row>
    <row r="91" spans="1:11" x14ac:dyDescent="0.35">
      <c r="A91" s="2">
        <v>3912</v>
      </c>
      <c r="B91" s="3">
        <v>98.98</v>
      </c>
      <c r="C91" s="3">
        <v>98.35</v>
      </c>
      <c r="D91" s="3">
        <v>97.88</v>
      </c>
      <c r="E91" s="3">
        <v>98.63</v>
      </c>
      <c r="F91" s="3">
        <v>98.2</v>
      </c>
      <c r="G91" s="2">
        <v>97.82</v>
      </c>
      <c r="I91" s="3">
        <v>3978</v>
      </c>
      <c r="J91" s="3">
        <v>98.7</v>
      </c>
      <c r="K91" s="2">
        <v>98.37</v>
      </c>
    </row>
    <row r="92" spans="1:11" x14ac:dyDescent="0.35">
      <c r="A92" s="2">
        <v>3911</v>
      </c>
      <c r="B92" s="3">
        <v>98.98</v>
      </c>
      <c r="C92" s="3">
        <v>98.35</v>
      </c>
      <c r="D92" s="3">
        <v>97.88</v>
      </c>
      <c r="E92" s="3">
        <v>98.64</v>
      </c>
      <c r="F92" s="3">
        <v>98.2</v>
      </c>
      <c r="G92" s="2">
        <v>97.82</v>
      </c>
      <c r="I92" s="3">
        <v>3977.75</v>
      </c>
      <c r="J92" s="3">
        <v>98.7</v>
      </c>
      <c r="K92" s="2">
        <v>98.37</v>
      </c>
    </row>
    <row r="93" spans="1:11" x14ac:dyDescent="0.35">
      <c r="A93" s="2">
        <v>3910</v>
      </c>
      <c r="B93" s="3">
        <v>98.98</v>
      </c>
      <c r="C93" s="3">
        <v>98.35</v>
      </c>
      <c r="D93" s="3">
        <v>97.88</v>
      </c>
      <c r="E93" s="3">
        <v>98.64</v>
      </c>
      <c r="F93" s="3">
        <v>98.2</v>
      </c>
      <c r="G93" s="2">
        <v>97.82</v>
      </c>
      <c r="I93" s="3">
        <v>3977.5</v>
      </c>
      <c r="J93" s="3">
        <v>98.69</v>
      </c>
      <c r="K93" s="2">
        <v>98.37</v>
      </c>
    </row>
    <row r="94" spans="1:11" x14ac:dyDescent="0.35">
      <c r="A94" s="2">
        <v>3909</v>
      </c>
      <c r="B94" s="3">
        <v>98.98</v>
      </c>
      <c r="C94" s="3">
        <v>98.34</v>
      </c>
      <c r="D94" s="3">
        <v>97.88</v>
      </c>
      <c r="E94" s="3">
        <v>98.64</v>
      </c>
      <c r="F94" s="3">
        <v>98.2</v>
      </c>
      <c r="G94" s="2">
        <v>97.82</v>
      </c>
      <c r="I94" s="3">
        <v>3977.25</v>
      </c>
      <c r="J94" s="3">
        <v>98.69</v>
      </c>
      <c r="K94" s="2">
        <v>98.36</v>
      </c>
    </row>
    <row r="95" spans="1:11" x14ac:dyDescent="0.35">
      <c r="A95" s="2">
        <v>3908</v>
      </c>
      <c r="B95" s="3">
        <v>98.98</v>
      </c>
      <c r="C95" s="3">
        <v>98.33</v>
      </c>
      <c r="D95" s="3">
        <v>97.87</v>
      </c>
      <c r="E95" s="3">
        <v>98.64</v>
      </c>
      <c r="F95" s="3">
        <v>98.2</v>
      </c>
      <c r="G95" s="2">
        <v>97.82</v>
      </c>
      <c r="I95" s="3">
        <v>3977</v>
      </c>
      <c r="J95" s="3">
        <v>98.69</v>
      </c>
      <c r="K95" s="2">
        <v>98.36</v>
      </c>
    </row>
    <row r="96" spans="1:11" x14ac:dyDescent="0.35">
      <c r="A96" s="2">
        <v>3907</v>
      </c>
      <c r="B96" s="3">
        <v>98.98</v>
      </c>
      <c r="C96" s="3">
        <v>98.32</v>
      </c>
      <c r="D96" s="3">
        <v>97.86</v>
      </c>
      <c r="E96" s="3">
        <v>98.64</v>
      </c>
      <c r="F96" s="3">
        <v>98.2</v>
      </c>
      <c r="G96" s="2">
        <v>97.81</v>
      </c>
      <c r="I96" s="3">
        <v>3976.75</v>
      </c>
      <c r="J96" s="3">
        <v>98.69</v>
      </c>
      <c r="K96" s="2">
        <v>98.36</v>
      </c>
    </row>
    <row r="97" spans="1:11" x14ac:dyDescent="0.35">
      <c r="A97" s="2">
        <v>3906</v>
      </c>
      <c r="B97" s="3">
        <v>98.97</v>
      </c>
      <c r="C97" s="3">
        <v>98.31</v>
      </c>
      <c r="D97" s="3">
        <v>97.86</v>
      </c>
      <c r="E97" s="3">
        <v>98.64</v>
      </c>
      <c r="F97" s="3">
        <v>98.2</v>
      </c>
      <c r="G97" s="2">
        <v>97.81</v>
      </c>
      <c r="I97" s="3">
        <v>3976.5</v>
      </c>
      <c r="J97" s="3">
        <v>98.68</v>
      </c>
      <c r="K97" s="2">
        <v>98.36</v>
      </c>
    </row>
    <row r="98" spans="1:11" x14ac:dyDescent="0.35">
      <c r="A98" s="2">
        <v>3905</v>
      </c>
      <c r="B98" s="3">
        <v>98.97</v>
      </c>
      <c r="C98" s="3">
        <v>98.31</v>
      </c>
      <c r="D98" s="3">
        <v>97.85</v>
      </c>
      <c r="E98" s="3">
        <v>98.64</v>
      </c>
      <c r="F98" s="3">
        <v>98.21</v>
      </c>
      <c r="G98" s="2">
        <v>97.81</v>
      </c>
      <c r="I98" s="3">
        <v>3976.25</v>
      </c>
      <c r="J98" s="3">
        <v>98.69</v>
      </c>
      <c r="K98" s="2">
        <v>98.36</v>
      </c>
    </row>
    <row r="99" spans="1:11" x14ac:dyDescent="0.35">
      <c r="A99" s="2">
        <v>3904</v>
      </c>
      <c r="B99" s="3">
        <v>98.96</v>
      </c>
      <c r="C99" s="3">
        <v>98.31</v>
      </c>
      <c r="D99" s="3">
        <v>97.83</v>
      </c>
      <c r="E99" s="3">
        <v>98.63</v>
      </c>
      <c r="F99" s="3">
        <v>98.21</v>
      </c>
      <c r="G99" s="2">
        <v>97.81</v>
      </c>
      <c r="I99" s="3">
        <v>3976</v>
      </c>
      <c r="J99" s="3">
        <v>98.69</v>
      </c>
      <c r="K99" s="2">
        <v>98.36</v>
      </c>
    </row>
    <row r="100" spans="1:11" x14ac:dyDescent="0.35">
      <c r="A100" s="2">
        <v>3903</v>
      </c>
      <c r="B100" s="3">
        <v>98.96</v>
      </c>
      <c r="C100" s="3">
        <v>98.3</v>
      </c>
      <c r="D100" s="3">
        <v>97.82</v>
      </c>
      <c r="E100" s="3">
        <v>98.63</v>
      </c>
      <c r="F100" s="3">
        <v>98.21</v>
      </c>
      <c r="G100" s="2">
        <v>97.82</v>
      </c>
      <c r="I100" s="3">
        <v>3975.75</v>
      </c>
      <c r="J100" s="3">
        <v>98.69</v>
      </c>
      <c r="K100" s="2">
        <v>98.36</v>
      </c>
    </row>
    <row r="101" spans="1:11" x14ac:dyDescent="0.35">
      <c r="A101" s="2">
        <v>3902</v>
      </c>
      <c r="B101" s="3">
        <v>98.95</v>
      </c>
      <c r="C101" s="3">
        <v>98.3</v>
      </c>
      <c r="D101" s="3">
        <v>97.81</v>
      </c>
      <c r="E101" s="3">
        <v>98.62</v>
      </c>
      <c r="F101" s="3">
        <v>98.21</v>
      </c>
      <c r="G101" s="2">
        <v>97.82</v>
      </c>
      <c r="I101" s="3">
        <v>3975.5</v>
      </c>
      <c r="J101" s="3">
        <v>98.69</v>
      </c>
      <c r="K101" s="2">
        <v>98.36</v>
      </c>
    </row>
    <row r="102" spans="1:11" x14ac:dyDescent="0.35">
      <c r="A102" s="2">
        <v>3901</v>
      </c>
      <c r="B102" s="3">
        <v>98.94</v>
      </c>
      <c r="C102" s="3">
        <v>98.3</v>
      </c>
      <c r="D102" s="3">
        <v>97.81</v>
      </c>
      <c r="E102" s="3">
        <v>98.61</v>
      </c>
      <c r="F102" s="3">
        <v>98.21</v>
      </c>
      <c r="G102" s="2">
        <v>97.82</v>
      </c>
      <c r="I102" s="3">
        <v>3975.25</v>
      </c>
      <c r="J102" s="3">
        <v>98.69</v>
      </c>
      <c r="K102" s="2">
        <v>98.37</v>
      </c>
    </row>
    <row r="103" spans="1:11" x14ac:dyDescent="0.35">
      <c r="A103" s="2">
        <v>3900</v>
      </c>
      <c r="B103" s="3">
        <v>98.95</v>
      </c>
      <c r="C103" s="3">
        <v>98.3</v>
      </c>
      <c r="D103" s="3">
        <v>97.82</v>
      </c>
      <c r="E103" s="3">
        <v>98.61</v>
      </c>
      <c r="F103" s="3">
        <v>98.2</v>
      </c>
      <c r="G103" s="2">
        <v>97.82</v>
      </c>
      <c r="I103" s="3">
        <v>3975</v>
      </c>
      <c r="J103" s="3">
        <v>98.69</v>
      </c>
      <c r="K103" s="2">
        <v>98.37</v>
      </c>
    </row>
    <row r="104" spans="1:11" x14ac:dyDescent="0.35">
      <c r="A104" s="2">
        <v>3899</v>
      </c>
      <c r="B104" s="3">
        <v>98.95</v>
      </c>
      <c r="C104" s="3">
        <v>98.31</v>
      </c>
      <c r="D104" s="3">
        <v>97.83</v>
      </c>
      <c r="E104" s="3">
        <v>98.61</v>
      </c>
      <c r="F104" s="3">
        <v>98.2</v>
      </c>
      <c r="G104" s="2">
        <v>97.83</v>
      </c>
      <c r="I104" s="3">
        <v>3974.75</v>
      </c>
      <c r="J104" s="3">
        <v>98.69</v>
      </c>
      <c r="K104" s="2">
        <v>98.37</v>
      </c>
    </row>
    <row r="105" spans="1:11" x14ac:dyDescent="0.35">
      <c r="A105" s="2">
        <v>3898</v>
      </c>
      <c r="B105" s="3">
        <v>98.96</v>
      </c>
      <c r="C105" s="3">
        <v>98.31</v>
      </c>
      <c r="D105" s="3">
        <v>97.84</v>
      </c>
      <c r="E105" s="3">
        <v>98.61</v>
      </c>
      <c r="F105" s="3">
        <v>98.2</v>
      </c>
      <c r="G105" s="2">
        <v>97.83</v>
      </c>
      <c r="I105" s="3">
        <v>3974.5</v>
      </c>
      <c r="J105" s="3">
        <v>98.69</v>
      </c>
      <c r="K105" s="2">
        <v>98.37</v>
      </c>
    </row>
    <row r="106" spans="1:11" x14ac:dyDescent="0.35">
      <c r="A106" s="2">
        <v>3897</v>
      </c>
      <c r="B106" s="3">
        <v>98.96</v>
      </c>
      <c r="C106" s="3">
        <v>98.32</v>
      </c>
      <c r="D106" s="3">
        <v>97.84</v>
      </c>
      <c r="E106" s="3">
        <v>98.62</v>
      </c>
      <c r="F106" s="3">
        <v>98.2</v>
      </c>
      <c r="G106" s="2">
        <v>97.82</v>
      </c>
      <c r="I106" s="3">
        <v>3974.25</v>
      </c>
      <c r="J106" s="3">
        <v>98.69</v>
      </c>
      <c r="K106" s="2">
        <v>98.37</v>
      </c>
    </row>
    <row r="107" spans="1:11" x14ac:dyDescent="0.35">
      <c r="A107" s="2">
        <v>3896</v>
      </c>
      <c r="B107" s="3">
        <v>98.97</v>
      </c>
      <c r="C107" s="3">
        <v>98.32</v>
      </c>
      <c r="D107" s="3">
        <v>97.84</v>
      </c>
      <c r="E107" s="3">
        <v>98.62</v>
      </c>
      <c r="F107" s="3">
        <v>98.21</v>
      </c>
      <c r="G107" s="2">
        <v>97.82</v>
      </c>
      <c r="I107" s="3">
        <v>3974</v>
      </c>
      <c r="J107" s="3">
        <v>98.69</v>
      </c>
      <c r="K107" s="2">
        <v>98.37</v>
      </c>
    </row>
    <row r="108" spans="1:11" x14ac:dyDescent="0.35">
      <c r="A108" s="2">
        <v>3895</v>
      </c>
      <c r="B108" s="3">
        <v>98.97</v>
      </c>
      <c r="C108" s="3">
        <v>98.32</v>
      </c>
      <c r="D108" s="3">
        <v>97.84</v>
      </c>
      <c r="E108" s="3">
        <v>98.63</v>
      </c>
      <c r="F108" s="3">
        <v>98.21</v>
      </c>
      <c r="G108" s="2">
        <v>97.82</v>
      </c>
      <c r="I108" s="3">
        <v>3973.75</v>
      </c>
      <c r="J108" s="3">
        <v>98.68</v>
      </c>
      <c r="K108" s="2">
        <v>98.36</v>
      </c>
    </row>
    <row r="109" spans="1:11" x14ac:dyDescent="0.35">
      <c r="A109" s="2">
        <v>3894</v>
      </c>
      <c r="B109" s="3">
        <v>98.96</v>
      </c>
      <c r="C109" s="3">
        <v>98.32</v>
      </c>
      <c r="D109" s="3">
        <v>97.84</v>
      </c>
      <c r="E109" s="3">
        <v>98.63</v>
      </c>
      <c r="F109" s="3">
        <v>98.21</v>
      </c>
      <c r="G109" s="2">
        <v>97.82</v>
      </c>
      <c r="I109" s="3">
        <v>3973.5</v>
      </c>
      <c r="J109" s="3">
        <v>98.68</v>
      </c>
      <c r="K109" s="2">
        <v>98.36</v>
      </c>
    </row>
    <row r="110" spans="1:11" x14ac:dyDescent="0.35">
      <c r="A110" s="2">
        <v>3893</v>
      </c>
      <c r="B110" s="3">
        <v>98.96</v>
      </c>
      <c r="C110" s="3">
        <v>98.32</v>
      </c>
      <c r="D110" s="3">
        <v>97.84</v>
      </c>
      <c r="E110" s="3">
        <v>98.63</v>
      </c>
      <c r="F110" s="3">
        <v>98.21</v>
      </c>
      <c r="G110" s="2">
        <v>97.82</v>
      </c>
      <c r="I110" s="3">
        <v>3973.25</v>
      </c>
      <c r="J110" s="3">
        <v>98.67</v>
      </c>
      <c r="K110" s="2">
        <v>98.36</v>
      </c>
    </row>
    <row r="111" spans="1:11" x14ac:dyDescent="0.35">
      <c r="A111" s="2">
        <v>3892</v>
      </c>
      <c r="B111" s="3">
        <v>98.96</v>
      </c>
      <c r="C111" s="3">
        <v>98.33</v>
      </c>
      <c r="D111" s="3">
        <v>97.84</v>
      </c>
      <c r="E111" s="3">
        <v>98.64</v>
      </c>
      <c r="F111" s="3">
        <v>98.2</v>
      </c>
      <c r="G111" s="2">
        <v>97.82</v>
      </c>
      <c r="I111" s="3">
        <v>3973</v>
      </c>
      <c r="J111" s="3">
        <v>98.67</v>
      </c>
      <c r="K111" s="2">
        <v>98.35</v>
      </c>
    </row>
    <row r="112" spans="1:11" x14ac:dyDescent="0.35">
      <c r="A112" s="2">
        <v>3891</v>
      </c>
      <c r="B112" s="3">
        <v>98.97</v>
      </c>
      <c r="C112" s="3">
        <v>98.33</v>
      </c>
      <c r="D112" s="3">
        <v>97.84</v>
      </c>
      <c r="E112" s="3">
        <v>98.64</v>
      </c>
      <c r="F112" s="3">
        <v>98.19</v>
      </c>
      <c r="G112" s="2">
        <v>97.82</v>
      </c>
      <c r="I112" s="3">
        <v>3972.75</v>
      </c>
      <c r="J112" s="3">
        <v>98.67</v>
      </c>
      <c r="K112" s="2">
        <v>98.35</v>
      </c>
    </row>
    <row r="113" spans="1:11" x14ac:dyDescent="0.35">
      <c r="A113" s="2">
        <v>3890</v>
      </c>
      <c r="B113" s="3">
        <v>98.97</v>
      </c>
      <c r="C113" s="3">
        <v>98.33</v>
      </c>
      <c r="D113" s="3">
        <v>97.84</v>
      </c>
      <c r="E113" s="3">
        <v>98.64</v>
      </c>
      <c r="F113" s="3">
        <v>98.18</v>
      </c>
      <c r="G113" s="2">
        <v>97.82</v>
      </c>
      <c r="I113" s="3">
        <v>3972.5</v>
      </c>
      <c r="J113" s="3">
        <v>98.67</v>
      </c>
      <c r="K113" s="2">
        <v>98.35</v>
      </c>
    </row>
    <row r="114" spans="1:11" x14ac:dyDescent="0.35">
      <c r="A114" s="2">
        <v>3889</v>
      </c>
      <c r="B114" s="3">
        <v>98.97</v>
      </c>
      <c r="C114" s="3">
        <v>98.32</v>
      </c>
      <c r="D114" s="3">
        <v>97.83</v>
      </c>
      <c r="E114" s="3">
        <v>98.64</v>
      </c>
      <c r="F114" s="3">
        <v>98.19</v>
      </c>
      <c r="G114" s="2">
        <v>97.81</v>
      </c>
      <c r="I114" s="3">
        <v>3972.25</v>
      </c>
      <c r="J114" s="3">
        <v>98.67</v>
      </c>
      <c r="K114" s="2">
        <v>98.35</v>
      </c>
    </row>
    <row r="115" spans="1:11" x14ac:dyDescent="0.35">
      <c r="A115" s="2">
        <v>3888</v>
      </c>
      <c r="B115" s="3">
        <v>98.97</v>
      </c>
      <c r="C115" s="3">
        <v>98.32</v>
      </c>
      <c r="D115" s="3">
        <v>97.83</v>
      </c>
      <c r="E115" s="3">
        <v>98.64</v>
      </c>
      <c r="F115" s="3">
        <v>98.2</v>
      </c>
      <c r="G115" s="2">
        <v>97.81</v>
      </c>
      <c r="I115" s="3">
        <v>3972</v>
      </c>
      <c r="J115" s="3">
        <v>98.67</v>
      </c>
      <c r="K115" s="2">
        <v>98.36</v>
      </c>
    </row>
    <row r="116" spans="1:11" x14ac:dyDescent="0.35">
      <c r="A116" s="2">
        <v>3887</v>
      </c>
      <c r="B116" s="3">
        <v>98.97</v>
      </c>
      <c r="C116" s="3">
        <v>98.32</v>
      </c>
      <c r="D116" s="3">
        <v>97.84</v>
      </c>
      <c r="E116" s="3">
        <v>98.63</v>
      </c>
      <c r="F116" s="3">
        <v>98.2</v>
      </c>
      <c r="G116" s="2">
        <v>97.81</v>
      </c>
      <c r="I116" s="3">
        <v>3971.75</v>
      </c>
      <c r="J116" s="3">
        <v>98.67</v>
      </c>
      <c r="K116" s="2">
        <v>98.36</v>
      </c>
    </row>
    <row r="117" spans="1:11" x14ac:dyDescent="0.35">
      <c r="A117" s="2">
        <v>3886</v>
      </c>
      <c r="B117" s="3">
        <v>98.98</v>
      </c>
      <c r="C117" s="3">
        <v>98.32</v>
      </c>
      <c r="D117" s="3">
        <v>97.84</v>
      </c>
      <c r="E117" s="3">
        <v>98.63</v>
      </c>
      <c r="F117" s="3">
        <v>98.19</v>
      </c>
      <c r="G117" s="2">
        <v>97.81</v>
      </c>
      <c r="I117" s="3">
        <v>3971.5</v>
      </c>
      <c r="J117" s="3">
        <v>98.68</v>
      </c>
      <c r="K117" s="2">
        <v>98.37</v>
      </c>
    </row>
    <row r="118" spans="1:11" x14ac:dyDescent="0.35">
      <c r="A118" s="2">
        <v>3885</v>
      </c>
      <c r="B118" s="3">
        <v>98.98</v>
      </c>
      <c r="C118" s="3">
        <v>98.32</v>
      </c>
      <c r="D118" s="3">
        <v>97.84</v>
      </c>
      <c r="E118" s="3">
        <v>98.62</v>
      </c>
      <c r="F118" s="3">
        <v>98.19</v>
      </c>
      <c r="G118" s="2">
        <v>97.81</v>
      </c>
      <c r="I118" s="3">
        <v>3971.25</v>
      </c>
      <c r="J118" s="3">
        <v>98.68</v>
      </c>
      <c r="K118" s="2">
        <v>98.37</v>
      </c>
    </row>
    <row r="119" spans="1:11" x14ac:dyDescent="0.35">
      <c r="A119" s="2">
        <v>3884</v>
      </c>
      <c r="B119" s="3">
        <v>98.98</v>
      </c>
      <c r="C119" s="3">
        <v>98.31</v>
      </c>
      <c r="D119" s="3">
        <v>97.83</v>
      </c>
      <c r="E119" s="3">
        <v>98.62</v>
      </c>
      <c r="F119" s="3">
        <v>98.2</v>
      </c>
      <c r="G119" s="2">
        <v>97.81</v>
      </c>
      <c r="I119" s="3">
        <v>3971</v>
      </c>
      <c r="J119" s="3">
        <v>98.69</v>
      </c>
      <c r="K119" s="2">
        <v>98.37</v>
      </c>
    </row>
    <row r="120" spans="1:11" x14ac:dyDescent="0.35">
      <c r="A120" s="2">
        <v>3883</v>
      </c>
      <c r="B120" s="3">
        <v>98.97</v>
      </c>
      <c r="C120" s="3">
        <v>98.31</v>
      </c>
      <c r="D120" s="3">
        <v>97.82</v>
      </c>
      <c r="E120" s="3">
        <v>98.62</v>
      </c>
      <c r="F120" s="3">
        <v>98.21</v>
      </c>
      <c r="G120" s="2">
        <v>97.81</v>
      </c>
      <c r="I120" s="3">
        <v>3970.75</v>
      </c>
      <c r="J120" s="3">
        <v>98.69</v>
      </c>
      <c r="K120" s="2">
        <v>98.38</v>
      </c>
    </row>
    <row r="121" spans="1:11" x14ac:dyDescent="0.35">
      <c r="A121" s="2">
        <v>3882</v>
      </c>
      <c r="B121" s="3">
        <v>98.96</v>
      </c>
      <c r="C121" s="3">
        <v>98.3</v>
      </c>
      <c r="D121" s="3">
        <v>97.82</v>
      </c>
      <c r="E121" s="3">
        <v>98.62</v>
      </c>
      <c r="F121" s="3">
        <v>98.22</v>
      </c>
      <c r="G121" s="2">
        <v>97.82</v>
      </c>
      <c r="I121" s="3">
        <v>3970.5</v>
      </c>
      <c r="J121" s="3">
        <v>98.69</v>
      </c>
      <c r="K121" s="2">
        <v>98.38</v>
      </c>
    </row>
    <row r="122" spans="1:11" x14ac:dyDescent="0.35">
      <c r="A122" s="2">
        <v>3881</v>
      </c>
      <c r="B122" s="3">
        <v>98.97</v>
      </c>
      <c r="C122" s="3">
        <v>98.31</v>
      </c>
      <c r="D122" s="3">
        <v>97.83</v>
      </c>
      <c r="E122" s="3">
        <v>98.62</v>
      </c>
      <c r="F122" s="3">
        <v>98.21</v>
      </c>
      <c r="G122" s="2">
        <v>97.82</v>
      </c>
      <c r="I122" s="3">
        <v>3970.25</v>
      </c>
      <c r="J122" s="3">
        <v>98.69</v>
      </c>
      <c r="K122" s="2">
        <v>98.38</v>
      </c>
    </row>
    <row r="123" spans="1:11" x14ac:dyDescent="0.35">
      <c r="A123" s="2">
        <v>3880</v>
      </c>
      <c r="B123" s="3">
        <v>98.97</v>
      </c>
      <c r="C123" s="3">
        <v>98.32</v>
      </c>
      <c r="D123" s="3">
        <v>97.84</v>
      </c>
      <c r="E123" s="3">
        <v>98.63</v>
      </c>
      <c r="F123" s="3">
        <v>98.2</v>
      </c>
      <c r="G123" s="2">
        <v>97.82</v>
      </c>
      <c r="I123" s="3">
        <v>3970</v>
      </c>
      <c r="J123" s="3">
        <v>98.69</v>
      </c>
      <c r="K123" s="2">
        <v>98.38</v>
      </c>
    </row>
    <row r="124" spans="1:11" x14ac:dyDescent="0.35">
      <c r="A124" s="2">
        <v>3879</v>
      </c>
      <c r="B124" s="3">
        <v>98.97</v>
      </c>
      <c r="C124" s="3">
        <v>98.32</v>
      </c>
      <c r="D124" s="3">
        <v>97.84</v>
      </c>
      <c r="E124" s="3">
        <v>98.63</v>
      </c>
      <c r="F124" s="3">
        <v>98.2</v>
      </c>
      <c r="G124" s="2">
        <v>97.82</v>
      </c>
      <c r="I124" s="3">
        <v>3969.75</v>
      </c>
      <c r="J124" s="3">
        <v>98.69</v>
      </c>
      <c r="K124" s="2">
        <v>98.37</v>
      </c>
    </row>
    <row r="125" spans="1:11" x14ac:dyDescent="0.35">
      <c r="A125" s="2">
        <v>3878</v>
      </c>
      <c r="B125" s="3">
        <v>98.98</v>
      </c>
      <c r="C125" s="3">
        <v>98.32</v>
      </c>
      <c r="D125" s="3">
        <v>97.84</v>
      </c>
      <c r="E125" s="3">
        <v>98.62</v>
      </c>
      <c r="F125" s="3">
        <v>98.2</v>
      </c>
      <c r="G125" s="2">
        <v>97.82</v>
      </c>
      <c r="I125" s="3">
        <v>3969.5</v>
      </c>
      <c r="J125" s="3">
        <v>98.69</v>
      </c>
      <c r="K125" s="2">
        <v>98.37</v>
      </c>
    </row>
    <row r="126" spans="1:11" x14ac:dyDescent="0.35">
      <c r="A126" s="2">
        <v>3877</v>
      </c>
      <c r="B126" s="3">
        <v>98.98</v>
      </c>
      <c r="C126" s="3">
        <v>98.32</v>
      </c>
      <c r="D126" s="3">
        <v>97.84</v>
      </c>
      <c r="E126" s="3">
        <v>98.62</v>
      </c>
      <c r="F126" s="3">
        <v>98.21</v>
      </c>
      <c r="G126" s="2">
        <v>97.81</v>
      </c>
      <c r="I126" s="3">
        <v>3969.25</v>
      </c>
      <c r="J126" s="3">
        <v>98.69</v>
      </c>
      <c r="K126" s="2">
        <v>98.36</v>
      </c>
    </row>
    <row r="127" spans="1:11" x14ac:dyDescent="0.35">
      <c r="A127" s="2">
        <v>3876</v>
      </c>
      <c r="B127" s="3">
        <v>98.98</v>
      </c>
      <c r="C127" s="3">
        <v>98.32</v>
      </c>
      <c r="D127" s="3">
        <v>97.85</v>
      </c>
      <c r="E127" s="3">
        <v>98.62</v>
      </c>
      <c r="F127" s="3">
        <v>98.21</v>
      </c>
      <c r="G127" s="2">
        <v>97.81</v>
      </c>
      <c r="I127" s="3">
        <v>3969</v>
      </c>
      <c r="J127" s="3">
        <v>98.68</v>
      </c>
      <c r="K127" s="2">
        <v>98.36</v>
      </c>
    </row>
    <row r="128" spans="1:11" x14ac:dyDescent="0.35">
      <c r="A128" s="2">
        <v>3875</v>
      </c>
      <c r="B128" s="3">
        <v>98.99</v>
      </c>
      <c r="C128" s="3">
        <v>98.32</v>
      </c>
      <c r="D128" s="3">
        <v>97.85</v>
      </c>
      <c r="E128" s="3">
        <v>98.62</v>
      </c>
      <c r="F128" s="3">
        <v>98.21</v>
      </c>
      <c r="G128" s="2">
        <v>97.81</v>
      </c>
      <c r="I128" s="3">
        <v>3968.75</v>
      </c>
      <c r="J128" s="3">
        <v>98.68</v>
      </c>
      <c r="K128" s="2">
        <v>98.36</v>
      </c>
    </row>
    <row r="129" spans="1:11" x14ac:dyDescent="0.35">
      <c r="A129" s="2">
        <v>3874</v>
      </c>
      <c r="B129" s="3">
        <v>98.99</v>
      </c>
      <c r="C129" s="3">
        <v>98.32</v>
      </c>
      <c r="D129" s="3">
        <v>97.85</v>
      </c>
      <c r="E129" s="3">
        <v>98.62</v>
      </c>
      <c r="F129" s="3">
        <v>98.2</v>
      </c>
      <c r="G129" s="2">
        <v>97.82</v>
      </c>
      <c r="I129" s="3">
        <v>3968.5</v>
      </c>
      <c r="J129" s="3">
        <v>98.68</v>
      </c>
      <c r="K129" s="2">
        <v>98.36</v>
      </c>
    </row>
    <row r="130" spans="1:11" x14ac:dyDescent="0.35">
      <c r="A130" s="2">
        <v>3873</v>
      </c>
      <c r="B130" s="3">
        <v>98.98</v>
      </c>
      <c r="C130" s="3">
        <v>98.31</v>
      </c>
      <c r="D130" s="3">
        <v>97.83</v>
      </c>
      <c r="E130" s="3">
        <v>98.62</v>
      </c>
      <c r="F130" s="3">
        <v>98.21</v>
      </c>
      <c r="G130" s="2">
        <v>97.82</v>
      </c>
      <c r="I130" s="3">
        <v>3968.25</v>
      </c>
      <c r="J130" s="3">
        <v>98.68</v>
      </c>
      <c r="K130" s="2">
        <v>98.36</v>
      </c>
    </row>
    <row r="131" spans="1:11" x14ac:dyDescent="0.35">
      <c r="A131" s="2">
        <v>3872</v>
      </c>
      <c r="B131" s="3">
        <v>98.96</v>
      </c>
      <c r="C131" s="3">
        <v>98.3</v>
      </c>
      <c r="D131" s="3">
        <v>97.82</v>
      </c>
      <c r="E131" s="3">
        <v>98.62</v>
      </c>
      <c r="F131" s="3">
        <v>98.21</v>
      </c>
      <c r="G131" s="2">
        <v>97.82</v>
      </c>
      <c r="I131" s="3">
        <v>3968</v>
      </c>
      <c r="J131" s="3">
        <v>98.68</v>
      </c>
      <c r="K131" s="2">
        <v>98.36</v>
      </c>
    </row>
    <row r="132" spans="1:11" x14ac:dyDescent="0.35">
      <c r="A132" s="2">
        <v>3871</v>
      </c>
      <c r="B132" s="3">
        <v>98.96</v>
      </c>
      <c r="C132" s="3">
        <v>98.31</v>
      </c>
      <c r="D132" s="3">
        <v>97.81</v>
      </c>
      <c r="E132" s="3">
        <v>98.62</v>
      </c>
      <c r="F132" s="3">
        <v>98.21</v>
      </c>
      <c r="G132" s="2">
        <v>97.81</v>
      </c>
      <c r="I132" s="3">
        <v>3967.75</v>
      </c>
      <c r="J132" s="3">
        <v>98.69</v>
      </c>
      <c r="K132" s="2">
        <v>98.36</v>
      </c>
    </row>
    <row r="133" spans="1:11" x14ac:dyDescent="0.35">
      <c r="A133" s="2">
        <v>3870</v>
      </c>
      <c r="B133" s="3">
        <v>98.96</v>
      </c>
      <c r="C133" s="3">
        <v>98.31</v>
      </c>
      <c r="D133" s="3">
        <v>97.81</v>
      </c>
      <c r="E133" s="3">
        <v>98.62</v>
      </c>
      <c r="F133" s="3">
        <v>98.2</v>
      </c>
      <c r="G133" s="2">
        <v>97.81</v>
      </c>
      <c r="I133" s="3">
        <v>3967.5</v>
      </c>
      <c r="J133" s="3">
        <v>98.69</v>
      </c>
      <c r="K133" s="2">
        <v>98.36</v>
      </c>
    </row>
    <row r="134" spans="1:11" x14ac:dyDescent="0.35">
      <c r="A134" s="2">
        <v>3869</v>
      </c>
      <c r="B134" s="3">
        <v>98.97</v>
      </c>
      <c r="C134" s="3">
        <v>98.32</v>
      </c>
      <c r="D134" s="3">
        <v>97.81</v>
      </c>
      <c r="E134" s="3">
        <v>98.61</v>
      </c>
      <c r="F134" s="3">
        <v>98.19</v>
      </c>
      <c r="G134" s="2">
        <v>97.81</v>
      </c>
      <c r="I134" s="3">
        <v>3967.25</v>
      </c>
      <c r="J134" s="3">
        <v>98.69</v>
      </c>
      <c r="K134" s="2">
        <v>98.37</v>
      </c>
    </row>
    <row r="135" spans="1:11" x14ac:dyDescent="0.35">
      <c r="A135" s="2">
        <v>3868</v>
      </c>
      <c r="B135" s="3">
        <v>98.96</v>
      </c>
      <c r="C135" s="3">
        <v>98.31</v>
      </c>
      <c r="D135" s="3">
        <v>97.81</v>
      </c>
      <c r="E135" s="3">
        <v>98.61</v>
      </c>
      <c r="F135" s="3">
        <v>98.19</v>
      </c>
      <c r="G135" s="2">
        <v>97.81</v>
      </c>
      <c r="I135" s="3">
        <v>3967</v>
      </c>
      <c r="J135" s="3">
        <v>98.69</v>
      </c>
      <c r="K135" s="2">
        <v>98.37</v>
      </c>
    </row>
    <row r="136" spans="1:11" x14ac:dyDescent="0.35">
      <c r="A136" s="2">
        <v>3867</v>
      </c>
      <c r="B136" s="3">
        <v>98.96</v>
      </c>
      <c r="C136" s="3">
        <v>98.31</v>
      </c>
      <c r="D136" s="3">
        <v>97.81</v>
      </c>
      <c r="E136" s="3">
        <v>98.62</v>
      </c>
      <c r="F136" s="3">
        <v>98.2</v>
      </c>
      <c r="G136" s="2">
        <v>97.81</v>
      </c>
      <c r="I136" s="3">
        <v>3966.75</v>
      </c>
      <c r="J136" s="3">
        <v>98.69</v>
      </c>
      <c r="K136" s="2">
        <v>98.37</v>
      </c>
    </row>
    <row r="137" spans="1:11" x14ac:dyDescent="0.35">
      <c r="A137" s="2">
        <v>3866</v>
      </c>
      <c r="B137" s="3">
        <v>98.96</v>
      </c>
      <c r="C137" s="3">
        <v>98.31</v>
      </c>
      <c r="D137" s="3">
        <v>97.81</v>
      </c>
      <c r="E137" s="3">
        <v>98.62</v>
      </c>
      <c r="F137" s="3">
        <v>98.2</v>
      </c>
      <c r="G137" s="2">
        <v>97.81</v>
      </c>
      <c r="I137" s="3">
        <v>3966.5</v>
      </c>
      <c r="J137" s="3">
        <v>98.69</v>
      </c>
      <c r="K137" s="2">
        <v>98.37</v>
      </c>
    </row>
    <row r="138" spans="1:11" x14ac:dyDescent="0.35">
      <c r="A138" s="2">
        <v>3865</v>
      </c>
      <c r="B138" s="3">
        <v>98.96</v>
      </c>
      <c r="C138" s="3">
        <v>98.32</v>
      </c>
      <c r="D138" s="3">
        <v>97.82</v>
      </c>
      <c r="E138" s="3">
        <v>98.62</v>
      </c>
      <c r="F138" s="3">
        <v>98.2</v>
      </c>
      <c r="G138" s="2">
        <v>97.81</v>
      </c>
      <c r="I138" s="3">
        <v>3966.25</v>
      </c>
      <c r="J138" s="3">
        <v>98.69</v>
      </c>
      <c r="K138" s="2">
        <v>98.37</v>
      </c>
    </row>
    <row r="139" spans="1:11" x14ac:dyDescent="0.35">
      <c r="A139" s="2">
        <v>3864</v>
      </c>
      <c r="B139" s="3">
        <v>98.96</v>
      </c>
      <c r="C139" s="3">
        <v>98.33</v>
      </c>
      <c r="D139" s="3">
        <v>97.82</v>
      </c>
      <c r="E139" s="3">
        <v>98.62</v>
      </c>
      <c r="F139" s="3">
        <v>98.2</v>
      </c>
      <c r="G139" s="2">
        <v>97.81</v>
      </c>
      <c r="I139" s="3">
        <v>3966</v>
      </c>
      <c r="J139" s="3">
        <v>98.68</v>
      </c>
      <c r="K139" s="2">
        <v>98.37</v>
      </c>
    </row>
    <row r="140" spans="1:11" x14ac:dyDescent="0.35">
      <c r="A140" s="2">
        <v>3863</v>
      </c>
      <c r="B140" s="3">
        <v>98.96</v>
      </c>
      <c r="C140" s="3">
        <v>98.33</v>
      </c>
      <c r="D140" s="3">
        <v>97.82</v>
      </c>
      <c r="E140" s="3">
        <v>98.61</v>
      </c>
      <c r="F140" s="3">
        <v>98.2</v>
      </c>
      <c r="G140" s="2">
        <v>97.82</v>
      </c>
      <c r="I140" s="3">
        <v>3965.75</v>
      </c>
      <c r="J140" s="3">
        <v>98.68</v>
      </c>
      <c r="K140" s="2">
        <v>98.37</v>
      </c>
    </row>
    <row r="141" spans="1:11" x14ac:dyDescent="0.35">
      <c r="A141" s="2">
        <v>3862</v>
      </c>
      <c r="B141" s="3">
        <v>98.96</v>
      </c>
      <c r="C141" s="3">
        <v>98.33</v>
      </c>
      <c r="D141" s="3">
        <v>97.82</v>
      </c>
      <c r="E141" s="3">
        <v>98.61</v>
      </c>
      <c r="F141" s="3">
        <v>98.2</v>
      </c>
      <c r="G141" s="2">
        <v>97.82</v>
      </c>
      <c r="I141" s="3">
        <v>3965.5</v>
      </c>
      <c r="J141" s="3">
        <v>98.67</v>
      </c>
      <c r="K141" s="2">
        <v>98.36</v>
      </c>
    </row>
    <row r="142" spans="1:11" x14ac:dyDescent="0.35">
      <c r="A142" s="2">
        <v>3861</v>
      </c>
      <c r="B142" s="3">
        <v>98.96</v>
      </c>
      <c r="C142" s="3">
        <v>98.32</v>
      </c>
      <c r="D142" s="3">
        <v>97.83</v>
      </c>
      <c r="E142" s="3">
        <v>98.61</v>
      </c>
      <c r="F142" s="3">
        <v>98.2</v>
      </c>
      <c r="G142" s="2">
        <v>97.82</v>
      </c>
      <c r="I142" s="3">
        <v>3965.25</v>
      </c>
      <c r="J142" s="3">
        <v>98.67</v>
      </c>
      <c r="K142" s="2">
        <v>98.36</v>
      </c>
    </row>
    <row r="143" spans="1:11" x14ac:dyDescent="0.35">
      <c r="A143" s="2">
        <v>3860</v>
      </c>
      <c r="B143" s="3">
        <v>98.97</v>
      </c>
      <c r="C143" s="3">
        <v>98.32</v>
      </c>
      <c r="D143" s="3">
        <v>97.83</v>
      </c>
      <c r="E143" s="3">
        <v>98.61</v>
      </c>
      <c r="F143" s="3">
        <v>98.2</v>
      </c>
      <c r="G143" s="2">
        <v>97.82</v>
      </c>
      <c r="I143" s="3">
        <v>3965</v>
      </c>
      <c r="J143" s="3">
        <v>98.67</v>
      </c>
      <c r="K143" s="2">
        <v>98.36</v>
      </c>
    </row>
    <row r="144" spans="1:11" x14ac:dyDescent="0.35">
      <c r="A144" s="2">
        <v>3859</v>
      </c>
      <c r="B144" s="3">
        <v>98.98</v>
      </c>
      <c r="C144" s="3">
        <v>98.31</v>
      </c>
      <c r="D144" s="3">
        <v>97.84</v>
      </c>
      <c r="E144" s="3">
        <v>98.61</v>
      </c>
      <c r="F144" s="3">
        <v>98.19</v>
      </c>
      <c r="G144" s="2">
        <v>97.81</v>
      </c>
      <c r="I144" s="3">
        <v>3964.75</v>
      </c>
      <c r="J144" s="3">
        <v>98.67</v>
      </c>
      <c r="K144" s="2">
        <v>98.36</v>
      </c>
    </row>
    <row r="145" spans="1:11" x14ac:dyDescent="0.35">
      <c r="A145" s="2">
        <v>3858</v>
      </c>
      <c r="B145" s="3">
        <v>98.97</v>
      </c>
      <c r="C145" s="3">
        <v>98.31</v>
      </c>
      <c r="D145" s="3">
        <v>97.84</v>
      </c>
      <c r="E145" s="3">
        <v>98.61</v>
      </c>
      <c r="F145" s="3">
        <v>98.19</v>
      </c>
      <c r="G145" s="2">
        <v>97.81</v>
      </c>
      <c r="I145" s="3">
        <v>3964.5</v>
      </c>
      <c r="J145" s="3">
        <v>98.67</v>
      </c>
      <c r="K145" s="2">
        <v>98.36</v>
      </c>
    </row>
    <row r="146" spans="1:11" x14ac:dyDescent="0.35">
      <c r="A146" s="2">
        <v>3857</v>
      </c>
      <c r="B146" s="3">
        <v>98.97</v>
      </c>
      <c r="C146" s="3">
        <v>98.29</v>
      </c>
      <c r="D146" s="3">
        <v>97.83</v>
      </c>
      <c r="E146" s="3">
        <v>98.61</v>
      </c>
      <c r="F146" s="3">
        <v>98.19</v>
      </c>
      <c r="G146" s="2">
        <v>97.81</v>
      </c>
      <c r="I146" s="3">
        <v>3964.25</v>
      </c>
      <c r="J146" s="3">
        <v>98.67</v>
      </c>
      <c r="K146" s="2">
        <v>98.36</v>
      </c>
    </row>
    <row r="147" spans="1:11" x14ac:dyDescent="0.35">
      <c r="A147" s="2">
        <v>3856</v>
      </c>
      <c r="B147" s="3">
        <v>98.96</v>
      </c>
      <c r="C147" s="3">
        <v>98.29</v>
      </c>
      <c r="D147" s="3">
        <v>97.81</v>
      </c>
      <c r="E147" s="3">
        <v>98.61</v>
      </c>
      <c r="F147" s="3">
        <v>98.19</v>
      </c>
      <c r="G147" s="2">
        <v>97.81</v>
      </c>
      <c r="I147" s="3">
        <v>3964</v>
      </c>
      <c r="J147" s="3">
        <v>98.67</v>
      </c>
      <c r="K147" s="2">
        <v>98.36</v>
      </c>
    </row>
    <row r="148" spans="1:11" x14ac:dyDescent="0.35">
      <c r="A148" s="2">
        <v>3855</v>
      </c>
      <c r="B148" s="3">
        <v>98.96</v>
      </c>
      <c r="C148" s="3">
        <v>98.29</v>
      </c>
      <c r="D148" s="3">
        <v>97.8</v>
      </c>
      <c r="E148" s="3">
        <v>98.6</v>
      </c>
      <c r="F148" s="3">
        <v>98.19</v>
      </c>
      <c r="G148" s="2">
        <v>97.81</v>
      </c>
      <c r="I148" s="3">
        <v>3963.75</v>
      </c>
      <c r="J148" s="3">
        <v>98.68</v>
      </c>
      <c r="K148" s="2">
        <v>98.36</v>
      </c>
    </row>
    <row r="149" spans="1:11" x14ac:dyDescent="0.35">
      <c r="A149" s="2">
        <v>3854</v>
      </c>
      <c r="B149" s="3">
        <v>98.96</v>
      </c>
      <c r="C149" s="3">
        <v>98.3</v>
      </c>
      <c r="D149" s="3">
        <v>97.8</v>
      </c>
      <c r="E149" s="3">
        <v>98.6</v>
      </c>
      <c r="F149" s="3">
        <v>98.18</v>
      </c>
      <c r="G149" s="2">
        <v>97.8</v>
      </c>
      <c r="I149" s="3">
        <v>3963.5</v>
      </c>
      <c r="J149" s="3">
        <v>98.68</v>
      </c>
      <c r="K149" s="2">
        <v>98.37</v>
      </c>
    </row>
    <row r="150" spans="1:11" x14ac:dyDescent="0.35">
      <c r="A150" s="2">
        <v>3853</v>
      </c>
      <c r="B150" s="3">
        <v>98.96</v>
      </c>
      <c r="C150" s="3">
        <v>98.3</v>
      </c>
      <c r="D150" s="3">
        <v>97.8</v>
      </c>
      <c r="E150" s="3">
        <v>98.6</v>
      </c>
      <c r="F150" s="3">
        <v>98.18</v>
      </c>
      <c r="G150" s="2">
        <v>97.8</v>
      </c>
      <c r="I150" s="3">
        <v>3963.25</v>
      </c>
      <c r="J150" s="3">
        <v>98.68</v>
      </c>
      <c r="K150" s="2">
        <v>98.37</v>
      </c>
    </row>
    <row r="151" spans="1:11" x14ac:dyDescent="0.35">
      <c r="A151" s="2">
        <v>3852</v>
      </c>
      <c r="B151" s="3">
        <v>98.95</v>
      </c>
      <c r="C151" s="3">
        <v>98.29</v>
      </c>
      <c r="D151" s="3">
        <v>97.79</v>
      </c>
      <c r="E151" s="3">
        <v>98.6</v>
      </c>
      <c r="F151" s="3">
        <v>98.19</v>
      </c>
      <c r="G151" s="2">
        <v>97.8</v>
      </c>
      <c r="I151" s="3">
        <v>3963</v>
      </c>
      <c r="J151" s="3">
        <v>98.69</v>
      </c>
      <c r="K151" s="2">
        <v>98.37</v>
      </c>
    </row>
    <row r="152" spans="1:11" x14ac:dyDescent="0.35">
      <c r="A152" s="2">
        <v>3851</v>
      </c>
      <c r="B152" s="3">
        <v>98.94</v>
      </c>
      <c r="C152" s="3">
        <v>98.3</v>
      </c>
      <c r="D152" s="3">
        <v>97.79</v>
      </c>
      <c r="E152" s="3">
        <v>98.6</v>
      </c>
      <c r="F152" s="3">
        <v>98.2</v>
      </c>
      <c r="G152" s="2">
        <v>97.8</v>
      </c>
      <c r="I152" s="3">
        <v>3962.75</v>
      </c>
      <c r="J152" s="3">
        <v>98.69</v>
      </c>
      <c r="K152" s="2">
        <v>98.37</v>
      </c>
    </row>
    <row r="153" spans="1:11" x14ac:dyDescent="0.35">
      <c r="A153" s="2">
        <v>3850</v>
      </c>
      <c r="B153" s="3">
        <v>98.95</v>
      </c>
      <c r="C153" s="3">
        <v>98.31</v>
      </c>
      <c r="D153" s="3">
        <v>97.8</v>
      </c>
      <c r="E153" s="3">
        <v>98.6</v>
      </c>
      <c r="F153" s="3">
        <v>98.2</v>
      </c>
      <c r="G153" s="2">
        <v>97.8</v>
      </c>
      <c r="I153" s="3">
        <v>3962.5</v>
      </c>
      <c r="J153" s="3">
        <v>98.69</v>
      </c>
      <c r="K153" s="2">
        <v>98.37</v>
      </c>
    </row>
    <row r="154" spans="1:11" x14ac:dyDescent="0.35">
      <c r="A154" s="2">
        <v>3849</v>
      </c>
      <c r="B154" s="3">
        <v>98.95</v>
      </c>
      <c r="C154" s="3">
        <v>98.32</v>
      </c>
      <c r="D154" s="3">
        <v>97.82</v>
      </c>
      <c r="E154" s="3">
        <v>98.61</v>
      </c>
      <c r="F154" s="3">
        <v>98.2</v>
      </c>
      <c r="G154" s="2">
        <v>97.8</v>
      </c>
      <c r="I154" s="3">
        <v>3962.25</v>
      </c>
      <c r="J154" s="3">
        <v>98.69</v>
      </c>
      <c r="K154" s="2">
        <v>98.36</v>
      </c>
    </row>
    <row r="155" spans="1:11" x14ac:dyDescent="0.35">
      <c r="A155" s="2">
        <v>3848</v>
      </c>
      <c r="B155" s="3">
        <v>98.96</v>
      </c>
      <c r="C155" s="3">
        <v>98.33</v>
      </c>
      <c r="D155" s="3">
        <v>97.84</v>
      </c>
      <c r="E155" s="3">
        <v>98.61</v>
      </c>
      <c r="F155" s="3">
        <v>98.21</v>
      </c>
      <c r="G155" s="2">
        <v>97.81</v>
      </c>
      <c r="I155" s="3">
        <v>3962</v>
      </c>
      <c r="J155" s="3">
        <v>98.69</v>
      </c>
      <c r="K155" s="2">
        <v>98.36</v>
      </c>
    </row>
    <row r="156" spans="1:11" x14ac:dyDescent="0.35">
      <c r="A156" s="2">
        <v>3847</v>
      </c>
      <c r="B156" s="3">
        <v>98.96</v>
      </c>
      <c r="C156" s="3">
        <v>98.34</v>
      </c>
      <c r="D156" s="3">
        <v>97.85</v>
      </c>
      <c r="E156" s="3">
        <v>98.62</v>
      </c>
      <c r="F156" s="3">
        <v>98.21</v>
      </c>
      <c r="G156" s="2">
        <v>97.81</v>
      </c>
      <c r="I156" s="3">
        <v>3961.75</v>
      </c>
      <c r="J156" s="3">
        <v>98.68</v>
      </c>
      <c r="K156" s="2">
        <v>98.35</v>
      </c>
    </row>
    <row r="157" spans="1:11" x14ac:dyDescent="0.35">
      <c r="A157" s="2">
        <v>3846</v>
      </c>
      <c r="B157" s="3">
        <v>98.96</v>
      </c>
      <c r="C157" s="3">
        <v>98.34</v>
      </c>
      <c r="D157" s="3">
        <v>97.85</v>
      </c>
      <c r="E157" s="3">
        <v>98.62</v>
      </c>
      <c r="F157" s="3">
        <v>98.21</v>
      </c>
      <c r="G157" s="2">
        <v>97.81</v>
      </c>
      <c r="I157" s="3">
        <v>3961.5</v>
      </c>
      <c r="J157" s="3">
        <v>98.68</v>
      </c>
      <c r="K157" s="2">
        <v>98.34</v>
      </c>
    </row>
    <row r="158" spans="1:11" x14ac:dyDescent="0.35">
      <c r="A158" s="2">
        <v>3845</v>
      </c>
      <c r="B158" s="3">
        <v>98.96</v>
      </c>
      <c r="C158" s="3">
        <v>98.34</v>
      </c>
      <c r="D158" s="3">
        <v>97.85</v>
      </c>
      <c r="E158" s="3">
        <v>98.62</v>
      </c>
      <c r="F158" s="3">
        <v>98.21</v>
      </c>
      <c r="G158" s="2">
        <v>97.81</v>
      </c>
      <c r="I158" s="3">
        <v>3961.25</v>
      </c>
      <c r="J158" s="3">
        <v>98.68</v>
      </c>
      <c r="K158" s="2">
        <v>98.34</v>
      </c>
    </row>
    <row r="159" spans="1:11" x14ac:dyDescent="0.35">
      <c r="A159" s="2">
        <v>3844</v>
      </c>
      <c r="B159" s="3">
        <v>98.96</v>
      </c>
      <c r="C159" s="3">
        <v>98.33</v>
      </c>
      <c r="D159" s="3">
        <v>97.84</v>
      </c>
      <c r="E159" s="3">
        <v>98.62</v>
      </c>
      <c r="F159" s="3">
        <v>98.21</v>
      </c>
      <c r="G159" s="2">
        <v>97.8</v>
      </c>
      <c r="I159" s="3">
        <v>3961</v>
      </c>
      <c r="J159" s="3">
        <v>98.67</v>
      </c>
      <c r="K159" s="2">
        <v>98.33</v>
      </c>
    </row>
    <row r="160" spans="1:11" x14ac:dyDescent="0.35">
      <c r="A160" s="2">
        <v>3843</v>
      </c>
      <c r="B160" s="3">
        <v>98.97</v>
      </c>
      <c r="C160" s="3">
        <v>98.32</v>
      </c>
      <c r="D160" s="3">
        <v>97.83</v>
      </c>
      <c r="E160" s="3">
        <v>98.61</v>
      </c>
      <c r="F160" s="3">
        <v>98.21</v>
      </c>
      <c r="G160" s="2">
        <v>97.8</v>
      </c>
      <c r="I160" s="3">
        <v>3960.75</v>
      </c>
      <c r="J160" s="3">
        <v>98.67</v>
      </c>
      <c r="K160" s="2">
        <v>98.33</v>
      </c>
    </row>
    <row r="161" spans="1:11" x14ac:dyDescent="0.35">
      <c r="A161" s="2">
        <v>3842</v>
      </c>
      <c r="B161" s="3">
        <v>98.97</v>
      </c>
      <c r="C161" s="3">
        <v>98.31</v>
      </c>
      <c r="D161" s="3">
        <v>97.82</v>
      </c>
      <c r="E161" s="3">
        <v>98.61</v>
      </c>
      <c r="F161" s="3">
        <v>98.21</v>
      </c>
      <c r="G161" s="2">
        <v>97.8</v>
      </c>
      <c r="I161" s="3">
        <v>3960.5</v>
      </c>
      <c r="J161" s="3">
        <v>98.67</v>
      </c>
      <c r="K161" s="2">
        <v>98.32</v>
      </c>
    </row>
    <row r="162" spans="1:11" x14ac:dyDescent="0.35">
      <c r="A162" s="2">
        <v>3841</v>
      </c>
      <c r="B162" s="3">
        <v>98.97</v>
      </c>
      <c r="C162" s="3">
        <v>98.29</v>
      </c>
      <c r="D162" s="3">
        <v>97.81</v>
      </c>
      <c r="E162" s="3">
        <v>98.6</v>
      </c>
      <c r="F162" s="3">
        <v>98.21</v>
      </c>
      <c r="G162" s="2">
        <v>97.8</v>
      </c>
      <c r="I162" s="3">
        <v>3960.25</v>
      </c>
      <c r="J162" s="3">
        <v>98.67</v>
      </c>
      <c r="K162" s="2">
        <v>98.32</v>
      </c>
    </row>
    <row r="163" spans="1:11" x14ac:dyDescent="0.35">
      <c r="A163" s="2">
        <v>3840</v>
      </c>
      <c r="B163" s="3">
        <v>98.97</v>
      </c>
      <c r="C163" s="3">
        <v>98.29</v>
      </c>
      <c r="D163" s="3">
        <v>97.81</v>
      </c>
      <c r="E163" s="3">
        <v>98.6</v>
      </c>
      <c r="F163" s="3">
        <v>98.2</v>
      </c>
      <c r="G163" s="2">
        <v>97.8</v>
      </c>
      <c r="I163" s="3">
        <v>3960</v>
      </c>
      <c r="J163" s="3">
        <v>98.67</v>
      </c>
      <c r="K163" s="2">
        <v>98.32</v>
      </c>
    </row>
    <row r="164" spans="1:11" x14ac:dyDescent="0.35">
      <c r="A164" s="2">
        <v>3839</v>
      </c>
      <c r="B164" s="3">
        <v>98.97</v>
      </c>
      <c r="C164" s="3">
        <v>98.29</v>
      </c>
      <c r="D164" s="3">
        <v>97.81</v>
      </c>
      <c r="E164" s="3">
        <v>98.6</v>
      </c>
      <c r="F164" s="3">
        <v>98.19</v>
      </c>
      <c r="G164" s="2">
        <v>97.81</v>
      </c>
      <c r="I164" s="3">
        <v>3959.75</v>
      </c>
      <c r="J164" s="3">
        <v>98.68</v>
      </c>
      <c r="K164" s="2">
        <v>98.33</v>
      </c>
    </row>
    <row r="165" spans="1:11" x14ac:dyDescent="0.35">
      <c r="A165" s="2">
        <v>3838</v>
      </c>
      <c r="B165" s="3">
        <v>98.97</v>
      </c>
      <c r="C165" s="3">
        <v>98.29</v>
      </c>
      <c r="D165" s="3">
        <v>97.81</v>
      </c>
      <c r="E165" s="3">
        <v>98.6</v>
      </c>
      <c r="F165" s="3">
        <v>98.19</v>
      </c>
      <c r="G165" s="2">
        <v>97.81</v>
      </c>
      <c r="I165" s="3">
        <v>3959.5</v>
      </c>
      <c r="J165" s="3">
        <v>98.68</v>
      </c>
      <c r="K165" s="2">
        <v>98.33</v>
      </c>
    </row>
    <row r="166" spans="1:11" x14ac:dyDescent="0.35">
      <c r="A166" s="2">
        <v>3837</v>
      </c>
      <c r="B166" s="3">
        <v>98.97</v>
      </c>
      <c r="C166" s="3">
        <v>98.29</v>
      </c>
      <c r="D166" s="3">
        <v>97.81</v>
      </c>
      <c r="E166" s="3">
        <v>98.6</v>
      </c>
      <c r="F166" s="3">
        <v>98.18</v>
      </c>
      <c r="G166" s="2">
        <v>97.81</v>
      </c>
      <c r="I166" s="3">
        <v>3959.25</v>
      </c>
      <c r="J166" s="3">
        <v>98.69</v>
      </c>
      <c r="K166" s="2">
        <v>98.34</v>
      </c>
    </row>
    <row r="167" spans="1:11" x14ac:dyDescent="0.35">
      <c r="A167" s="2">
        <v>3836</v>
      </c>
      <c r="B167" s="3">
        <v>98.97</v>
      </c>
      <c r="C167" s="3">
        <v>98.3</v>
      </c>
      <c r="D167" s="3">
        <v>97.81</v>
      </c>
      <c r="E167" s="3">
        <v>98.6</v>
      </c>
      <c r="F167" s="3">
        <v>98.19</v>
      </c>
      <c r="G167" s="2">
        <v>97.81</v>
      </c>
      <c r="I167" s="3">
        <v>3959</v>
      </c>
      <c r="J167" s="3">
        <v>98.69</v>
      </c>
      <c r="K167" s="2">
        <v>98.34</v>
      </c>
    </row>
    <row r="168" spans="1:11" x14ac:dyDescent="0.35">
      <c r="A168" s="2">
        <v>3835</v>
      </c>
      <c r="B168" s="3">
        <v>98.97</v>
      </c>
      <c r="C168" s="3">
        <v>98.3</v>
      </c>
      <c r="D168" s="3">
        <v>97.81</v>
      </c>
      <c r="E168" s="3">
        <v>98.59</v>
      </c>
      <c r="F168" s="3">
        <v>98.19</v>
      </c>
      <c r="G168" s="2">
        <v>97.81</v>
      </c>
      <c r="I168" s="3">
        <v>3958.75</v>
      </c>
      <c r="J168" s="3">
        <v>98.7</v>
      </c>
      <c r="K168" s="2">
        <v>98.35</v>
      </c>
    </row>
    <row r="169" spans="1:11" x14ac:dyDescent="0.35">
      <c r="A169" s="2">
        <v>3834</v>
      </c>
      <c r="B169" s="3">
        <v>98.97</v>
      </c>
      <c r="C169" s="3">
        <v>98.31</v>
      </c>
      <c r="D169" s="3">
        <v>97.82</v>
      </c>
      <c r="E169" s="3">
        <v>98.59</v>
      </c>
      <c r="F169" s="3">
        <v>98.2</v>
      </c>
      <c r="G169" s="2">
        <v>97.82</v>
      </c>
      <c r="I169" s="3">
        <v>3958.5</v>
      </c>
      <c r="J169" s="3">
        <v>98.7</v>
      </c>
      <c r="K169" s="2">
        <v>98.35</v>
      </c>
    </row>
    <row r="170" spans="1:11" x14ac:dyDescent="0.35">
      <c r="A170" s="2">
        <v>3833</v>
      </c>
      <c r="B170" s="3">
        <v>98.97</v>
      </c>
      <c r="C170" s="3">
        <v>98.33</v>
      </c>
      <c r="D170" s="3">
        <v>97.83</v>
      </c>
      <c r="E170" s="3">
        <v>98.59</v>
      </c>
      <c r="F170" s="3">
        <v>98.19</v>
      </c>
      <c r="G170" s="2">
        <v>97.81</v>
      </c>
      <c r="I170" s="3">
        <v>3958.25</v>
      </c>
      <c r="J170" s="3">
        <v>98.7</v>
      </c>
      <c r="K170" s="2">
        <v>98.35</v>
      </c>
    </row>
    <row r="171" spans="1:11" x14ac:dyDescent="0.35">
      <c r="A171" s="2">
        <v>3832</v>
      </c>
      <c r="B171" s="3">
        <v>98.98</v>
      </c>
      <c r="C171" s="3">
        <v>98.34</v>
      </c>
      <c r="D171" s="3">
        <v>97.83</v>
      </c>
      <c r="E171" s="3">
        <v>98.6</v>
      </c>
      <c r="F171" s="3">
        <v>98.19</v>
      </c>
      <c r="G171" s="2">
        <v>97.81</v>
      </c>
      <c r="I171" s="3">
        <v>3958</v>
      </c>
      <c r="J171" s="3">
        <v>98.7</v>
      </c>
      <c r="K171" s="2">
        <v>98.36</v>
      </c>
    </row>
    <row r="172" spans="1:11" x14ac:dyDescent="0.35">
      <c r="A172" s="2">
        <v>3831</v>
      </c>
      <c r="B172" s="3">
        <v>98.98</v>
      </c>
      <c r="C172" s="3">
        <v>98.34</v>
      </c>
      <c r="D172" s="3">
        <v>97.84</v>
      </c>
      <c r="E172" s="3">
        <v>98.6</v>
      </c>
      <c r="F172" s="3">
        <v>98.19</v>
      </c>
      <c r="G172" s="2">
        <v>97.81</v>
      </c>
      <c r="I172" s="3">
        <v>3957.75</v>
      </c>
      <c r="J172" s="3">
        <v>98.7</v>
      </c>
      <c r="K172" s="2">
        <v>98.36</v>
      </c>
    </row>
    <row r="173" spans="1:11" x14ac:dyDescent="0.35">
      <c r="A173" s="2">
        <v>3830</v>
      </c>
      <c r="B173" s="3">
        <v>98.98</v>
      </c>
      <c r="C173" s="3">
        <v>98.34</v>
      </c>
      <c r="D173" s="3">
        <v>97.84</v>
      </c>
      <c r="E173" s="3">
        <v>98.61</v>
      </c>
      <c r="F173" s="3">
        <v>98.19</v>
      </c>
      <c r="G173" s="2">
        <v>97.8</v>
      </c>
      <c r="I173" s="3">
        <v>3957.5</v>
      </c>
      <c r="J173" s="3">
        <v>98.7</v>
      </c>
      <c r="K173" s="2">
        <v>98.36</v>
      </c>
    </row>
    <row r="174" spans="1:11" x14ac:dyDescent="0.35">
      <c r="A174" s="2">
        <v>3829</v>
      </c>
      <c r="B174" s="3">
        <v>98.98</v>
      </c>
      <c r="C174" s="3">
        <v>98.34</v>
      </c>
      <c r="D174" s="3">
        <v>97.84</v>
      </c>
      <c r="E174" s="3">
        <v>98.61</v>
      </c>
      <c r="F174" s="3">
        <v>98.19</v>
      </c>
      <c r="G174" s="2">
        <v>97.8</v>
      </c>
      <c r="I174" s="3">
        <v>3957.25</v>
      </c>
      <c r="J174" s="3">
        <v>98.7</v>
      </c>
      <c r="K174" s="2">
        <v>98.36</v>
      </c>
    </row>
    <row r="175" spans="1:11" x14ac:dyDescent="0.35">
      <c r="A175" s="2">
        <v>3828</v>
      </c>
      <c r="B175" s="3">
        <v>98.98</v>
      </c>
      <c r="C175" s="3">
        <v>98.34</v>
      </c>
      <c r="D175" s="3">
        <v>97.84</v>
      </c>
      <c r="E175" s="3">
        <v>98.61</v>
      </c>
      <c r="F175" s="3">
        <v>98.19</v>
      </c>
      <c r="G175" s="2">
        <v>97.8</v>
      </c>
      <c r="I175" s="3">
        <v>3957</v>
      </c>
      <c r="J175" s="3">
        <v>98.69</v>
      </c>
      <c r="K175" s="2">
        <v>98.35</v>
      </c>
    </row>
    <row r="176" spans="1:11" x14ac:dyDescent="0.35">
      <c r="A176" s="2">
        <v>3827</v>
      </c>
      <c r="B176" s="3">
        <v>98.99</v>
      </c>
      <c r="C176" s="3">
        <v>98.34</v>
      </c>
      <c r="D176" s="3">
        <v>97.85</v>
      </c>
      <c r="E176" s="3">
        <v>98.61</v>
      </c>
      <c r="F176" s="3">
        <v>98.19</v>
      </c>
      <c r="G176" s="2">
        <v>97.8</v>
      </c>
      <c r="I176" s="3">
        <v>3956.75</v>
      </c>
      <c r="J176" s="3">
        <v>98.69</v>
      </c>
      <c r="K176" s="2">
        <v>98.35</v>
      </c>
    </row>
    <row r="177" spans="1:11" x14ac:dyDescent="0.35">
      <c r="A177" s="2">
        <v>3826</v>
      </c>
      <c r="B177" s="3">
        <v>98.99</v>
      </c>
      <c r="C177" s="3">
        <v>98.34</v>
      </c>
      <c r="D177" s="3">
        <v>97.84</v>
      </c>
      <c r="E177" s="3">
        <v>98.61</v>
      </c>
      <c r="F177" s="3">
        <v>98.18</v>
      </c>
      <c r="G177" s="2">
        <v>97.8</v>
      </c>
      <c r="I177" s="3">
        <v>3956.5</v>
      </c>
      <c r="J177" s="3">
        <v>98.69</v>
      </c>
      <c r="K177" s="2">
        <v>98.35</v>
      </c>
    </row>
    <row r="178" spans="1:11" x14ac:dyDescent="0.35">
      <c r="A178" s="2">
        <v>3825</v>
      </c>
      <c r="B178" s="3">
        <v>98.98</v>
      </c>
      <c r="C178" s="3">
        <v>98.33</v>
      </c>
      <c r="D178" s="3">
        <v>97.83</v>
      </c>
      <c r="E178" s="3">
        <v>98.61</v>
      </c>
      <c r="F178" s="3">
        <v>98.18</v>
      </c>
      <c r="G178" s="2">
        <v>97.79</v>
      </c>
      <c r="I178" s="3">
        <v>3956.25</v>
      </c>
      <c r="J178" s="3">
        <v>98.69</v>
      </c>
      <c r="K178" s="2">
        <v>98.35</v>
      </c>
    </row>
    <row r="179" spans="1:11" x14ac:dyDescent="0.35">
      <c r="A179" s="2">
        <v>3824</v>
      </c>
      <c r="B179" s="3">
        <v>98.97</v>
      </c>
      <c r="C179" s="3">
        <v>98.32</v>
      </c>
      <c r="D179" s="3">
        <v>97.82</v>
      </c>
      <c r="E179" s="3">
        <v>98.61</v>
      </c>
      <c r="F179" s="3">
        <v>98.19</v>
      </c>
      <c r="G179" s="2">
        <v>97.78</v>
      </c>
      <c r="I179" s="3">
        <v>3956</v>
      </c>
      <c r="J179" s="3">
        <v>98.69</v>
      </c>
      <c r="K179" s="2">
        <v>98.36</v>
      </c>
    </row>
    <row r="180" spans="1:11" x14ac:dyDescent="0.35">
      <c r="A180" s="2">
        <v>3823</v>
      </c>
      <c r="B180" s="3">
        <v>98.96</v>
      </c>
      <c r="C180" s="3">
        <v>98.32</v>
      </c>
      <c r="D180" s="3">
        <v>97.82</v>
      </c>
      <c r="E180" s="3">
        <v>98.61</v>
      </c>
      <c r="F180" s="3">
        <v>98.2</v>
      </c>
      <c r="G180" s="2">
        <v>97.78</v>
      </c>
      <c r="I180" s="3">
        <v>3955.75</v>
      </c>
      <c r="J180" s="3">
        <v>98.69</v>
      </c>
      <c r="K180" s="2">
        <v>98.36</v>
      </c>
    </row>
    <row r="181" spans="1:11" x14ac:dyDescent="0.35">
      <c r="A181" s="2">
        <v>3822</v>
      </c>
      <c r="B181" s="3">
        <v>98.97</v>
      </c>
      <c r="C181" s="3">
        <v>98.32</v>
      </c>
      <c r="D181" s="3">
        <v>97.82</v>
      </c>
      <c r="E181" s="3">
        <v>98.61</v>
      </c>
      <c r="F181" s="3">
        <v>98.19</v>
      </c>
      <c r="G181" s="2">
        <v>97.78</v>
      </c>
      <c r="I181" s="3">
        <v>3955.5</v>
      </c>
      <c r="J181" s="3">
        <v>98.7</v>
      </c>
      <c r="K181" s="2">
        <v>98.36</v>
      </c>
    </row>
    <row r="182" spans="1:11" x14ac:dyDescent="0.35">
      <c r="A182" s="2">
        <v>3821</v>
      </c>
      <c r="B182" s="3">
        <v>98.97</v>
      </c>
      <c r="C182" s="3">
        <v>98.32</v>
      </c>
      <c r="D182" s="3">
        <v>97.83</v>
      </c>
      <c r="E182" s="3">
        <v>98.6</v>
      </c>
      <c r="F182" s="3">
        <v>98.18</v>
      </c>
      <c r="G182" s="2">
        <v>97.78</v>
      </c>
      <c r="I182" s="3">
        <v>3955.25</v>
      </c>
      <c r="J182" s="3">
        <v>98.7</v>
      </c>
      <c r="K182" s="2">
        <v>98.37</v>
      </c>
    </row>
    <row r="183" spans="1:11" x14ac:dyDescent="0.35">
      <c r="A183" s="2">
        <v>3820</v>
      </c>
      <c r="B183" s="3">
        <v>98.97</v>
      </c>
      <c r="C183" s="3">
        <v>98.32</v>
      </c>
      <c r="D183" s="3">
        <v>97.82</v>
      </c>
      <c r="E183" s="3">
        <v>98.6</v>
      </c>
      <c r="F183" s="3">
        <v>98.18</v>
      </c>
      <c r="G183" s="2">
        <v>97.79</v>
      </c>
      <c r="I183" s="3">
        <v>3955</v>
      </c>
      <c r="J183" s="3">
        <v>98.7</v>
      </c>
      <c r="K183" s="2">
        <v>98.37</v>
      </c>
    </row>
    <row r="184" spans="1:11" x14ac:dyDescent="0.35">
      <c r="A184" s="2">
        <v>3819</v>
      </c>
      <c r="B184" s="3">
        <v>98.96</v>
      </c>
      <c r="C184" s="3">
        <v>98.32</v>
      </c>
      <c r="D184" s="3">
        <v>97.81</v>
      </c>
      <c r="E184" s="3">
        <v>98.59</v>
      </c>
      <c r="F184" s="3">
        <v>98.19</v>
      </c>
      <c r="G184" s="2">
        <v>97.8</v>
      </c>
      <c r="I184" s="3">
        <v>3954.75</v>
      </c>
      <c r="J184" s="3">
        <v>98.7</v>
      </c>
      <c r="K184" s="2">
        <v>98.37</v>
      </c>
    </row>
    <row r="185" spans="1:11" x14ac:dyDescent="0.35">
      <c r="A185" s="2">
        <v>3818</v>
      </c>
      <c r="B185" s="3">
        <v>98.96</v>
      </c>
      <c r="C185" s="3">
        <v>98.32</v>
      </c>
      <c r="D185" s="3">
        <v>97.81</v>
      </c>
      <c r="E185" s="3">
        <v>98.59</v>
      </c>
      <c r="F185" s="3">
        <v>98.2</v>
      </c>
      <c r="G185" s="2">
        <v>97.8</v>
      </c>
      <c r="I185" s="3">
        <v>3954.5</v>
      </c>
      <c r="J185" s="3">
        <v>98.7</v>
      </c>
      <c r="K185" s="2">
        <v>98.37</v>
      </c>
    </row>
    <row r="186" spans="1:11" x14ac:dyDescent="0.35">
      <c r="A186" s="2">
        <v>3817</v>
      </c>
      <c r="B186" s="3">
        <v>98.96</v>
      </c>
      <c r="C186" s="3">
        <v>98.33</v>
      </c>
      <c r="D186" s="3">
        <v>97.82</v>
      </c>
      <c r="E186" s="3">
        <v>98.59</v>
      </c>
      <c r="F186" s="3">
        <v>98.19</v>
      </c>
      <c r="G186" s="2">
        <v>97.79</v>
      </c>
      <c r="I186" s="3">
        <v>3954.25</v>
      </c>
      <c r="J186" s="3">
        <v>98.7</v>
      </c>
      <c r="K186" s="2">
        <v>98.37</v>
      </c>
    </row>
    <row r="187" spans="1:11" x14ac:dyDescent="0.35">
      <c r="A187" s="2">
        <v>3816</v>
      </c>
      <c r="B187" s="3">
        <v>98.97</v>
      </c>
      <c r="C187" s="3">
        <v>98.34</v>
      </c>
      <c r="D187" s="3">
        <v>97.84</v>
      </c>
      <c r="E187" s="3">
        <v>98.59</v>
      </c>
      <c r="F187" s="3">
        <v>98.18</v>
      </c>
      <c r="G187" s="2">
        <v>97.79</v>
      </c>
      <c r="I187" s="3">
        <v>3954</v>
      </c>
      <c r="J187" s="3">
        <v>98.7</v>
      </c>
      <c r="K187" s="2">
        <v>98.37</v>
      </c>
    </row>
    <row r="188" spans="1:11" x14ac:dyDescent="0.35">
      <c r="A188" s="2">
        <v>3815</v>
      </c>
      <c r="B188" s="3">
        <v>98.98</v>
      </c>
      <c r="C188" s="3">
        <v>98.34</v>
      </c>
      <c r="D188" s="3">
        <v>97.84</v>
      </c>
      <c r="E188" s="3">
        <v>98.59</v>
      </c>
      <c r="F188" s="3">
        <v>98.17</v>
      </c>
      <c r="G188" s="2">
        <v>97.79</v>
      </c>
      <c r="I188" s="3">
        <v>3953.75</v>
      </c>
      <c r="J188" s="3">
        <v>98.69</v>
      </c>
      <c r="K188" s="2">
        <v>98.36</v>
      </c>
    </row>
    <row r="189" spans="1:11" x14ac:dyDescent="0.35">
      <c r="A189" s="2">
        <v>3814</v>
      </c>
      <c r="B189" s="3">
        <v>98.98</v>
      </c>
      <c r="C189" s="3">
        <v>98.33</v>
      </c>
      <c r="D189" s="3">
        <v>97.84</v>
      </c>
      <c r="E189" s="3">
        <v>98.59</v>
      </c>
      <c r="F189" s="3">
        <v>98.18</v>
      </c>
      <c r="G189" s="2">
        <v>97.8</v>
      </c>
      <c r="I189" s="3">
        <v>3953.5</v>
      </c>
      <c r="J189" s="3">
        <v>98.69</v>
      </c>
      <c r="K189" s="2">
        <v>98.36</v>
      </c>
    </row>
    <row r="190" spans="1:11" x14ac:dyDescent="0.35">
      <c r="A190" s="2">
        <v>3813</v>
      </c>
      <c r="B190" s="3">
        <v>98.98</v>
      </c>
      <c r="C190" s="3">
        <v>98.33</v>
      </c>
      <c r="D190" s="3">
        <v>97.85</v>
      </c>
      <c r="E190" s="3">
        <v>98.59</v>
      </c>
      <c r="F190" s="3">
        <v>98.18</v>
      </c>
      <c r="G190" s="2">
        <v>97.8</v>
      </c>
      <c r="I190" s="3">
        <v>3953.25</v>
      </c>
      <c r="J190" s="3">
        <v>98.68</v>
      </c>
      <c r="K190" s="2">
        <v>98.35</v>
      </c>
    </row>
    <row r="191" spans="1:11" x14ac:dyDescent="0.35">
      <c r="A191" s="2">
        <v>3812</v>
      </c>
      <c r="B191" s="3">
        <v>98.98</v>
      </c>
      <c r="C191" s="3">
        <v>98.33</v>
      </c>
      <c r="D191" s="3">
        <v>97.85</v>
      </c>
      <c r="E191" s="3">
        <v>98.6</v>
      </c>
      <c r="F191" s="3">
        <v>98.17</v>
      </c>
      <c r="G191" s="2">
        <v>97.8</v>
      </c>
      <c r="I191" s="3">
        <v>3953</v>
      </c>
      <c r="J191" s="3">
        <v>98.67</v>
      </c>
      <c r="K191" s="2">
        <v>98.34</v>
      </c>
    </row>
    <row r="192" spans="1:11" x14ac:dyDescent="0.35">
      <c r="A192" s="2">
        <v>3811</v>
      </c>
      <c r="B192" s="3">
        <v>98.99</v>
      </c>
      <c r="C192" s="3">
        <v>98.33</v>
      </c>
      <c r="D192" s="3">
        <v>97.86</v>
      </c>
      <c r="E192" s="3">
        <v>98.61</v>
      </c>
      <c r="F192" s="3">
        <v>98.17</v>
      </c>
      <c r="G192" s="2">
        <v>97.8</v>
      </c>
      <c r="I192" s="3">
        <v>3952.75</v>
      </c>
      <c r="J192" s="3">
        <v>98.66</v>
      </c>
      <c r="K192" s="2">
        <v>98.33</v>
      </c>
    </row>
    <row r="193" spans="1:11" x14ac:dyDescent="0.35">
      <c r="A193" s="2">
        <v>3810</v>
      </c>
      <c r="B193" s="3">
        <v>98.99</v>
      </c>
      <c r="C193" s="3">
        <v>98.33</v>
      </c>
      <c r="D193" s="3">
        <v>97.87</v>
      </c>
      <c r="E193" s="3">
        <v>98.61</v>
      </c>
      <c r="F193" s="3">
        <v>98.17</v>
      </c>
      <c r="G193" s="2">
        <v>97.8</v>
      </c>
      <c r="I193" s="3">
        <v>3952.5</v>
      </c>
      <c r="J193" s="3">
        <v>98.66</v>
      </c>
      <c r="K193" s="2">
        <v>98.33</v>
      </c>
    </row>
    <row r="194" spans="1:11" x14ac:dyDescent="0.35">
      <c r="A194" s="2">
        <v>3809</v>
      </c>
      <c r="B194" s="3">
        <v>98.99</v>
      </c>
      <c r="C194" s="3">
        <v>98.33</v>
      </c>
      <c r="D194" s="3">
        <v>97.87</v>
      </c>
      <c r="E194" s="3">
        <v>98.61</v>
      </c>
      <c r="F194" s="3">
        <v>98.17</v>
      </c>
      <c r="G194" s="2">
        <v>97.8</v>
      </c>
      <c r="I194" s="3">
        <v>3952.25</v>
      </c>
      <c r="J194" s="3">
        <v>98.65</v>
      </c>
      <c r="K194" s="2">
        <v>98.33</v>
      </c>
    </row>
    <row r="195" spans="1:11" x14ac:dyDescent="0.35">
      <c r="A195" s="2">
        <v>3808</v>
      </c>
      <c r="B195" s="3">
        <v>98.99</v>
      </c>
      <c r="C195" s="3">
        <v>98.34</v>
      </c>
      <c r="D195" s="3">
        <v>97.87</v>
      </c>
      <c r="E195" s="3">
        <v>98.61</v>
      </c>
      <c r="F195" s="3">
        <v>98.17</v>
      </c>
      <c r="G195" s="2">
        <v>97.79</v>
      </c>
      <c r="I195" s="3">
        <v>3952</v>
      </c>
      <c r="J195" s="3">
        <v>98.65</v>
      </c>
      <c r="K195" s="2">
        <v>98.32</v>
      </c>
    </row>
    <row r="196" spans="1:11" x14ac:dyDescent="0.35">
      <c r="A196" s="2">
        <v>3807</v>
      </c>
      <c r="B196" s="3">
        <v>98.99</v>
      </c>
      <c r="C196" s="3">
        <v>98.34</v>
      </c>
      <c r="D196" s="3">
        <v>97.87</v>
      </c>
      <c r="E196" s="3">
        <v>98.61</v>
      </c>
      <c r="F196" s="3">
        <v>98.17</v>
      </c>
      <c r="G196" s="2">
        <v>97.79</v>
      </c>
      <c r="I196" s="3">
        <v>3951.75</v>
      </c>
      <c r="J196" s="3">
        <v>98.65</v>
      </c>
      <c r="K196" s="2">
        <v>98.32</v>
      </c>
    </row>
    <row r="197" spans="1:11" x14ac:dyDescent="0.35">
      <c r="A197" s="2">
        <v>3806</v>
      </c>
      <c r="B197" s="3">
        <v>98.99</v>
      </c>
      <c r="C197" s="3">
        <v>98.34</v>
      </c>
      <c r="D197" s="3">
        <v>97.86</v>
      </c>
      <c r="E197" s="3">
        <v>98.61</v>
      </c>
      <c r="F197" s="3">
        <v>98.17</v>
      </c>
      <c r="G197" s="2">
        <v>97.78</v>
      </c>
      <c r="I197" s="3">
        <v>3951.5</v>
      </c>
      <c r="J197" s="3">
        <v>98.65</v>
      </c>
      <c r="K197" s="2">
        <v>98.33</v>
      </c>
    </row>
    <row r="198" spans="1:11" x14ac:dyDescent="0.35">
      <c r="A198" s="2">
        <v>3805</v>
      </c>
      <c r="B198" s="3">
        <v>98.98</v>
      </c>
      <c r="C198" s="3">
        <v>98.33</v>
      </c>
      <c r="D198" s="3">
        <v>97.84</v>
      </c>
      <c r="E198" s="3">
        <v>98.61</v>
      </c>
      <c r="F198" s="3">
        <v>98.18</v>
      </c>
      <c r="G198" s="2">
        <v>97.78</v>
      </c>
      <c r="I198" s="3">
        <v>3951.25</v>
      </c>
      <c r="J198" s="3">
        <v>98.66</v>
      </c>
      <c r="K198" s="2">
        <v>98.33</v>
      </c>
    </row>
    <row r="199" spans="1:11" x14ac:dyDescent="0.35">
      <c r="A199" s="2">
        <v>3804</v>
      </c>
      <c r="B199" s="3">
        <v>98.97</v>
      </c>
      <c r="C199" s="3">
        <v>98.32</v>
      </c>
      <c r="D199" s="3">
        <v>97.83</v>
      </c>
      <c r="E199" s="3">
        <v>98.61</v>
      </c>
      <c r="F199" s="3">
        <v>98.2</v>
      </c>
      <c r="G199" s="2">
        <v>97.78</v>
      </c>
      <c r="I199" s="3">
        <v>3951</v>
      </c>
      <c r="J199" s="3">
        <v>98.66</v>
      </c>
      <c r="K199" s="2">
        <v>98.33</v>
      </c>
    </row>
    <row r="200" spans="1:11" x14ac:dyDescent="0.35">
      <c r="A200" s="2">
        <v>3803</v>
      </c>
      <c r="B200" s="3">
        <v>98.96</v>
      </c>
      <c r="C200" s="3">
        <v>98.32</v>
      </c>
      <c r="D200" s="3">
        <v>97.82</v>
      </c>
      <c r="E200" s="3">
        <v>98.61</v>
      </c>
      <c r="F200" s="3">
        <v>98.21</v>
      </c>
      <c r="G200" s="2">
        <v>97.78</v>
      </c>
      <c r="I200" s="3">
        <v>3950.75</v>
      </c>
      <c r="J200" s="3">
        <v>98.67</v>
      </c>
      <c r="K200" s="2">
        <v>98.34</v>
      </c>
    </row>
    <row r="201" spans="1:11" x14ac:dyDescent="0.35">
      <c r="A201" s="2">
        <v>3802</v>
      </c>
      <c r="B201" s="3">
        <v>98.97</v>
      </c>
      <c r="C201" s="3">
        <v>98.33</v>
      </c>
      <c r="D201" s="3">
        <v>97.82</v>
      </c>
      <c r="E201" s="3">
        <v>98.61</v>
      </c>
      <c r="F201" s="3">
        <v>98.2</v>
      </c>
      <c r="G201" s="2">
        <v>97.78</v>
      </c>
      <c r="I201" s="3">
        <v>3950.5</v>
      </c>
      <c r="J201" s="3">
        <v>98.67</v>
      </c>
      <c r="K201" s="2">
        <v>98.34</v>
      </c>
    </row>
    <row r="202" spans="1:11" x14ac:dyDescent="0.35">
      <c r="A202" s="2">
        <v>3801</v>
      </c>
      <c r="B202" s="3">
        <v>98.97</v>
      </c>
      <c r="C202" s="3">
        <v>98.33</v>
      </c>
      <c r="D202" s="3">
        <v>97.82</v>
      </c>
      <c r="E202" s="3">
        <v>98.61</v>
      </c>
      <c r="F202" s="3">
        <v>98.19</v>
      </c>
      <c r="G202" s="2">
        <v>97.78</v>
      </c>
      <c r="I202" s="3">
        <v>3950.25</v>
      </c>
      <c r="J202" s="3">
        <v>98.67</v>
      </c>
      <c r="K202" s="2">
        <v>98.35</v>
      </c>
    </row>
    <row r="203" spans="1:11" x14ac:dyDescent="0.35">
      <c r="A203" s="2">
        <v>3800</v>
      </c>
      <c r="B203" s="3">
        <v>98.97</v>
      </c>
      <c r="C203" s="3">
        <v>98.32</v>
      </c>
      <c r="D203" s="3">
        <v>97.81</v>
      </c>
      <c r="E203" s="3">
        <v>98.6</v>
      </c>
      <c r="F203" s="3">
        <v>98.19</v>
      </c>
      <c r="G203" s="2">
        <v>97.78</v>
      </c>
      <c r="I203" s="3">
        <v>3950</v>
      </c>
      <c r="J203" s="3">
        <v>98.67</v>
      </c>
      <c r="K203" s="2">
        <v>98.35</v>
      </c>
    </row>
    <row r="204" spans="1:11" x14ac:dyDescent="0.35">
      <c r="A204" s="2">
        <v>3799</v>
      </c>
      <c r="B204" s="3">
        <v>98.96</v>
      </c>
      <c r="C204" s="3">
        <v>98.31</v>
      </c>
      <c r="D204" s="3">
        <v>97.81</v>
      </c>
      <c r="E204" s="3">
        <v>98.6</v>
      </c>
      <c r="F204" s="3">
        <v>98.2</v>
      </c>
      <c r="G204" s="2">
        <v>97.79</v>
      </c>
      <c r="I204" s="3">
        <v>3949.75</v>
      </c>
      <c r="J204" s="3">
        <v>98.67</v>
      </c>
      <c r="K204" s="2">
        <v>98.35</v>
      </c>
    </row>
    <row r="205" spans="1:11" x14ac:dyDescent="0.35">
      <c r="A205" s="2">
        <v>3798</v>
      </c>
      <c r="B205" s="3">
        <v>98.96</v>
      </c>
      <c r="C205" s="3">
        <v>98.31</v>
      </c>
      <c r="D205" s="3">
        <v>97.82</v>
      </c>
      <c r="E205" s="3">
        <v>98.6</v>
      </c>
      <c r="F205" s="3">
        <v>98.2</v>
      </c>
      <c r="G205" s="2">
        <v>97.79</v>
      </c>
      <c r="I205" s="3">
        <v>3949.5</v>
      </c>
      <c r="J205" s="3">
        <v>98.67</v>
      </c>
      <c r="K205" s="2">
        <v>98.34</v>
      </c>
    </row>
    <row r="206" spans="1:11" x14ac:dyDescent="0.35">
      <c r="A206" s="2">
        <v>3797</v>
      </c>
      <c r="B206" s="3">
        <v>98.96</v>
      </c>
      <c r="C206" s="3">
        <v>98.33</v>
      </c>
      <c r="D206" s="3">
        <v>97.84</v>
      </c>
      <c r="E206" s="3">
        <v>98.6</v>
      </c>
      <c r="F206" s="3">
        <v>98.19</v>
      </c>
      <c r="G206" s="2">
        <v>97.8</v>
      </c>
      <c r="I206" s="3">
        <v>3949.25</v>
      </c>
      <c r="J206" s="3">
        <v>98.67</v>
      </c>
      <c r="K206" s="2">
        <v>98.34</v>
      </c>
    </row>
    <row r="207" spans="1:11" x14ac:dyDescent="0.35">
      <c r="A207" s="2">
        <v>3796</v>
      </c>
      <c r="B207" s="3">
        <v>98.97</v>
      </c>
      <c r="C207" s="3">
        <v>98.34</v>
      </c>
      <c r="D207" s="3">
        <v>97.84</v>
      </c>
      <c r="E207" s="3">
        <v>98.6</v>
      </c>
      <c r="F207" s="3">
        <v>98.18</v>
      </c>
      <c r="G207" s="2">
        <v>97.8</v>
      </c>
      <c r="I207" s="3">
        <v>3949</v>
      </c>
      <c r="J207" s="3">
        <v>98.67</v>
      </c>
      <c r="K207" s="2">
        <v>98.34</v>
      </c>
    </row>
    <row r="208" spans="1:11" x14ac:dyDescent="0.35">
      <c r="A208" s="2">
        <v>3795</v>
      </c>
      <c r="B208" s="3">
        <v>98.97</v>
      </c>
      <c r="C208" s="3">
        <v>98.35</v>
      </c>
      <c r="D208" s="3">
        <v>97.84</v>
      </c>
      <c r="E208" s="3">
        <v>98.6</v>
      </c>
      <c r="F208" s="3">
        <v>98.18</v>
      </c>
      <c r="G208" s="2">
        <v>97.8</v>
      </c>
      <c r="I208" s="3">
        <v>3948.75</v>
      </c>
      <c r="J208" s="3">
        <v>98.66</v>
      </c>
      <c r="K208" s="2">
        <v>98.34</v>
      </c>
    </row>
    <row r="209" spans="1:11" x14ac:dyDescent="0.35">
      <c r="A209" s="2">
        <v>3794</v>
      </c>
      <c r="B209" s="3">
        <v>98.98</v>
      </c>
      <c r="C209" s="3">
        <v>98.35</v>
      </c>
      <c r="D209" s="3">
        <v>97.84</v>
      </c>
      <c r="E209" s="3">
        <v>98.61</v>
      </c>
      <c r="F209" s="3">
        <v>98.18</v>
      </c>
      <c r="G209" s="2">
        <v>97.8</v>
      </c>
      <c r="I209" s="3">
        <v>3948.5</v>
      </c>
      <c r="J209" s="3">
        <v>98.66</v>
      </c>
      <c r="K209" s="2">
        <v>98.33</v>
      </c>
    </row>
    <row r="210" spans="1:11" x14ac:dyDescent="0.35">
      <c r="A210" s="2">
        <v>3793</v>
      </c>
      <c r="B210" s="3">
        <v>98.98</v>
      </c>
      <c r="C210" s="3">
        <v>98.35</v>
      </c>
      <c r="D210" s="3">
        <v>97.85</v>
      </c>
      <c r="E210" s="3">
        <v>98.61</v>
      </c>
      <c r="F210" s="3">
        <v>98.18</v>
      </c>
      <c r="G210" s="2">
        <v>97.8</v>
      </c>
      <c r="I210" s="3">
        <v>3948.25</v>
      </c>
      <c r="J210" s="3">
        <v>98.66</v>
      </c>
      <c r="K210" s="2">
        <v>98.33</v>
      </c>
    </row>
    <row r="211" spans="1:11" x14ac:dyDescent="0.35">
      <c r="A211" s="2">
        <v>3792</v>
      </c>
      <c r="B211" s="3">
        <v>98.99</v>
      </c>
      <c r="C211" s="3">
        <v>98.35</v>
      </c>
      <c r="D211" s="3">
        <v>97.86</v>
      </c>
      <c r="E211" s="3">
        <v>98.61</v>
      </c>
      <c r="F211" s="3">
        <v>98.18</v>
      </c>
      <c r="G211" s="2">
        <v>97.81</v>
      </c>
      <c r="I211" s="3">
        <v>3948</v>
      </c>
      <c r="J211" s="3">
        <v>98.66</v>
      </c>
      <c r="K211" s="2">
        <v>98.33</v>
      </c>
    </row>
    <row r="212" spans="1:11" x14ac:dyDescent="0.35">
      <c r="A212" s="2">
        <v>3791</v>
      </c>
      <c r="B212" s="3">
        <v>98.99</v>
      </c>
      <c r="C212" s="3">
        <v>98.35</v>
      </c>
      <c r="D212" s="3">
        <v>97.86</v>
      </c>
      <c r="E212" s="3">
        <v>98.61</v>
      </c>
      <c r="F212" s="3">
        <v>98.18</v>
      </c>
      <c r="G212" s="2">
        <v>97.81</v>
      </c>
      <c r="I212" s="3">
        <v>3947.75</v>
      </c>
      <c r="J212" s="3">
        <v>98.66</v>
      </c>
      <c r="K212" s="2">
        <v>98.33</v>
      </c>
    </row>
    <row r="213" spans="1:11" x14ac:dyDescent="0.35">
      <c r="A213" s="2">
        <v>3790</v>
      </c>
      <c r="B213" s="3">
        <v>98.99</v>
      </c>
      <c r="C213" s="3">
        <v>98.35</v>
      </c>
      <c r="D213" s="3">
        <v>97.87</v>
      </c>
      <c r="E213" s="3">
        <v>98.61</v>
      </c>
      <c r="F213" s="3">
        <v>98.18</v>
      </c>
      <c r="G213" s="2">
        <v>97.81</v>
      </c>
      <c r="I213" s="3">
        <v>3947.5</v>
      </c>
      <c r="J213" s="3">
        <v>98.66</v>
      </c>
      <c r="K213" s="2">
        <v>98.34</v>
      </c>
    </row>
    <row r="214" spans="1:11" x14ac:dyDescent="0.35">
      <c r="A214" s="2">
        <v>3789</v>
      </c>
      <c r="B214" s="3">
        <v>98.98</v>
      </c>
      <c r="C214" s="3">
        <v>98.35</v>
      </c>
      <c r="D214" s="3">
        <v>97.86</v>
      </c>
      <c r="E214" s="3">
        <v>98.61</v>
      </c>
      <c r="F214" s="3">
        <v>98.18</v>
      </c>
      <c r="G214" s="2">
        <v>97.81</v>
      </c>
      <c r="I214" s="3">
        <v>3947.25</v>
      </c>
      <c r="J214" s="3">
        <v>98.66</v>
      </c>
      <c r="K214" s="2">
        <v>98.34</v>
      </c>
    </row>
    <row r="215" spans="1:11" x14ac:dyDescent="0.35">
      <c r="A215" s="2">
        <v>3788</v>
      </c>
      <c r="B215" s="3">
        <v>98.98</v>
      </c>
      <c r="C215" s="3">
        <v>98.34</v>
      </c>
      <c r="D215" s="3">
        <v>97.86</v>
      </c>
      <c r="E215" s="3">
        <v>98.61</v>
      </c>
      <c r="F215" s="3">
        <v>98.18</v>
      </c>
      <c r="G215" s="2">
        <v>97.8</v>
      </c>
      <c r="I215" s="3">
        <v>3947</v>
      </c>
      <c r="J215" s="3">
        <v>98.66</v>
      </c>
      <c r="K215" s="2">
        <v>98.34</v>
      </c>
    </row>
    <row r="216" spans="1:11" x14ac:dyDescent="0.35">
      <c r="A216" s="2">
        <v>3787</v>
      </c>
      <c r="B216" s="3">
        <v>98.97</v>
      </c>
      <c r="C216" s="3">
        <v>98.34</v>
      </c>
      <c r="D216" s="3">
        <v>97.85</v>
      </c>
      <c r="E216" s="3">
        <v>98.61</v>
      </c>
      <c r="F216" s="3">
        <v>98.18</v>
      </c>
      <c r="G216" s="2">
        <v>97.8</v>
      </c>
      <c r="I216" s="3">
        <v>3946.75</v>
      </c>
      <c r="J216" s="3">
        <v>98.66</v>
      </c>
      <c r="K216" s="2">
        <v>98.34</v>
      </c>
    </row>
    <row r="217" spans="1:11" x14ac:dyDescent="0.35">
      <c r="A217" s="2">
        <v>3786</v>
      </c>
      <c r="B217" s="3">
        <v>98.97</v>
      </c>
      <c r="C217" s="3">
        <v>98.34</v>
      </c>
      <c r="D217" s="3">
        <v>97.84</v>
      </c>
      <c r="E217" s="3">
        <v>98.61</v>
      </c>
      <c r="F217" s="3">
        <v>98.19</v>
      </c>
      <c r="G217" s="2">
        <v>97.8</v>
      </c>
      <c r="I217" s="3">
        <v>3946.5</v>
      </c>
      <c r="J217" s="3">
        <v>98.66</v>
      </c>
      <c r="K217" s="2">
        <v>98.34</v>
      </c>
    </row>
    <row r="218" spans="1:11" x14ac:dyDescent="0.35">
      <c r="A218" s="2">
        <v>3785</v>
      </c>
      <c r="B218" s="3">
        <v>98.97</v>
      </c>
      <c r="C218" s="3">
        <v>98.35</v>
      </c>
      <c r="D218" s="3">
        <v>97.84</v>
      </c>
      <c r="E218" s="3">
        <v>98.61</v>
      </c>
      <c r="F218" s="3">
        <v>98.19</v>
      </c>
      <c r="G218" s="2">
        <v>97.8</v>
      </c>
      <c r="I218" s="3">
        <v>3946.25</v>
      </c>
      <c r="J218" s="3">
        <v>98.65</v>
      </c>
      <c r="K218" s="2">
        <v>98.33</v>
      </c>
    </row>
    <row r="219" spans="1:11" x14ac:dyDescent="0.35">
      <c r="A219" s="2">
        <v>3784</v>
      </c>
      <c r="B219" s="3">
        <v>98.98</v>
      </c>
      <c r="C219" s="3">
        <v>98.35</v>
      </c>
      <c r="D219" s="3">
        <v>97.83</v>
      </c>
      <c r="E219" s="3">
        <v>98.61</v>
      </c>
      <c r="F219" s="3">
        <v>98.19</v>
      </c>
      <c r="G219" s="2">
        <v>97.81</v>
      </c>
      <c r="I219" s="3">
        <v>3946</v>
      </c>
      <c r="J219" s="3">
        <v>98.65</v>
      </c>
      <c r="K219" s="2">
        <v>98.33</v>
      </c>
    </row>
    <row r="220" spans="1:11" x14ac:dyDescent="0.35">
      <c r="A220" s="2">
        <v>3783</v>
      </c>
      <c r="B220" s="3">
        <v>98.98</v>
      </c>
      <c r="C220" s="3">
        <v>98.35</v>
      </c>
      <c r="D220" s="3">
        <v>97.83</v>
      </c>
      <c r="E220" s="3">
        <v>98.62</v>
      </c>
      <c r="F220" s="3">
        <v>98.19</v>
      </c>
      <c r="G220" s="2">
        <v>97.81</v>
      </c>
      <c r="I220" s="3">
        <v>3945.75</v>
      </c>
      <c r="J220" s="3">
        <v>98.64</v>
      </c>
      <c r="K220" s="2">
        <v>98.32</v>
      </c>
    </row>
    <row r="221" spans="1:11" x14ac:dyDescent="0.35">
      <c r="A221" s="2">
        <v>3782</v>
      </c>
      <c r="B221" s="3">
        <v>98.98</v>
      </c>
      <c r="C221" s="3">
        <v>98.36</v>
      </c>
      <c r="D221" s="3">
        <v>97.83</v>
      </c>
      <c r="E221" s="3">
        <v>98.62</v>
      </c>
      <c r="F221" s="3">
        <v>98.19</v>
      </c>
      <c r="G221" s="2">
        <v>97.8</v>
      </c>
      <c r="I221" s="3">
        <v>3945.5</v>
      </c>
      <c r="J221" s="3">
        <v>98.63</v>
      </c>
      <c r="K221" s="2">
        <v>98.32</v>
      </c>
    </row>
    <row r="222" spans="1:11" x14ac:dyDescent="0.35">
      <c r="A222" s="2">
        <v>3781</v>
      </c>
      <c r="B222" s="3">
        <v>98.98</v>
      </c>
      <c r="C222" s="3">
        <v>98.36</v>
      </c>
      <c r="D222" s="3">
        <v>97.84</v>
      </c>
      <c r="E222" s="3">
        <v>98.62</v>
      </c>
      <c r="F222" s="3">
        <v>98.19</v>
      </c>
      <c r="G222" s="2">
        <v>97.8</v>
      </c>
      <c r="I222" s="3">
        <v>3945.25</v>
      </c>
      <c r="J222" s="3">
        <v>98.62</v>
      </c>
      <c r="K222" s="2">
        <v>98.31</v>
      </c>
    </row>
    <row r="223" spans="1:11" x14ac:dyDescent="0.35">
      <c r="A223" s="2">
        <v>3780</v>
      </c>
      <c r="B223" s="3">
        <v>98.98</v>
      </c>
      <c r="C223" s="3">
        <v>98.36</v>
      </c>
      <c r="D223" s="3">
        <v>97.85</v>
      </c>
      <c r="E223" s="3">
        <v>98.62</v>
      </c>
      <c r="F223" s="3">
        <v>98.18</v>
      </c>
      <c r="G223" s="2">
        <v>97.79</v>
      </c>
      <c r="I223" s="3">
        <v>3945</v>
      </c>
      <c r="J223" s="3">
        <v>98.62</v>
      </c>
      <c r="K223" s="2">
        <v>98.31</v>
      </c>
    </row>
    <row r="224" spans="1:11" x14ac:dyDescent="0.35">
      <c r="A224" s="2">
        <v>3779</v>
      </c>
      <c r="B224" s="3">
        <v>98.98</v>
      </c>
      <c r="C224" s="3">
        <v>98.35</v>
      </c>
      <c r="D224" s="3">
        <v>97.85</v>
      </c>
      <c r="E224" s="3">
        <v>98.61</v>
      </c>
      <c r="F224" s="3">
        <v>98.18</v>
      </c>
      <c r="G224" s="2">
        <v>97.8</v>
      </c>
      <c r="I224" s="3">
        <v>3944.75</v>
      </c>
      <c r="J224" s="3">
        <v>98.61</v>
      </c>
      <c r="K224" s="2">
        <v>98.31</v>
      </c>
    </row>
    <row r="225" spans="1:11" x14ac:dyDescent="0.35">
      <c r="A225" s="2">
        <v>3778</v>
      </c>
      <c r="B225" s="3">
        <v>98.99</v>
      </c>
      <c r="C225" s="3">
        <v>98.35</v>
      </c>
      <c r="D225" s="3">
        <v>97.85</v>
      </c>
      <c r="E225" s="3">
        <v>98.61</v>
      </c>
      <c r="F225" s="3">
        <v>98.18</v>
      </c>
      <c r="G225" s="2">
        <v>97.8</v>
      </c>
      <c r="I225" s="3">
        <v>3944.5</v>
      </c>
      <c r="J225" s="3">
        <v>98.61</v>
      </c>
      <c r="K225" s="2">
        <v>98.31</v>
      </c>
    </row>
    <row r="226" spans="1:11" x14ac:dyDescent="0.35">
      <c r="A226" s="2">
        <v>3777</v>
      </c>
      <c r="B226" s="3">
        <v>98.99</v>
      </c>
      <c r="C226" s="3">
        <v>98.34</v>
      </c>
      <c r="D226" s="3">
        <v>97.84</v>
      </c>
      <c r="E226" s="3">
        <v>98.61</v>
      </c>
      <c r="F226" s="3">
        <v>98.18</v>
      </c>
      <c r="G226" s="2">
        <v>97.8</v>
      </c>
      <c r="I226" s="3">
        <v>3944.25</v>
      </c>
      <c r="J226" s="3">
        <v>98.61</v>
      </c>
      <c r="K226" s="2">
        <v>98.31</v>
      </c>
    </row>
    <row r="227" spans="1:11" x14ac:dyDescent="0.35">
      <c r="A227" s="2">
        <v>3776</v>
      </c>
      <c r="B227" s="3">
        <v>98.99</v>
      </c>
      <c r="C227" s="3">
        <v>98.34</v>
      </c>
      <c r="D227" s="3">
        <v>97.84</v>
      </c>
      <c r="E227" s="3">
        <v>98.6</v>
      </c>
      <c r="F227" s="3">
        <v>98.18</v>
      </c>
      <c r="G227" s="2">
        <v>97.8</v>
      </c>
      <c r="I227" s="3">
        <v>3944</v>
      </c>
      <c r="J227" s="3">
        <v>98.62</v>
      </c>
      <c r="K227" s="2">
        <v>98.31</v>
      </c>
    </row>
    <row r="228" spans="1:11" x14ac:dyDescent="0.35">
      <c r="A228" s="2">
        <v>3775</v>
      </c>
      <c r="B228" s="3">
        <v>98.98</v>
      </c>
      <c r="C228" s="3">
        <v>98.34</v>
      </c>
      <c r="D228" s="3">
        <v>97.84</v>
      </c>
      <c r="E228" s="3">
        <v>98.6</v>
      </c>
      <c r="F228" s="3">
        <v>98.18</v>
      </c>
      <c r="G228" s="2">
        <v>97.8</v>
      </c>
      <c r="I228" s="3">
        <v>3943.75</v>
      </c>
      <c r="J228" s="3">
        <v>98.62</v>
      </c>
      <c r="K228" s="2">
        <v>98.32</v>
      </c>
    </row>
    <row r="229" spans="1:11" x14ac:dyDescent="0.35">
      <c r="A229" s="2">
        <v>3774</v>
      </c>
      <c r="B229" s="3">
        <v>98.98</v>
      </c>
      <c r="C229" s="3">
        <v>98.34</v>
      </c>
      <c r="D229" s="3">
        <v>97.84</v>
      </c>
      <c r="E229" s="3">
        <v>98.6</v>
      </c>
      <c r="F229" s="3">
        <v>98.18</v>
      </c>
      <c r="G229" s="2">
        <v>97.8</v>
      </c>
      <c r="I229" s="3">
        <v>3943.5</v>
      </c>
      <c r="J229" s="3">
        <v>98.63</v>
      </c>
      <c r="K229" s="2">
        <v>98.32</v>
      </c>
    </row>
    <row r="230" spans="1:11" x14ac:dyDescent="0.35">
      <c r="A230" s="2">
        <v>3773</v>
      </c>
      <c r="B230" s="3">
        <v>98.98</v>
      </c>
      <c r="C230" s="3">
        <v>98.34</v>
      </c>
      <c r="D230" s="3">
        <v>97.84</v>
      </c>
      <c r="E230" s="3">
        <v>98.59</v>
      </c>
      <c r="F230" s="3">
        <v>98.18</v>
      </c>
      <c r="G230" s="2">
        <v>97.8</v>
      </c>
      <c r="I230" s="3">
        <v>3943.25</v>
      </c>
      <c r="J230" s="3">
        <v>98.64</v>
      </c>
      <c r="K230" s="2">
        <v>98.33</v>
      </c>
    </row>
    <row r="231" spans="1:11" x14ac:dyDescent="0.35">
      <c r="A231" s="2">
        <v>3772</v>
      </c>
      <c r="B231" s="3">
        <v>98.98</v>
      </c>
      <c r="C231" s="3">
        <v>98.34</v>
      </c>
      <c r="D231" s="3">
        <v>97.84</v>
      </c>
      <c r="E231" s="3">
        <v>98.59</v>
      </c>
      <c r="F231" s="3">
        <v>98.18</v>
      </c>
      <c r="G231" s="2">
        <v>97.8</v>
      </c>
      <c r="I231" s="3">
        <v>3943</v>
      </c>
      <c r="J231" s="3">
        <v>98.65</v>
      </c>
      <c r="K231" s="2">
        <v>98.34</v>
      </c>
    </row>
    <row r="232" spans="1:11" x14ac:dyDescent="0.35">
      <c r="A232" s="2">
        <v>3771</v>
      </c>
      <c r="B232" s="3">
        <v>98.98</v>
      </c>
      <c r="C232" s="3">
        <v>98.34</v>
      </c>
      <c r="D232" s="3">
        <v>97.85</v>
      </c>
      <c r="E232" s="3">
        <v>98.59</v>
      </c>
      <c r="F232" s="3">
        <v>98.18</v>
      </c>
      <c r="G232" s="2">
        <v>97.79</v>
      </c>
      <c r="I232" s="3">
        <v>3942.75</v>
      </c>
      <c r="J232" s="3">
        <v>98.65</v>
      </c>
      <c r="K232" s="2">
        <v>98.34</v>
      </c>
    </row>
    <row r="233" spans="1:11" x14ac:dyDescent="0.35">
      <c r="A233" s="2">
        <v>3770</v>
      </c>
      <c r="B233" s="3">
        <v>98.98</v>
      </c>
      <c r="C233" s="3">
        <v>98.34</v>
      </c>
      <c r="D233" s="3">
        <v>97.85</v>
      </c>
      <c r="E233" s="3">
        <v>98.59</v>
      </c>
      <c r="F233" s="3">
        <v>98.18</v>
      </c>
      <c r="G233" s="2">
        <v>97.79</v>
      </c>
      <c r="I233" s="3">
        <v>3942.5</v>
      </c>
      <c r="J233" s="3">
        <v>98.65</v>
      </c>
      <c r="K233" s="2">
        <v>98.34</v>
      </c>
    </row>
    <row r="234" spans="1:11" x14ac:dyDescent="0.35">
      <c r="A234" s="2">
        <v>3769</v>
      </c>
      <c r="B234" s="3">
        <v>98.98</v>
      </c>
      <c r="C234" s="3">
        <v>98.34</v>
      </c>
      <c r="D234" s="3">
        <v>97.85</v>
      </c>
      <c r="E234" s="3">
        <v>98.59</v>
      </c>
      <c r="F234" s="3">
        <v>98.18</v>
      </c>
      <c r="G234" s="2">
        <v>97.79</v>
      </c>
      <c r="I234" s="3">
        <v>3942.25</v>
      </c>
      <c r="J234" s="3">
        <v>98.66</v>
      </c>
      <c r="K234" s="2">
        <v>98.34</v>
      </c>
    </row>
    <row r="235" spans="1:11" x14ac:dyDescent="0.35">
      <c r="A235" s="2">
        <v>3768</v>
      </c>
      <c r="B235" s="3">
        <v>98.97</v>
      </c>
      <c r="C235" s="3">
        <v>98.34</v>
      </c>
      <c r="D235" s="3">
        <v>97.84</v>
      </c>
      <c r="E235" s="3">
        <v>98.59</v>
      </c>
      <c r="F235" s="3">
        <v>98.18</v>
      </c>
      <c r="G235" s="2">
        <v>97.8</v>
      </c>
      <c r="I235" s="3">
        <v>3942</v>
      </c>
      <c r="J235" s="3">
        <v>98.65</v>
      </c>
      <c r="K235" s="2">
        <v>98.34</v>
      </c>
    </row>
    <row r="236" spans="1:11" x14ac:dyDescent="0.35">
      <c r="A236" s="2">
        <v>3767</v>
      </c>
      <c r="B236" s="3">
        <v>98.96</v>
      </c>
      <c r="C236" s="3">
        <v>98.34</v>
      </c>
      <c r="D236" s="3">
        <v>97.84</v>
      </c>
      <c r="E236" s="3">
        <v>98.59</v>
      </c>
      <c r="F236" s="3">
        <v>98.19</v>
      </c>
      <c r="G236" s="2">
        <v>97.8</v>
      </c>
      <c r="I236" s="3">
        <v>3941.75</v>
      </c>
      <c r="J236" s="3">
        <v>98.65</v>
      </c>
      <c r="K236" s="2">
        <v>98.34</v>
      </c>
    </row>
    <row r="237" spans="1:11" x14ac:dyDescent="0.35">
      <c r="A237" s="2">
        <v>3766</v>
      </c>
      <c r="B237" s="3">
        <v>98.97</v>
      </c>
      <c r="C237" s="3">
        <v>98.34</v>
      </c>
      <c r="D237" s="3">
        <v>97.84</v>
      </c>
      <c r="E237" s="3">
        <v>98.59</v>
      </c>
      <c r="F237" s="3">
        <v>98.18</v>
      </c>
      <c r="G237" s="2">
        <v>97.8</v>
      </c>
      <c r="I237" s="3">
        <v>3941.5</v>
      </c>
      <c r="J237" s="3">
        <v>98.65</v>
      </c>
      <c r="K237" s="2">
        <v>98.33</v>
      </c>
    </row>
    <row r="238" spans="1:11" x14ac:dyDescent="0.35">
      <c r="A238" s="2">
        <v>3765</v>
      </c>
      <c r="B238" s="3">
        <v>98.97</v>
      </c>
      <c r="C238" s="3">
        <v>98.35</v>
      </c>
      <c r="D238" s="3">
        <v>97.84</v>
      </c>
      <c r="E238" s="3">
        <v>98.59</v>
      </c>
      <c r="F238" s="3">
        <v>98.18</v>
      </c>
      <c r="G238" s="2">
        <v>97.8</v>
      </c>
      <c r="I238" s="3">
        <v>3941.25</v>
      </c>
      <c r="J238" s="3">
        <v>98.65</v>
      </c>
      <c r="K238" s="2">
        <v>98.33</v>
      </c>
    </row>
    <row r="239" spans="1:11" x14ac:dyDescent="0.35">
      <c r="A239" s="2">
        <v>3764</v>
      </c>
      <c r="B239" s="3">
        <v>98.98</v>
      </c>
      <c r="C239" s="3">
        <v>98.35</v>
      </c>
      <c r="D239" s="3">
        <v>97.84</v>
      </c>
      <c r="E239" s="3">
        <v>98.59</v>
      </c>
      <c r="F239" s="3">
        <v>98.18</v>
      </c>
      <c r="G239" s="2">
        <v>97.81</v>
      </c>
      <c r="I239" s="3">
        <v>3941</v>
      </c>
      <c r="J239" s="3">
        <v>98.65</v>
      </c>
      <c r="K239" s="2">
        <v>98.32</v>
      </c>
    </row>
    <row r="240" spans="1:11" x14ac:dyDescent="0.35">
      <c r="A240" s="2">
        <v>3763</v>
      </c>
      <c r="B240" s="3">
        <v>98.98</v>
      </c>
      <c r="C240" s="3">
        <v>98.34</v>
      </c>
      <c r="D240" s="3">
        <v>97.84</v>
      </c>
      <c r="E240" s="3">
        <v>98.59</v>
      </c>
      <c r="F240" s="3">
        <v>98.18</v>
      </c>
      <c r="G240" s="2">
        <v>97.8</v>
      </c>
      <c r="I240" s="3">
        <v>3940.75</v>
      </c>
      <c r="J240" s="3">
        <v>98.65</v>
      </c>
      <c r="K240" s="2">
        <v>98.32</v>
      </c>
    </row>
    <row r="241" spans="1:11" x14ac:dyDescent="0.35">
      <c r="A241" s="2">
        <v>3762</v>
      </c>
      <c r="B241" s="3">
        <v>98.98</v>
      </c>
      <c r="C241" s="3">
        <v>98.33</v>
      </c>
      <c r="D241" s="3">
        <v>97.84</v>
      </c>
      <c r="E241" s="3">
        <v>98.58</v>
      </c>
      <c r="F241" s="3">
        <v>98.18</v>
      </c>
      <c r="G241" s="2">
        <v>97.8</v>
      </c>
      <c r="I241" s="3">
        <v>3940.5</v>
      </c>
      <c r="J241" s="3">
        <v>98.66</v>
      </c>
      <c r="K241" s="2">
        <v>98.33</v>
      </c>
    </row>
    <row r="242" spans="1:11" x14ac:dyDescent="0.35">
      <c r="A242" s="2">
        <v>3761</v>
      </c>
      <c r="B242" s="3">
        <v>98.99</v>
      </c>
      <c r="C242" s="3">
        <v>98.32</v>
      </c>
      <c r="D242" s="3">
        <v>97.85</v>
      </c>
      <c r="E242" s="3">
        <v>98.58</v>
      </c>
      <c r="F242" s="3">
        <v>98.18</v>
      </c>
      <c r="G242" s="2">
        <v>97.79</v>
      </c>
      <c r="I242" s="3">
        <v>3940.25</v>
      </c>
      <c r="J242" s="3">
        <v>98.66</v>
      </c>
      <c r="K242" s="2">
        <v>98.33</v>
      </c>
    </row>
    <row r="243" spans="1:11" x14ac:dyDescent="0.35">
      <c r="A243" s="2">
        <v>3760</v>
      </c>
      <c r="B243" s="3">
        <v>98.99</v>
      </c>
      <c r="C243" s="3">
        <v>98.32</v>
      </c>
      <c r="D243" s="3">
        <v>97.85</v>
      </c>
      <c r="E243" s="3">
        <v>98.58</v>
      </c>
      <c r="F243" s="3">
        <v>98.18</v>
      </c>
      <c r="G243" s="2">
        <v>97.79</v>
      </c>
      <c r="I243" s="3">
        <v>3940</v>
      </c>
      <c r="J243" s="3">
        <v>98.68</v>
      </c>
      <c r="K243" s="2">
        <v>98.34</v>
      </c>
    </row>
    <row r="244" spans="1:11" x14ac:dyDescent="0.35">
      <c r="A244" s="2">
        <v>3759</v>
      </c>
      <c r="B244" s="3">
        <v>98.99</v>
      </c>
      <c r="C244" s="3">
        <v>98.32</v>
      </c>
      <c r="D244" s="3">
        <v>97.86</v>
      </c>
      <c r="E244" s="3">
        <v>98.58</v>
      </c>
      <c r="F244" s="3">
        <v>98.17</v>
      </c>
      <c r="G244" s="2">
        <v>97.79</v>
      </c>
      <c r="I244" s="3">
        <v>3939.75</v>
      </c>
      <c r="J244" s="3">
        <v>98.69</v>
      </c>
      <c r="K244" s="2">
        <v>98.36</v>
      </c>
    </row>
    <row r="245" spans="1:11" x14ac:dyDescent="0.35">
      <c r="A245" s="2">
        <v>3758</v>
      </c>
      <c r="B245" s="3">
        <v>98.99</v>
      </c>
      <c r="C245" s="3">
        <v>98.32</v>
      </c>
      <c r="D245" s="3">
        <v>97.85</v>
      </c>
      <c r="E245" s="3">
        <v>98.59</v>
      </c>
      <c r="F245" s="3">
        <v>98.17</v>
      </c>
      <c r="G245" s="2">
        <v>97.79</v>
      </c>
      <c r="I245" s="3">
        <v>3939.5</v>
      </c>
      <c r="J245" s="3">
        <v>98.7</v>
      </c>
      <c r="K245" s="2">
        <v>98.37</v>
      </c>
    </row>
    <row r="246" spans="1:11" x14ac:dyDescent="0.35">
      <c r="A246" s="2">
        <v>3757</v>
      </c>
      <c r="B246" s="3">
        <v>98.98</v>
      </c>
      <c r="C246" s="3">
        <v>98.32</v>
      </c>
      <c r="D246" s="3">
        <v>97.84</v>
      </c>
      <c r="E246" s="3">
        <v>98.59</v>
      </c>
      <c r="F246" s="3">
        <v>98.17</v>
      </c>
      <c r="G246" s="2">
        <v>97.79</v>
      </c>
      <c r="I246" s="3">
        <v>3939.25</v>
      </c>
      <c r="J246" s="3">
        <v>98.72</v>
      </c>
      <c r="K246" s="2">
        <v>98.38</v>
      </c>
    </row>
    <row r="247" spans="1:11" x14ac:dyDescent="0.35">
      <c r="A247" s="2">
        <v>3756</v>
      </c>
      <c r="B247" s="3">
        <v>98.98</v>
      </c>
      <c r="C247" s="3">
        <v>98.31</v>
      </c>
      <c r="D247" s="3">
        <v>97.83</v>
      </c>
      <c r="E247" s="3">
        <v>98.59</v>
      </c>
      <c r="F247" s="3">
        <v>98.17</v>
      </c>
      <c r="G247" s="2">
        <v>97.79</v>
      </c>
      <c r="I247" s="3">
        <v>3939</v>
      </c>
      <c r="J247" s="3">
        <v>98.72</v>
      </c>
      <c r="K247" s="2">
        <v>98.38</v>
      </c>
    </row>
    <row r="248" spans="1:11" x14ac:dyDescent="0.35">
      <c r="A248" s="2">
        <v>3755</v>
      </c>
      <c r="B248" s="3">
        <v>98.97</v>
      </c>
      <c r="C248" s="3">
        <v>98.31</v>
      </c>
      <c r="D248" s="3">
        <v>97.82</v>
      </c>
      <c r="E248" s="3">
        <v>98.58</v>
      </c>
      <c r="F248" s="3">
        <v>98.17</v>
      </c>
      <c r="G248" s="2">
        <v>97.78</v>
      </c>
      <c r="I248" s="3">
        <v>3938.75</v>
      </c>
      <c r="J248" s="3">
        <v>98.73</v>
      </c>
      <c r="K248" s="2">
        <v>98.39</v>
      </c>
    </row>
    <row r="249" spans="1:11" x14ac:dyDescent="0.35">
      <c r="A249" s="2">
        <v>3754</v>
      </c>
      <c r="B249" s="3">
        <v>98.96</v>
      </c>
      <c r="C249" s="3">
        <v>98.3</v>
      </c>
      <c r="D249" s="3">
        <v>97.82</v>
      </c>
      <c r="E249" s="3">
        <v>98.58</v>
      </c>
      <c r="F249" s="3">
        <v>98.18</v>
      </c>
      <c r="G249" s="2">
        <v>97.78</v>
      </c>
      <c r="I249" s="3">
        <v>3938.5</v>
      </c>
      <c r="J249" s="3">
        <v>98.73</v>
      </c>
      <c r="K249" s="2">
        <v>98.39</v>
      </c>
    </row>
    <row r="250" spans="1:11" x14ac:dyDescent="0.35">
      <c r="A250" s="2">
        <v>3753</v>
      </c>
      <c r="B250" s="3">
        <v>98.96</v>
      </c>
      <c r="C250" s="3">
        <v>98.3</v>
      </c>
      <c r="D250" s="3">
        <v>97.81</v>
      </c>
      <c r="E250" s="3">
        <v>98.58</v>
      </c>
      <c r="F250" s="3">
        <v>98.18</v>
      </c>
      <c r="G250" s="2">
        <v>97.78</v>
      </c>
      <c r="I250" s="3">
        <v>3938.25</v>
      </c>
      <c r="J250" s="3">
        <v>98.73</v>
      </c>
      <c r="K250" s="2">
        <v>98.38</v>
      </c>
    </row>
    <row r="251" spans="1:11" x14ac:dyDescent="0.35">
      <c r="A251" s="2">
        <v>3752</v>
      </c>
      <c r="B251" s="3">
        <v>98.96</v>
      </c>
      <c r="C251" s="3">
        <v>98.3</v>
      </c>
      <c r="D251" s="3">
        <v>97.81</v>
      </c>
      <c r="E251" s="3">
        <v>98.58</v>
      </c>
      <c r="F251" s="3">
        <v>98.18</v>
      </c>
      <c r="G251" s="2">
        <v>97.78</v>
      </c>
      <c r="I251" s="3">
        <v>3938</v>
      </c>
      <c r="J251" s="3">
        <v>98.72</v>
      </c>
      <c r="K251" s="2">
        <v>98.37</v>
      </c>
    </row>
    <row r="252" spans="1:11" x14ac:dyDescent="0.35">
      <c r="A252" s="2">
        <v>3751</v>
      </c>
      <c r="B252" s="3">
        <v>98.96</v>
      </c>
      <c r="C252" s="3">
        <v>98.3</v>
      </c>
      <c r="D252" s="3">
        <v>97.8</v>
      </c>
      <c r="E252" s="3">
        <v>98.58</v>
      </c>
      <c r="F252" s="3">
        <v>98.18</v>
      </c>
      <c r="G252" s="2">
        <v>97.78</v>
      </c>
      <c r="I252" s="3">
        <v>3937.75</v>
      </c>
      <c r="J252" s="3">
        <v>98.71</v>
      </c>
      <c r="K252" s="2">
        <v>98.36</v>
      </c>
    </row>
    <row r="253" spans="1:11" x14ac:dyDescent="0.35">
      <c r="A253" s="2">
        <v>3750</v>
      </c>
      <c r="B253" s="3">
        <v>98.96</v>
      </c>
      <c r="C253" s="3">
        <v>98.29</v>
      </c>
      <c r="D253" s="3">
        <v>97.78</v>
      </c>
      <c r="E253" s="3">
        <v>98.59</v>
      </c>
      <c r="F253" s="3">
        <v>98.17</v>
      </c>
      <c r="G253" s="2">
        <v>97.77</v>
      </c>
      <c r="I253" s="3">
        <v>3937.5</v>
      </c>
      <c r="J253" s="3">
        <v>98.69</v>
      </c>
      <c r="K253" s="2">
        <v>98.34</v>
      </c>
    </row>
    <row r="254" spans="1:11" x14ac:dyDescent="0.35">
      <c r="A254" s="2">
        <v>3749</v>
      </c>
      <c r="B254" s="3">
        <v>98.96</v>
      </c>
      <c r="C254" s="3">
        <v>98.28</v>
      </c>
      <c r="D254" s="3">
        <v>97.77</v>
      </c>
      <c r="E254" s="3">
        <v>98.58</v>
      </c>
      <c r="F254" s="3">
        <v>98.17</v>
      </c>
      <c r="G254" s="2">
        <v>97.77</v>
      </c>
      <c r="I254" s="3">
        <v>3937.25</v>
      </c>
      <c r="J254" s="3">
        <v>98.68</v>
      </c>
      <c r="K254" s="2">
        <v>98.33</v>
      </c>
    </row>
    <row r="255" spans="1:11" x14ac:dyDescent="0.35">
      <c r="A255" s="2">
        <v>3748</v>
      </c>
      <c r="B255" s="3">
        <v>98.95</v>
      </c>
      <c r="C255" s="3">
        <v>98.27</v>
      </c>
      <c r="D255" s="3">
        <v>97.76</v>
      </c>
      <c r="E255" s="3">
        <v>98.58</v>
      </c>
      <c r="F255" s="3">
        <v>98.17</v>
      </c>
      <c r="G255" s="2">
        <v>97.76</v>
      </c>
      <c r="I255" s="3">
        <v>3937</v>
      </c>
      <c r="J255" s="3">
        <v>98.67</v>
      </c>
      <c r="K255" s="2">
        <v>98.31</v>
      </c>
    </row>
    <row r="256" spans="1:11" x14ac:dyDescent="0.35">
      <c r="A256" s="2">
        <v>3747</v>
      </c>
      <c r="B256" s="3">
        <v>98.94</v>
      </c>
      <c r="C256" s="3">
        <v>98.27</v>
      </c>
      <c r="D256" s="3">
        <v>97.76</v>
      </c>
      <c r="E256" s="3">
        <v>98.57</v>
      </c>
      <c r="F256" s="3">
        <v>98.18</v>
      </c>
      <c r="G256" s="2">
        <v>97.76</v>
      </c>
      <c r="I256" s="3">
        <v>3936.75</v>
      </c>
      <c r="J256" s="3">
        <v>98.66</v>
      </c>
      <c r="K256" s="2">
        <v>98.3</v>
      </c>
    </row>
    <row r="257" spans="1:11" x14ac:dyDescent="0.35">
      <c r="A257" s="2">
        <v>3746</v>
      </c>
      <c r="B257" s="3">
        <v>98.94</v>
      </c>
      <c r="C257" s="3">
        <v>98.27</v>
      </c>
      <c r="D257" s="3">
        <v>97.77</v>
      </c>
      <c r="E257" s="3">
        <v>98.57</v>
      </c>
      <c r="F257" s="3">
        <v>98.18</v>
      </c>
      <c r="G257" s="2">
        <v>97.76</v>
      </c>
      <c r="I257" s="3">
        <v>3936.5</v>
      </c>
      <c r="J257" s="3">
        <v>98.65</v>
      </c>
      <c r="K257" s="2">
        <v>98.3</v>
      </c>
    </row>
    <row r="258" spans="1:11" x14ac:dyDescent="0.35">
      <c r="A258" s="2">
        <v>3745</v>
      </c>
      <c r="B258" s="3">
        <v>98.96</v>
      </c>
      <c r="C258" s="3">
        <v>98.29</v>
      </c>
      <c r="D258" s="3">
        <v>97.8</v>
      </c>
      <c r="E258" s="3">
        <v>98.57</v>
      </c>
      <c r="F258" s="3">
        <v>98.17</v>
      </c>
      <c r="G258" s="2">
        <v>97.77</v>
      </c>
      <c r="I258" s="3">
        <v>3936.25</v>
      </c>
      <c r="J258" s="3">
        <v>98.64</v>
      </c>
      <c r="K258" s="2">
        <v>98.29</v>
      </c>
    </row>
    <row r="259" spans="1:11" x14ac:dyDescent="0.35">
      <c r="A259" s="2">
        <v>3744</v>
      </c>
      <c r="B259" s="3">
        <v>98.97</v>
      </c>
      <c r="C259" s="3">
        <v>98.29</v>
      </c>
      <c r="D259" s="3">
        <v>97.81</v>
      </c>
      <c r="E259" s="3">
        <v>98.58</v>
      </c>
      <c r="F259" s="3">
        <v>98.16</v>
      </c>
      <c r="G259" s="2">
        <v>97.77</v>
      </c>
      <c r="I259" s="3">
        <v>3936</v>
      </c>
      <c r="J259" s="3">
        <v>98.64</v>
      </c>
      <c r="K259" s="2">
        <v>98.29</v>
      </c>
    </row>
    <row r="260" spans="1:11" x14ac:dyDescent="0.35">
      <c r="A260" s="2">
        <v>3743</v>
      </c>
      <c r="B260" s="3">
        <v>98.97</v>
      </c>
      <c r="C260" s="3">
        <v>98.29</v>
      </c>
      <c r="D260" s="3">
        <v>97.81</v>
      </c>
      <c r="E260" s="3">
        <v>98.58</v>
      </c>
      <c r="F260" s="3">
        <v>98.17</v>
      </c>
      <c r="G260" s="2">
        <v>97.77</v>
      </c>
      <c r="I260" s="3">
        <v>3935.75</v>
      </c>
      <c r="J260" s="3">
        <v>98.65</v>
      </c>
      <c r="K260" s="2">
        <v>98.3</v>
      </c>
    </row>
    <row r="261" spans="1:11" x14ac:dyDescent="0.35">
      <c r="A261" s="2">
        <v>3742</v>
      </c>
      <c r="B261" s="3">
        <v>98.96</v>
      </c>
      <c r="C261" s="3">
        <v>98.29</v>
      </c>
      <c r="D261" s="3">
        <v>97.81</v>
      </c>
      <c r="E261" s="3">
        <v>98.58</v>
      </c>
      <c r="F261" s="3">
        <v>98.18</v>
      </c>
      <c r="G261" s="2">
        <v>97.77</v>
      </c>
      <c r="I261" s="3">
        <v>3935.5</v>
      </c>
      <c r="J261" s="3">
        <v>98.66</v>
      </c>
      <c r="K261" s="2">
        <v>98.31</v>
      </c>
    </row>
    <row r="262" spans="1:11" x14ac:dyDescent="0.35">
      <c r="A262" s="2">
        <v>3741</v>
      </c>
      <c r="B262" s="3">
        <v>98.96</v>
      </c>
      <c r="C262" s="3">
        <v>98.3</v>
      </c>
      <c r="D262" s="3">
        <v>97.81</v>
      </c>
      <c r="E262" s="3">
        <v>98.59</v>
      </c>
      <c r="F262" s="3">
        <v>98.19</v>
      </c>
      <c r="G262" s="2">
        <v>97.77</v>
      </c>
      <c r="I262" s="3">
        <v>3935.25</v>
      </c>
      <c r="J262" s="3">
        <v>98.67</v>
      </c>
      <c r="K262" s="2">
        <v>98.32</v>
      </c>
    </row>
    <row r="263" spans="1:11" x14ac:dyDescent="0.35">
      <c r="A263" s="2">
        <v>3740</v>
      </c>
      <c r="B263" s="3">
        <v>98.96</v>
      </c>
      <c r="C263" s="3">
        <v>98.31</v>
      </c>
      <c r="D263" s="3">
        <v>97.82</v>
      </c>
      <c r="E263" s="3">
        <v>98.59</v>
      </c>
      <c r="F263" s="3">
        <v>98.2</v>
      </c>
      <c r="G263" s="2">
        <v>97.78</v>
      </c>
      <c r="I263" s="3">
        <v>3935</v>
      </c>
      <c r="J263" s="3">
        <v>98.68</v>
      </c>
      <c r="K263" s="2">
        <v>98.34</v>
      </c>
    </row>
    <row r="264" spans="1:11" x14ac:dyDescent="0.35">
      <c r="A264" s="2">
        <v>3739</v>
      </c>
      <c r="B264" s="3">
        <v>98.97</v>
      </c>
      <c r="C264" s="3">
        <v>98.31</v>
      </c>
      <c r="D264" s="3">
        <v>97.82</v>
      </c>
      <c r="E264" s="3">
        <v>98.6</v>
      </c>
      <c r="F264" s="3">
        <v>98.2</v>
      </c>
      <c r="G264" s="2">
        <v>97.79</v>
      </c>
      <c r="I264" s="3">
        <v>3934.75</v>
      </c>
      <c r="J264" s="3">
        <v>98.69</v>
      </c>
      <c r="K264" s="2">
        <v>98.35</v>
      </c>
    </row>
    <row r="265" spans="1:11" x14ac:dyDescent="0.35">
      <c r="A265" s="2">
        <v>3738</v>
      </c>
      <c r="B265" s="3">
        <v>98.97</v>
      </c>
      <c r="C265" s="3">
        <v>98.31</v>
      </c>
      <c r="D265" s="3">
        <v>97.82</v>
      </c>
      <c r="E265" s="3">
        <v>98.6</v>
      </c>
      <c r="F265" s="3">
        <v>98.21</v>
      </c>
      <c r="G265" s="2">
        <v>97.79</v>
      </c>
      <c r="I265" s="3">
        <v>3934.5</v>
      </c>
      <c r="J265" s="3">
        <v>98.7</v>
      </c>
      <c r="K265" s="2">
        <v>98.36</v>
      </c>
    </row>
    <row r="266" spans="1:11" x14ac:dyDescent="0.35">
      <c r="A266" s="2">
        <v>3737</v>
      </c>
      <c r="B266" s="3">
        <v>98.97</v>
      </c>
      <c r="C266" s="3">
        <v>98.3</v>
      </c>
      <c r="D266" s="3">
        <v>97.81</v>
      </c>
      <c r="E266" s="3">
        <v>98.6</v>
      </c>
      <c r="F266" s="3">
        <v>98.23</v>
      </c>
      <c r="G266" s="2">
        <v>97.79</v>
      </c>
      <c r="I266" s="3">
        <v>3934.25</v>
      </c>
      <c r="J266" s="3">
        <v>98.7</v>
      </c>
      <c r="K266" s="2">
        <v>98.36</v>
      </c>
    </row>
    <row r="267" spans="1:11" x14ac:dyDescent="0.35">
      <c r="A267" s="2">
        <v>3736</v>
      </c>
      <c r="B267" s="3">
        <v>98.96</v>
      </c>
      <c r="C267" s="3">
        <v>98.3</v>
      </c>
      <c r="D267" s="3">
        <v>97.81</v>
      </c>
      <c r="E267" s="3">
        <v>98.6</v>
      </c>
      <c r="F267" s="3">
        <v>98.23</v>
      </c>
      <c r="G267" s="2">
        <v>97.79</v>
      </c>
      <c r="I267" s="3">
        <v>3934</v>
      </c>
      <c r="J267" s="3">
        <v>98.7</v>
      </c>
      <c r="K267" s="2">
        <v>98.36</v>
      </c>
    </row>
    <row r="268" spans="1:11" x14ac:dyDescent="0.35">
      <c r="A268" s="2">
        <v>3735</v>
      </c>
      <c r="B268" s="3">
        <v>98.96</v>
      </c>
      <c r="C268" s="3">
        <v>98.3</v>
      </c>
      <c r="D268" s="3">
        <v>97.8</v>
      </c>
      <c r="E268" s="3">
        <v>98.6</v>
      </c>
      <c r="F268" s="3">
        <v>98.23</v>
      </c>
      <c r="G268" s="2">
        <v>97.8</v>
      </c>
      <c r="I268" s="3">
        <v>3933.75</v>
      </c>
      <c r="J268" s="3">
        <v>98.7</v>
      </c>
      <c r="K268" s="2">
        <v>98.36</v>
      </c>
    </row>
    <row r="269" spans="1:11" x14ac:dyDescent="0.35">
      <c r="A269" s="2">
        <v>3734</v>
      </c>
      <c r="B269" s="3">
        <v>98.96</v>
      </c>
      <c r="C269" s="3">
        <v>98.3</v>
      </c>
      <c r="D269" s="3">
        <v>97.8</v>
      </c>
      <c r="E269" s="3">
        <v>98.6</v>
      </c>
      <c r="F269" s="3">
        <v>98.24</v>
      </c>
      <c r="G269" s="2">
        <v>97.8</v>
      </c>
      <c r="I269" s="3">
        <v>3933.5</v>
      </c>
      <c r="J269" s="3">
        <v>98.69</v>
      </c>
      <c r="K269" s="2">
        <v>98.35</v>
      </c>
    </row>
    <row r="270" spans="1:11" x14ac:dyDescent="0.35">
      <c r="A270" s="2">
        <v>3733</v>
      </c>
      <c r="B270" s="3">
        <v>98.97</v>
      </c>
      <c r="C270" s="3">
        <v>98.3</v>
      </c>
      <c r="D270" s="3">
        <v>97.81</v>
      </c>
      <c r="E270" s="3">
        <v>98.6</v>
      </c>
      <c r="F270" s="3">
        <v>98.23</v>
      </c>
      <c r="G270" s="2">
        <v>97.81</v>
      </c>
      <c r="I270" s="3">
        <v>3933.25</v>
      </c>
      <c r="J270" s="3">
        <v>98.68</v>
      </c>
      <c r="K270" s="2">
        <v>98.34</v>
      </c>
    </row>
    <row r="271" spans="1:11" x14ac:dyDescent="0.35">
      <c r="A271" s="2">
        <v>3732</v>
      </c>
      <c r="B271" s="3">
        <v>98.97</v>
      </c>
      <c r="C271" s="3">
        <v>98.32</v>
      </c>
      <c r="D271" s="3">
        <v>97.82</v>
      </c>
      <c r="E271" s="3">
        <v>98.6</v>
      </c>
      <c r="F271" s="3">
        <v>98.23</v>
      </c>
      <c r="G271" s="2">
        <v>97.81</v>
      </c>
      <c r="I271" s="3">
        <v>3933</v>
      </c>
      <c r="J271" s="3">
        <v>98.67</v>
      </c>
      <c r="K271" s="2">
        <v>98.33</v>
      </c>
    </row>
    <row r="272" spans="1:11" x14ac:dyDescent="0.35">
      <c r="A272" s="2">
        <v>3731</v>
      </c>
      <c r="B272" s="3">
        <v>98.98</v>
      </c>
      <c r="C272" s="3">
        <v>98.32</v>
      </c>
      <c r="D272" s="3">
        <v>97.84</v>
      </c>
      <c r="E272" s="3">
        <v>98.6</v>
      </c>
      <c r="F272" s="3">
        <v>98.22</v>
      </c>
      <c r="G272" s="2">
        <v>97.81</v>
      </c>
      <c r="I272" s="3">
        <v>3932.75</v>
      </c>
      <c r="J272" s="3">
        <v>98.66</v>
      </c>
      <c r="K272" s="2">
        <v>98.32</v>
      </c>
    </row>
    <row r="273" spans="1:11" x14ac:dyDescent="0.35">
      <c r="A273" s="2">
        <v>3730</v>
      </c>
      <c r="B273" s="3">
        <v>98.98</v>
      </c>
      <c r="C273" s="3">
        <v>98.33</v>
      </c>
      <c r="D273" s="3">
        <v>97.84</v>
      </c>
      <c r="E273" s="3">
        <v>98.6</v>
      </c>
      <c r="F273" s="3">
        <v>98.21</v>
      </c>
      <c r="G273" s="2">
        <v>97.81</v>
      </c>
      <c r="I273" s="3">
        <v>3932.5</v>
      </c>
      <c r="J273" s="3">
        <v>98.65</v>
      </c>
      <c r="K273" s="2">
        <v>98.32</v>
      </c>
    </row>
    <row r="274" spans="1:11" x14ac:dyDescent="0.35">
      <c r="A274" s="2">
        <v>3729</v>
      </c>
      <c r="B274" s="3">
        <v>98.97</v>
      </c>
      <c r="C274" s="3">
        <v>98.33</v>
      </c>
      <c r="D274" s="3">
        <v>97.85</v>
      </c>
      <c r="E274" s="3">
        <v>98.6</v>
      </c>
      <c r="F274" s="3">
        <v>98.21</v>
      </c>
      <c r="G274" s="2">
        <v>97.81</v>
      </c>
      <c r="I274" s="3">
        <v>3932.25</v>
      </c>
      <c r="J274" s="3">
        <v>98.65</v>
      </c>
      <c r="K274" s="2">
        <v>98.31</v>
      </c>
    </row>
    <row r="275" spans="1:11" x14ac:dyDescent="0.35">
      <c r="A275" s="2">
        <v>3728</v>
      </c>
      <c r="B275" s="3">
        <v>98.98</v>
      </c>
      <c r="C275" s="3">
        <v>98.33</v>
      </c>
      <c r="D275" s="3">
        <v>97.85</v>
      </c>
      <c r="E275" s="3">
        <v>98.6</v>
      </c>
      <c r="F275" s="3">
        <v>98.21</v>
      </c>
      <c r="G275" s="2">
        <v>97.81</v>
      </c>
      <c r="I275" s="3">
        <v>3932</v>
      </c>
      <c r="J275" s="3">
        <v>98.65</v>
      </c>
      <c r="K275" s="2">
        <v>98.31</v>
      </c>
    </row>
    <row r="276" spans="1:11" x14ac:dyDescent="0.35">
      <c r="A276" s="2">
        <v>3727</v>
      </c>
      <c r="B276" s="3">
        <v>98.98</v>
      </c>
      <c r="C276" s="3">
        <v>98.32</v>
      </c>
      <c r="D276" s="3">
        <v>97.86</v>
      </c>
      <c r="E276" s="3">
        <v>98.6</v>
      </c>
      <c r="F276" s="3">
        <v>98.2</v>
      </c>
      <c r="G276" s="2">
        <v>97.81</v>
      </c>
      <c r="I276" s="3">
        <v>3931.75</v>
      </c>
      <c r="J276" s="3">
        <v>98.65</v>
      </c>
      <c r="K276" s="2">
        <v>98.31</v>
      </c>
    </row>
    <row r="277" spans="1:11" x14ac:dyDescent="0.35">
      <c r="A277" s="2">
        <v>3726</v>
      </c>
      <c r="B277" s="3">
        <v>98.99</v>
      </c>
      <c r="C277" s="3">
        <v>98.32</v>
      </c>
      <c r="D277" s="3">
        <v>97.86</v>
      </c>
      <c r="E277" s="3">
        <v>98.6</v>
      </c>
      <c r="F277" s="3">
        <v>98.2</v>
      </c>
      <c r="G277" s="2">
        <v>97.81</v>
      </c>
      <c r="I277" s="3">
        <v>3931.5</v>
      </c>
      <c r="J277" s="3">
        <v>98.66</v>
      </c>
      <c r="K277" s="2">
        <v>98.32</v>
      </c>
    </row>
    <row r="278" spans="1:11" x14ac:dyDescent="0.35">
      <c r="A278" s="2">
        <v>3725</v>
      </c>
      <c r="B278" s="3">
        <v>98.99</v>
      </c>
      <c r="C278" s="3">
        <v>98.32</v>
      </c>
      <c r="D278" s="3">
        <v>97.85</v>
      </c>
      <c r="E278" s="3">
        <v>98.6</v>
      </c>
      <c r="F278" s="3">
        <v>98.2</v>
      </c>
      <c r="G278" s="2">
        <v>97.82</v>
      </c>
      <c r="I278" s="3">
        <v>3931.25</v>
      </c>
      <c r="J278" s="3">
        <v>98.66</v>
      </c>
      <c r="K278" s="2">
        <v>98.32</v>
      </c>
    </row>
    <row r="279" spans="1:11" x14ac:dyDescent="0.35">
      <c r="A279" s="2">
        <v>3724</v>
      </c>
      <c r="B279" s="3">
        <v>98.99</v>
      </c>
      <c r="C279" s="3">
        <v>98.31</v>
      </c>
      <c r="D279" s="3">
        <v>97.84</v>
      </c>
      <c r="E279" s="3">
        <v>98.59</v>
      </c>
      <c r="F279" s="3">
        <v>98.2</v>
      </c>
      <c r="G279" s="2">
        <v>97.82</v>
      </c>
      <c r="I279" s="3">
        <v>3931</v>
      </c>
      <c r="J279" s="3">
        <v>98.67</v>
      </c>
      <c r="K279" s="2">
        <v>98.33</v>
      </c>
    </row>
    <row r="280" spans="1:11" x14ac:dyDescent="0.35">
      <c r="A280" s="2">
        <v>3723</v>
      </c>
      <c r="B280" s="3">
        <v>98.98</v>
      </c>
      <c r="C280" s="3">
        <v>98.31</v>
      </c>
      <c r="D280" s="3">
        <v>97.84</v>
      </c>
      <c r="E280" s="3">
        <v>98.59</v>
      </c>
      <c r="F280" s="3">
        <v>98.2</v>
      </c>
      <c r="G280" s="2">
        <v>97.82</v>
      </c>
      <c r="I280" s="3">
        <v>3930.75</v>
      </c>
      <c r="J280" s="3">
        <v>98.67</v>
      </c>
      <c r="K280" s="2">
        <v>98.33</v>
      </c>
    </row>
    <row r="281" spans="1:11" x14ac:dyDescent="0.35">
      <c r="A281" s="2">
        <v>3722</v>
      </c>
      <c r="B281" s="3">
        <v>98.99</v>
      </c>
      <c r="C281" s="3">
        <v>98.31</v>
      </c>
      <c r="D281" s="3">
        <v>97.84</v>
      </c>
      <c r="E281" s="3">
        <v>98.59</v>
      </c>
      <c r="F281" s="3">
        <v>98.2</v>
      </c>
      <c r="G281" s="2">
        <v>97.81</v>
      </c>
      <c r="I281" s="3">
        <v>3930.5</v>
      </c>
      <c r="J281" s="3">
        <v>98.67</v>
      </c>
      <c r="K281" s="2">
        <v>98.33</v>
      </c>
    </row>
    <row r="282" spans="1:11" x14ac:dyDescent="0.35">
      <c r="A282" s="2">
        <v>3721</v>
      </c>
      <c r="B282" s="3">
        <v>98.99</v>
      </c>
      <c r="C282" s="3">
        <v>98.31</v>
      </c>
      <c r="D282" s="3">
        <v>97.84</v>
      </c>
      <c r="E282" s="3">
        <v>98.59</v>
      </c>
      <c r="F282" s="3">
        <v>98.19</v>
      </c>
      <c r="G282" s="2">
        <v>97.82</v>
      </c>
      <c r="I282" s="3">
        <v>3930.25</v>
      </c>
      <c r="J282" s="3">
        <v>98.67</v>
      </c>
      <c r="K282" s="2">
        <v>98.33</v>
      </c>
    </row>
    <row r="283" spans="1:11" x14ac:dyDescent="0.35">
      <c r="A283" s="2">
        <v>3720</v>
      </c>
      <c r="B283" s="3">
        <v>98.99</v>
      </c>
      <c r="C283" s="3">
        <v>98.31</v>
      </c>
      <c r="D283" s="3">
        <v>97.84</v>
      </c>
      <c r="E283" s="3">
        <v>98.59</v>
      </c>
      <c r="F283" s="3">
        <v>98.19</v>
      </c>
      <c r="G283" s="2">
        <v>97.82</v>
      </c>
      <c r="I283" s="3">
        <v>3930</v>
      </c>
      <c r="J283" s="3">
        <v>98.67</v>
      </c>
      <c r="K283" s="2">
        <v>98.32</v>
      </c>
    </row>
    <row r="284" spans="1:11" x14ac:dyDescent="0.35">
      <c r="A284" s="2">
        <v>3719</v>
      </c>
      <c r="B284" s="3">
        <v>98.98</v>
      </c>
      <c r="C284" s="3">
        <v>98.31</v>
      </c>
      <c r="D284" s="3">
        <v>97.84</v>
      </c>
      <c r="E284" s="3">
        <v>98.59</v>
      </c>
      <c r="F284" s="3">
        <v>98.18</v>
      </c>
      <c r="G284" s="2">
        <v>97.82</v>
      </c>
      <c r="I284" s="3">
        <v>3929.75</v>
      </c>
      <c r="J284" s="3">
        <v>98.66</v>
      </c>
      <c r="K284" s="2">
        <v>98.32</v>
      </c>
    </row>
    <row r="285" spans="1:11" x14ac:dyDescent="0.35">
      <c r="A285" s="2">
        <v>3718</v>
      </c>
      <c r="B285" s="3">
        <v>98.98</v>
      </c>
      <c r="C285" s="3">
        <v>98.32</v>
      </c>
      <c r="D285" s="3">
        <v>97.84</v>
      </c>
      <c r="E285" s="3">
        <v>98.59</v>
      </c>
      <c r="F285" s="3">
        <v>98.17</v>
      </c>
      <c r="G285" s="2">
        <v>97.81</v>
      </c>
      <c r="I285" s="3">
        <v>3929.5</v>
      </c>
      <c r="J285" s="3">
        <v>98.65</v>
      </c>
      <c r="K285" s="2">
        <v>98.31</v>
      </c>
    </row>
    <row r="286" spans="1:11" x14ac:dyDescent="0.35">
      <c r="A286" s="2">
        <v>3717</v>
      </c>
      <c r="B286" s="3">
        <v>98.98</v>
      </c>
      <c r="C286" s="3">
        <v>98.32</v>
      </c>
      <c r="D286" s="3">
        <v>97.84</v>
      </c>
      <c r="E286" s="3">
        <v>98.58</v>
      </c>
      <c r="F286" s="3">
        <v>98.17</v>
      </c>
      <c r="G286" s="2">
        <v>97.8</v>
      </c>
      <c r="I286" s="3">
        <v>3929.25</v>
      </c>
      <c r="J286" s="3">
        <v>98.64</v>
      </c>
      <c r="K286" s="2">
        <v>98.3</v>
      </c>
    </row>
    <row r="287" spans="1:11" x14ac:dyDescent="0.35">
      <c r="A287" s="2">
        <v>3716</v>
      </c>
      <c r="B287" s="3">
        <v>98.97</v>
      </c>
      <c r="C287" s="3">
        <v>98.32</v>
      </c>
      <c r="D287" s="3">
        <v>97.83</v>
      </c>
      <c r="E287" s="3">
        <v>98.58</v>
      </c>
      <c r="F287" s="3">
        <v>98.16</v>
      </c>
      <c r="G287" s="2">
        <v>97.79</v>
      </c>
      <c r="I287" s="3">
        <v>3929</v>
      </c>
      <c r="J287" s="3">
        <v>98.63</v>
      </c>
      <c r="K287" s="2">
        <v>98.29</v>
      </c>
    </row>
    <row r="288" spans="1:11" x14ac:dyDescent="0.35">
      <c r="A288" s="2">
        <v>3715</v>
      </c>
      <c r="B288" s="3">
        <v>98.96</v>
      </c>
      <c r="C288" s="3">
        <v>98.32</v>
      </c>
      <c r="D288" s="3">
        <v>97.82</v>
      </c>
      <c r="E288" s="3">
        <v>98.57</v>
      </c>
      <c r="F288" s="3">
        <v>98.16</v>
      </c>
      <c r="G288" s="2">
        <v>97.78</v>
      </c>
      <c r="I288" s="3">
        <v>3928.75</v>
      </c>
      <c r="J288" s="3">
        <v>98.63</v>
      </c>
      <c r="K288" s="2">
        <v>98.29</v>
      </c>
    </row>
    <row r="289" spans="1:11" x14ac:dyDescent="0.35">
      <c r="A289" s="2">
        <v>3714</v>
      </c>
      <c r="B289" s="3">
        <v>98.96</v>
      </c>
      <c r="C289" s="3">
        <v>98.32</v>
      </c>
      <c r="D289" s="3">
        <v>97.8</v>
      </c>
      <c r="E289" s="3">
        <v>98.57</v>
      </c>
      <c r="F289" s="3">
        <v>98.16</v>
      </c>
      <c r="G289" s="2">
        <v>97.77</v>
      </c>
      <c r="I289" s="3">
        <v>3928.5</v>
      </c>
      <c r="J289" s="3">
        <v>98.62</v>
      </c>
      <c r="K289" s="2">
        <v>98.29</v>
      </c>
    </row>
    <row r="290" spans="1:11" x14ac:dyDescent="0.35">
      <c r="A290" s="2">
        <v>3713</v>
      </c>
      <c r="B290" s="3">
        <v>98.95</v>
      </c>
      <c r="C290" s="3">
        <v>98.32</v>
      </c>
      <c r="D290" s="3">
        <v>97.78</v>
      </c>
      <c r="E290" s="3">
        <v>98.56</v>
      </c>
      <c r="F290" s="3">
        <v>98.16</v>
      </c>
      <c r="G290" s="2">
        <v>97.76</v>
      </c>
      <c r="I290" s="3">
        <v>3928.25</v>
      </c>
      <c r="J290" s="3">
        <v>98.62</v>
      </c>
      <c r="K290" s="2">
        <v>98.29</v>
      </c>
    </row>
    <row r="291" spans="1:11" x14ac:dyDescent="0.35">
      <c r="A291" s="2">
        <v>3712</v>
      </c>
      <c r="B291" s="3">
        <v>98.95</v>
      </c>
      <c r="C291" s="3">
        <v>98.32</v>
      </c>
      <c r="D291" s="3">
        <v>97.77</v>
      </c>
      <c r="E291" s="3">
        <v>98.56</v>
      </c>
      <c r="F291" s="3">
        <v>98.15</v>
      </c>
      <c r="G291" s="2">
        <v>97.75</v>
      </c>
      <c r="I291" s="3">
        <v>3928</v>
      </c>
      <c r="J291" s="3">
        <v>98.63</v>
      </c>
      <c r="K291" s="2">
        <v>98.29</v>
      </c>
    </row>
    <row r="292" spans="1:11" x14ac:dyDescent="0.35">
      <c r="A292" s="2">
        <v>3711</v>
      </c>
      <c r="B292" s="3">
        <v>98.94</v>
      </c>
      <c r="C292" s="3">
        <v>98.31</v>
      </c>
      <c r="D292" s="3">
        <v>97.75</v>
      </c>
      <c r="E292" s="3">
        <v>98.56</v>
      </c>
      <c r="F292" s="3">
        <v>98.14</v>
      </c>
      <c r="G292" s="2">
        <v>97.74</v>
      </c>
      <c r="I292" s="3">
        <v>3927.75</v>
      </c>
      <c r="J292" s="3">
        <v>98.63</v>
      </c>
      <c r="K292" s="2">
        <v>98.3</v>
      </c>
    </row>
    <row r="293" spans="1:11" x14ac:dyDescent="0.35">
      <c r="A293" s="2">
        <v>3710</v>
      </c>
      <c r="B293" s="3">
        <v>98.94</v>
      </c>
      <c r="C293" s="3">
        <v>98.3</v>
      </c>
      <c r="D293" s="3">
        <v>97.74</v>
      </c>
      <c r="E293" s="3">
        <v>98.56</v>
      </c>
      <c r="F293" s="3">
        <v>98.13</v>
      </c>
      <c r="G293" s="2">
        <v>97.74</v>
      </c>
      <c r="I293" s="3">
        <v>3927.5</v>
      </c>
      <c r="J293" s="3">
        <v>98.64</v>
      </c>
      <c r="K293" s="2">
        <v>98.31</v>
      </c>
    </row>
    <row r="294" spans="1:11" x14ac:dyDescent="0.35">
      <c r="A294" s="2">
        <v>3709</v>
      </c>
      <c r="B294" s="3">
        <v>98.94</v>
      </c>
      <c r="C294" s="3">
        <v>98.29</v>
      </c>
      <c r="D294" s="3">
        <v>97.74</v>
      </c>
      <c r="E294" s="3">
        <v>98.56</v>
      </c>
      <c r="F294" s="3">
        <v>98.12</v>
      </c>
      <c r="G294" s="2">
        <v>97.75</v>
      </c>
      <c r="I294" s="3">
        <v>3927.25</v>
      </c>
      <c r="J294" s="3">
        <v>98.65</v>
      </c>
      <c r="K294" s="2">
        <v>98.32</v>
      </c>
    </row>
    <row r="295" spans="1:11" x14ac:dyDescent="0.35">
      <c r="A295" s="2">
        <v>3708</v>
      </c>
      <c r="B295" s="3">
        <v>98.94</v>
      </c>
      <c r="C295" s="3">
        <v>98.29</v>
      </c>
      <c r="D295" s="3">
        <v>97.74</v>
      </c>
      <c r="E295" s="3">
        <v>98.56</v>
      </c>
      <c r="F295" s="3">
        <v>98.11</v>
      </c>
      <c r="G295" s="2">
        <v>97.75</v>
      </c>
      <c r="I295" s="3">
        <v>3927</v>
      </c>
      <c r="J295" s="3">
        <v>98.66</v>
      </c>
      <c r="K295" s="2">
        <v>98.33</v>
      </c>
    </row>
    <row r="296" spans="1:11" x14ac:dyDescent="0.35">
      <c r="A296" s="2">
        <v>3707</v>
      </c>
      <c r="B296" s="3">
        <v>98.94</v>
      </c>
      <c r="C296" s="3">
        <v>98.28</v>
      </c>
      <c r="D296" s="3">
        <v>97.73</v>
      </c>
      <c r="E296" s="3">
        <v>98.55</v>
      </c>
      <c r="F296" s="3">
        <v>98.1</v>
      </c>
      <c r="G296" s="2">
        <v>97.74</v>
      </c>
      <c r="I296" s="3">
        <v>3926.75</v>
      </c>
      <c r="J296" s="3">
        <v>98.66</v>
      </c>
      <c r="K296" s="2">
        <v>98.33</v>
      </c>
    </row>
    <row r="297" spans="1:11" x14ac:dyDescent="0.35">
      <c r="A297" s="2">
        <v>3706</v>
      </c>
      <c r="B297" s="3">
        <v>98.93</v>
      </c>
      <c r="C297" s="3">
        <v>98.27</v>
      </c>
      <c r="D297" s="3">
        <v>97.71</v>
      </c>
      <c r="E297" s="3">
        <v>98.55</v>
      </c>
      <c r="F297" s="3">
        <v>98.08</v>
      </c>
      <c r="G297" s="2">
        <v>97.73</v>
      </c>
      <c r="I297" s="3">
        <v>3926.5</v>
      </c>
      <c r="J297" s="3">
        <v>98.66</v>
      </c>
      <c r="K297" s="2">
        <v>98.34</v>
      </c>
    </row>
    <row r="298" spans="1:11" x14ac:dyDescent="0.35">
      <c r="A298" s="2">
        <v>3705</v>
      </c>
      <c r="B298" s="3">
        <v>98.92</v>
      </c>
      <c r="C298" s="3">
        <v>98.25</v>
      </c>
      <c r="D298" s="3">
        <v>97.69</v>
      </c>
      <c r="E298" s="3">
        <v>98.54</v>
      </c>
      <c r="F298" s="3">
        <v>98.06</v>
      </c>
      <c r="G298" s="2">
        <v>97.71</v>
      </c>
      <c r="I298" s="3">
        <v>3926.25</v>
      </c>
      <c r="J298" s="3">
        <v>98.66</v>
      </c>
      <c r="K298" s="2">
        <v>98.34</v>
      </c>
    </row>
    <row r="299" spans="1:11" x14ac:dyDescent="0.35">
      <c r="A299" s="2">
        <v>3704</v>
      </c>
      <c r="B299" s="3">
        <v>98.91</v>
      </c>
      <c r="C299" s="3">
        <v>98.24</v>
      </c>
      <c r="D299" s="3">
        <v>97.65</v>
      </c>
      <c r="E299" s="3">
        <v>98.52</v>
      </c>
      <c r="F299" s="3">
        <v>98.02</v>
      </c>
      <c r="G299" s="2">
        <v>97.69</v>
      </c>
      <c r="I299" s="3">
        <v>3926</v>
      </c>
      <c r="J299" s="3">
        <v>98.66</v>
      </c>
      <c r="K299" s="2">
        <v>98.33</v>
      </c>
    </row>
    <row r="300" spans="1:11" x14ac:dyDescent="0.35">
      <c r="A300" s="2">
        <v>3703</v>
      </c>
      <c r="B300" s="3">
        <v>98.88</v>
      </c>
      <c r="C300" s="3">
        <v>98.23</v>
      </c>
      <c r="D300" s="3">
        <v>97.6</v>
      </c>
      <c r="E300" s="3">
        <v>98.49</v>
      </c>
      <c r="F300" s="3">
        <v>97.97</v>
      </c>
      <c r="G300" s="2">
        <v>97.66</v>
      </c>
      <c r="I300" s="3">
        <v>3925.75</v>
      </c>
      <c r="J300" s="3">
        <v>98.65</v>
      </c>
      <c r="K300" s="2">
        <v>98.33</v>
      </c>
    </row>
    <row r="301" spans="1:11" x14ac:dyDescent="0.35">
      <c r="A301" s="2">
        <v>3702</v>
      </c>
      <c r="B301" s="3">
        <v>98.85</v>
      </c>
      <c r="C301" s="3">
        <v>98.22</v>
      </c>
      <c r="D301" s="3">
        <v>97.53</v>
      </c>
      <c r="E301" s="3">
        <v>98.46</v>
      </c>
      <c r="F301" s="3">
        <v>97.89</v>
      </c>
      <c r="G301" s="2">
        <v>97.63</v>
      </c>
      <c r="I301" s="3">
        <v>3925.5</v>
      </c>
      <c r="J301" s="3">
        <v>98.64</v>
      </c>
      <c r="K301" s="2">
        <v>98.32</v>
      </c>
    </row>
    <row r="302" spans="1:11" x14ac:dyDescent="0.35">
      <c r="A302" s="2">
        <v>3701</v>
      </c>
      <c r="B302" s="3">
        <v>98.81</v>
      </c>
      <c r="C302" s="3">
        <v>98.22</v>
      </c>
      <c r="D302" s="3">
        <v>97.44</v>
      </c>
      <c r="E302" s="3">
        <v>98.43</v>
      </c>
      <c r="F302" s="3">
        <v>97.81</v>
      </c>
      <c r="G302" s="2">
        <v>97.58</v>
      </c>
      <c r="I302" s="3">
        <v>3925.25</v>
      </c>
      <c r="J302" s="3">
        <v>98.63</v>
      </c>
      <c r="K302" s="2">
        <v>98.31</v>
      </c>
    </row>
    <row r="303" spans="1:11" x14ac:dyDescent="0.35">
      <c r="A303" s="2">
        <v>3700</v>
      </c>
      <c r="B303" s="3">
        <v>98.77</v>
      </c>
      <c r="C303" s="3">
        <v>98.21</v>
      </c>
      <c r="D303" s="3">
        <v>97.33</v>
      </c>
      <c r="E303" s="3">
        <v>98.39</v>
      </c>
      <c r="F303" s="3">
        <v>97.73</v>
      </c>
      <c r="G303" s="2">
        <v>97.53</v>
      </c>
      <c r="I303" s="3">
        <v>3925</v>
      </c>
      <c r="J303" s="3">
        <v>98.63</v>
      </c>
      <c r="K303" s="2">
        <v>98.3</v>
      </c>
    </row>
    <row r="304" spans="1:11" x14ac:dyDescent="0.35">
      <c r="A304" s="2">
        <v>3699</v>
      </c>
      <c r="B304" s="3">
        <v>98.73</v>
      </c>
      <c r="C304" s="3">
        <v>98.2</v>
      </c>
      <c r="D304" s="3">
        <v>97.22</v>
      </c>
      <c r="E304" s="3">
        <v>98.35</v>
      </c>
      <c r="F304" s="3">
        <v>97.65</v>
      </c>
      <c r="G304" s="2">
        <v>97.48</v>
      </c>
      <c r="I304" s="3">
        <v>3924.75</v>
      </c>
      <c r="J304" s="3">
        <v>98.62</v>
      </c>
      <c r="K304" s="2">
        <v>98.3</v>
      </c>
    </row>
    <row r="305" spans="1:11" x14ac:dyDescent="0.35">
      <c r="A305" s="2">
        <v>3698</v>
      </c>
      <c r="B305" s="3">
        <v>98.69</v>
      </c>
      <c r="C305" s="3">
        <v>98.19</v>
      </c>
      <c r="D305" s="3">
        <v>97.12</v>
      </c>
      <c r="E305" s="3">
        <v>98.31</v>
      </c>
      <c r="F305" s="3">
        <v>97.58</v>
      </c>
      <c r="G305" s="2">
        <v>97.43</v>
      </c>
      <c r="I305" s="3">
        <v>3924.5</v>
      </c>
      <c r="J305" s="3">
        <v>98.62</v>
      </c>
      <c r="K305" s="2">
        <v>98.29</v>
      </c>
    </row>
    <row r="306" spans="1:11" x14ac:dyDescent="0.35">
      <c r="A306" s="2">
        <v>3697</v>
      </c>
      <c r="B306" s="3">
        <v>98.65</v>
      </c>
      <c r="C306" s="3">
        <v>98.18</v>
      </c>
      <c r="D306" s="3">
        <v>97.03</v>
      </c>
      <c r="E306" s="3">
        <v>98.28</v>
      </c>
      <c r="F306" s="3">
        <v>97.51</v>
      </c>
      <c r="G306" s="2">
        <v>97.39</v>
      </c>
      <c r="I306" s="3">
        <v>3924.25</v>
      </c>
      <c r="J306" s="3">
        <v>98.62</v>
      </c>
      <c r="K306" s="2">
        <v>98.29</v>
      </c>
    </row>
    <row r="307" spans="1:11" x14ac:dyDescent="0.35">
      <c r="A307" s="2">
        <v>3696</v>
      </c>
      <c r="B307" s="3">
        <v>98.61</v>
      </c>
      <c r="C307" s="3">
        <v>98.17</v>
      </c>
      <c r="D307" s="3">
        <v>96.96</v>
      </c>
      <c r="E307" s="3">
        <v>98.25</v>
      </c>
      <c r="F307" s="3">
        <v>97.46</v>
      </c>
      <c r="G307" s="2">
        <v>97.36</v>
      </c>
      <c r="I307" s="3">
        <v>3924</v>
      </c>
      <c r="J307" s="3">
        <v>98.62</v>
      </c>
      <c r="K307" s="2">
        <v>98.3</v>
      </c>
    </row>
    <row r="308" spans="1:11" x14ac:dyDescent="0.35">
      <c r="A308" s="2">
        <v>3695</v>
      </c>
      <c r="B308" s="3">
        <v>98.57</v>
      </c>
      <c r="C308" s="3">
        <v>98.17</v>
      </c>
      <c r="D308" s="3">
        <v>96.91</v>
      </c>
      <c r="E308" s="3">
        <v>98.22</v>
      </c>
      <c r="F308" s="3">
        <v>97.43</v>
      </c>
      <c r="G308" s="2">
        <v>97.35</v>
      </c>
      <c r="I308" s="3">
        <v>3923.75</v>
      </c>
      <c r="J308" s="3">
        <v>98.63</v>
      </c>
      <c r="K308" s="2">
        <v>98.3</v>
      </c>
    </row>
    <row r="309" spans="1:11" x14ac:dyDescent="0.35">
      <c r="A309" s="2">
        <v>3694</v>
      </c>
      <c r="B309" s="3">
        <v>98.54</v>
      </c>
      <c r="C309" s="3">
        <v>98.16</v>
      </c>
      <c r="D309" s="3">
        <v>96.87</v>
      </c>
      <c r="E309" s="3">
        <v>98.21</v>
      </c>
      <c r="F309" s="3">
        <v>97.41</v>
      </c>
      <c r="G309" s="2">
        <v>97.34</v>
      </c>
      <c r="I309" s="3">
        <v>3923.5</v>
      </c>
      <c r="J309" s="3">
        <v>98.64</v>
      </c>
      <c r="K309" s="2">
        <v>98.31</v>
      </c>
    </row>
    <row r="310" spans="1:11" x14ac:dyDescent="0.35">
      <c r="A310" s="2">
        <v>3693</v>
      </c>
      <c r="B310" s="3">
        <v>98.52</v>
      </c>
      <c r="C310" s="3">
        <v>98.15</v>
      </c>
      <c r="D310" s="3">
        <v>96.86</v>
      </c>
      <c r="E310" s="3">
        <v>98.2</v>
      </c>
      <c r="F310" s="3">
        <v>97.41</v>
      </c>
      <c r="G310" s="2">
        <v>97.34</v>
      </c>
      <c r="I310" s="3">
        <v>3923.25</v>
      </c>
      <c r="J310" s="3">
        <v>98.65</v>
      </c>
      <c r="K310" s="2">
        <v>98.32</v>
      </c>
    </row>
    <row r="311" spans="1:11" x14ac:dyDescent="0.35">
      <c r="A311" s="2">
        <v>3692</v>
      </c>
      <c r="B311" s="3">
        <v>98.52</v>
      </c>
      <c r="C311" s="3">
        <v>98.14</v>
      </c>
      <c r="D311" s="3">
        <v>96.87</v>
      </c>
      <c r="E311" s="3">
        <v>98.21</v>
      </c>
      <c r="F311" s="3">
        <v>97.42</v>
      </c>
      <c r="G311" s="2">
        <v>97.35</v>
      </c>
      <c r="I311" s="3">
        <v>3923</v>
      </c>
      <c r="J311" s="3">
        <v>98.66</v>
      </c>
      <c r="K311" s="2">
        <v>98.33</v>
      </c>
    </row>
    <row r="312" spans="1:11" x14ac:dyDescent="0.35">
      <c r="A312" s="2">
        <v>3691</v>
      </c>
      <c r="B312" s="3">
        <v>98.52</v>
      </c>
      <c r="C312" s="3">
        <v>98.13</v>
      </c>
      <c r="D312" s="3">
        <v>96.91</v>
      </c>
      <c r="E312" s="3">
        <v>98.22</v>
      </c>
      <c r="F312" s="3">
        <v>97.44</v>
      </c>
      <c r="G312" s="2">
        <v>97.36</v>
      </c>
      <c r="I312" s="3">
        <v>3922.75</v>
      </c>
      <c r="J312" s="3">
        <v>98.66</v>
      </c>
      <c r="K312" s="2">
        <v>98.34</v>
      </c>
    </row>
    <row r="313" spans="1:11" x14ac:dyDescent="0.35">
      <c r="A313" s="2">
        <v>3690</v>
      </c>
      <c r="B313" s="3">
        <v>98.54</v>
      </c>
      <c r="C313" s="3">
        <v>98.12</v>
      </c>
      <c r="D313" s="3">
        <v>96.97</v>
      </c>
      <c r="E313" s="3">
        <v>98.24</v>
      </c>
      <c r="F313" s="3">
        <v>97.48</v>
      </c>
      <c r="G313" s="2">
        <v>97.38</v>
      </c>
      <c r="I313" s="3">
        <v>3922.5</v>
      </c>
      <c r="J313" s="3">
        <v>98.67</v>
      </c>
      <c r="K313" s="2">
        <v>98.34</v>
      </c>
    </row>
    <row r="314" spans="1:11" x14ac:dyDescent="0.35">
      <c r="A314" s="2">
        <v>3689</v>
      </c>
      <c r="B314" s="3">
        <v>98.57</v>
      </c>
      <c r="C314" s="3">
        <v>98.12</v>
      </c>
      <c r="D314" s="3">
        <v>97.05</v>
      </c>
      <c r="E314" s="3">
        <v>98.26</v>
      </c>
      <c r="F314" s="3">
        <v>97.53</v>
      </c>
      <c r="G314" s="2">
        <v>97.39</v>
      </c>
      <c r="I314" s="3">
        <v>3922.25</v>
      </c>
      <c r="J314" s="3">
        <v>98.67</v>
      </c>
      <c r="K314" s="2">
        <v>98.34</v>
      </c>
    </row>
    <row r="315" spans="1:11" x14ac:dyDescent="0.35">
      <c r="A315" s="2">
        <v>3688</v>
      </c>
      <c r="B315" s="3">
        <v>98.6</v>
      </c>
      <c r="C315" s="3">
        <v>98.12</v>
      </c>
      <c r="D315" s="3">
        <v>97.12</v>
      </c>
      <c r="E315" s="3">
        <v>98.28</v>
      </c>
      <c r="F315" s="3">
        <v>97.58</v>
      </c>
      <c r="G315" s="2">
        <v>97.4</v>
      </c>
      <c r="I315" s="3">
        <v>3922</v>
      </c>
      <c r="J315" s="3">
        <v>98.66</v>
      </c>
      <c r="K315" s="2">
        <v>98.34</v>
      </c>
    </row>
    <row r="316" spans="1:11" x14ac:dyDescent="0.35">
      <c r="A316" s="2">
        <v>3687</v>
      </c>
      <c r="B316" s="3">
        <v>98.64</v>
      </c>
      <c r="C316" s="3">
        <v>98.13</v>
      </c>
      <c r="D316" s="3">
        <v>97.18</v>
      </c>
      <c r="E316" s="3">
        <v>98.29</v>
      </c>
      <c r="F316" s="3">
        <v>97.62</v>
      </c>
      <c r="G316" s="2">
        <v>97.41</v>
      </c>
      <c r="I316" s="3">
        <v>3921.75</v>
      </c>
      <c r="J316" s="3">
        <v>98.66</v>
      </c>
      <c r="K316" s="2">
        <v>98.34</v>
      </c>
    </row>
    <row r="317" spans="1:11" x14ac:dyDescent="0.35">
      <c r="A317" s="2">
        <v>3686</v>
      </c>
      <c r="B317" s="3">
        <v>98.67</v>
      </c>
      <c r="C317" s="3">
        <v>98.14</v>
      </c>
      <c r="D317" s="3">
        <v>97.23</v>
      </c>
      <c r="E317" s="3">
        <v>98.31</v>
      </c>
      <c r="F317" s="3">
        <v>97.64</v>
      </c>
      <c r="G317" s="2">
        <v>97.42</v>
      </c>
      <c r="I317" s="3">
        <v>3921.5</v>
      </c>
      <c r="J317" s="3">
        <v>98.65</v>
      </c>
      <c r="K317" s="2">
        <v>98.33</v>
      </c>
    </row>
    <row r="318" spans="1:11" x14ac:dyDescent="0.35">
      <c r="A318" s="2">
        <v>3685</v>
      </c>
      <c r="B318" s="3">
        <v>98.7</v>
      </c>
      <c r="C318" s="3">
        <v>98.15</v>
      </c>
      <c r="D318" s="3">
        <v>97.27</v>
      </c>
      <c r="E318" s="3">
        <v>98.32</v>
      </c>
      <c r="F318" s="3">
        <v>97.64</v>
      </c>
      <c r="G318" s="2">
        <v>97.44</v>
      </c>
      <c r="I318" s="3">
        <v>3921.25</v>
      </c>
      <c r="J318" s="3">
        <v>98.65</v>
      </c>
      <c r="K318" s="2">
        <v>98.33</v>
      </c>
    </row>
    <row r="319" spans="1:11" x14ac:dyDescent="0.35">
      <c r="A319" s="2">
        <v>3684</v>
      </c>
      <c r="B319" s="3">
        <v>98.73</v>
      </c>
      <c r="C319" s="3">
        <v>98.16</v>
      </c>
      <c r="D319" s="3">
        <v>97.3</v>
      </c>
      <c r="E319" s="3">
        <v>98.34</v>
      </c>
      <c r="F319" s="3">
        <v>97.64</v>
      </c>
      <c r="G319" s="2">
        <v>97.45</v>
      </c>
      <c r="I319" s="3">
        <v>3921</v>
      </c>
      <c r="J319" s="3">
        <v>98.64</v>
      </c>
      <c r="K319" s="2">
        <v>98.32</v>
      </c>
    </row>
    <row r="320" spans="1:11" x14ac:dyDescent="0.35">
      <c r="A320" s="2">
        <v>3683</v>
      </c>
      <c r="B320" s="3">
        <v>98.75</v>
      </c>
      <c r="C320" s="3">
        <v>98.16</v>
      </c>
      <c r="D320" s="3">
        <v>97.32</v>
      </c>
      <c r="E320" s="3">
        <v>98.35</v>
      </c>
      <c r="F320" s="3">
        <v>97.64</v>
      </c>
      <c r="G320" s="2">
        <v>97.46</v>
      </c>
      <c r="I320" s="3">
        <v>3920.75</v>
      </c>
      <c r="J320" s="3">
        <v>98.63</v>
      </c>
      <c r="K320" s="2">
        <v>98.32</v>
      </c>
    </row>
    <row r="321" spans="1:11" x14ac:dyDescent="0.35">
      <c r="A321" s="2">
        <v>3682</v>
      </c>
      <c r="B321" s="3">
        <v>98.76</v>
      </c>
      <c r="C321" s="3">
        <v>98.16</v>
      </c>
      <c r="D321" s="3">
        <v>97.34</v>
      </c>
      <c r="E321" s="3">
        <v>98.37</v>
      </c>
      <c r="F321" s="3">
        <v>97.63</v>
      </c>
      <c r="G321" s="2">
        <v>97.47</v>
      </c>
      <c r="I321" s="3">
        <v>3920.5</v>
      </c>
      <c r="J321" s="3">
        <v>98.63</v>
      </c>
      <c r="K321" s="2">
        <v>98.31</v>
      </c>
    </row>
    <row r="322" spans="1:11" x14ac:dyDescent="0.35">
      <c r="A322" s="2">
        <v>3681</v>
      </c>
      <c r="B322" s="3">
        <v>98.77</v>
      </c>
      <c r="C322" s="3">
        <v>98.16</v>
      </c>
      <c r="D322" s="3">
        <v>97.35</v>
      </c>
      <c r="E322" s="3">
        <v>98.38</v>
      </c>
      <c r="F322" s="3">
        <v>97.63</v>
      </c>
      <c r="G322" s="2">
        <v>97.47</v>
      </c>
      <c r="I322" s="3">
        <v>3920.25</v>
      </c>
      <c r="J322" s="3">
        <v>98.63</v>
      </c>
      <c r="K322" s="2">
        <v>98.31</v>
      </c>
    </row>
    <row r="323" spans="1:11" x14ac:dyDescent="0.35">
      <c r="A323" s="2">
        <v>3680</v>
      </c>
      <c r="B323" s="3">
        <v>98.78</v>
      </c>
      <c r="C323" s="3">
        <v>98.14</v>
      </c>
      <c r="D323" s="3">
        <v>97.36</v>
      </c>
      <c r="E323" s="3">
        <v>98.38</v>
      </c>
      <c r="F323" s="3">
        <v>97.62</v>
      </c>
      <c r="G323" s="2">
        <v>97.47</v>
      </c>
      <c r="I323" s="3">
        <v>3920</v>
      </c>
      <c r="J323" s="3">
        <v>98.63</v>
      </c>
      <c r="K323" s="2">
        <v>98.32</v>
      </c>
    </row>
    <row r="324" spans="1:11" x14ac:dyDescent="0.35">
      <c r="A324" s="2">
        <v>3679</v>
      </c>
      <c r="B324" s="3">
        <v>98.78</v>
      </c>
      <c r="C324" s="3">
        <v>98.13</v>
      </c>
      <c r="D324" s="3">
        <v>97.36</v>
      </c>
      <c r="E324" s="3">
        <v>98.38</v>
      </c>
      <c r="F324" s="3">
        <v>97.6</v>
      </c>
      <c r="G324" s="2">
        <v>97.46</v>
      </c>
      <c r="I324" s="3">
        <v>3919.75</v>
      </c>
      <c r="J324" s="3">
        <v>98.63</v>
      </c>
      <c r="K324" s="2">
        <v>98.32</v>
      </c>
    </row>
    <row r="325" spans="1:11" x14ac:dyDescent="0.35">
      <c r="A325" s="2">
        <v>3678</v>
      </c>
      <c r="B325" s="3">
        <v>98.78</v>
      </c>
      <c r="C325" s="3">
        <v>98.11</v>
      </c>
      <c r="D325" s="3">
        <v>97.36</v>
      </c>
      <c r="E325" s="3">
        <v>98.38</v>
      </c>
      <c r="F325" s="3">
        <v>97.59</v>
      </c>
      <c r="G325" s="2">
        <v>97.45</v>
      </c>
      <c r="I325" s="3">
        <v>3919.5</v>
      </c>
      <c r="J325" s="3">
        <v>98.63</v>
      </c>
      <c r="K325" s="2">
        <v>98.32</v>
      </c>
    </row>
    <row r="326" spans="1:11" x14ac:dyDescent="0.35">
      <c r="A326" s="2">
        <v>3677</v>
      </c>
      <c r="B326" s="3">
        <v>98.78</v>
      </c>
      <c r="C326" s="3">
        <v>98.11</v>
      </c>
      <c r="D326" s="3">
        <v>97.37</v>
      </c>
      <c r="E326" s="3">
        <v>98.38</v>
      </c>
      <c r="F326" s="3">
        <v>97.58</v>
      </c>
      <c r="G326" s="2">
        <v>97.43</v>
      </c>
      <c r="I326" s="3">
        <v>3919.25</v>
      </c>
      <c r="J326" s="3">
        <v>98.64</v>
      </c>
      <c r="K326" s="2">
        <v>98.33</v>
      </c>
    </row>
    <row r="327" spans="1:11" x14ac:dyDescent="0.35">
      <c r="A327" s="2">
        <v>3676</v>
      </c>
      <c r="B327" s="3">
        <v>98.79</v>
      </c>
      <c r="C327" s="3">
        <v>98.1</v>
      </c>
      <c r="D327" s="3">
        <v>97.39</v>
      </c>
      <c r="E327" s="3">
        <v>98.38</v>
      </c>
      <c r="F327" s="3">
        <v>97.57</v>
      </c>
      <c r="G327" s="2">
        <v>97.41</v>
      </c>
      <c r="I327" s="3">
        <v>3919</v>
      </c>
      <c r="J327" s="3">
        <v>98.65</v>
      </c>
      <c r="K327" s="2">
        <v>98.34</v>
      </c>
    </row>
    <row r="328" spans="1:11" x14ac:dyDescent="0.35">
      <c r="A328" s="2">
        <v>3675</v>
      </c>
      <c r="B328" s="3">
        <v>98.81</v>
      </c>
      <c r="C328" s="3">
        <v>98.09</v>
      </c>
      <c r="D328" s="3">
        <v>97.43</v>
      </c>
      <c r="E328" s="3">
        <v>98.38</v>
      </c>
      <c r="F328" s="3">
        <v>97.58</v>
      </c>
      <c r="G328" s="2">
        <v>97.39</v>
      </c>
      <c r="I328" s="3">
        <v>3918.75</v>
      </c>
      <c r="J328" s="3">
        <v>98.66</v>
      </c>
      <c r="K328" s="2">
        <v>98.35</v>
      </c>
    </row>
    <row r="329" spans="1:11" x14ac:dyDescent="0.35">
      <c r="A329" s="2">
        <v>3674</v>
      </c>
      <c r="B329" s="3">
        <v>98.81</v>
      </c>
      <c r="C329" s="3">
        <v>98.07</v>
      </c>
      <c r="D329" s="3">
        <v>97.44</v>
      </c>
      <c r="E329" s="3">
        <v>98.38</v>
      </c>
      <c r="F329" s="3">
        <v>97.58</v>
      </c>
      <c r="G329" s="2">
        <v>97.38</v>
      </c>
      <c r="I329" s="3">
        <v>3918.5</v>
      </c>
      <c r="J329" s="3">
        <v>98.66</v>
      </c>
      <c r="K329" s="2">
        <v>98.35</v>
      </c>
    </row>
    <row r="330" spans="1:11" x14ac:dyDescent="0.35">
      <c r="A330" s="2">
        <v>3673</v>
      </c>
      <c r="B330" s="3">
        <v>98.81</v>
      </c>
      <c r="C330" s="3">
        <v>98.06</v>
      </c>
      <c r="D330" s="3">
        <v>97.43</v>
      </c>
      <c r="E330" s="3">
        <v>98.38</v>
      </c>
      <c r="F330" s="3">
        <v>97.57</v>
      </c>
      <c r="G330" s="2">
        <v>97.38</v>
      </c>
      <c r="I330" s="3">
        <v>3918.25</v>
      </c>
      <c r="J330" s="3">
        <v>98.67</v>
      </c>
      <c r="K330" s="2">
        <v>98.36</v>
      </c>
    </row>
    <row r="331" spans="1:11" x14ac:dyDescent="0.35">
      <c r="A331" s="2">
        <v>3672</v>
      </c>
      <c r="B331" s="3">
        <v>98.82</v>
      </c>
      <c r="C331" s="3">
        <v>98.05</v>
      </c>
      <c r="D331" s="3">
        <v>97.43</v>
      </c>
      <c r="E331" s="3">
        <v>98.37</v>
      </c>
      <c r="F331" s="3">
        <v>97.56</v>
      </c>
      <c r="G331" s="2">
        <v>97.37</v>
      </c>
      <c r="I331" s="3">
        <v>3918</v>
      </c>
      <c r="J331" s="3">
        <v>98.67</v>
      </c>
      <c r="K331" s="2">
        <v>98.36</v>
      </c>
    </row>
    <row r="332" spans="1:11" x14ac:dyDescent="0.35">
      <c r="A332" s="2">
        <v>3671</v>
      </c>
      <c r="B332" s="3">
        <v>98.82</v>
      </c>
      <c r="C332" s="3">
        <v>98.05</v>
      </c>
      <c r="D332" s="3">
        <v>97.44</v>
      </c>
      <c r="E332" s="3">
        <v>98.37</v>
      </c>
      <c r="F332" s="3">
        <v>97.54</v>
      </c>
      <c r="G332" s="2">
        <v>97.36</v>
      </c>
      <c r="I332" s="3">
        <v>3917.75</v>
      </c>
      <c r="J332" s="3">
        <v>98.67</v>
      </c>
      <c r="K332" s="2">
        <v>98.36</v>
      </c>
    </row>
    <row r="333" spans="1:11" x14ac:dyDescent="0.35">
      <c r="A333" s="2">
        <v>3670</v>
      </c>
      <c r="B333" s="3">
        <v>98.83</v>
      </c>
      <c r="C333" s="3">
        <v>98.04</v>
      </c>
      <c r="D333" s="3">
        <v>97.46</v>
      </c>
      <c r="E333" s="3">
        <v>98.37</v>
      </c>
      <c r="F333" s="3">
        <v>97.53</v>
      </c>
      <c r="G333" s="2">
        <v>97.35</v>
      </c>
      <c r="I333" s="3">
        <v>3917.5</v>
      </c>
      <c r="J333" s="3">
        <v>98.67</v>
      </c>
      <c r="K333" s="2">
        <v>98.36</v>
      </c>
    </row>
    <row r="334" spans="1:11" x14ac:dyDescent="0.35">
      <c r="A334" s="2">
        <v>3669</v>
      </c>
      <c r="B334" s="3">
        <v>98.84</v>
      </c>
      <c r="C334" s="3">
        <v>98.03</v>
      </c>
      <c r="D334" s="3">
        <v>97.48</v>
      </c>
      <c r="E334" s="3">
        <v>98.37</v>
      </c>
      <c r="F334" s="3">
        <v>97.53</v>
      </c>
      <c r="G334" s="2">
        <v>97.35</v>
      </c>
      <c r="I334" s="3">
        <v>3917.25</v>
      </c>
      <c r="J334" s="3">
        <v>98.67</v>
      </c>
      <c r="K334" s="2">
        <v>98.36</v>
      </c>
    </row>
    <row r="335" spans="1:11" x14ac:dyDescent="0.35">
      <c r="A335" s="2">
        <v>3668</v>
      </c>
      <c r="B335" s="3">
        <v>98.84</v>
      </c>
      <c r="C335" s="3">
        <v>98.02</v>
      </c>
      <c r="D335" s="3">
        <v>97.48</v>
      </c>
      <c r="E335" s="3">
        <v>98.37</v>
      </c>
      <c r="F335" s="3">
        <v>97.53</v>
      </c>
      <c r="G335" s="2">
        <v>97.35</v>
      </c>
      <c r="I335" s="3">
        <v>3917</v>
      </c>
      <c r="J335" s="3">
        <v>98.67</v>
      </c>
      <c r="K335" s="2">
        <v>98.36</v>
      </c>
    </row>
    <row r="336" spans="1:11" x14ac:dyDescent="0.35">
      <c r="A336" s="2">
        <v>3667</v>
      </c>
      <c r="B336" s="3">
        <v>98.84</v>
      </c>
      <c r="C336" s="3">
        <v>98.01</v>
      </c>
      <c r="D336" s="3">
        <v>97.48</v>
      </c>
      <c r="E336" s="3">
        <v>98.37</v>
      </c>
      <c r="F336" s="3">
        <v>97.53</v>
      </c>
      <c r="G336" s="2">
        <v>97.35</v>
      </c>
      <c r="I336" s="3">
        <v>3916.75</v>
      </c>
      <c r="J336" s="3">
        <v>98.67</v>
      </c>
      <c r="K336" s="2">
        <v>98.35</v>
      </c>
    </row>
    <row r="337" spans="1:11" x14ac:dyDescent="0.35">
      <c r="A337" s="2">
        <v>3666</v>
      </c>
      <c r="B337" s="3">
        <v>98.84</v>
      </c>
      <c r="C337" s="3">
        <v>98.01</v>
      </c>
      <c r="D337" s="3">
        <v>97.48</v>
      </c>
      <c r="E337" s="3">
        <v>98.37</v>
      </c>
      <c r="F337" s="3">
        <v>97.52</v>
      </c>
      <c r="G337" s="2">
        <v>97.35</v>
      </c>
      <c r="I337" s="3">
        <v>3916.5</v>
      </c>
      <c r="J337" s="3">
        <v>98.66</v>
      </c>
      <c r="K337" s="2">
        <v>98.35</v>
      </c>
    </row>
    <row r="338" spans="1:11" x14ac:dyDescent="0.35">
      <c r="A338" s="2">
        <v>3665</v>
      </c>
      <c r="B338" s="3">
        <v>98.85</v>
      </c>
      <c r="C338" s="3">
        <v>98.01</v>
      </c>
      <c r="D338" s="3">
        <v>97.49</v>
      </c>
      <c r="E338" s="3">
        <v>98.37</v>
      </c>
      <c r="F338" s="3">
        <v>97.51</v>
      </c>
      <c r="G338" s="2">
        <v>97.34</v>
      </c>
      <c r="I338" s="3">
        <v>3916.25</v>
      </c>
      <c r="J338" s="3">
        <v>98.66</v>
      </c>
      <c r="K338" s="2">
        <v>98.34</v>
      </c>
    </row>
    <row r="339" spans="1:11" x14ac:dyDescent="0.35">
      <c r="A339" s="2">
        <v>3664</v>
      </c>
      <c r="B339" s="3">
        <v>98.85</v>
      </c>
      <c r="C339" s="3">
        <v>98</v>
      </c>
      <c r="D339" s="3">
        <v>97.49</v>
      </c>
      <c r="E339" s="3">
        <v>98.37</v>
      </c>
      <c r="F339" s="3">
        <v>97.5</v>
      </c>
      <c r="G339" s="2">
        <v>97.34</v>
      </c>
      <c r="I339" s="3">
        <v>3916</v>
      </c>
      <c r="J339" s="3">
        <v>98.65</v>
      </c>
      <c r="K339" s="2">
        <v>98.34</v>
      </c>
    </row>
    <row r="340" spans="1:11" x14ac:dyDescent="0.35">
      <c r="A340" s="2">
        <v>3663</v>
      </c>
      <c r="B340" s="3">
        <v>98.85</v>
      </c>
      <c r="C340" s="3">
        <v>97.99</v>
      </c>
      <c r="D340" s="3">
        <v>97.49</v>
      </c>
      <c r="E340" s="3">
        <v>98.37</v>
      </c>
      <c r="F340" s="3">
        <v>97.5</v>
      </c>
      <c r="G340" s="2">
        <v>97.33</v>
      </c>
      <c r="I340" s="3">
        <v>3915.75</v>
      </c>
      <c r="J340" s="3">
        <v>98.65</v>
      </c>
      <c r="K340" s="2">
        <v>98.33</v>
      </c>
    </row>
    <row r="341" spans="1:11" x14ac:dyDescent="0.35">
      <c r="A341" s="2">
        <v>3662</v>
      </c>
      <c r="B341" s="3">
        <v>98.84</v>
      </c>
      <c r="C341" s="3">
        <v>97.97</v>
      </c>
      <c r="D341" s="3">
        <v>97.48</v>
      </c>
      <c r="E341" s="3">
        <v>98.37</v>
      </c>
      <c r="F341" s="3">
        <v>97.49</v>
      </c>
      <c r="G341" s="2">
        <v>97.32</v>
      </c>
      <c r="I341" s="3">
        <v>3915.5</v>
      </c>
      <c r="J341" s="3">
        <v>98.65</v>
      </c>
      <c r="K341" s="2">
        <v>98.33</v>
      </c>
    </row>
    <row r="342" spans="1:11" x14ac:dyDescent="0.35">
      <c r="A342" s="2">
        <v>3661</v>
      </c>
      <c r="B342" s="3">
        <v>98.83</v>
      </c>
      <c r="C342" s="3">
        <v>97.96</v>
      </c>
      <c r="D342" s="3">
        <v>97.47</v>
      </c>
      <c r="E342" s="3">
        <v>98.37</v>
      </c>
      <c r="F342" s="3">
        <v>97.49</v>
      </c>
      <c r="G342" s="2">
        <v>97.32</v>
      </c>
      <c r="I342" s="3">
        <v>3915.25</v>
      </c>
      <c r="J342" s="3">
        <v>98.65</v>
      </c>
      <c r="K342" s="2">
        <v>98.33</v>
      </c>
    </row>
    <row r="343" spans="1:11" x14ac:dyDescent="0.35">
      <c r="A343" s="2">
        <v>3660</v>
      </c>
      <c r="B343" s="3">
        <v>98.82</v>
      </c>
      <c r="C343" s="3">
        <v>97.94</v>
      </c>
      <c r="D343" s="3">
        <v>97.46</v>
      </c>
      <c r="E343" s="3">
        <v>98.36</v>
      </c>
      <c r="F343" s="3">
        <v>97.48</v>
      </c>
      <c r="G343" s="2">
        <v>97.32</v>
      </c>
      <c r="I343" s="3">
        <v>3915</v>
      </c>
      <c r="J343" s="3">
        <v>98.64</v>
      </c>
      <c r="K343" s="2">
        <v>98.32</v>
      </c>
    </row>
    <row r="344" spans="1:11" x14ac:dyDescent="0.35">
      <c r="A344" s="2">
        <v>3659</v>
      </c>
      <c r="B344" s="3">
        <v>98.81</v>
      </c>
      <c r="C344" s="3">
        <v>97.92</v>
      </c>
      <c r="D344" s="3">
        <v>97.45</v>
      </c>
      <c r="E344" s="3">
        <v>98.35</v>
      </c>
      <c r="F344" s="3">
        <v>97.48</v>
      </c>
      <c r="G344" s="2">
        <v>97.31</v>
      </c>
      <c r="I344" s="3">
        <v>3914.75</v>
      </c>
      <c r="J344" s="3">
        <v>98.64</v>
      </c>
      <c r="K344" s="2">
        <v>98.32</v>
      </c>
    </row>
    <row r="345" spans="1:11" x14ac:dyDescent="0.35">
      <c r="A345" s="2">
        <v>3658</v>
      </c>
      <c r="B345" s="3">
        <v>98.8</v>
      </c>
      <c r="C345" s="3">
        <v>97.9</v>
      </c>
      <c r="D345" s="3">
        <v>97.45</v>
      </c>
      <c r="E345" s="3">
        <v>98.35</v>
      </c>
      <c r="F345" s="3">
        <v>97.48</v>
      </c>
      <c r="G345" s="2">
        <v>97.31</v>
      </c>
      <c r="I345" s="3">
        <v>3914.5</v>
      </c>
      <c r="J345" s="3">
        <v>98.64</v>
      </c>
      <c r="K345" s="2">
        <v>98.32</v>
      </c>
    </row>
    <row r="346" spans="1:11" x14ac:dyDescent="0.35">
      <c r="A346" s="2">
        <v>3657</v>
      </c>
      <c r="B346" s="3">
        <v>98.79</v>
      </c>
      <c r="C346" s="3">
        <v>97.87</v>
      </c>
      <c r="D346" s="3">
        <v>97.45</v>
      </c>
      <c r="E346" s="3">
        <v>98.34</v>
      </c>
      <c r="F346" s="3">
        <v>97.48</v>
      </c>
      <c r="G346" s="2">
        <v>97.3</v>
      </c>
      <c r="I346" s="3">
        <v>3914.25</v>
      </c>
      <c r="J346" s="3">
        <v>98.64</v>
      </c>
      <c r="K346" s="2">
        <v>98.32</v>
      </c>
    </row>
    <row r="347" spans="1:11" x14ac:dyDescent="0.35">
      <c r="A347" s="2">
        <v>3656</v>
      </c>
      <c r="B347" s="3">
        <v>98.77</v>
      </c>
      <c r="C347" s="3">
        <v>97.85</v>
      </c>
      <c r="D347" s="3">
        <v>97.45</v>
      </c>
      <c r="E347" s="3">
        <v>98.34</v>
      </c>
      <c r="F347" s="3">
        <v>97.49</v>
      </c>
      <c r="G347" s="2">
        <v>97.28</v>
      </c>
      <c r="I347" s="3">
        <v>3914</v>
      </c>
      <c r="J347" s="3">
        <v>98.65</v>
      </c>
      <c r="K347" s="2">
        <v>98.32</v>
      </c>
    </row>
    <row r="348" spans="1:11" x14ac:dyDescent="0.35">
      <c r="A348" s="2">
        <v>3655</v>
      </c>
      <c r="B348" s="3">
        <v>98.74</v>
      </c>
      <c r="C348" s="3">
        <v>97.82</v>
      </c>
      <c r="D348" s="3">
        <v>97.45</v>
      </c>
      <c r="E348" s="3">
        <v>98.34</v>
      </c>
      <c r="F348" s="3">
        <v>97.49</v>
      </c>
      <c r="G348" s="2">
        <v>97.27</v>
      </c>
      <c r="I348" s="3">
        <v>3913.75</v>
      </c>
      <c r="J348" s="3">
        <v>98.65</v>
      </c>
      <c r="K348" s="2">
        <v>98.33</v>
      </c>
    </row>
    <row r="349" spans="1:11" x14ac:dyDescent="0.35">
      <c r="A349" s="2">
        <v>3654</v>
      </c>
      <c r="B349" s="3">
        <v>98.7</v>
      </c>
      <c r="C349" s="3">
        <v>97.8</v>
      </c>
      <c r="D349" s="3">
        <v>97.42</v>
      </c>
      <c r="E349" s="3">
        <v>98.33</v>
      </c>
      <c r="F349" s="3">
        <v>97.49</v>
      </c>
      <c r="G349" s="2">
        <v>97.26</v>
      </c>
      <c r="I349" s="3">
        <v>3913.5</v>
      </c>
      <c r="J349" s="3">
        <v>98.66</v>
      </c>
      <c r="K349" s="2">
        <v>98.34</v>
      </c>
    </row>
    <row r="350" spans="1:11" x14ac:dyDescent="0.35">
      <c r="A350" s="2">
        <v>3653</v>
      </c>
      <c r="B350" s="3">
        <v>98.65</v>
      </c>
      <c r="C350" s="3">
        <v>97.77</v>
      </c>
      <c r="D350" s="3">
        <v>97.39</v>
      </c>
      <c r="E350" s="3">
        <v>98.33</v>
      </c>
      <c r="F350" s="3">
        <v>97.49</v>
      </c>
      <c r="G350" s="2">
        <v>97.26</v>
      </c>
      <c r="I350" s="3">
        <v>3913.25</v>
      </c>
      <c r="J350" s="3">
        <v>98.67</v>
      </c>
      <c r="K350" s="2">
        <v>98.34</v>
      </c>
    </row>
    <row r="351" spans="1:11" x14ac:dyDescent="0.35">
      <c r="A351" s="2">
        <v>3652</v>
      </c>
      <c r="B351" s="3">
        <v>98.59</v>
      </c>
      <c r="C351" s="3">
        <v>97.74</v>
      </c>
      <c r="D351" s="3">
        <v>97.36</v>
      </c>
      <c r="E351" s="3">
        <v>98.32</v>
      </c>
      <c r="F351" s="3">
        <v>97.48</v>
      </c>
      <c r="G351" s="2">
        <v>97.25</v>
      </c>
      <c r="I351" s="3">
        <v>3913</v>
      </c>
      <c r="J351" s="3">
        <v>98.68</v>
      </c>
      <c r="K351" s="2">
        <v>98.35</v>
      </c>
    </row>
    <row r="352" spans="1:11" x14ac:dyDescent="0.35">
      <c r="A352" s="2">
        <v>3651</v>
      </c>
      <c r="B352" s="3">
        <v>98.49</v>
      </c>
      <c r="C352" s="3">
        <v>97.7</v>
      </c>
      <c r="D352" s="3">
        <v>97.34</v>
      </c>
      <c r="E352" s="3">
        <v>98.31</v>
      </c>
      <c r="F352" s="3">
        <v>97.48</v>
      </c>
      <c r="G352" s="2">
        <v>97.24</v>
      </c>
      <c r="I352" s="3">
        <v>3912.75</v>
      </c>
      <c r="J352" s="3">
        <v>98.68</v>
      </c>
      <c r="K352" s="2">
        <v>98.36</v>
      </c>
    </row>
    <row r="353" spans="1:11" x14ac:dyDescent="0.35">
      <c r="A353" s="2">
        <v>3650</v>
      </c>
      <c r="B353" s="3">
        <v>98.33</v>
      </c>
      <c r="C353" s="3">
        <v>97.66</v>
      </c>
      <c r="D353" s="3">
        <v>97.34</v>
      </c>
      <c r="E353" s="3">
        <v>98.3</v>
      </c>
      <c r="F353" s="3">
        <v>97.49</v>
      </c>
      <c r="G353" s="2">
        <v>97.24</v>
      </c>
      <c r="I353" s="3">
        <v>3912.5</v>
      </c>
      <c r="J353" s="3">
        <v>98.69</v>
      </c>
      <c r="K353" s="2">
        <v>98.36</v>
      </c>
    </row>
    <row r="354" spans="1:11" x14ac:dyDescent="0.35">
      <c r="A354" s="2">
        <v>3649</v>
      </c>
      <c r="B354" s="3">
        <v>98.11</v>
      </c>
      <c r="C354" s="3">
        <v>97.61</v>
      </c>
      <c r="D354" s="3">
        <v>97.34</v>
      </c>
      <c r="E354" s="3">
        <v>98.29</v>
      </c>
      <c r="F354" s="3">
        <v>97.51</v>
      </c>
      <c r="G354" s="2">
        <v>97.24</v>
      </c>
      <c r="I354" s="3">
        <v>3912.25</v>
      </c>
      <c r="J354" s="3">
        <v>98.69</v>
      </c>
      <c r="K354" s="2">
        <v>98.37</v>
      </c>
    </row>
    <row r="355" spans="1:11" x14ac:dyDescent="0.35">
      <c r="A355" s="2">
        <v>3648</v>
      </c>
      <c r="B355" s="3">
        <v>97.84</v>
      </c>
      <c r="C355" s="3">
        <v>97.57</v>
      </c>
      <c r="D355" s="3">
        <v>97.34</v>
      </c>
      <c r="E355" s="3">
        <v>98.28</v>
      </c>
      <c r="F355" s="3">
        <v>97.54</v>
      </c>
      <c r="G355" s="2">
        <v>97.25</v>
      </c>
      <c r="I355" s="3">
        <v>3912</v>
      </c>
      <c r="J355" s="3">
        <v>98.7</v>
      </c>
      <c r="K355" s="2">
        <v>98.37</v>
      </c>
    </row>
    <row r="356" spans="1:11" x14ac:dyDescent="0.35">
      <c r="A356" s="2">
        <v>3647</v>
      </c>
      <c r="B356" s="3">
        <v>97.58</v>
      </c>
      <c r="C356" s="3">
        <v>97.54</v>
      </c>
      <c r="D356" s="3">
        <v>97.33</v>
      </c>
      <c r="E356" s="3">
        <v>98.28</v>
      </c>
      <c r="F356" s="3">
        <v>97.55</v>
      </c>
      <c r="G356" s="2">
        <v>97.26</v>
      </c>
      <c r="I356" s="3">
        <v>3911.75</v>
      </c>
      <c r="J356" s="3">
        <v>98.7</v>
      </c>
      <c r="K356" s="2">
        <v>98.38</v>
      </c>
    </row>
    <row r="357" spans="1:11" x14ac:dyDescent="0.35">
      <c r="A357" s="2">
        <v>3646</v>
      </c>
      <c r="B357" s="3">
        <v>97.34</v>
      </c>
      <c r="C357" s="3">
        <v>97.53</v>
      </c>
      <c r="D357" s="3">
        <v>97.33</v>
      </c>
      <c r="E357" s="3">
        <v>98.28</v>
      </c>
      <c r="F357" s="3">
        <v>97.55</v>
      </c>
      <c r="G357" s="2">
        <v>97.26</v>
      </c>
      <c r="I357" s="3">
        <v>3911.5</v>
      </c>
      <c r="J357" s="3">
        <v>98.7</v>
      </c>
      <c r="K357" s="2">
        <v>98.38</v>
      </c>
    </row>
    <row r="358" spans="1:11" x14ac:dyDescent="0.35">
      <c r="A358" s="2">
        <v>3645</v>
      </c>
      <c r="B358" s="3">
        <v>97.16</v>
      </c>
      <c r="C358" s="3">
        <v>97.52</v>
      </c>
      <c r="D358" s="3">
        <v>97.33</v>
      </c>
      <c r="E358" s="3">
        <v>98.28</v>
      </c>
      <c r="F358" s="3">
        <v>97.54</v>
      </c>
      <c r="G358" s="2">
        <v>97.27</v>
      </c>
      <c r="I358" s="3">
        <v>3911.25</v>
      </c>
      <c r="J358" s="3">
        <v>98.7</v>
      </c>
      <c r="K358" s="2">
        <v>98.38</v>
      </c>
    </row>
    <row r="359" spans="1:11" x14ac:dyDescent="0.35">
      <c r="A359" s="2">
        <v>3644</v>
      </c>
      <c r="B359" s="3">
        <v>97.03</v>
      </c>
      <c r="C359" s="3">
        <v>97.51</v>
      </c>
      <c r="D359" s="3">
        <v>97.33</v>
      </c>
      <c r="E359" s="3">
        <v>98.28</v>
      </c>
      <c r="F359" s="3">
        <v>97.53</v>
      </c>
      <c r="G359" s="2">
        <v>97.27</v>
      </c>
      <c r="I359" s="3">
        <v>3911</v>
      </c>
      <c r="J359" s="3">
        <v>98.7</v>
      </c>
      <c r="K359" s="2">
        <v>98.37</v>
      </c>
    </row>
    <row r="360" spans="1:11" x14ac:dyDescent="0.35">
      <c r="A360" s="2">
        <v>3643</v>
      </c>
      <c r="B360" s="3">
        <v>96.96</v>
      </c>
      <c r="C360" s="3">
        <v>97.5</v>
      </c>
      <c r="D360" s="3">
        <v>97.33</v>
      </c>
      <c r="E360" s="3">
        <v>98.29</v>
      </c>
      <c r="F360" s="3">
        <v>97.52</v>
      </c>
      <c r="G360" s="2">
        <v>97.27</v>
      </c>
      <c r="I360" s="3">
        <v>3910.75</v>
      </c>
      <c r="J360" s="3">
        <v>98.69</v>
      </c>
      <c r="K360" s="2">
        <v>98.37</v>
      </c>
    </row>
    <row r="361" spans="1:11" x14ac:dyDescent="0.35">
      <c r="A361" s="2">
        <v>3642</v>
      </c>
      <c r="B361" s="3">
        <v>96.95</v>
      </c>
      <c r="C361" s="3">
        <v>97.49</v>
      </c>
      <c r="D361" s="3">
        <v>97.33</v>
      </c>
      <c r="E361" s="3">
        <v>98.28</v>
      </c>
      <c r="F361" s="3">
        <v>97.51</v>
      </c>
      <c r="G361" s="2">
        <v>97.27</v>
      </c>
      <c r="I361" s="3">
        <v>3910.5</v>
      </c>
      <c r="J361" s="3">
        <v>98.69</v>
      </c>
      <c r="K361" s="2">
        <v>98.37</v>
      </c>
    </row>
    <row r="362" spans="1:11" x14ac:dyDescent="0.35">
      <c r="A362" s="2">
        <v>3641</v>
      </c>
      <c r="B362" s="3">
        <v>97</v>
      </c>
      <c r="C362" s="3">
        <v>97.47</v>
      </c>
      <c r="D362" s="3">
        <v>97.33</v>
      </c>
      <c r="E362" s="3">
        <v>98.28</v>
      </c>
      <c r="F362" s="3">
        <v>97.51</v>
      </c>
      <c r="G362" s="2">
        <v>97.27</v>
      </c>
      <c r="I362" s="3">
        <v>3910.25</v>
      </c>
      <c r="J362" s="3">
        <v>98.68</v>
      </c>
      <c r="K362" s="2">
        <v>98.36</v>
      </c>
    </row>
    <row r="363" spans="1:11" x14ac:dyDescent="0.35">
      <c r="A363" s="2">
        <v>3640</v>
      </c>
      <c r="B363" s="3">
        <v>97.09</v>
      </c>
      <c r="C363" s="3">
        <v>97.45</v>
      </c>
      <c r="D363" s="3">
        <v>97.33</v>
      </c>
      <c r="E363" s="3">
        <v>98.27</v>
      </c>
      <c r="F363" s="3">
        <v>97.51</v>
      </c>
      <c r="G363" s="2">
        <v>97.27</v>
      </c>
      <c r="I363" s="3">
        <v>3910</v>
      </c>
      <c r="J363" s="3">
        <v>98.68</v>
      </c>
      <c r="K363" s="2">
        <v>98.36</v>
      </c>
    </row>
    <row r="364" spans="1:11" x14ac:dyDescent="0.35">
      <c r="A364" s="2">
        <v>3639</v>
      </c>
      <c r="B364" s="3">
        <v>97.21</v>
      </c>
      <c r="C364" s="3">
        <v>97.42</v>
      </c>
      <c r="D364" s="3">
        <v>97.33</v>
      </c>
      <c r="E364" s="3">
        <v>98.27</v>
      </c>
      <c r="F364" s="3">
        <v>97.5</v>
      </c>
      <c r="G364" s="2">
        <v>97.26</v>
      </c>
      <c r="I364" s="3">
        <v>3909.75</v>
      </c>
      <c r="J364" s="3">
        <v>98.68</v>
      </c>
      <c r="K364" s="2">
        <v>98.36</v>
      </c>
    </row>
    <row r="365" spans="1:11" x14ac:dyDescent="0.35">
      <c r="A365" s="2">
        <v>3638</v>
      </c>
      <c r="B365" s="3">
        <v>97.35</v>
      </c>
      <c r="C365" s="3">
        <v>97.4</v>
      </c>
      <c r="D365" s="3">
        <v>97.32</v>
      </c>
      <c r="E365" s="3">
        <v>98.27</v>
      </c>
      <c r="F365" s="3">
        <v>97.5</v>
      </c>
      <c r="G365" s="2">
        <v>97.26</v>
      </c>
      <c r="I365" s="3">
        <v>3909.5</v>
      </c>
      <c r="J365" s="3">
        <v>98.68</v>
      </c>
      <c r="K365" s="2">
        <v>98.37</v>
      </c>
    </row>
    <row r="366" spans="1:11" x14ac:dyDescent="0.35">
      <c r="A366" s="2">
        <v>3637</v>
      </c>
      <c r="B366" s="3">
        <v>97.5</v>
      </c>
      <c r="C366" s="3">
        <v>97.38</v>
      </c>
      <c r="D366" s="3">
        <v>97.32</v>
      </c>
      <c r="E366" s="3">
        <v>98.27</v>
      </c>
      <c r="F366" s="3">
        <v>97.5</v>
      </c>
      <c r="G366" s="2">
        <v>97.25</v>
      </c>
      <c r="I366" s="3">
        <v>3909.25</v>
      </c>
      <c r="J366" s="3">
        <v>98.69</v>
      </c>
      <c r="K366" s="2">
        <v>98.37</v>
      </c>
    </row>
    <row r="367" spans="1:11" x14ac:dyDescent="0.35">
      <c r="A367" s="2">
        <v>3636</v>
      </c>
      <c r="B367" s="3">
        <v>97.63</v>
      </c>
      <c r="C367" s="3">
        <v>97.36</v>
      </c>
      <c r="D367" s="3">
        <v>97.32</v>
      </c>
      <c r="E367" s="3">
        <v>98.26</v>
      </c>
      <c r="F367" s="3">
        <v>97.5</v>
      </c>
      <c r="G367" s="2">
        <v>97.24</v>
      </c>
      <c r="I367" s="3">
        <v>3909</v>
      </c>
      <c r="J367" s="3">
        <v>98.69</v>
      </c>
      <c r="K367" s="2">
        <v>98.37</v>
      </c>
    </row>
    <row r="368" spans="1:11" x14ac:dyDescent="0.35">
      <c r="A368" s="2">
        <v>3635</v>
      </c>
      <c r="B368" s="3">
        <v>97.76</v>
      </c>
      <c r="C368" s="3">
        <v>97.34</v>
      </c>
      <c r="D368" s="3">
        <v>97.32</v>
      </c>
      <c r="E368" s="3">
        <v>98.26</v>
      </c>
      <c r="F368" s="3">
        <v>97.5</v>
      </c>
      <c r="G368" s="2">
        <v>97.24</v>
      </c>
      <c r="I368" s="3">
        <v>3908.75</v>
      </c>
      <c r="J368" s="3">
        <v>98.7</v>
      </c>
      <c r="K368" s="2">
        <v>98.38</v>
      </c>
    </row>
    <row r="369" spans="1:11" x14ac:dyDescent="0.35">
      <c r="A369" s="2">
        <v>3634</v>
      </c>
      <c r="B369" s="3">
        <v>97.87</v>
      </c>
      <c r="C369" s="3">
        <v>97.32</v>
      </c>
      <c r="D369" s="3">
        <v>97.31</v>
      </c>
      <c r="E369" s="3">
        <v>98.25</v>
      </c>
      <c r="F369" s="3">
        <v>97.49</v>
      </c>
      <c r="G369" s="2">
        <v>97.24</v>
      </c>
      <c r="I369" s="3">
        <v>3908.5</v>
      </c>
      <c r="J369" s="3">
        <v>98.7</v>
      </c>
      <c r="K369" s="2">
        <v>98.38</v>
      </c>
    </row>
    <row r="370" spans="1:11" x14ac:dyDescent="0.35">
      <c r="A370" s="2">
        <v>3633</v>
      </c>
      <c r="B370" s="3">
        <v>97.96</v>
      </c>
      <c r="C370" s="3">
        <v>97.3</v>
      </c>
      <c r="D370" s="3">
        <v>97.29</v>
      </c>
      <c r="E370" s="3">
        <v>98.24</v>
      </c>
      <c r="F370" s="3">
        <v>97.48</v>
      </c>
      <c r="G370" s="2">
        <v>97.24</v>
      </c>
      <c r="I370" s="3">
        <v>3908.25</v>
      </c>
      <c r="J370" s="3">
        <v>98.7</v>
      </c>
      <c r="K370" s="2">
        <v>98.38</v>
      </c>
    </row>
    <row r="371" spans="1:11" x14ac:dyDescent="0.35">
      <c r="A371" s="2">
        <v>3632</v>
      </c>
      <c r="B371" s="3">
        <v>98.03</v>
      </c>
      <c r="C371" s="3">
        <v>97.28</v>
      </c>
      <c r="D371" s="3">
        <v>97.26</v>
      </c>
      <c r="E371" s="3">
        <v>98.24</v>
      </c>
      <c r="F371" s="3">
        <v>97.47</v>
      </c>
      <c r="G371" s="2">
        <v>97.24</v>
      </c>
      <c r="I371" s="3">
        <v>3908</v>
      </c>
      <c r="J371" s="3">
        <v>98.7</v>
      </c>
      <c r="K371" s="2">
        <v>98.38</v>
      </c>
    </row>
    <row r="372" spans="1:11" x14ac:dyDescent="0.35">
      <c r="A372" s="2">
        <v>3631</v>
      </c>
      <c r="B372" s="3">
        <v>98.09</v>
      </c>
      <c r="C372" s="3">
        <v>97.27</v>
      </c>
      <c r="D372" s="3">
        <v>97.24</v>
      </c>
      <c r="E372" s="3">
        <v>98.24</v>
      </c>
      <c r="F372" s="3">
        <v>97.46</v>
      </c>
      <c r="G372" s="2">
        <v>97.24</v>
      </c>
      <c r="I372" s="3">
        <v>3907.75</v>
      </c>
      <c r="J372" s="3">
        <v>98.69</v>
      </c>
      <c r="K372" s="2">
        <v>98.37</v>
      </c>
    </row>
    <row r="373" spans="1:11" x14ac:dyDescent="0.35">
      <c r="A373" s="2">
        <v>3630</v>
      </c>
      <c r="B373" s="3">
        <v>98.16</v>
      </c>
      <c r="C373" s="3">
        <v>97.26</v>
      </c>
      <c r="D373" s="3">
        <v>97.24</v>
      </c>
      <c r="E373" s="3">
        <v>98.23</v>
      </c>
      <c r="F373" s="3">
        <v>97.45</v>
      </c>
      <c r="G373" s="2">
        <v>97.22</v>
      </c>
      <c r="I373" s="3">
        <v>3907.5</v>
      </c>
      <c r="J373" s="3">
        <v>98.68</v>
      </c>
      <c r="K373" s="2">
        <v>98.36</v>
      </c>
    </row>
    <row r="374" spans="1:11" x14ac:dyDescent="0.35">
      <c r="A374" s="2">
        <v>3629</v>
      </c>
      <c r="B374" s="3">
        <v>98.22</v>
      </c>
      <c r="C374" s="3">
        <v>97.24</v>
      </c>
      <c r="D374" s="3">
        <v>97.26</v>
      </c>
      <c r="E374" s="3">
        <v>98.23</v>
      </c>
      <c r="F374" s="3">
        <v>97.46</v>
      </c>
      <c r="G374" s="2">
        <v>97.21</v>
      </c>
      <c r="I374" s="3">
        <v>3907.25</v>
      </c>
      <c r="J374" s="3">
        <v>98.67</v>
      </c>
      <c r="K374" s="2">
        <v>98.35</v>
      </c>
    </row>
    <row r="375" spans="1:11" x14ac:dyDescent="0.35">
      <c r="A375" s="2">
        <v>3628</v>
      </c>
      <c r="B375" s="3">
        <v>98.27</v>
      </c>
      <c r="C375" s="3">
        <v>97.22</v>
      </c>
      <c r="D375" s="3">
        <v>97.28</v>
      </c>
      <c r="E375" s="3">
        <v>98.22</v>
      </c>
      <c r="F375" s="3">
        <v>97.48</v>
      </c>
      <c r="G375" s="2">
        <v>97.2</v>
      </c>
      <c r="I375" s="3">
        <v>3907</v>
      </c>
      <c r="J375" s="3">
        <v>98.66</v>
      </c>
      <c r="K375" s="2">
        <v>98.33</v>
      </c>
    </row>
    <row r="376" spans="1:11" x14ac:dyDescent="0.35">
      <c r="A376" s="2">
        <v>3627</v>
      </c>
      <c r="B376" s="3">
        <v>98.31</v>
      </c>
      <c r="C376" s="3">
        <v>97.21</v>
      </c>
      <c r="D376" s="3">
        <v>97.29</v>
      </c>
      <c r="E376" s="3">
        <v>98.21</v>
      </c>
      <c r="F376" s="3">
        <v>97.5</v>
      </c>
      <c r="G376" s="2">
        <v>97.19</v>
      </c>
      <c r="I376" s="3">
        <v>3906.75</v>
      </c>
      <c r="J376" s="3">
        <v>98.64</v>
      </c>
      <c r="K376" s="2">
        <v>98.31</v>
      </c>
    </row>
    <row r="377" spans="1:11" x14ac:dyDescent="0.35">
      <c r="A377" s="2">
        <v>3626</v>
      </c>
      <c r="B377" s="3">
        <v>98.34</v>
      </c>
      <c r="C377" s="3">
        <v>97.21</v>
      </c>
      <c r="D377" s="3">
        <v>97.29</v>
      </c>
      <c r="E377" s="3">
        <v>98.19</v>
      </c>
      <c r="F377" s="3">
        <v>97.49</v>
      </c>
      <c r="G377" s="2">
        <v>97.19</v>
      </c>
      <c r="I377" s="3">
        <v>3906.5</v>
      </c>
      <c r="J377" s="3">
        <v>98.63</v>
      </c>
      <c r="K377" s="2">
        <v>98.29</v>
      </c>
    </row>
    <row r="378" spans="1:11" x14ac:dyDescent="0.35">
      <c r="A378" s="2">
        <v>3625</v>
      </c>
      <c r="B378" s="3">
        <v>98.39</v>
      </c>
      <c r="C378" s="3">
        <v>97.22</v>
      </c>
      <c r="D378" s="3">
        <v>97.28</v>
      </c>
      <c r="E378" s="3">
        <v>98.19</v>
      </c>
      <c r="F378" s="3">
        <v>97.47</v>
      </c>
      <c r="G378" s="2">
        <v>97.19</v>
      </c>
      <c r="I378" s="3">
        <v>3906.25</v>
      </c>
      <c r="J378" s="3">
        <v>98.61</v>
      </c>
      <c r="K378" s="2">
        <v>98.28</v>
      </c>
    </row>
    <row r="379" spans="1:11" x14ac:dyDescent="0.35">
      <c r="A379" s="2">
        <v>3624</v>
      </c>
      <c r="B379" s="3">
        <v>98.43</v>
      </c>
      <c r="C379" s="3">
        <v>97.23</v>
      </c>
      <c r="D379" s="3">
        <v>97.27</v>
      </c>
      <c r="E379" s="3">
        <v>98.18</v>
      </c>
      <c r="F379" s="3">
        <v>97.45</v>
      </c>
      <c r="G379" s="2">
        <v>97.19</v>
      </c>
      <c r="I379" s="3">
        <v>3906</v>
      </c>
      <c r="J379" s="3">
        <v>98.6</v>
      </c>
      <c r="K379" s="2">
        <v>98.26</v>
      </c>
    </row>
    <row r="380" spans="1:11" x14ac:dyDescent="0.35">
      <c r="A380" s="2">
        <v>3623</v>
      </c>
      <c r="B380" s="3">
        <v>98.46</v>
      </c>
      <c r="C380" s="3">
        <v>97.24</v>
      </c>
      <c r="D380" s="3">
        <v>97.26</v>
      </c>
      <c r="E380" s="3">
        <v>98.18</v>
      </c>
      <c r="F380" s="3">
        <v>97.43</v>
      </c>
      <c r="G380" s="2">
        <v>97.2</v>
      </c>
      <c r="I380" s="3">
        <v>3905.75</v>
      </c>
      <c r="J380" s="3">
        <v>98.59</v>
      </c>
      <c r="K380" s="2">
        <v>98.25</v>
      </c>
    </row>
    <row r="381" spans="1:11" x14ac:dyDescent="0.35">
      <c r="A381" s="2">
        <v>3622</v>
      </c>
      <c r="B381" s="3">
        <v>98.48</v>
      </c>
      <c r="C381" s="3">
        <v>97.24</v>
      </c>
      <c r="D381" s="3">
        <v>97.24</v>
      </c>
      <c r="E381" s="3">
        <v>98.17</v>
      </c>
      <c r="F381" s="3">
        <v>97.43</v>
      </c>
      <c r="G381" s="2">
        <v>97.2</v>
      </c>
      <c r="I381" s="3">
        <v>3905.5</v>
      </c>
      <c r="J381" s="3">
        <v>98.59</v>
      </c>
      <c r="K381" s="2">
        <v>98.25</v>
      </c>
    </row>
    <row r="382" spans="1:11" x14ac:dyDescent="0.35">
      <c r="A382" s="2">
        <v>3621</v>
      </c>
      <c r="B382" s="3">
        <v>98.49</v>
      </c>
      <c r="C382" s="3">
        <v>97.24</v>
      </c>
      <c r="D382" s="3">
        <v>97.23</v>
      </c>
      <c r="E382" s="3">
        <v>98.17</v>
      </c>
      <c r="F382" s="3">
        <v>97.43</v>
      </c>
      <c r="G382" s="2">
        <v>97.2</v>
      </c>
      <c r="I382" s="3">
        <v>3905.25</v>
      </c>
      <c r="J382" s="3">
        <v>98.59</v>
      </c>
      <c r="K382" s="2">
        <v>98.25</v>
      </c>
    </row>
    <row r="383" spans="1:11" x14ac:dyDescent="0.35">
      <c r="A383" s="2">
        <v>3620</v>
      </c>
      <c r="B383" s="3">
        <v>98.5</v>
      </c>
      <c r="C383" s="3">
        <v>97.23</v>
      </c>
      <c r="D383" s="3">
        <v>97.23</v>
      </c>
      <c r="E383" s="3">
        <v>98.17</v>
      </c>
      <c r="F383" s="3">
        <v>97.44</v>
      </c>
      <c r="G383" s="2">
        <v>97.2</v>
      </c>
      <c r="I383" s="3">
        <v>3905</v>
      </c>
      <c r="J383" s="3">
        <v>98.6</v>
      </c>
      <c r="K383" s="2">
        <v>98.26</v>
      </c>
    </row>
    <row r="384" spans="1:11" x14ac:dyDescent="0.35">
      <c r="A384" s="2">
        <v>3619</v>
      </c>
      <c r="B384" s="3">
        <v>98.5</v>
      </c>
      <c r="C384" s="3">
        <v>97.23</v>
      </c>
      <c r="D384" s="3">
        <v>97.23</v>
      </c>
      <c r="E384" s="3">
        <v>98.17</v>
      </c>
      <c r="F384" s="3">
        <v>97.44</v>
      </c>
      <c r="G384" s="2">
        <v>97.2</v>
      </c>
      <c r="I384" s="3">
        <v>3904.75</v>
      </c>
      <c r="J384" s="3">
        <v>98.61</v>
      </c>
      <c r="K384" s="2">
        <v>98.27</v>
      </c>
    </row>
    <row r="385" spans="1:11" x14ac:dyDescent="0.35">
      <c r="A385" s="2">
        <v>3618</v>
      </c>
      <c r="B385" s="3">
        <v>98.51</v>
      </c>
      <c r="C385" s="3">
        <v>97.22</v>
      </c>
      <c r="D385" s="3">
        <v>97.23</v>
      </c>
      <c r="E385" s="3">
        <v>98.16</v>
      </c>
      <c r="F385" s="3">
        <v>97.43</v>
      </c>
      <c r="G385" s="2">
        <v>97.18</v>
      </c>
      <c r="I385" s="3">
        <v>3904.5</v>
      </c>
      <c r="J385" s="3">
        <v>98.63</v>
      </c>
      <c r="K385" s="2">
        <v>98.28</v>
      </c>
    </row>
    <row r="386" spans="1:11" x14ac:dyDescent="0.35">
      <c r="A386" s="2">
        <v>3617</v>
      </c>
      <c r="B386" s="3">
        <v>98.51</v>
      </c>
      <c r="C386" s="3">
        <v>97.22</v>
      </c>
      <c r="D386" s="3">
        <v>97.21</v>
      </c>
      <c r="E386" s="3">
        <v>98.16</v>
      </c>
      <c r="F386" s="3">
        <v>97.42</v>
      </c>
      <c r="G386" s="2">
        <v>97.17</v>
      </c>
      <c r="I386" s="3">
        <v>3904.25</v>
      </c>
      <c r="J386" s="3">
        <v>98.64</v>
      </c>
      <c r="K386" s="2">
        <v>98.3</v>
      </c>
    </row>
    <row r="387" spans="1:11" x14ac:dyDescent="0.35">
      <c r="A387" s="2">
        <v>3616</v>
      </c>
      <c r="B387" s="3">
        <v>98.52</v>
      </c>
      <c r="C387" s="3">
        <v>97.23</v>
      </c>
      <c r="D387" s="3">
        <v>97.2</v>
      </c>
      <c r="E387" s="3">
        <v>98.14</v>
      </c>
      <c r="F387" s="3">
        <v>97.41</v>
      </c>
      <c r="G387" s="2">
        <v>97.16</v>
      </c>
      <c r="I387" s="3">
        <v>3904</v>
      </c>
      <c r="J387" s="3">
        <v>98.66</v>
      </c>
      <c r="K387" s="2">
        <v>98.31</v>
      </c>
    </row>
    <row r="388" spans="1:11" x14ac:dyDescent="0.35">
      <c r="A388" s="2">
        <v>3615</v>
      </c>
      <c r="B388" s="3">
        <v>98.53</v>
      </c>
      <c r="C388" s="3">
        <v>97.24</v>
      </c>
      <c r="D388" s="3">
        <v>97.18</v>
      </c>
      <c r="E388" s="3">
        <v>98.13</v>
      </c>
      <c r="F388" s="3">
        <v>97.4</v>
      </c>
      <c r="G388" s="2">
        <v>97.15</v>
      </c>
      <c r="I388" s="3">
        <v>3903.75</v>
      </c>
      <c r="J388" s="3">
        <v>98.67</v>
      </c>
      <c r="K388" s="2">
        <v>98.33</v>
      </c>
    </row>
    <row r="389" spans="1:11" x14ac:dyDescent="0.35">
      <c r="A389" s="2">
        <v>3614</v>
      </c>
      <c r="B389" s="3">
        <v>98.53</v>
      </c>
      <c r="C389" s="3">
        <v>97.26</v>
      </c>
      <c r="D389" s="3">
        <v>97.18</v>
      </c>
      <c r="E389" s="3">
        <v>98.12</v>
      </c>
      <c r="F389" s="3">
        <v>97.4</v>
      </c>
      <c r="G389" s="2">
        <v>97.15</v>
      </c>
      <c r="I389" s="3">
        <v>3903.5</v>
      </c>
      <c r="J389" s="3">
        <v>98.68</v>
      </c>
      <c r="K389" s="2">
        <v>98.34</v>
      </c>
    </row>
    <row r="390" spans="1:11" x14ac:dyDescent="0.35">
      <c r="A390" s="2">
        <v>3613</v>
      </c>
      <c r="B390" s="3">
        <v>98.54</v>
      </c>
      <c r="C390" s="3">
        <v>97.27</v>
      </c>
      <c r="D390" s="3">
        <v>97.18</v>
      </c>
      <c r="E390" s="3">
        <v>98.11</v>
      </c>
      <c r="F390" s="3">
        <v>97.39</v>
      </c>
      <c r="G390" s="2">
        <v>97.14</v>
      </c>
      <c r="I390" s="3">
        <v>3903.25</v>
      </c>
      <c r="J390" s="3">
        <v>98.69</v>
      </c>
      <c r="K390" s="2">
        <v>98.35</v>
      </c>
    </row>
    <row r="391" spans="1:11" x14ac:dyDescent="0.35">
      <c r="A391" s="2">
        <v>3612</v>
      </c>
      <c r="B391" s="3">
        <v>98.55</v>
      </c>
      <c r="C391" s="3">
        <v>97.27</v>
      </c>
      <c r="D391" s="3">
        <v>97.17</v>
      </c>
      <c r="E391" s="3">
        <v>98.11</v>
      </c>
      <c r="F391" s="3">
        <v>97.4</v>
      </c>
      <c r="G391" s="2">
        <v>97.14</v>
      </c>
      <c r="I391" s="3">
        <v>3903</v>
      </c>
      <c r="J391" s="3">
        <v>98.7</v>
      </c>
      <c r="K391" s="2">
        <v>98.36</v>
      </c>
    </row>
    <row r="392" spans="1:11" x14ac:dyDescent="0.35">
      <c r="A392" s="2">
        <v>3611</v>
      </c>
      <c r="B392" s="3">
        <v>98.56</v>
      </c>
      <c r="C392" s="3">
        <v>97.28</v>
      </c>
      <c r="D392" s="3">
        <v>97.16</v>
      </c>
      <c r="E392" s="3">
        <v>98.1</v>
      </c>
      <c r="F392" s="3">
        <v>97.4</v>
      </c>
      <c r="G392" s="2">
        <v>97.13</v>
      </c>
      <c r="I392" s="3">
        <v>3902.75</v>
      </c>
      <c r="J392" s="3">
        <v>98.7</v>
      </c>
      <c r="K392" s="2">
        <v>98.36</v>
      </c>
    </row>
    <row r="393" spans="1:11" x14ac:dyDescent="0.35">
      <c r="A393" s="2">
        <v>3610</v>
      </c>
      <c r="B393" s="3">
        <v>98.56</v>
      </c>
      <c r="C393" s="3">
        <v>97.28</v>
      </c>
      <c r="D393" s="3">
        <v>97.15</v>
      </c>
      <c r="E393" s="3">
        <v>98.1</v>
      </c>
      <c r="F393" s="3">
        <v>97.4</v>
      </c>
      <c r="G393" s="2">
        <v>97.13</v>
      </c>
      <c r="I393" s="3">
        <v>3902.5</v>
      </c>
      <c r="J393" s="3">
        <v>98.7</v>
      </c>
      <c r="K393" s="2">
        <v>98.36</v>
      </c>
    </row>
    <row r="394" spans="1:11" x14ac:dyDescent="0.35">
      <c r="A394" s="2">
        <v>3609</v>
      </c>
      <c r="B394" s="3">
        <v>98.57</v>
      </c>
      <c r="C394" s="3">
        <v>97.29</v>
      </c>
      <c r="D394" s="3">
        <v>97.15</v>
      </c>
      <c r="E394" s="3">
        <v>98.1</v>
      </c>
      <c r="F394" s="3">
        <v>97.4</v>
      </c>
      <c r="G394" s="2">
        <v>97.13</v>
      </c>
      <c r="I394" s="3">
        <v>3902.25</v>
      </c>
      <c r="J394" s="3">
        <v>98.7</v>
      </c>
      <c r="K394" s="2">
        <v>98.36</v>
      </c>
    </row>
    <row r="395" spans="1:11" x14ac:dyDescent="0.35">
      <c r="A395" s="2">
        <v>3608</v>
      </c>
      <c r="B395" s="3">
        <v>98.57</v>
      </c>
      <c r="C395" s="3">
        <v>97.29</v>
      </c>
      <c r="D395" s="3">
        <v>97.15</v>
      </c>
      <c r="E395" s="3">
        <v>98.1</v>
      </c>
      <c r="F395" s="3">
        <v>97.4</v>
      </c>
      <c r="G395" s="2">
        <v>97.12</v>
      </c>
      <c r="I395" s="3">
        <v>3902</v>
      </c>
      <c r="J395" s="3">
        <v>98.69</v>
      </c>
      <c r="K395" s="2">
        <v>98.36</v>
      </c>
    </row>
    <row r="396" spans="1:11" x14ac:dyDescent="0.35">
      <c r="A396" s="2">
        <v>3607</v>
      </c>
      <c r="B396" s="3">
        <v>98.57</v>
      </c>
      <c r="C396" s="3">
        <v>97.3</v>
      </c>
      <c r="D396" s="3">
        <v>97.16</v>
      </c>
      <c r="E396" s="3">
        <v>98.1</v>
      </c>
      <c r="F396" s="3">
        <v>97.4</v>
      </c>
      <c r="G396" s="2">
        <v>97.12</v>
      </c>
      <c r="I396" s="3">
        <v>3901.75</v>
      </c>
      <c r="J396" s="3">
        <v>98.69</v>
      </c>
      <c r="K396" s="2">
        <v>98.35</v>
      </c>
    </row>
    <row r="397" spans="1:11" x14ac:dyDescent="0.35">
      <c r="A397" s="2">
        <v>3606</v>
      </c>
      <c r="B397" s="3">
        <v>98.58</v>
      </c>
      <c r="C397" s="3">
        <v>97.3</v>
      </c>
      <c r="D397" s="3">
        <v>97.16</v>
      </c>
      <c r="E397" s="3">
        <v>98.1</v>
      </c>
      <c r="F397" s="3">
        <v>97.4</v>
      </c>
      <c r="G397" s="2">
        <v>97.12</v>
      </c>
      <c r="I397" s="3">
        <v>3901.5</v>
      </c>
      <c r="J397" s="3">
        <v>98.68</v>
      </c>
      <c r="K397" s="2">
        <v>98.35</v>
      </c>
    </row>
    <row r="398" spans="1:11" x14ac:dyDescent="0.35">
      <c r="A398" s="2">
        <v>3605</v>
      </c>
      <c r="B398" s="3">
        <v>98.59</v>
      </c>
      <c r="C398" s="3">
        <v>97.31</v>
      </c>
      <c r="D398" s="3">
        <v>97.16</v>
      </c>
      <c r="E398" s="3">
        <v>98.1</v>
      </c>
      <c r="F398" s="3">
        <v>97.39</v>
      </c>
      <c r="G398" s="2">
        <v>97.11</v>
      </c>
      <c r="I398" s="3">
        <v>3901.25</v>
      </c>
      <c r="J398" s="3">
        <v>98.67</v>
      </c>
      <c r="K398" s="2">
        <v>98.34</v>
      </c>
    </row>
    <row r="399" spans="1:11" x14ac:dyDescent="0.35">
      <c r="A399" s="2">
        <v>3604</v>
      </c>
      <c r="B399" s="3">
        <v>98.61</v>
      </c>
      <c r="C399" s="3">
        <v>97.31</v>
      </c>
      <c r="D399" s="3">
        <v>97.16</v>
      </c>
      <c r="E399" s="3">
        <v>98.09</v>
      </c>
      <c r="F399" s="3">
        <v>97.39</v>
      </c>
      <c r="G399" s="2">
        <v>97.1</v>
      </c>
      <c r="I399" s="3">
        <v>3901</v>
      </c>
      <c r="J399" s="3">
        <v>98.67</v>
      </c>
      <c r="K399" s="2">
        <v>98.34</v>
      </c>
    </row>
    <row r="400" spans="1:11" x14ac:dyDescent="0.35">
      <c r="A400" s="2">
        <v>3603</v>
      </c>
      <c r="B400" s="3">
        <v>98.62</v>
      </c>
      <c r="C400" s="3">
        <v>97.31</v>
      </c>
      <c r="D400" s="3">
        <v>97.15</v>
      </c>
      <c r="E400" s="3">
        <v>98.09</v>
      </c>
      <c r="F400" s="3">
        <v>97.38</v>
      </c>
      <c r="G400" s="2">
        <v>97.09</v>
      </c>
      <c r="I400" s="3">
        <v>3900.75</v>
      </c>
      <c r="J400" s="3">
        <v>98.67</v>
      </c>
      <c r="K400" s="2">
        <v>98.34</v>
      </c>
    </row>
    <row r="401" spans="1:11" x14ac:dyDescent="0.35">
      <c r="A401" s="2">
        <v>3602</v>
      </c>
      <c r="B401" s="3">
        <v>98.62</v>
      </c>
      <c r="C401" s="3">
        <v>97.31</v>
      </c>
      <c r="D401" s="3">
        <v>97.14</v>
      </c>
      <c r="E401" s="3">
        <v>98.08</v>
      </c>
      <c r="F401" s="3">
        <v>97.37</v>
      </c>
      <c r="G401" s="2">
        <v>97.09</v>
      </c>
      <c r="I401" s="3">
        <v>3900.5</v>
      </c>
      <c r="J401" s="3">
        <v>98.66</v>
      </c>
      <c r="K401" s="2">
        <v>98.33</v>
      </c>
    </row>
    <row r="402" spans="1:11" x14ac:dyDescent="0.35">
      <c r="A402" s="2">
        <v>3601</v>
      </c>
      <c r="B402" s="3">
        <v>98.63</v>
      </c>
      <c r="C402" s="3">
        <v>97.31</v>
      </c>
      <c r="D402" s="3">
        <v>97.14</v>
      </c>
      <c r="E402" s="3">
        <v>98.08</v>
      </c>
      <c r="F402" s="3">
        <v>97.37</v>
      </c>
      <c r="G402" s="2">
        <v>97.09</v>
      </c>
      <c r="I402" s="3">
        <v>3900.25</v>
      </c>
      <c r="J402" s="3">
        <v>98.66</v>
      </c>
      <c r="K402" s="2">
        <v>98.33</v>
      </c>
    </row>
    <row r="403" spans="1:11" x14ac:dyDescent="0.35">
      <c r="A403" s="2">
        <v>3600</v>
      </c>
      <c r="B403" s="3">
        <v>98.63</v>
      </c>
      <c r="C403" s="3">
        <v>97.3</v>
      </c>
      <c r="D403" s="3">
        <v>97.14</v>
      </c>
      <c r="E403" s="3">
        <v>98.07</v>
      </c>
      <c r="F403" s="3">
        <v>97.37</v>
      </c>
      <c r="G403" s="2">
        <v>97.09</v>
      </c>
      <c r="I403" s="3">
        <v>3900</v>
      </c>
      <c r="J403" s="3">
        <v>98.65</v>
      </c>
      <c r="K403" s="2">
        <v>98.32</v>
      </c>
    </row>
    <row r="404" spans="1:11" x14ac:dyDescent="0.35">
      <c r="A404" s="2">
        <v>3599</v>
      </c>
      <c r="B404" s="3">
        <v>98.62</v>
      </c>
      <c r="C404" s="3">
        <v>97.3</v>
      </c>
      <c r="D404" s="3">
        <v>97.14</v>
      </c>
      <c r="E404" s="3">
        <v>98.07</v>
      </c>
      <c r="F404" s="3">
        <v>97.37</v>
      </c>
      <c r="G404" s="2">
        <v>97.09</v>
      </c>
      <c r="I404" s="3">
        <v>3899.75</v>
      </c>
      <c r="J404" s="3">
        <v>98.65</v>
      </c>
      <c r="K404" s="2">
        <v>98.32</v>
      </c>
    </row>
    <row r="405" spans="1:11" x14ac:dyDescent="0.35">
      <c r="A405" s="2">
        <v>3598</v>
      </c>
      <c r="B405" s="3">
        <v>98.62</v>
      </c>
      <c r="C405" s="3">
        <v>97.29</v>
      </c>
      <c r="D405" s="3">
        <v>97.13</v>
      </c>
      <c r="E405" s="3">
        <v>98.07</v>
      </c>
      <c r="F405" s="3">
        <v>97.36</v>
      </c>
      <c r="G405" s="2">
        <v>97.09</v>
      </c>
      <c r="I405" s="3">
        <v>3899.5</v>
      </c>
      <c r="J405" s="3">
        <v>98.64</v>
      </c>
      <c r="K405" s="2">
        <v>98.31</v>
      </c>
    </row>
    <row r="406" spans="1:11" x14ac:dyDescent="0.35">
      <c r="A406" s="2">
        <v>3597</v>
      </c>
      <c r="B406" s="3">
        <v>98.62</v>
      </c>
      <c r="C406" s="3">
        <v>97.28</v>
      </c>
      <c r="D406" s="3">
        <v>97.12</v>
      </c>
      <c r="E406" s="3">
        <v>98.07</v>
      </c>
      <c r="F406" s="3">
        <v>97.36</v>
      </c>
      <c r="G406" s="2">
        <v>97.08</v>
      </c>
      <c r="I406" s="3">
        <v>3899.25</v>
      </c>
      <c r="J406" s="3">
        <v>98.62</v>
      </c>
      <c r="K406" s="2">
        <v>98.29</v>
      </c>
    </row>
    <row r="407" spans="1:11" x14ac:dyDescent="0.35">
      <c r="A407" s="2">
        <v>3596</v>
      </c>
      <c r="B407" s="3">
        <v>98.62</v>
      </c>
      <c r="C407" s="3">
        <v>97.27</v>
      </c>
      <c r="D407" s="3">
        <v>97.11</v>
      </c>
      <c r="E407" s="3">
        <v>98.06</v>
      </c>
      <c r="F407" s="3">
        <v>97.36</v>
      </c>
      <c r="G407" s="2">
        <v>97.08</v>
      </c>
      <c r="I407" s="3">
        <v>3899</v>
      </c>
      <c r="J407" s="3">
        <v>98.61</v>
      </c>
      <c r="K407" s="2">
        <v>98.28</v>
      </c>
    </row>
    <row r="408" spans="1:11" x14ac:dyDescent="0.35">
      <c r="A408" s="2">
        <v>3595</v>
      </c>
      <c r="B408" s="3">
        <v>98.62</v>
      </c>
      <c r="C408" s="3">
        <v>97.26</v>
      </c>
      <c r="D408" s="3">
        <v>97.11</v>
      </c>
      <c r="E408" s="3">
        <v>98.05</v>
      </c>
      <c r="F408" s="3">
        <v>97.36</v>
      </c>
      <c r="G408" s="2">
        <v>97.07</v>
      </c>
      <c r="I408" s="3">
        <v>3898.75</v>
      </c>
      <c r="J408" s="3">
        <v>98.6</v>
      </c>
      <c r="K408" s="2">
        <v>98.27</v>
      </c>
    </row>
    <row r="409" spans="1:11" x14ac:dyDescent="0.35">
      <c r="A409" s="2">
        <v>3594</v>
      </c>
      <c r="B409" s="3">
        <v>98.62</v>
      </c>
      <c r="C409" s="3">
        <v>97.25</v>
      </c>
      <c r="D409" s="3">
        <v>97.11</v>
      </c>
      <c r="E409" s="3">
        <v>98.04</v>
      </c>
      <c r="F409" s="3">
        <v>97.36</v>
      </c>
      <c r="G409" s="2">
        <v>97.06</v>
      </c>
      <c r="I409" s="3">
        <v>3898.5</v>
      </c>
      <c r="J409" s="3">
        <v>98.59</v>
      </c>
      <c r="K409" s="2">
        <v>98.25</v>
      </c>
    </row>
    <row r="410" spans="1:11" x14ac:dyDescent="0.35">
      <c r="A410" s="2">
        <v>3593</v>
      </c>
      <c r="B410" s="3">
        <v>98.63</v>
      </c>
      <c r="C410" s="3">
        <v>97.24</v>
      </c>
      <c r="D410" s="3">
        <v>97.1</v>
      </c>
      <c r="E410" s="3">
        <v>98.03</v>
      </c>
      <c r="F410" s="3">
        <v>97.36</v>
      </c>
      <c r="G410" s="2">
        <v>97.05</v>
      </c>
      <c r="I410" s="3">
        <v>3898.25</v>
      </c>
      <c r="J410" s="3">
        <v>98.58</v>
      </c>
      <c r="K410" s="2">
        <v>98.25</v>
      </c>
    </row>
    <row r="411" spans="1:11" x14ac:dyDescent="0.35">
      <c r="A411" s="2">
        <v>3592</v>
      </c>
      <c r="B411" s="3">
        <v>98.64</v>
      </c>
      <c r="C411" s="3">
        <v>97.23</v>
      </c>
      <c r="D411" s="3">
        <v>97.09</v>
      </c>
      <c r="E411" s="3">
        <v>98.03</v>
      </c>
      <c r="F411" s="3">
        <v>97.35</v>
      </c>
      <c r="G411" s="2">
        <v>97.05</v>
      </c>
      <c r="I411" s="3">
        <v>3898</v>
      </c>
      <c r="J411" s="3">
        <v>98.58</v>
      </c>
      <c r="K411" s="2">
        <v>98.24</v>
      </c>
    </row>
    <row r="412" spans="1:11" x14ac:dyDescent="0.35">
      <c r="A412" s="2">
        <v>3591</v>
      </c>
      <c r="B412" s="3">
        <v>98.64</v>
      </c>
      <c r="C412" s="3">
        <v>97.22</v>
      </c>
      <c r="D412" s="3">
        <v>97.07</v>
      </c>
      <c r="E412" s="3">
        <v>98.02</v>
      </c>
      <c r="F412" s="3">
        <v>97.35</v>
      </c>
      <c r="G412" s="2">
        <v>97.06</v>
      </c>
      <c r="I412" s="3">
        <v>3897.75</v>
      </c>
      <c r="J412" s="3">
        <v>98.58</v>
      </c>
      <c r="K412" s="2">
        <v>98.25</v>
      </c>
    </row>
    <row r="413" spans="1:11" x14ac:dyDescent="0.35">
      <c r="A413" s="2">
        <v>3590</v>
      </c>
      <c r="B413" s="3">
        <v>98.64</v>
      </c>
      <c r="C413" s="3">
        <v>97.22</v>
      </c>
      <c r="D413" s="3">
        <v>97.06</v>
      </c>
      <c r="E413" s="3">
        <v>98.01</v>
      </c>
      <c r="F413" s="3">
        <v>97.34</v>
      </c>
      <c r="G413" s="2">
        <v>97.05</v>
      </c>
      <c r="I413" s="3">
        <v>3897.5</v>
      </c>
      <c r="J413" s="3">
        <v>98.59</v>
      </c>
      <c r="K413" s="2">
        <v>98.25</v>
      </c>
    </row>
    <row r="414" spans="1:11" x14ac:dyDescent="0.35">
      <c r="A414" s="2">
        <v>3589</v>
      </c>
      <c r="B414" s="3">
        <v>98.63</v>
      </c>
      <c r="C414" s="3">
        <v>97.21</v>
      </c>
      <c r="D414" s="3">
        <v>97.06</v>
      </c>
      <c r="E414" s="3">
        <v>98.01</v>
      </c>
      <c r="F414" s="3">
        <v>97.35</v>
      </c>
      <c r="G414" s="2">
        <v>97.05</v>
      </c>
      <c r="I414" s="3">
        <v>3897.25</v>
      </c>
      <c r="J414" s="3">
        <v>98.6</v>
      </c>
      <c r="K414" s="2">
        <v>98.27</v>
      </c>
    </row>
    <row r="415" spans="1:11" x14ac:dyDescent="0.35">
      <c r="A415" s="2">
        <v>3588</v>
      </c>
      <c r="B415" s="3">
        <v>98.62</v>
      </c>
      <c r="C415" s="3">
        <v>97.21</v>
      </c>
      <c r="D415" s="3">
        <v>97.06</v>
      </c>
      <c r="E415" s="3">
        <v>98.01</v>
      </c>
      <c r="F415" s="3">
        <v>97.36</v>
      </c>
      <c r="G415" s="2">
        <v>97.04</v>
      </c>
      <c r="I415" s="3">
        <v>3897</v>
      </c>
      <c r="J415" s="3">
        <v>98.62</v>
      </c>
      <c r="K415" s="2">
        <v>98.28</v>
      </c>
    </row>
    <row r="416" spans="1:11" x14ac:dyDescent="0.35">
      <c r="A416" s="2">
        <v>3587</v>
      </c>
      <c r="B416" s="3">
        <v>98.61</v>
      </c>
      <c r="C416" s="3">
        <v>97.2</v>
      </c>
      <c r="D416" s="3">
        <v>97.07</v>
      </c>
      <c r="E416" s="3">
        <v>98.01</v>
      </c>
      <c r="F416" s="3">
        <v>97.37</v>
      </c>
      <c r="G416" s="2">
        <v>97.03</v>
      </c>
      <c r="I416" s="3">
        <v>3896.75</v>
      </c>
      <c r="J416" s="3">
        <v>98.64</v>
      </c>
      <c r="K416" s="2">
        <v>98.3</v>
      </c>
    </row>
    <row r="417" spans="1:11" x14ac:dyDescent="0.35">
      <c r="A417" s="2">
        <v>3586</v>
      </c>
      <c r="B417" s="3">
        <v>98.62</v>
      </c>
      <c r="C417" s="3">
        <v>97.18</v>
      </c>
      <c r="D417" s="3">
        <v>97.07</v>
      </c>
      <c r="E417" s="3">
        <v>98.01</v>
      </c>
      <c r="F417" s="3">
        <v>97.37</v>
      </c>
      <c r="G417" s="2">
        <v>97.02</v>
      </c>
      <c r="I417" s="3">
        <v>3896.5</v>
      </c>
      <c r="J417" s="3">
        <v>98.66</v>
      </c>
      <c r="K417" s="2">
        <v>98.32</v>
      </c>
    </row>
    <row r="418" spans="1:11" x14ac:dyDescent="0.35">
      <c r="A418" s="2">
        <v>3585</v>
      </c>
      <c r="B418" s="3">
        <v>98.63</v>
      </c>
      <c r="C418" s="3">
        <v>97.17</v>
      </c>
      <c r="D418" s="3">
        <v>97.07</v>
      </c>
      <c r="E418" s="3">
        <v>98.01</v>
      </c>
      <c r="F418" s="3">
        <v>97.36</v>
      </c>
      <c r="G418" s="2">
        <v>97.02</v>
      </c>
      <c r="I418" s="3">
        <v>3896.25</v>
      </c>
      <c r="J418" s="3">
        <v>98.68</v>
      </c>
      <c r="K418" s="2">
        <v>98.34</v>
      </c>
    </row>
    <row r="419" spans="1:11" x14ac:dyDescent="0.35">
      <c r="A419" s="2">
        <v>3584</v>
      </c>
      <c r="B419" s="3">
        <v>98.64</v>
      </c>
      <c r="C419" s="3">
        <v>97.16</v>
      </c>
      <c r="D419" s="3">
        <v>97.07</v>
      </c>
      <c r="E419" s="3">
        <v>98.01</v>
      </c>
      <c r="F419" s="3">
        <v>97.34</v>
      </c>
      <c r="G419" s="2">
        <v>97.02</v>
      </c>
      <c r="I419" s="3">
        <v>3896</v>
      </c>
      <c r="J419" s="3">
        <v>98.69</v>
      </c>
      <c r="K419" s="2">
        <v>98.36</v>
      </c>
    </row>
    <row r="420" spans="1:11" x14ac:dyDescent="0.35">
      <c r="A420" s="2">
        <v>3583</v>
      </c>
      <c r="B420" s="3">
        <v>98.65</v>
      </c>
      <c r="C420" s="3">
        <v>97.16</v>
      </c>
      <c r="D420" s="3">
        <v>97.07</v>
      </c>
      <c r="E420" s="3">
        <v>98.02</v>
      </c>
      <c r="F420" s="3">
        <v>97.32</v>
      </c>
      <c r="G420" s="2">
        <v>97.02</v>
      </c>
      <c r="I420" s="3">
        <v>3895.75</v>
      </c>
      <c r="J420" s="3">
        <v>98.7</v>
      </c>
      <c r="K420" s="2">
        <v>98.37</v>
      </c>
    </row>
    <row r="421" spans="1:11" x14ac:dyDescent="0.35">
      <c r="A421" s="2">
        <v>3582</v>
      </c>
      <c r="B421" s="3">
        <v>98.66</v>
      </c>
      <c r="C421" s="3">
        <v>97.15</v>
      </c>
      <c r="D421" s="3">
        <v>97.07</v>
      </c>
      <c r="E421" s="3">
        <v>98.02</v>
      </c>
      <c r="F421" s="3">
        <v>97.3</v>
      </c>
      <c r="G421" s="2">
        <v>97.02</v>
      </c>
      <c r="I421" s="3">
        <v>3895.5</v>
      </c>
      <c r="J421" s="3">
        <v>98.71</v>
      </c>
      <c r="K421" s="2">
        <v>98.37</v>
      </c>
    </row>
    <row r="422" spans="1:11" x14ac:dyDescent="0.35">
      <c r="A422" s="2">
        <v>3581</v>
      </c>
      <c r="B422" s="3">
        <v>98.66</v>
      </c>
      <c r="C422" s="3">
        <v>97.15</v>
      </c>
      <c r="D422" s="3">
        <v>97.06</v>
      </c>
      <c r="E422" s="3">
        <v>98.01</v>
      </c>
      <c r="F422" s="3">
        <v>97.29</v>
      </c>
      <c r="G422" s="2">
        <v>97.01</v>
      </c>
      <c r="I422" s="3">
        <v>3895.25</v>
      </c>
      <c r="J422" s="3">
        <v>98.7</v>
      </c>
      <c r="K422" s="2">
        <v>98.37</v>
      </c>
    </row>
    <row r="423" spans="1:11" x14ac:dyDescent="0.35">
      <c r="A423" s="2">
        <v>3580</v>
      </c>
      <c r="B423" s="3">
        <v>98.66</v>
      </c>
      <c r="C423" s="3">
        <v>97.14</v>
      </c>
      <c r="D423" s="3">
        <v>97.05</v>
      </c>
      <c r="E423" s="3">
        <v>98.01</v>
      </c>
      <c r="F423" s="3">
        <v>97.29</v>
      </c>
      <c r="G423" s="2">
        <v>97</v>
      </c>
      <c r="I423" s="3">
        <v>3895</v>
      </c>
      <c r="J423" s="3">
        <v>98.7</v>
      </c>
      <c r="K423" s="2">
        <v>98.36</v>
      </c>
    </row>
    <row r="424" spans="1:11" x14ac:dyDescent="0.35">
      <c r="A424" s="2">
        <v>3579</v>
      </c>
      <c r="B424" s="3">
        <v>98.67</v>
      </c>
      <c r="C424" s="3">
        <v>97.13</v>
      </c>
      <c r="D424" s="3">
        <v>97.05</v>
      </c>
      <c r="E424" s="3">
        <v>98</v>
      </c>
      <c r="F424" s="3">
        <v>97.28</v>
      </c>
      <c r="G424" s="2">
        <v>96.99</v>
      </c>
      <c r="I424" s="3">
        <v>3894.75</v>
      </c>
      <c r="J424" s="3">
        <v>98.68</v>
      </c>
      <c r="K424" s="2">
        <v>98.34</v>
      </c>
    </row>
    <row r="425" spans="1:11" x14ac:dyDescent="0.35">
      <c r="A425" s="2">
        <v>3578</v>
      </c>
      <c r="B425" s="3">
        <v>98.67</v>
      </c>
      <c r="C425" s="3">
        <v>97.12</v>
      </c>
      <c r="D425" s="3">
        <v>97.04</v>
      </c>
      <c r="E425" s="3">
        <v>98</v>
      </c>
      <c r="F425" s="3">
        <v>97.28</v>
      </c>
      <c r="G425" s="2">
        <v>96.98</v>
      </c>
      <c r="I425" s="3">
        <v>3894.5</v>
      </c>
      <c r="J425" s="3">
        <v>98.66</v>
      </c>
      <c r="K425" s="2">
        <v>98.33</v>
      </c>
    </row>
    <row r="426" spans="1:11" x14ac:dyDescent="0.35">
      <c r="A426" s="2">
        <v>3577</v>
      </c>
      <c r="B426" s="3">
        <v>98.67</v>
      </c>
      <c r="C426" s="3">
        <v>97.11</v>
      </c>
      <c r="D426" s="3">
        <v>97.04</v>
      </c>
      <c r="E426" s="3">
        <v>97.99</v>
      </c>
      <c r="F426" s="3">
        <v>97.27</v>
      </c>
      <c r="G426" s="2">
        <v>96.97</v>
      </c>
      <c r="I426" s="3">
        <v>3894.25</v>
      </c>
      <c r="J426" s="3">
        <v>98.65</v>
      </c>
      <c r="K426" s="2">
        <v>98.31</v>
      </c>
    </row>
    <row r="427" spans="1:11" x14ac:dyDescent="0.35">
      <c r="A427" s="2">
        <v>3576</v>
      </c>
      <c r="B427" s="3">
        <v>98.67</v>
      </c>
      <c r="C427" s="3">
        <v>97.09</v>
      </c>
      <c r="D427" s="3">
        <v>97.04</v>
      </c>
      <c r="E427" s="3">
        <v>97.98</v>
      </c>
      <c r="F427" s="3">
        <v>97.27</v>
      </c>
      <c r="G427" s="2">
        <v>96.96</v>
      </c>
      <c r="I427" s="3">
        <v>3894</v>
      </c>
      <c r="J427" s="3">
        <v>98.63</v>
      </c>
      <c r="K427" s="2">
        <v>98.3</v>
      </c>
    </row>
    <row r="428" spans="1:11" x14ac:dyDescent="0.35">
      <c r="A428" s="2">
        <v>3575</v>
      </c>
      <c r="B428" s="3">
        <v>98.66</v>
      </c>
      <c r="C428" s="3">
        <v>97.06</v>
      </c>
      <c r="D428" s="3">
        <v>97.04</v>
      </c>
      <c r="E428" s="3">
        <v>97.98</v>
      </c>
      <c r="F428" s="3">
        <v>97.27</v>
      </c>
      <c r="G428" s="2">
        <v>96.96</v>
      </c>
      <c r="I428" s="3">
        <v>3893.75</v>
      </c>
      <c r="J428" s="3">
        <v>98.62</v>
      </c>
      <c r="K428" s="2">
        <v>98.29</v>
      </c>
    </row>
    <row r="429" spans="1:11" x14ac:dyDescent="0.35">
      <c r="A429" s="2">
        <v>3574</v>
      </c>
      <c r="B429" s="3">
        <v>98.65</v>
      </c>
      <c r="C429" s="3">
        <v>97.04</v>
      </c>
      <c r="D429" s="3">
        <v>97.04</v>
      </c>
      <c r="E429" s="3">
        <v>97.97</v>
      </c>
      <c r="F429" s="3">
        <v>97.27</v>
      </c>
      <c r="G429" s="2">
        <v>96.96</v>
      </c>
      <c r="I429" s="3">
        <v>3893.5</v>
      </c>
      <c r="J429" s="3">
        <v>98.62</v>
      </c>
      <c r="K429" s="2">
        <v>98.28</v>
      </c>
    </row>
    <row r="430" spans="1:11" x14ac:dyDescent="0.35">
      <c r="A430" s="2">
        <v>3573</v>
      </c>
      <c r="B430" s="3">
        <v>98.64</v>
      </c>
      <c r="C430" s="3">
        <v>97.02</v>
      </c>
      <c r="D430" s="3">
        <v>97.03</v>
      </c>
      <c r="E430" s="3">
        <v>97.97</v>
      </c>
      <c r="F430" s="3">
        <v>97.26</v>
      </c>
      <c r="G430" s="2">
        <v>96.95</v>
      </c>
      <c r="I430" s="3">
        <v>3893.25</v>
      </c>
      <c r="J430" s="3">
        <v>98.62</v>
      </c>
      <c r="K430" s="2">
        <v>98.29</v>
      </c>
    </row>
    <row r="431" spans="1:11" x14ac:dyDescent="0.35">
      <c r="A431" s="2">
        <v>3572</v>
      </c>
      <c r="B431" s="3">
        <v>98.64</v>
      </c>
      <c r="C431" s="3">
        <v>97</v>
      </c>
      <c r="D431" s="3">
        <v>97.02</v>
      </c>
      <c r="E431" s="3">
        <v>97.96</v>
      </c>
      <c r="F431" s="3">
        <v>97.26</v>
      </c>
      <c r="G431" s="2">
        <v>96.95</v>
      </c>
      <c r="I431" s="3">
        <v>3893</v>
      </c>
      <c r="J431" s="3">
        <v>98.62</v>
      </c>
      <c r="K431" s="2">
        <v>98.29</v>
      </c>
    </row>
    <row r="432" spans="1:11" x14ac:dyDescent="0.35">
      <c r="A432" s="2">
        <v>3571</v>
      </c>
      <c r="B432" s="3">
        <v>98.64</v>
      </c>
      <c r="C432" s="3">
        <v>96.98</v>
      </c>
      <c r="D432" s="3">
        <v>96.99</v>
      </c>
      <c r="E432" s="3">
        <v>97.96</v>
      </c>
      <c r="F432" s="3">
        <v>97.25</v>
      </c>
      <c r="G432" s="2">
        <v>96.95</v>
      </c>
      <c r="I432" s="3">
        <v>3892.75</v>
      </c>
      <c r="J432" s="3">
        <v>98.64</v>
      </c>
      <c r="K432" s="2">
        <v>98.31</v>
      </c>
    </row>
    <row r="433" spans="1:11" x14ac:dyDescent="0.35">
      <c r="A433" s="2">
        <v>3570</v>
      </c>
      <c r="B433" s="3">
        <v>98.63</v>
      </c>
      <c r="C433" s="3">
        <v>96.95</v>
      </c>
      <c r="D433" s="3">
        <v>96.97</v>
      </c>
      <c r="E433" s="3">
        <v>97.95</v>
      </c>
      <c r="F433" s="3">
        <v>97.25</v>
      </c>
      <c r="G433" s="2">
        <v>96.95</v>
      </c>
      <c r="I433" s="3">
        <v>3892.5</v>
      </c>
      <c r="J433" s="3">
        <v>98.65</v>
      </c>
      <c r="K433" s="2">
        <v>98.32</v>
      </c>
    </row>
    <row r="434" spans="1:11" x14ac:dyDescent="0.35">
      <c r="A434" s="2">
        <v>3569</v>
      </c>
      <c r="B434" s="3">
        <v>98.62</v>
      </c>
      <c r="C434" s="3">
        <v>96.93</v>
      </c>
      <c r="D434" s="3">
        <v>96.95</v>
      </c>
      <c r="E434" s="3">
        <v>97.95</v>
      </c>
      <c r="F434" s="3">
        <v>97.25</v>
      </c>
      <c r="G434" s="2">
        <v>96.95</v>
      </c>
      <c r="I434" s="3">
        <v>3892.25</v>
      </c>
      <c r="J434" s="3">
        <v>98.67</v>
      </c>
      <c r="K434" s="2">
        <v>98.34</v>
      </c>
    </row>
    <row r="435" spans="1:11" x14ac:dyDescent="0.35">
      <c r="A435" s="2">
        <v>3568</v>
      </c>
      <c r="B435" s="3">
        <v>98.62</v>
      </c>
      <c r="C435" s="3">
        <v>96.91</v>
      </c>
      <c r="D435" s="3">
        <v>96.94</v>
      </c>
      <c r="E435" s="3">
        <v>97.95</v>
      </c>
      <c r="F435" s="3">
        <v>97.25</v>
      </c>
      <c r="G435" s="2">
        <v>96.94</v>
      </c>
      <c r="I435" s="3">
        <v>3892</v>
      </c>
      <c r="J435" s="3">
        <v>98.68</v>
      </c>
      <c r="K435" s="2">
        <v>98.36</v>
      </c>
    </row>
    <row r="436" spans="1:11" x14ac:dyDescent="0.35">
      <c r="A436" s="2">
        <v>3567</v>
      </c>
      <c r="B436" s="3">
        <v>98.61</v>
      </c>
      <c r="C436" s="3">
        <v>96.88</v>
      </c>
      <c r="D436" s="3">
        <v>96.95</v>
      </c>
      <c r="E436" s="3">
        <v>97.95</v>
      </c>
      <c r="F436" s="3">
        <v>97.26</v>
      </c>
      <c r="G436" s="2">
        <v>96.93</v>
      </c>
      <c r="I436" s="3">
        <v>3891.75</v>
      </c>
      <c r="J436" s="3">
        <v>98.7</v>
      </c>
      <c r="K436" s="2">
        <v>98.37</v>
      </c>
    </row>
    <row r="437" spans="1:11" x14ac:dyDescent="0.35">
      <c r="A437" s="2">
        <v>3566</v>
      </c>
      <c r="B437" s="3">
        <v>98.6</v>
      </c>
      <c r="C437" s="3">
        <v>96.85</v>
      </c>
      <c r="D437" s="3">
        <v>96.95</v>
      </c>
      <c r="E437" s="3">
        <v>97.95</v>
      </c>
      <c r="F437" s="3">
        <v>97.26</v>
      </c>
      <c r="G437" s="2">
        <v>96.92</v>
      </c>
      <c r="I437" s="3">
        <v>3891.5</v>
      </c>
      <c r="J437" s="3">
        <v>98.7</v>
      </c>
      <c r="K437" s="2">
        <v>98.38</v>
      </c>
    </row>
    <row r="438" spans="1:11" x14ac:dyDescent="0.35">
      <c r="A438" s="2">
        <v>3565</v>
      </c>
      <c r="B438" s="3">
        <v>98.6</v>
      </c>
      <c r="C438" s="3">
        <v>96.84</v>
      </c>
      <c r="D438" s="3">
        <v>96.95</v>
      </c>
      <c r="E438" s="3">
        <v>97.94</v>
      </c>
      <c r="F438" s="3">
        <v>97.26</v>
      </c>
      <c r="G438" s="2">
        <v>96.92</v>
      </c>
      <c r="I438" s="3">
        <v>3891.25</v>
      </c>
      <c r="J438" s="3">
        <v>98.7</v>
      </c>
      <c r="K438" s="2">
        <v>98.38</v>
      </c>
    </row>
    <row r="439" spans="1:11" x14ac:dyDescent="0.35">
      <c r="A439" s="2">
        <v>3564</v>
      </c>
      <c r="B439" s="3">
        <v>98.6</v>
      </c>
      <c r="C439" s="3">
        <v>96.83</v>
      </c>
      <c r="D439" s="3">
        <v>96.96</v>
      </c>
      <c r="E439" s="3">
        <v>97.94</v>
      </c>
      <c r="F439" s="3">
        <v>97.25</v>
      </c>
      <c r="G439" s="2">
        <v>96.91</v>
      </c>
      <c r="I439" s="3">
        <v>3891</v>
      </c>
      <c r="J439" s="3">
        <v>98.7</v>
      </c>
      <c r="K439" s="2">
        <v>98.38</v>
      </c>
    </row>
    <row r="440" spans="1:11" x14ac:dyDescent="0.35">
      <c r="A440" s="2">
        <v>3563</v>
      </c>
      <c r="B440" s="3">
        <v>98.61</v>
      </c>
      <c r="C440" s="3">
        <v>96.82</v>
      </c>
      <c r="D440" s="3">
        <v>96.96</v>
      </c>
      <c r="E440" s="3">
        <v>97.94</v>
      </c>
      <c r="F440" s="3">
        <v>97.24</v>
      </c>
      <c r="G440" s="2">
        <v>96.91</v>
      </c>
      <c r="I440" s="3">
        <v>3890.75</v>
      </c>
      <c r="J440" s="3">
        <v>98.68</v>
      </c>
      <c r="K440" s="2">
        <v>98.36</v>
      </c>
    </row>
    <row r="441" spans="1:11" x14ac:dyDescent="0.35">
      <c r="A441" s="2">
        <v>3562</v>
      </c>
      <c r="B441" s="3">
        <v>98.61</v>
      </c>
      <c r="C441" s="3">
        <v>96.81</v>
      </c>
      <c r="D441" s="3">
        <v>96.97</v>
      </c>
      <c r="E441" s="3">
        <v>97.93</v>
      </c>
      <c r="F441" s="3">
        <v>97.22</v>
      </c>
      <c r="G441" s="2">
        <v>96.91</v>
      </c>
      <c r="I441" s="3">
        <v>3890.5</v>
      </c>
      <c r="J441" s="3">
        <v>98.66</v>
      </c>
      <c r="K441" s="2">
        <v>98.35</v>
      </c>
    </row>
    <row r="442" spans="1:11" x14ac:dyDescent="0.35">
      <c r="A442" s="2">
        <v>3561</v>
      </c>
      <c r="B442" s="3">
        <v>98.61</v>
      </c>
      <c r="C442" s="3">
        <v>96.79</v>
      </c>
      <c r="D442" s="3">
        <v>96.98</v>
      </c>
      <c r="E442" s="3">
        <v>97.93</v>
      </c>
      <c r="F442" s="3">
        <v>97.21</v>
      </c>
      <c r="G442" s="2">
        <v>96.91</v>
      </c>
      <c r="I442" s="3">
        <v>3890.25</v>
      </c>
      <c r="J442" s="3">
        <v>98.64</v>
      </c>
      <c r="K442" s="2">
        <v>98.33</v>
      </c>
    </row>
    <row r="443" spans="1:11" x14ac:dyDescent="0.35">
      <c r="A443" s="2">
        <v>3560</v>
      </c>
      <c r="B443" s="3">
        <v>98.62</v>
      </c>
      <c r="C443" s="3">
        <v>96.77</v>
      </c>
      <c r="D443" s="3">
        <v>96.97</v>
      </c>
      <c r="E443" s="3">
        <v>97.92</v>
      </c>
      <c r="F443" s="3">
        <v>97.21</v>
      </c>
      <c r="G443" s="2">
        <v>96.91</v>
      </c>
      <c r="I443" s="3">
        <v>3890</v>
      </c>
      <c r="J443" s="3">
        <v>98.63</v>
      </c>
      <c r="K443" s="2">
        <v>98.31</v>
      </c>
    </row>
    <row r="444" spans="1:11" x14ac:dyDescent="0.35">
      <c r="A444" s="2">
        <v>3559</v>
      </c>
      <c r="B444" s="3">
        <v>98.62</v>
      </c>
      <c r="C444" s="3">
        <v>96.75</v>
      </c>
      <c r="D444" s="3">
        <v>96.96</v>
      </c>
      <c r="E444" s="3">
        <v>97.91</v>
      </c>
      <c r="F444" s="3">
        <v>97.2</v>
      </c>
      <c r="G444" s="2">
        <v>96.91</v>
      </c>
      <c r="I444" s="3">
        <v>3889.75</v>
      </c>
      <c r="J444" s="3">
        <v>98.61</v>
      </c>
      <c r="K444" s="2">
        <v>98.3</v>
      </c>
    </row>
    <row r="445" spans="1:11" x14ac:dyDescent="0.35">
      <c r="A445" s="2">
        <v>3558</v>
      </c>
      <c r="B445" s="3">
        <v>98.62</v>
      </c>
      <c r="C445" s="3">
        <v>96.73</v>
      </c>
      <c r="D445" s="3">
        <v>96.95</v>
      </c>
      <c r="E445" s="3">
        <v>97.9</v>
      </c>
      <c r="F445" s="3">
        <v>97.2</v>
      </c>
      <c r="G445" s="2">
        <v>96.9</v>
      </c>
      <c r="I445" s="3">
        <v>3889.5</v>
      </c>
      <c r="J445" s="3">
        <v>98.61</v>
      </c>
      <c r="K445" s="2">
        <v>98.29</v>
      </c>
    </row>
    <row r="446" spans="1:11" x14ac:dyDescent="0.35">
      <c r="A446" s="2">
        <v>3557</v>
      </c>
      <c r="B446" s="3">
        <v>98.63</v>
      </c>
      <c r="C446" s="3">
        <v>96.71</v>
      </c>
      <c r="D446" s="3">
        <v>96.94</v>
      </c>
      <c r="E446" s="3">
        <v>97.9</v>
      </c>
      <c r="F446" s="3">
        <v>97.19</v>
      </c>
      <c r="G446" s="2">
        <v>96.9</v>
      </c>
      <c r="I446" s="3">
        <v>3889.25</v>
      </c>
      <c r="J446" s="3">
        <v>98.62</v>
      </c>
      <c r="K446" s="2">
        <v>98.3</v>
      </c>
    </row>
    <row r="447" spans="1:11" x14ac:dyDescent="0.35">
      <c r="A447" s="2">
        <v>3556</v>
      </c>
      <c r="B447" s="3">
        <v>98.63</v>
      </c>
      <c r="C447" s="3">
        <v>96.69</v>
      </c>
      <c r="D447" s="3">
        <v>96.93</v>
      </c>
      <c r="E447" s="3">
        <v>97.89</v>
      </c>
      <c r="F447" s="3">
        <v>97.18</v>
      </c>
      <c r="G447" s="2">
        <v>96.89</v>
      </c>
      <c r="I447" s="3">
        <v>3889</v>
      </c>
      <c r="J447" s="3">
        <v>98.63</v>
      </c>
      <c r="K447" s="2">
        <v>98.31</v>
      </c>
    </row>
    <row r="448" spans="1:11" x14ac:dyDescent="0.35">
      <c r="A448" s="2">
        <v>3555</v>
      </c>
      <c r="B448" s="3">
        <v>98.63</v>
      </c>
      <c r="C448" s="3">
        <v>96.66</v>
      </c>
      <c r="D448" s="3">
        <v>96.92</v>
      </c>
      <c r="E448" s="3">
        <v>97.89</v>
      </c>
      <c r="F448" s="3">
        <v>97.17</v>
      </c>
      <c r="G448" s="2">
        <v>96.88</v>
      </c>
      <c r="I448" s="3">
        <v>3888.75</v>
      </c>
      <c r="J448" s="3">
        <v>98.66</v>
      </c>
      <c r="K448" s="2">
        <v>98.33</v>
      </c>
    </row>
    <row r="449" spans="1:11" x14ac:dyDescent="0.35">
      <c r="A449" s="2">
        <v>3554</v>
      </c>
      <c r="B449" s="3">
        <v>98.63</v>
      </c>
      <c r="C449" s="3">
        <v>96.64</v>
      </c>
      <c r="D449" s="3">
        <v>96.92</v>
      </c>
      <c r="E449" s="3">
        <v>97.89</v>
      </c>
      <c r="F449" s="3">
        <v>97.16</v>
      </c>
      <c r="G449" s="2">
        <v>96.87</v>
      </c>
      <c r="I449" s="3">
        <v>3888.5</v>
      </c>
      <c r="J449" s="3">
        <v>98.69</v>
      </c>
      <c r="K449" s="2">
        <v>98.36</v>
      </c>
    </row>
    <row r="450" spans="1:11" x14ac:dyDescent="0.35">
      <c r="A450" s="2">
        <v>3553</v>
      </c>
      <c r="B450" s="3">
        <v>98.63</v>
      </c>
      <c r="C450" s="3">
        <v>96.61</v>
      </c>
      <c r="D450" s="3">
        <v>96.92</v>
      </c>
      <c r="E450" s="3">
        <v>97.89</v>
      </c>
      <c r="F450" s="3">
        <v>97.16</v>
      </c>
      <c r="G450" s="2">
        <v>96.86</v>
      </c>
      <c r="I450" s="3">
        <v>3888.25</v>
      </c>
      <c r="J450" s="3">
        <v>98.72</v>
      </c>
      <c r="K450" s="2">
        <v>98.39</v>
      </c>
    </row>
    <row r="451" spans="1:11" x14ac:dyDescent="0.35">
      <c r="A451" s="2">
        <v>3552</v>
      </c>
      <c r="B451" s="3">
        <v>98.62</v>
      </c>
      <c r="C451" s="3">
        <v>96.59</v>
      </c>
      <c r="D451" s="3">
        <v>96.92</v>
      </c>
      <c r="E451" s="3">
        <v>97.89</v>
      </c>
      <c r="F451" s="3">
        <v>97.15</v>
      </c>
      <c r="G451" s="2">
        <v>96.85</v>
      </c>
      <c r="I451" s="3">
        <v>3888</v>
      </c>
      <c r="J451" s="3">
        <v>98.75</v>
      </c>
      <c r="K451" s="2">
        <v>98.43</v>
      </c>
    </row>
    <row r="452" spans="1:11" x14ac:dyDescent="0.35">
      <c r="A452" s="2">
        <v>3551</v>
      </c>
      <c r="B452" s="3">
        <v>98.61</v>
      </c>
      <c r="C452" s="3">
        <v>96.56</v>
      </c>
      <c r="D452" s="3">
        <v>96.91</v>
      </c>
      <c r="E452" s="3">
        <v>97.89</v>
      </c>
      <c r="F452" s="3">
        <v>97.14</v>
      </c>
      <c r="G452" s="2">
        <v>96.85</v>
      </c>
      <c r="I452" s="3">
        <v>3887.75</v>
      </c>
      <c r="J452" s="3">
        <v>98.78</v>
      </c>
      <c r="K452" s="2">
        <v>98.46</v>
      </c>
    </row>
    <row r="453" spans="1:11" x14ac:dyDescent="0.35">
      <c r="A453" s="2">
        <v>3550</v>
      </c>
      <c r="B453" s="3">
        <v>98.6</v>
      </c>
      <c r="C453" s="3">
        <v>96.54</v>
      </c>
      <c r="D453" s="3">
        <v>96.9</v>
      </c>
      <c r="E453" s="3">
        <v>97.88</v>
      </c>
      <c r="F453" s="3">
        <v>97.13</v>
      </c>
      <c r="G453" s="2">
        <v>96.84</v>
      </c>
      <c r="I453" s="3">
        <v>3887.5</v>
      </c>
      <c r="J453" s="3">
        <v>98.81</v>
      </c>
      <c r="K453" s="2">
        <v>98.48</v>
      </c>
    </row>
    <row r="454" spans="1:11" x14ac:dyDescent="0.35">
      <c r="A454" s="2">
        <v>3549</v>
      </c>
      <c r="B454" s="3">
        <v>98.59</v>
      </c>
      <c r="C454" s="3">
        <v>96.52</v>
      </c>
      <c r="D454" s="3">
        <v>96.9</v>
      </c>
      <c r="E454" s="3">
        <v>97.88</v>
      </c>
      <c r="F454" s="3">
        <v>97.12</v>
      </c>
      <c r="G454" s="2">
        <v>96.84</v>
      </c>
      <c r="I454" s="3">
        <v>3887.25</v>
      </c>
      <c r="J454" s="3">
        <v>98.82</v>
      </c>
      <c r="K454" s="2">
        <v>98.49</v>
      </c>
    </row>
    <row r="455" spans="1:11" x14ac:dyDescent="0.35">
      <c r="A455" s="2">
        <v>3548</v>
      </c>
      <c r="B455" s="3">
        <v>98.59</v>
      </c>
      <c r="C455" s="3">
        <v>96.51</v>
      </c>
      <c r="D455" s="3">
        <v>96.89</v>
      </c>
      <c r="E455" s="3">
        <v>97.87</v>
      </c>
      <c r="F455" s="3">
        <v>97.11</v>
      </c>
      <c r="G455" s="2">
        <v>96.83</v>
      </c>
      <c r="I455" s="3">
        <v>3887</v>
      </c>
      <c r="J455" s="3">
        <v>98.82</v>
      </c>
      <c r="K455" s="2">
        <v>98.49</v>
      </c>
    </row>
    <row r="456" spans="1:11" x14ac:dyDescent="0.35">
      <c r="A456" s="2">
        <v>3547</v>
      </c>
      <c r="B456" s="3">
        <v>98.59</v>
      </c>
      <c r="C456" s="3">
        <v>96.49</v>
      </c>
      <c r="D456" s="3">
        <v>96.89</v>
      </c>
      <c r="E456" s="3">
        <v>97.86</v>
      </c>
      <c r="F456" s="3">
        <v>97.11</v>
      </c>
      <c r="G456" s="2">
        <v>96.83</v>
      </c>
      <c r="I456" s="3">
        <v>3886.75</v>
      </c>
      <c r="J456" s="3">
        <v>98.81</v>
      </c>
      <c r="K456" s="2">
        <v>98.48</v>
      </c>
    </row>
    <row r="457" spans="1:11" x14ac:dyDescent="0.35">
      <c r="A457" s="2">
        <v>3546</v>
      </c>
      <c r="B457" s="3">
        <v>98.59</v>
      </c>
      <c r="C457" s="3">
        <v>96.48</v>
      </c>
      <c r="D457" s="3">
        <v>96.89</v>
      </c>
      <c r="E457" s="3">
        <v>97.86</v>
      </c>
      <c r="F457" s="3">
        <v>97.11</v>
      </c>
      <c r="G457" s="2">
        <v>96.83</v>
      </c>
      <c r="I457" s="3">
        <v>3886.5</v>
      </c>
      <c r="J457" s="3">
        <v>98.78</v>
      </c>
      <c r="K457" s="2">
        <v>98.46</v>
      </c>
    </row>
    <row r="458" spans="1:11" x14ac:dyDescent="0.35">
      <c r="A458" s="2">
        <v>3545</v>
      </c>
      <c r="B458" s="3">
        <v>98.59</v>
      </c>
      <c r="C458" s="3">
        <v>96.46</v>
      </c>
      <c r="D458" s="3">
        <v>96.9</v>
      </c>
      <c r="E458" s="3">
        <v>97.85</v>
      </c>
      <c r="F458" s="3">
        <v>97.1</v>
      </c>
      <c r="G458" s="2">
        <v>96.82</v>
      </c>
      <c r="I458" s="3">
        <v>3886.25</v>
      </c>
      <c r="J458" s="3">
        <v>98.75</v>
      </c>
      <c r="K458" s="2">
        <v>98.42</v>
      </c>
    </row>
    <row r="459" spans="1:11" x14ac:dyDescent="0.35">
      <c r="A459" s="2">
        <v>3544</v>
      </c>
      <c r="B459" s="3">
        <v>98.59</v>
      </c>
      <c r="C459" s="3">
        <v>96.45</v>
      </c>
      <c r="D459" s="3">
        <v>96.9</v>
      </c>
      <c r="E459" s="3">
        <v>97.85</v>
      </c>
      <c r="F459" s="3">
        <v>97.09</v>
      </c>
      <c r="G459" s="2">
        <v>96.82</v>
      </c>
      <c r="I459" s="3">
        <v>3886</v>
      </c>
      <c r="J459" s="3">
        <v>98.71</v>
      </c>
      <c r="K459" s="2">
        <v>98.38</v>
      </c>
    </row>
    <row r="460" spans="1:11" x14ac:dyDescent="0.35">
      <c r="A460" s="2">
        <v>3543</v>
      </c>
      <c r="B460" s="3">
        <v>98.59</v>
      </c>
      <c r="C460" s="3">
        <v>96.43</v>
      </c>
      <c r="D460" s="3">
        <v>96.9</v>
      </c>
      <c r="E460" s="3">
        <v>97.84</v>
      </c>
      <c r="F460" s="3">
        <v>97.08</v>
      </c>
      <c r="G460" s="2">
        <v>96.82</v>
      </c>
      <c r="I460" s="3">
        <v>3885.75</v>
      </c>
      <c r="J460" s="3">
        <v>98.67</v>
      </c>
      <c r="K460" s="2">
        <v>98.34</v>
      </c>
    </row>
    <row r="461" spans="1:11" x14ac:dyDescent="0.35">
      <c r="A461" s="2">
        <v>3542</v>
      </c>
      <c r="B461" s="3">
        <v>98.59</v>
      </c>
      <c r="C461" s="3">
        <v>96.42</v>
      </c>
      <c r="D461" s="3">
        <v>96.9</v>
      </c>
      <c r="E461" s="3">
        <v>97.84</v>
      </c>
      <c r="F461" s="3">
        <v>97.07</v>
      </c>
      <c r="G461" s="2">
        <v>96.81</v>
      </c>
      <c r="I461" s="3">
        <v>3885.5</v>
      </c>
      <c r="J461" s="3">
        <v>98.63</v>
      </c>
      <c r="K461" s="2">
        <v>98.3</v>
      </c>
    </row>
    <row r="462" spans="1:11" x14ac:dyDescent="0.35">
      <c r="A462" s="2">
        <v>3541</v>
      </c>
      <c r="B462" s="3">
        <v>98.6</v>
      </c>
      <c r="C462" s="3">
        <v>96.42</v>
      </c>
      <c r="D462" s="3">
        <v>96.9</v>
      </c>
      <c r="E462" s="3">
        <v>97.83</v>
      </c>
      <c r="F462" s="3">
        <v>97.06</v>
      </c>
      <c r="G462" s="2">
        <v>96.81</v>
      </c>
      <c r="I462" s="3">
        <v>3885.25</v>
      </c>
      <c r="J462" s="3">
        <v>98.6</v>
      </c>
      <c r="K462" s="2">
        <v>98.27</v>
      </c>
    </row>
    <row r="463" spans="1:11" x14ac:dyDescent="0.35">
      <c r="A463" s="2">
        <v>3540</v>
      </c>
      <c r="B463" s="3">
        <v>98.6</v>
      </c>
      <c r="C463" s="3">
        <v>96.41</v>
      </c>
      <c r="D463" s="3">
        <v>96.89</v>
      </c>
      <c r="E463" s="3">
        <v>97.82</v>
      </c>
      <c r="F463" s="3">
        <v>97.05</v>
      </c>
      <c r="G463" s="2">
        <v>96.8</v>
      </c>
      <c r="I463" s="3">
        <v>3885</v>
      </c>
      <c r="J463" s="3">
        <v>98.58</v>
      </c>
      <c r="K463" s="2">
        <v>98.24</v>
      </c>
    </row>
    <row r="464" spans="1:11" x14ac:dyDescent="0.35">
      <c r="A464" s="2">
        <v>3539</v>
      </c>
      <c r="B464" s="3">
        <v>98.6</v>
      </c>
      <c r="C464" s="3">
        <v>96.4</v>
      </c>
      <c r="D464" s="3">
        <v>96.88</v>
      </c>
      <c r="E464" s="3">
        <v>97.82</v>
      </c>
      <c r="F464" s="3">
        <v>97.05</v>
      </c>
      <c r="G464" s="2">
        <v>96.8</v>
      </c>
      <c r="I464" s="3">
        <v>3884.75</v>
      </c>
      <c r="J464" s="3">
        <v>98.57</v>
      </c>
      <c r="K464" s="2">
        <v>98.24</v>
      </c>
    </row>
    <row r="465" spans="1:11" x14ac:dyDescent="0.35">
      <c r="A465" s="2">
        <v>3538</v>
      </c>
      <c r="B465" s="3">
        <v>98.59</v>
      </c>
      <c r="C465" s="3">
        <v>96.39</v>
      </c>
      <c r="D465" s="3">
        <v>96.87</v>
      </c>
      <c r="E465" s="3">
        <v>97.81</v>
      </c>
      <c r="F465" s="3">
        <v>97.05</v>
      </c>
      <c r="G465" s="2">
        <v>96.79</v>
      </c>
      <c r="I465" s="3">
        <v>3884.5</v>
      </c>
      <c r="J465" s="3">
        <v>98.58</v>
      </c>
      <c r="K465" s="2">
        <v>98.24</v>
      </c>
    </row>
    <row r="466" spans="1:11" x14ac:dyDescent="0.35">
      <c r="A466" s="2">
        <v>3537</v>
      </c>
      <c r="B466" s="3">
        <v>98.59</v>
      </c>
      <c r="C466" s="3">
        <v>96.37</v>
      </c>
      <c r="D466" s="3">
        <v>96.86</v>
      </c>
      <c r="E466" s="3">
        <v>97.81</v>
      </c>
      <c r="F466" s="3">
        <v>97.05</v>
      </c>
      <c r="G466" s="2">
        <v>96.79</v>
      </c>
      <c r="I466" s="3">
        <v>3884.25</v>
      </c>
      <c r="J466" s="3">
        <v>98.59</v>
      </c>
      <c r="K466" s="2">
        <v>98.25</v>
      </c>
    </row>
    <row r="467" spans="1:11" x14ac:dyDescent="0.35">
      <c r="A467" s="2">
        <v>3536</v>
      </c>
      <c r="B467" s="3">
        <v>98.59</v>
      </c>
      <c r="C467" s="3">
        <v>96.35</v>
      </c>
      <c r="D467" s="3">
        <v>96.86</v>
      </c>
      <c r="E467" s="3">
        <v>97.81</v>
      </c>
      <c r="F467" s="3">
        <v>97.04</v>
      </c>
      <c r="G467" s="2">
        <v>96.78</v>
      </c>
      <c r="I467" s="3">
        <v>3884</v>
      </c>
      <c r="J467" s="3">
        <v>98.62</v>
      </c>
      <c r="K467" s="2">
        <v>98.27</v>
      </c>
    </row>
    <row r="468" spans="1:11" x14ac:dyDescent="0.35">
      <c r="A468" s="2">
        <v>3535</v>
      </c>
      <c r="B468" s="3">
        <v>98.59</v>
      </c>
      <c r="C468" s="3">
        <v>96.33</v>
      </c>
      <c r="D468" s="3">
        <v>96.85</v>
      </c>
      <c r="E468" s="3">
        <v>97.81</v>
      </c>
      <c r="F468" s="3">
        <v>97.04</v>
      </c>
      <c r="G468" s="2">
        <v>96.77</v>
      </c>
      <c r="I468" s="3">
        <v>3883.75</v>
      </c>
      <c r="J468" s="3">
        <v>98.64</v>
      </c>
      <c r="K468" s="2">
        <v>98.3</v>
      </c>
    </row>
    <row r="469" spans="1:11" x14ac:dyDescent="0.35">
      <c r="A469" s="2">
        <v>3534</v>
      </c>
      <c r="B469" s="3">
        <v>98.58</v>
      </c>
      <c r="C469" s="3">
        <v>96.32</v>
      </c>
      <c r="D469" s="3">
        <v>96.85</v>
      </c>
      <c r="E469" s="3">
        <v>97.81</v>
      </c>
      <c r="F469" s="3">
        <v>97.04</v>
      </c>
      <c r="G469" s="2">
        <v>96.77</v>
      </c>
      <c r="I469" s="3">
        <v>3883.5</v>
      </c>
      <c r="J469" s="3">
        <v>98.67</v>
      </c>
      <c r="K469" s="2">
        <v>98.33</v>
      </c>
    </row>
    <row r="470" spans="1:11" x14ac:dyDescent="0.35">
      <c r="A470" s="2">
        <v>3533</v>
      </c>
      <c r="B470" s="3">
        <v>98.58</v>
      </c>
      <c r="C470" s="3">
        <v>96.3</v>
      </c>
      <c r="D470" s="3">
        <v>96.84</v>
      </c>
      <c r="E470" s="3">
        <v>97.81</v>
      </c>
      <c r="F470" s="3">
        <v>97.04</v>
      </c>
      <c r="G470" s="2">
        <v>96.76</v>
      </c>
      <c r="I470" s="3">
        <v>3883.25</v>
      </c>
      <c r="J470" s="3">
        <v>98.69</v>
      </c>
      <c r="K470" s="2">
        <v>98.35</v>
      </c>
    </row>
    <row r="471" spans="1:11" x14ac:dyDescent="0.35">
      <c r="A471" s="2">
        <v>3532</v>
      </c>
      <c r="B471" s="3">
        <v>98.58</v>
      </c>
      <c r="C471" s="3">
        <v>96.29</v>
      </c>
      <c r="D471" s="3">
        <v>96.84</v>
      </c>
      <c r="E471" s="3">
        <v>97.81</v>
      </c>
      <c r="F471" s="3">
        <v>97.04</v>
      </c>
      <c r="G471" s="2">
        <v>96.76</v>
      </c>
      <c r="I471" s="3">
        <v>3883</v>
      </c>
      <c r="J471" s="3">
        <v>98.71</v>
      </c>
      <c r="K471" s="2">
        <v>98.36</v>
      </c>
    </row>
    <row r="472" spans="1:11" x14ac:dyDescent="0.35">
      <c r="A472" s="2">
        <v>3531</v>
      </c>
      <c r="B472" s="3">
        <v>98.58</v>
      </c>
      <c r="C472" s="3">
        <v>96.28</v>
      </c>
      <c r="D472" s="3">
        <v>96.83</v>
      </c>
      <c r="E472" s="3">
        <v>97.81</v>
      </c>
      <c r="F472" s="3">
        <v>97.04</v>
      </c>
      <c r="G472" s="2">
        <v>96.76</v>
      </c>
      <c r="I472" s="3">
        <v>3882.75</v>
      </c>
      <c r="J472" s="3">
        <v>98.71</v>
      </c>
      <c r="K472" s="2">
        <v>98.37</v>
      </c>
    </row>
    <row r="473" spans="1:11" x14ac:dyDescent="0.35">
      <c r="A473" s="2">
        <v>3530</v>
      </c>
      <c r="B473" s="3">
        <v>98.58</v>
      </c>
      <c r="C473" s="3">
        <v>96.26</v>
      </c>
      <c r="D473" s="3">
        <v>96.83</v>
      </c>
      <c r="E473" s="3">
        <v>97.8</v>
      </c>
      <c r="F473" s="3">
        <v>97.04</v>
      </c>
      <c r="G473" s="2">
        <v>96.76</v>
      </c>
      <c r="I473" s="3">
        <v>3882.5</v>
      </c>
      <c r="J473" s="3">
        <v>98.71</v>
      </c>
      <c r="K473" s="2">
        <v>98.37</v>
      </c>
    </row>
    <row r="474" spans="1:11" x14ac:dyDescent="0.35">
      <c r="A474" s="2">
        <v>3529</v>
      </c>
      <c r="B474" s="3">
        <v>98.58</v>
      </c>
      <c r="C474" s="3">
        <v>96.24</v>
      </c>
      <c r="D474" s="3">
        <v>96.83</v>
      </c>
      <c r="E474" s="3">
        <v>97.8</v>
      </c>
      <c r="F474" s="3">
        <v>97.03</v>
      </c>
      <c r="G474" s="2">
        <v>96.75</v>
      </c>
      <c r="I474" s="3">
        <v>3882.25</v>
      </c>
      <c r="J474" s="3">
        <v>98.7</v>
      </c>
      <c r="K474" s="2">
        <v>98.35</v>
      </c>
    </row>
    <row r="475" spans="1:11" x14ac:dyDescent="0.35">
      <c r="A475" s="2">
        <v>3528</v>
      </c>
      <c r="B475" s="3">
        <v>98.58</v>
      </c>
      <c r="C475" s="3">
        <v>96.23</v>
      </c>
      <c r="D475" s="3">
        <v>96.83</v>
      </c>
      <c r="E475" s="3">
        <v>97.8</v>
      </c>
      <c r="F475" s="3">
        <v>97.03</v>
      </c>
      <c r="G475" s="2">
        <v>96.75</v>
      </c>
      <c r="I475" s="3">
        <v>3882</v>
      </c>
      <c r="J475" s="3">
        <v>98.68</v>
      </c>
      <c r="K475" s="2">
        <v>98.34</v>
      </c>
    </row>
    <row r="476" spans="1:11" x14ac:dyDescent="0.35">
      <c r="A476" s="2">
        <v>3527</v>
      </c>
      <c r="B476" s="3">
        <v>98.57</v>
      </c>
      <c r="C476" s="3">
        <v>96.22</v>
      </c>
      <c r="D476" s="3">
        <v>96.82</v>
      </c>
      <c r="E476" s="3">
        <v>97.79</v>
      </c>
      <c r="F476" s="3">
        <v>97.02</v>
      </c>
      <c r="G476" s="2">
        <v>96.75</v>
      </c>
      <c r="I476" s="3">
        <v>3881.75</v>
      </c>
      <c r="J476" s="3">
        <v>98.66</v>
      </c>
      <c r="K476" s="2">
        <v>98.32</v>
      </c>
    </row>
    <row r="477" spans="1:11" x14ac:dyDescent="0.35">
      <c r="A477" s="2">
        <v>3526</v>
      </c>
      <c r="B477" s="3">
        <v>98.57</v>
      </c>
      <c r="C477" s="3">
        <v>96.21</v>
      </c>
      <c r="D477" s="3">
        <v>96.82</v>
      </c>
      <c r="E477" s="3">
        <v>97.78</v>
      </c>
      <c r="F477" s="3">
        <v>97.01</v>
      </c>
      <c r="G477" s="2">
        <v>96.74</v>
      </c>
      <c r="I477" s="3">
        <v>3881.5</v>
      </c>
      <c r="J477" s="3">
        <v>98.64</v>
      </c>
      <c r="K477" s="2">
        <v>98.29</v>
      </c>
    </row>
    <row r="478" spans="1:11" x14ac:dyDescent="0.35">
      <c r="A478" s="2">
        <v>3525</v>
      </c>
      <c r="B478" s="3">
        <v>98.57</v>
      </c>
      <c r="C478" s="3">
        <v>96.2</v>
      </c>
      <c r="D478" s="3">
        <v>96.81</v>
      </c>
      <c r="E478" s="3">
        <v>97.77</v>
      </c>
      <c r="F478" s="3">
        <v>97.01</v>
      </c>
      <c r="G478" s="2">
        <v>96.74</v>
      </c>
      <c r="I478" s="3">
        <v>3881.25</v>
      </c>
      <c r="J478" s="3">
        <v>98.62</v>
      </c>
      <c r="K478" s="2">
        <v>98.28</v>
      </c>
    </row>
    <row r="479" spans="1:11" x14ac:dyDescent="0.35">
      <c r="A479" s="2">
        <v>3524</v>
      </c>
      <c r="B479" s="3">
        <v>98.57</v>
      </c>
      <c r="C479" s="3">
        <v>96.19</v>
      </c>
      <c r="D479" s="3">
        <v>96.81</v>
      </c>
      <c r="E479" s="3">
        <v>97.77</v>
      </c>
      <c r="F479" s="3">
        <v>97</v>
      </c>
      <c r="G479" s="2">
        <v>96.74</v>
      </c>
      <c r="I479" s="3">
        <v>3881</v>
      </c>
      <c r="J479" s="3">
        <v>98.61</v>
      </c>
      <c r="K479" s="2">
        <v>98.26</v>
      </c>
    </row>
    <row r="480" spans="1:11" x14ac:dyDescent="0.35">
      <c r="A480" s="2">
        <v>3523</v>
      </c>
      <c r="B480" s="3">
        <v>98.57</v>
      </c>
      <c r="C480" s="3">
        <v>96.18</v>
      </c>
      <c r="D480" s="3">
        <v>96.81</v>
      </c>
      <c r="E480" s="3">
        <v>97.76</v>
      </c>
      <c r="F480" s="3">
        <v>97</v>
      </c>
      <c r="G480" s="2">
        <v>96.74</v>
      </c>
      <c r="I480" s="3">
        <v>3880.75</v>
      </c>
      <c r="J480" s="3">
        <v>98.6</v>
      </c>
      <c r="K480" s="2">
        <v>98.26</v>
      </c>
    </row>
    <row r="481" spans="1:11" x14ac:dyDescent="0.35">
      <c r="A481" s="2">
        <v>3522</v>
      </c>
      <c r="B481" s="3">
        <v>98.57</v>
      </c>
      <c r="C481" s="3">
        <v>96.18</v>
      </c>
      <c r="D481" s="3">
        <v>96.81</v>
      </c>
      <c r="E481" s="3">
        <v>97.75</v>
      </c>
      <c r="F481" s="3">
        <v>97</v>
      </c>
      <c r="G481" s="2">
        <v>96.73</v>
      </c>
      <c r="I481" s="3">
        <v>3880.5</v>
      </c>
      <c r="J481" s="3">
        <v>98.6</v>
      </c>
      <c r="K481" s="2">
        <v>98.26</v>
      </c>
    </row>
    <row r="482" spans="1:11" x14ac:dyDescent="0.35">
      <c r="A482" s="2">
        <v>3521</v>
      </c>
      <c r="B482" s="3">
        <v>98.56</v>
      </c>
      <c r="C482" s="3">
        <v>96.17</v>
      </c>
      <c r="D482" s="3">
        <v>96.81</v>
      </c>
      <c r="E482" s="3">
        <v>97.74</v>
      </c>
      <c r="F482" s="3">
        <v>97</v>
      </c>
      <c r="G482" s="2">
        <v>96.72</v>
      </c>
      <c r="I482" s="3">
        <v>3880.25</v>
      </c>
      <c r="J482" s="3">
        <v>98.61</v>
      </c>
      <c r="K482" s="2">
        <v>98.26</v>
      </c>
    </row>
    <row r="483" spans="1:11" x14ac:dyDescent="0.35">
      <c r="A483" s="2">
        <v>3520</v>
      </c>
      <c r="B483" s="3">
        <v>98.56</v>
      </c>
      <c r="C483" s="3">
        <v>96.15</v>
      </c>
      <c r="D483" s="3">
        <v>96.81</v>
      </c>
      <c r="E483" s="3">
        <v>97.74</v>
      </c>
      <c r="F483" s="3">
        <v>97</v>
      </c>
      <c r="G483" s="2">
        <v>96.71</v>
      </c>
      <c r="I483" s="3">
        <v>3880</v>
      </c>
      <c r="J483" s="3">
        <v>98.62</v>
      </c>
      <c r="K483" s="2">
        <v>98.28</v>
      </c>
    </row>
    <row r="484" spans="1:11" x14ac:dyDescent="0.35">
      <c r="A484" s="2">
        <v>3519</v>
      </c>
      <c r="B484" s="3">
        <v>98.56</v>
      </c>
      <c r="C484" s="3">
        <v>96.15</v>
      </c>
      <c r="D484" s="3">
        <v>96.81</v>
      </c>
      <c r="E484" s="3">
        <v>97.74</v>
      </c>
      <c r="F484" s="3">
        <v>97</v>
      </c>
      <c r="G484" s="2">
        <v>96.7</v>
      </c>
      <c r="I484" s="3">
        <v>3879.75</v>
      </c>
      <c r="J484" s="3">
        <v>98.64</v>
      </c>
      <c r="K484" s="2">
        <v>98.29</v>
      </c>
    </row>
    <row r="485" spans="1:11" x14ac:dyDescent="0.35">
      <c r="A485" s="2">
        <v>3518</v>
      </c>
      <c r="B485" s="3">
        <v>98.56</v>
      </c>
      <c r="C485" s="3">
        <v>96.14</v>
      </c>
      <c r="D485" s="3">
        <v>96.81</v>
      </c>
      <c r="E485" s="3">
        <v>97.74</v>
      </c>
      <c r="F485" s="3">
        <v>96.99</v>
      </c>
      <c r="G485" s="2">
        <v>96.69</v>
      </c>
      <c r="I485" s="3">
        <v>3879.5</v>
      </c>
      <c r="J485" s="3">
        <v>98.66</v>
      </c>
      <c r="K485" s="2">
        <v>98.31</v>
      </c>
    </row>
    <row r="486" spans="1:11" x14ac:dyDescent="0.35">
      <c r="A486" s="2">
        <v>3517</v>
      </c>
      <c r="B486" s="3">
        <v>98.56</v>
      </c>
      <c r="C486" s="3">
        <v>96.13</v>
      </c>
      <c r="D486" s="3">
        <v>96.8</v>
      </c>
      <c r="E486" s="3">
        <v>97.75</v>
      </c>
      <c r="F486" s="3">
        <v>96.99</v>
      </c>
      <c r="G486" s="2">
        <v>96.69</v>
      </c>
      <c r="I486" s="3">
        <v>3879.25</v>
      </c>
      <c r="J486" s="3">
        <v>98.68</v>
      </c>
      <c r="K486" s="2">
        <v>98.33</v>
      </c>
    </row>
    <row r="487" spans="1:11" x14ac:dyDescent="0.35">
      <c r="A487" s="2">
        <v>3516</v>
      </c>
      <c r="B487" s="3">
        <v>98.56</v>
      </c>
      <c r="C487" s="3">
        <v>96.13</v>
      </c>
      <c r="D487" s="3">
        <v>96.79</v>
      </c>
      <c r="E487" s="3">
        <v>97.75</v>
      </c>
      <c r="F487" s="3">
        <v>96.99</v>
      </c>
      <c r="G487" s="2">
        <v>96.69</v>
      </c>
      <c r="I487" s="3">
        <v>3879</v>
      </c>
      <c r="J487" s="3">
        <v>98.7</v>
      </c>
      <c r="K487" s="2">
        <v>98.35</v>
      </c>
    </row>
    <row r="488" spans="1:11" x14ac:dyDescent="0.35">
      <c r="A488" s="2">
        <v>3515</v>
      </c>
      <c r="B488" s="3">
        <v>98.56</v>
      </c>
      <c r="C488" s="3">
        <v>96.12</v>
      </c>
      <c r="D488" s="3">
        <v>96.78</v>
      </c>
      <c r="E488" s="3">
        <v>97.75</v>
      </c>
      <c r="F488" s="3">
        <v>96.99</v>
      </c>
      <c r="G488" s="2">
        <v>96.69</v>
      </c>
      <c r="I488" s="3">
        <v>3878.75</v>
      </c>
      <c r="J488" s="3">
        <v>98.71</v>
      </c>
      <c r="K488" s="2">
        <v>98.36</v>
      </c>
    </row>
    <row r="489" spans="1:11" x14ac:dyDescent="0.35">
      <c r="A489" s="2">
        <v>3514</v>
      </c>
      <c r="B489" s="3">
        <v>98.56</v>
      </c>
      <c r="C489" s="3">
        <v>96.12</v>
      </c>
      <c r="D489" s="3">
        <v>96.78</v>
      </c>
      <c r="E489" s="3">
        <v>97.75</v>
      </c>
      <c r="F489" s="3">
        <v>96.99</v>
      </c>
      <c r="G489" s="2">
        <v>96.69</v>
      </c>
      <c r="I489" s="3">
        <v>3878.5</v>
      </c>
      <c r="J489" s="3">
        <v>98.72</v>
      </c>
      <c r="K489" s="2">
        <v>98.37</v>
      </c>
    </row>
    <row r="490" spans="1:11" x14ac:dyDescent="0.35">
      <c r="A490" s="2">
        <v>3513</v>
      </c>
      <c r="B490" s="3">
        <v>98.56</v>
      </c>
      <c r="C490" s="3">
        <v>96.11</v>
      </c>
      <c r="D490" s="3">
        <v>96.77</v>
      </c>
      <c r="E490" s="3">
        <v>97.74</v>
      </c>
      <c r="F490" s="3">
        <v>96.99</v>
      </c>
      <c r="G490" s="2">
        <v>96.69</v>
      </c>
      <c r="I490" s="3">
        <v>3878.25</v>
      </c>
      <c r="J490" s="3">
        <v>98.72</v>
      </c>
      <c r="K490" s="2">
        <v>98.37</v>
      </c>
    </row>
    <row r="491" spans="1:11" x14ac:dyDescent="0.35">
      <c r="A491" s="2">
        <v>3512</v>
      </c>
      <c r="B491" s="3">
        <v>98.56</v>
      </c>
      <c r="C491" s="3">
        <v>96.1</v>
      </c>
      <c r="D491" s="3">
        <v>96.77</v>
      </c>
      <c r="E491" s="3">
        <v>97.74</v>
      </c>
      <c r="F491" s="3">
        <v>96.99</v>
      </c>
      <c r="G491" s="2">
        <v>96.68</v>
      </c>
      <c r="I491" s="3">
        <v>3878</v>
      </c>
      <c r="J491" s="3">
        <v>98.72</v>
      </c>
      <c r="K491" s="2">
        <v>98.38</v>
      </c>
    </row>
    <row r="492" spans="1:11" x14ac:dyDescent="0.35">
      <c r="A492" s="2">
        <v>3511</v>
      </c>
      <c r="B492" s="3">
        <v>98.56</v>
      </c>
      <c r="C492" s="3">
        <v>96.08</v>
      </c>
      <c r="D492" s="3">
        <v>96.76</v>
      </c>
      <c r="E492" s="3">
        <v>97.73</v>
      </c>
      <c r="F492" s="3">
        <v>96.99</v>
      </c>
      <c r="G492" s="2">
        <v>96.68</v>
      </c>
      <c r="I492" s="3">
        <v>3877.75</v>
      </c>
      <c r="J492" s="3">
        <v>98.72</v>
      </c>
      <c r="K492" s="2">
        <v>98.37</v>
      </c>
    </row>
    <row r="493" spans="1:11" x14ac:dyDescent="0.35">
      <c r="A493" s="2">
        <v>3510</v>
      </c>
      <c r="B493" s="3">
        <v>98.57</v>
      </c>
      <c r="C493" s="3">
        <v>96.08</v>
      </c>
      <c r="D493" s="3">
        <v>96.76</v>
      </c>
      <c r="E493" s="3">
        <v>97.73</v>
      </c>
      <c r="F493" s="3">
        <v>97</v>
      </c>
      <c r="G493" s="2">
        <v>96.68</v>
      </c>
      <c r="I493" s="3">
        <v>3877.5</v>
      </c>
      <c r="J493" s="3">
        <v>98.72</v>
      </c>
      <c r="K493" s="2">
        <v>98.37</v>
      </c>
    </row>
    <row r="494" spans="1:11" x14ac:dyDescent="0.35">
      <c r="A494" s="2">
        <v>3509</v>
      </c>
      <c r="B494" s="3">
        <v>98.57</v>
      </c>
      <c r="C494" s="3">
        <v>96.07</v>
      </c>
      <c r="D494" s="3">
        <v>96.76</v>
      </c>
      <c r="E494" s="3">
        <v>97.72</v>
      </c>
      <c r="F494" s="3">
        <v>97</v>
      </c>
      <c r="G494" s="2">
        <v>96.68</v>
      </c>
      <c r="I494" s="3">
        <v>3877.25</v>
      </c>
      <c r="J494" s="3">
        <v>98.72</v>
      </c>
      <c r="K494" s="2">
        <v>98.37</v>
      </c>
    </row>
    <row r="495" spans="1:11" x14ac:dyDescent="0.35">
      <c r="A495" s="2">
        <v>3508</v>
      </c>
      <c r="B495" s="3">
        <v>98.56</v>
      </c>
      <c r="C495" s="3">
        <v>96.07</v>
      </c>
      <c r="D495" s="3">
        <v>96.75</v>
      </c>
      <c r="E495" s="3">
        <v>97.71</v>
      </c>
      <c r="F495" s="3">
        <v>97.01</v>
      </c>
      <c r="G495" s="2">
        <v>96.67</v>
      </c>
      <c r="I495" s="3">
        <v>3877</v>
      </c>
      <c r="J495" s="3">
        <v>98.72</v>
      </c>
      <c r="K495" s="2">
        <v>98.37</v>
      </c>
    </row>
    <row r="496" spans="1:11" x14ac:dyDescent="0.35">
      <c r="A496" s="2">
        <v>3507</v>
      </c>
      <c r="B496" s="3">
        <v>98.56</v>
      </c>
      <c r="C496" s="3">
        <v>96.06</v>
      </c>
      <c r="D496" s="3">
        <v>96.75</v>
      </c>
      <c r="E496" s="3">
        <v>97.71</v>
      </c>
      <c r="F496" s="3">
        <v>97.01</v>
      </c>
      <c r="G496" s="2">
        <v>96.67</v>
      </c>
      <c r="I496" s="3">
        <v>3876.75</v>
      </c>
      <c r="J496" s="3">
        <v>98.72</v>
      </c>
      <c r="K496" s="2">
        <v>98.38</v>
      </c>
    </row>
    <row r="497" spans="1:11" x14ac:dyDescent="0.35">
      <c r="A497" s="2">
        <v>3506</v>
      </c>
      <c r="B497" s="3">
        <v>98.55</v>
      </c>
      <c r="C497" s="3">
        <v>96.06</v>
      </c>
      <c r="D497" s="3">
        <v>96.74</v>
      </c>
      <c r="E497" s="3">
        <v>97.71</v>
      </c>
      <c r="F497" s="3">
        <v>97</v>
      </c>
      <c r="G497" s="2">
        <v>96.66</v>
      </c>
      <c r="I497" s="3">
        <v>3876.5</v>
      </c>
      <c r="J497" s="3">
        <v>98.73</v>
      </c>
      <c r="K497" s="2">
        <v>98.38</v>
      </c>
    </row>
    <row r="498" spans="1:11" x14ac:dyDescent="0.35">
      <c r="A498" s="2">
        <v>3505</v>
      </c>
      <c r="B498" s="3">
        <v>98.55</v>
      </c>
      <c r="C498" s="3">
        <v>96.05</v>
      </c>
      <c r="D498" s="3">
        <v>96.73</v>
      </c>
      <c r="E498" s="3">
        <v>97.71</v>
      </c>
      <c r="F498" s="3">
        <v>96.99</v>
      </c>
      <c r="G498" s="2">
        <v>96.66</v>
      </c>
      <c r="I498" s="3">
        <v>3876.25</v>
      </c>
      <c r="J498" s="3">
        <v>98.73</v>
      </c>
      <c r="K498" s="2">
        <v>98.39</v>
      </c>
    </row>
    <row r="499" spans="1:11" x14ac:dyDescent="0.35">
      <c r="A499" s="2">
        <v>3504</v>
      </c>
      <c r="B499" s="3">
        <v>98.55</v>
      </c>
      <c r="C499" s="3">
        <v>96.04</v>
      </c>
      <c r="D499" s="3">
        <v>96.73</v>
      </c>
      <c r="E499" s="3">
        <v>97.71</v>
      </c>
      <c r="F499" s="3">
        <v>96.99</v>
      </c>
      <c r="G499" s="2">
        <v>96.65</v>
      </c>
      <c r="I499" s="3">
        <v>3876</v>
      </c>
      <c r="J499" s="3">
        <v>98.74</v>
      </c>
      <c r="K499" s="2">
        <v>98.4</v>
      </c>
    </row>
    <row r="500" spans="1:11" x14ac:dyDescent="0.35">
      <c r="A500" s="2">
        <v>3503</v>
      </c>
      <c r="B500" s="3">
        <v>98.55</v>
      </c>
      <c r="C500" s="3">
        <v>96.03</v>
      </c>
      <c r="D500" s="3">
        <v>96.73</v>
      </c>
      <c r="E500" s="3">
        <v>97.71</v>
      </c>
      <c r="F500" s="3">
        <v>96.98</v>
      </c>
      <c r="G500" s="2">
        <v>96.65</v>
      </c>
      <c r="I500" s="3">
        <v>3875.75</v>
      </c>
      <c r="J500" s="3">
        <v>98.74</v>
      </c>
      <c r="K500" s="2">
        <v>98.4</v>
      </c>
    </row>
    <row r="501" spans="1:11" x14ac:dyDescent="0.35">
      <c r="A501" s="2">
        <v>3502</v>
      </c>
      <c r="B501" s="3">
        <v>98.55</v>
      </c>
      <c r="C501" s="3">
        <v>96.01</v>
      </c>
      <c r="D501" s="3">
        <v>96.74</v>
      </c>
      <c r="E501" s="3">
        <v>97.71</v>
      </c>
      <c r="F501" s="3">
        <v>96.99</v>
      </c>
      <c r="G501" s="2">
        <v>96.64</v>
      </c>
      <c r="I501" s="3">
        <v>3875.5</v>
      </c>
      <c r="J501" s="3">
        <v>98.74</v>
      </c>
      <c r="K501" s="2">
        <v>98.4</v>
      </c>
    </row>
    <row r="502" spans="1:11" x14ac:dyDescent="0.35">
      <c r="A502" s="2">
        <v>3501</v>
      </c>
      <c r="B502" s="3">
        <v>98.55</v>
      </c>
      <c r="C502" s="3">
        <v>96</v>
      </c>
      <c r="D502" s="3">
        <v>96.74</v>
      </c>
      <c r="E502" s="3">
        <v>97.72</v>
      </c>
      <c r="F502" s="3">
        <v>96.99</v>
      </c>
      <c r="G502" s="2">
        <v>96.64</v>
      </c>
      <c r="I502" s="3">
        <v>3875.25</v>
      </c>
      <c r="J502" s="3">
        <v>98.73</v>
      </c>
      <c r="K502" s="2">
        <v>98.4</v>
      </c>
    </row>
    <row r="503" spans="1:11" x14ac:dyDescent="0.35">
      <c r="A503" s="2">
        <v>3500</v>
      </c>
      <c r="B503" s="3">
        <v>98.55</v>
      </c>
      <c r="C503" s="3">
        <v>95.98</v>
      </c>
      <c r="D503" s="3">
        <v>96.74</v>
      </c>
      <c r="E503" s="3">
        <v>97.72</v>
      </c>
      <c r="F503" s="3">
        <v>96.98</v>
      </c>
      <c r="G503" s="2">
        <v>96.63</v>
      </c>
      <c r="I503" s="3">
        <v>3875</v>
      </c>
      <c r="J503" s="3">
        <v>98.72</v>
      </c>
      <c r="K503" s="2">
        <v>98.38</v>
      </c>
    </row>
    <row r="504" spans="1:11" x14ac:dyDescent="0.35">
      <c r="A504" s="2">
        <v>3499</v>
      </c>
      <c r="B504" s="3">
        <v>98.56</v>
      </c>
      <c r="C504" s="3">
        <v>95.97</v>
      </c>
      <c r="D504" s="3">
        <v>96.73</v>
      </c>
      <c r="E504" s="3">
        <v>97.71</v>
      </c>
      <c r="F504" s="3">
        <v>96.98</v>
      </c>
      <c r="G504" s="2">
        <v>96.63</v>
      </c>
      <c r="I504" s="3">
        <v>3874.75</v>
      </c>
      <c r="J504" s="3">
        <v>98.7</v>
      </c>
      <c r="K504" s="2">
        <v>98.36</v>
      </c>
    </row>
    <row r="505" spans="1:11" x14ac:dyDescent="0.35">
      <c r="A505" s="2">
        <v>3498</v>
      </c>
      <c r="B505" s="3">
        <v>98.57</v>
      </c>
      <c r="C505" s="3">
        <v>95.96</v>
      </c>
      <c r="D505" s="3">
        <v>96.73</v>
      </c>
      <c r="E505" s="3">
        <v>97.7</v>
      </c>
      <c r="F505" s="3">
        <v>96.98</v>
      </c>
      <c r="G505" s="2">
        <v>96.63</v>
      </c>
      <c r="I505" s="3">
        <v>3874.5</v>
      </c>
      <c r="J505" s="3">
        <v>98.68</v>
      </c>
      <c r="K505" s="2">
        <v>98.34</v>
      </c>
    </row>
    <row r="506" spans="1:11" x14ac:dyDescent="0.35">
      <c r="A506" s="2">
        <v>3497</v>
      </c>
      <c r="B506" s="3">
        <v>98.57</v>
      </c>
      <c r="C506" s="3">
        <v>95.95</v>
      </c>
      <c r="D506" s="3">
        <v>96.73</v>
      </c>
      <c r="E506" s="3">
        <v>97.69</v>
      </c>
      <c r="F506" s="3">
        <v>96.98</v>
      </c>
      <c r="G506" s="2">
        <v>96.63</v>
      </c>
      <c r="I506" s="3">
        <v>3874.25</v>
      </c>
      <c r="J506" s="3">
        <v>98.65</v>
      </c>
      <c r="K506" s="2">
        <v>98.31</v>
      </c>
    </row>
    <row r="507" spans="1:11" x14ac:dyDescent="0.35">
      <c r="A507" s="2">
        <v>3496</v>
      </c>
      <c r="B507" s="3">
        <v>98.57</v>
      </c>
      <c r="C507" s="3">
        <v>95.94</v>
      </c>
      <c r="D507" s="3">
        <v>96.73</v>
      </c>
      <c r="E507" s="3">
        <v>97.68</v>
      </c>
      <c r="F507" s="3">
        <v>96.98</v>
      </c>
      <c r="G507" s="2">
        <v>96.63</v>
      </c>
      <c r="I507" s="3">
        <v>3874</v>
      </c>
      <c r="J507" s="3">
        <v>98.63</v>
      </c>
      <c r="K507" s="2">
        <v>98.29</v>
      </c>
    </row>
    <row r="508" spans="1:11" x14ac:dyDescent="0.35">
      <c r="A508" s="2">
        <v>3495</v>
      </c>
      <c r="B508" s="3">
        <v>98.56</v>
      </c>
      <c r="C508" s="3">
        <v>95.93</v>
      </c>
      <c r="D508" s="3">
        <v>96.73</v>
      </c>
      <c r="E508" s="3">
        <v>97.68</v>
      </c>
      <c r="F508" s="3">
        <v>96.98</v>
      </c>
      <c r="G508" s="2">
        <v>96.63</v>
      </c>
      <c r="I508" s="3">
        <v>3873.75</v>
      </c>
      <c r="J508" s="3">
        <v>98.61</v>
      </c>
      <c r="K508" s="2">
        <v>98.27</v>
      </c>
    </row>
    <row r="509" spans="1:11" x14ac:dyDescent="0.35">
      <c r="A509" s="2">
        <v>3494</v>
      </c>
      <c r="B509" s="3">
        <v>98.56</v>
      </c>
      <c r="C509" s="3">
        <v>95.91</v>
      </c>
      <c r="D509" s="3">
        <v>96.72</v>
      </c>
      <c r="E509" s="3">
        <v>97.67</v>
      </c>
      <c r="F509" s="3">
        <v>96.98</v>
      </c>
      <c r="G509" s="2">
        <v>96.62</v>
      </c>
      <c r="I509" s="3">
        <v>3873.5</v>
      </c>
      <c r="J509" s="3">
        <v>98.6</v>
      </c>
      <c r="K509" s="2">
        <v>98.26</v>
      </c>
    </row>
    <row r="510" spans="1:11" x14ac:dyDescent="0.35">
      <c r="A510" s="2">
        <v>3493</v>
      </c>
      <c r="B510" s="3">
        <v>98.56</v>
      </c>
      <c r="C510" s="3">
        <v>95.9</v>
      </c>
      <c r="D510" s="3">
        <v>96.72</v>
      </c>
      <c r="E510" s="3">
        <v>97.67</v>
      </c>
      <c r="F510" s="3">
        <v>96.98</v>
      </c>
      <c r="G510" s="2">
        <v>96.61</v>
      </c>
      <c r="I510" s="3">
        <v>3873.25</v>
      </c>
      <c r="J510" s="3">
        <v>98.59</v>
      </c>
      <c r="K510" s="2">
        <v>98.25</v>
      </c>
    </row>
    <row r="511" spans="1:11" x14ac:dyDescent="0.35">
      <c r="A511" s="2">
        <v>3492</v>
      </c>
      <c r="B511" s="3">
        <v>98.55</v>
      </c>
      <c r="C511" s="3">
        <v>95.89</v>
      </c>
      <c r="D511" s="3">
        <v>96.71</v>
      </c>
      <c r="E511" s="3">
        <v>97.66</v>
      </c>
      <c r="F511" s="3">
        <v>96.98</v>
      </c>
      <c r="G511" s="2">
        <v>96.61</v>
      </c>
      <c r="I511" s="3">
        <v>3873</v>
      </c>
      <c r="J511" s="3">
        <v>98.6</v>
      </c>
      <c r="K511" s="2">
        <v>98.26</v>
      </c>
    </row>
    <row r="512" spans="1:11" x14ac:dyDescent="0.35">
      <c r="A512" s="2">
        <v>3491</v>
      </c>
      <c r="B512" s="3">
        <v>98.55</v>
      </c>
      <c r="C512" s="3">
        <v>95.87</v>
      </c>
      <c r="D512" s="3">
        <v>96.7</v>
      </c>
      <c r="E512" s="3">
        <v>97.66</v>
      </c>
      <c r="F512" s="3">
        <v>96.98</v>
      </c>
      <c r="G512" s="2">
        <v>96.61</v>
      </c>
      <c r="I512" s="3">
        <v>3872.75</v>
      </c>
      <c r="J512" s="3">
        <v>98.62</v>
      </c>
      <c r="K512" s="2">
        <v>98.28</v>
      </c>
    </row>
    <row r="513" spans="1:11" x14ac:dyDescent="0.35">
      <c r="A513" s="2">
        <v>3490</v>
      </c>
      <c r="B513" s="3">
        <v>98.55</v>
      </c>
      <c r="C513" s="3">
        <v>95.86</v>
      </c>
      <c r="D513" s="3">
        <v>96.7</v>
      </c>
      <c r="E513" s="3">
        <v>97.65</v>
      </c>
      <c r="F513" s="3">
        <v>96.98</v>
      </c>
      <c r="G513" s="2">
        <v>96.61</v>
      </c>
      <c r="I513" s="3">
        <v>3872.5</v>
      </c>
      <c r="J513" s="3">
        <v>98.65</v>
      </c>
      <c r="K513" s="2">
        <v>98.3</v>
      </c>
    </row>
    <row r="514" spans="1:11" x14ac:dyDescent="0.35">
      <c r="A514" s="2">
        <v>3489</v>
      </c>
      <c r="B514" s="3">
        <v>98.55</v>
      </c>
      <c r="C514" s="3">
        <v>95.85</v>
      </c>
      <c r="D514" s="3">
        <v>96.7</v>
      </c>
      <c r="E514" s="3">
        <v>97.65</v>
      </c>
      <c r="F514" s="3">
        <v>96.98</v>
      </c>
      <c r="G514" s="2">
        <v>96.6</v>
      </c>
      <c r="I514" s="3">
        <v>3872.25</v>
      </c>
      <c r="J514" s="3">
        <v>98.68</v>
      </c>
      <c r="K514" s="2">
        <v>98.34</v>
      </c>
    </row>
    <row r="515" spans="1:11" x14ac:dyDescent="0.35">
      <c r="A515" s="2">
        <v>3488</v>
      </c>
      <c r="B515" s="3">
        <v>98.55</v>
      </c>
      <c r="C515" s="3">
        <v>95.83</v>
      </c>
      <c r="D515" s="3">
        <v>96.7</v>
      </c>
      <c r="E515" s="3">
        <v>97.65</v>
      </c>
      <c r="F515" s="3">
        <v>96.98</v>
      </c>
      <c r="G515" s="2">
        <v>96.6</v>
      </c>
      <c r="I515" s="3">
        <v>3872</v>
      </c>
      <c r="J515" s="3">
        <v>98.72</v>
      </c>
      <c r="K515" s="2">
        <v>98.37</v>
      </c>
    </row>
    <row r="516" spans="1:11" x14ac:dyDescent="0.35">
      <c r="A516" s="2">
        <v>3487</v>
      </c>
      <c r="B516" s="3">
        <v>98.55</v>
      </c>
      <c r="C516" s="3">
        <v>95.81</v>
      </c>
      <c r="D516" s="3">
        <v>96.69</v>
      </c>
      <c r="E516" s="3">
        <v>97.65</v>
      </c>
      <c r="F516" s="3">
        <v>96.98</v>
      </c>
      <c r="G516" s="2">
        <v>96.59</v>
      </c>
      <c r="I516" s="3">
        <v>3871.75</v>
      </c>
      <c r="J516" s="3">
        <v>98.76</v>
      </c>
      <c r="K516" s="2">
        <v>98.41</v>
      </c>
    </row>
    <row r="517" spans="1:11" x14ac:dyDescent="0.35">
      <c r="A517" s="2">
        <v>3486</v>
      </c>
      <c r="B517" s="3">
        <v>98.55</v>
      </c>
      <c r="C517" s="3">
        <v>95.78</v>
      </c>
      <c r="D517" s="3">
        <v>96.69</v>
      </c>
      <c r="E517" s="3">
        <v>97.66</v>
      </c>
      <c r="F517" s="3">
        <v>96.98</v>
      </c>
      <c r="G517" s="2">
        <v>96.59</v>
      </c>
      <c r="I517" s="3">
        <v>3871.5</v>
      </c>
      <c r="J517" s="3">
        <v>98.79</v>
      </c>
      <c r="K517" s="2">
        <v>98.44</v>
      </c>
    </row>
    <row r="518" spans="1:11" x14ac:dyDescent="0.35">
      <c r="A518" s="2">
        <v>3485</v>
      </c>
      <c r="B518" s="3">
        <v>98.55</v>
      </c>
      <c r="C518" s="3">
        <v>95.76</v>
      </c>
      <c r="D518" s="3">
        <v>96.69</v>
      </c>
      <c r="E518" s="3">
        <v>97.66</v>
      </c>
      <c r="F518" s="3">
        <v>96.98</v>
      </c>
      <c r="G518" s="2">
        <v>96.59</v>
      </c>
      <c r="I518" s="3">
        <v>3871.25</v>
      </c>
      <c r="J518" s="3">
        <v>98.81</v>
      </c>
      <c r="K518" s="2">
        <v>98.47</v>
      </c>
    </row>
    <row r="519" spans="1:11" x14ac:dyDescent="0.35">
      <c r="A519" s="2">
        <v>3484</v>
      </c>
      <c r="B519" s="3">
        <v>98.55</v>
      </c>
      <c r="C519" s="3">
        <v>95.74</v>
      </c>
      <c r="D519" s="3">
        <v>96.68</v>
      </c>
      <c r="E519" s="3">
        <v>97.66</v>
      </c>
      <c r="F519" s="3">
        <v>96.98</v>
      </c>
      <c r="G519" s="2">
        <v>96.58</v>
      </c>
      <c r="I519" s="3">
        <v>3871</v>
      </c>
      <c r="J519" s="3">
        <v>98.83</v>
      </c>
      <c r="K519" s="2">
        <v>98.48</v>
      </c>
    </row>
    <row r="520" spans="1:11" x14ac:dyDescent="0.35">
      <c r="A520" s="2">
        <v>3483</v>
      </c>
      <c r="B520" s="3">
        <v>98.54</v>
      </c>
      <c r="C520" s="3">
        <v>95.73</v>
      </c>
      <c r="D520" s="3">
        <v>96.68</v>
      </c>
      <c r="E520" s="3">
        <v>97.66</v>
      </c>
      <c r="F520" s="3">
        <v>96.97</v>
      </c>
      <c r="G520" s="2">
        <v>96.57</v>
      </c>
      <c r="I520" s="3">
        <v>3870.75</v>
      </c>
      <c r="J520" s="3">
        <v>98.83</v>
      </c>
      <c r="K520" s="2">
        <v>98.49</v>
      </c>
    </row>
    <row r="521" spans="1:11" x14ac:dyDescent="0.35">
      <c r="A521" s="2">
        <v>3482</v>
      </c>
      <c r="B521" s="3">
        <v>98.54</v>
      </c>
      <c r="C521" s="3">
        <v>95.71</v>
      </c>
      <c r="D521" s="3">
        <v>96.68</v>
      </c>
      <c r="E521" s="3">
        <v>97.65</v>
      </c>
      <c r="F521" s="3">
        <v>96.97</v>
      </c>
      <c r="G521" s="2">
        <v>96.57</v>
      </c>
      <c r="I521" s="3">
        <v>3870.5</v>
      </c>
      <c r="J521" s="3">
        <v>98.82</v>
      </c>
      <c r="K521" s="2">
        <v>98.47</v>
      </c>
    </row>
    <row r="522" spans="1:11" x14ac:dyDescent="0.35">
      <c r="A522" s="2">
        <v>3481</v>
      </c>
      <c r="B522" s="3">
        <v>98.54</v>
      </c>
      <c r="C522" s="3">
        <v>95.69</v>
      </c>
      <c r="D522" s="3">
        <v>96.68</v>
      </c>
      <c r="E522" s="3">
        <v>97.64</v>
      </c>
      <c r="F522" s="3">
        <v>96.97</v>
      </c>
      <c r="G522" s="2">
        <v>96.56</v>
      </c>
      <c r="I522" s="3">
        <v>3870.25</v>
      </c>
      <c r="J522" s="3">
        <v>98.79</v>
      </c>
      <c r="K522" s="2">
        <v>98.45</v>
      </c>
    </row>
    <row r="523" spans="1:11" x14ac:dyDescent="0.35">
      <c r="A523" s="2">
        <v>3480</v>
      </c>
      <c r="B523" s="3">
        <v>98.55</v>
      </c>
      <c r="C523" s="3">
        <v>95.67</v>
      </c>
      <c r="D523" s="3">
        <v>96.69</v>
      </c>
      <c r="E523" s="3">
        <v>97.64</v>
      </c>
      <c r="F523" s="3">
        <v>96.96</v>
      </c>
      <c r="G523" s="2">
        <v>96.56</v>
      </c>
      <c r="I523" s="3">
        <v>3870</v>
      </c>
      <c r="J523" s="3">
        <v>98.76</v>
      </c>
      <c r="K523" s="2">
        <v>98.42</v>
      </c>
    </row>
    <row r="524" spans="1:11" x14ac:dyDescent="0.35">
      <c r="A524" s="2">
        <v>3479</v>
      </c>
      <c r="B524" s="3">
        <v>98.55</v>
      </c>
      <c r="C524" s="3">
        <v>95.65</v>
      </c>
      <c r="D524" s="3">
        <v>96.69</v>
      </c>
      <c r="E524" s="3">
        <v>97.63</v>
      </c>
      <c r="F524" s="3">
        <v>96.96</v>
      </c>
      <c r="G524" s="2">
        <v>96.57</v>
      </c>
      <c r="I524" s="3">
        <v>3869.75</v>
      </c>
      <c r="J524" s="3">
        <v>98.72</v>
      </c>
      <c r="K524" s="2">
        <v>98.38</v>
      </c>
    </row>
    <row r="525" spans="1:11" x14ac:dyDescent="0.35">
      <c r="A525" s="2">
        <v>3478</v>
      </c>
      <c r="B525" s="3">
        <v>98.56</v>
      </c>
      <c r="C525" s="3">
        <v>95.63</v>
      </c>
      <c r="D525" s="3">
        <v>96.68</v>
      </c>
      <c r="E525" s="3">
        <v>97.63</v>
      </c>
      <c r="F525" s="3">
        <v>96.96</v>
      </c>
      <c r="G525" s="2">
        <v>96.57</v>
      </c>
      <c r="I525" s="3">
        <v>3869.5</v>
      </c>
      <c r="J525" s="3">
        <v>98.68</v>
      </c>
      <c r="K525" s="2">
        <v>98.34</v>
      </c>
    </row>
    <row r="526" spans="1:11" x14ac:dyDescent="0.35">
      <c r="A526" s="2">
        <v>3477</v>
      </c>
      <c r="B526" s="3">
        <v>98.56</v>
      </c>
      <c r="C526" s="3">
        <v>95.61</v>
      </c>
      <c r="D526" s="3">
        <v>96.68</v>
      </c>
      <c r="E526" s="3">
        <v>97.63</v>
      </c>
      <c r="F526" s="3">
        <v>96.96</v>
      </c>
      <c r="G526" s="2">
        <v>96.57</v>
      </c>
      <c r="I526" s="3">
        <v>3869.25</v>
      </c>
      <c r="J526" s="3">
        <v>98.65</v>
      </c>
      <c r="K526" s="2">
        <v>98.31</v>
      </c>
    </row>
    <row r="527" spans="1:11" x14ac:dyDescent="0.35">
      <c r="A527" s="2">
        <v>3476</v>
      </c>
      <c r="B527" s="3">
        <v>98.55</v>
      </c>
      <c r="C527" s="3">
        <v>95.6</v>
      </c>
      <c r="D527" s="3">
        <v>96.68</v>
      </c>
      <c r="E527" s="3">
        <v>97.62</v>
      </c>
      <c r="F527" s="3">
        <v>96.96</v>
      </c>
      <c r="G527" s="2">
        <v>96.57</v>
      </c>
      <c r="I527" s="3">
        <v>3869</v>
      </c>
      <c r="J527" s="3">
        <v>98.63</v>
      </c>
      <c r="K527" s="2">
        <v>98.29</v>
      </c>
    </row>
    <row r="528" spans="1:11" x14ac:dyDescent="0.35">
      <c r="A528" s="2">
        <v>3475</v>
      </c>
      <c r="B528" s="3">
        <v>98.55</v>
      </c>
      <c r="C528" s="3">
        <v>95.58</v>
      </c>
      <c r="D528" s="3">
        <v>96.68</v>
      </c>
      <c r="E528" s="3">
        <v>97.62</v>
      </c>
      <c r="F528" s="3">
        <v>96.96</v>
      </c>
      <c r="G528" s="2">
        <v>96.56</v>
      </c>
      <c r="I528" s="3">
        <v>3868.75</v>
      </c>
      <c r="J528" s="3">
        <v>98.61</v>
      </c>
      <c r="K528" s="2">
        <v>98.27</v>
      </c>
    </row>
    <row r="529" spans="1:11" x14ac:dyDescent="0.35">
      <c r="A529" s="2">
        <v>3474</v>
      </c>
      <c r="B529" s="3">
        <v>98.54</v>
      </c>
      <c r="C529" s="3">
        <v>95.56</v>
      </c>
      <c r="D529" s="3">
        <v>96.68</v>
      </c>
      <c r="E529" s="3">
        <v>97.61</v>
      </c>
      <c r="F529" s="3">
        <v>96.96</v>
      </c>
      <c r="G529" s="2">
        <v>96.56</v>
      </c>
      <c r="I529" s="3">
        <v>3868.5</v>
      </c>
      <c r="J529" s="3">
        <v>98.61</v>
      </c>
      <c r="K529" s="2">
        <v>98.27</v>
      </c>
    </row>
    <row r="530" spans="1:11" x14ac:dyDescent="0.35">
      <c r="A530" s="2">
        <v>3473</v>
      </c>
      <c r="B530" s="3">
        <v>98.54</v>
      </c>
      <c r="C530" s="3">
        <v>95.54</v>
      </c>
      <c r="D530" s="3">
        <v>96.67</v>
      </c>
      <c r="E530" s="3">
        <v>97.61</v>
      </c>
      <c r="F530" s="3">
        <v>96.96</v>
      </c>
      <c r="G530" s="2">
        <v>96.56</v>
      </c>
      <c r="I530" s="3">
        <v>3868.25</v>
      </c>
      <c r="J530" s="3">
        <v>98.63</v>
      </c>
      <c r="K530" s="2">
        <v>98.29</v>
      </c>
    </row>
    <row r="531" spans="1:11" x14ac:dyDescent="0.35">
      <c r="A531" s="2">
        <v>3472</v>
      </c>
      <c r="B531" s="3">
        <v>98.54</v>
      </c>
      <c r="C531" s="3">
        <v>95.52</v>
      </c>
      <c r="D531" s="3">
        <v>96.67</v>
      </c>
      <c r="E531" s="3">
        <v>97.61</v>
      </c>
      <c r="F531" s="3">
        <v>96.96</v>
      </c>
      <c r="G531" s="2">
        <v>96.56</v>
      </c>
      <c r="I531" s="3">
        <v>3868</v>
      </c>
      <c r="J531" s="3">
        <v>98.65</v>
      </c>
      <c r="K531" s="2">
        <v>98.31</v>
      </c>
    </row>
    <row r="532" spans="1:11" x14ac:dyDescent="0.35">
      <c r="A532" s="2">
        <v>3471</v>
      </c>
      <c r="B532" s="3">
        <v>98.54</v>
      </c>
      <c r="C532" s="3">
        <v>95.49</v>
      </c>
      <c r="D532" s="3">
        <v>96.66</v>
      </c>
      <c r="E532" s="3">
        <v>97.61</v>
      </c>
      <c r="F532" s="3">
        <v>96.96</v>
      </c>
      <c r="G532" s="2">
        <v>96.56</v>
      </c>
      <c r="I532" s="3">
        <v>3867.75</v>
      </c>
      <c r="J532" s="3">
        <v>98.67</v>
      </c>
      <c r="K532" s="2">
        <v>98.33</v>
      </c>
    </row>
    <row r="533" spans="1:11" x14ac:dyDescent="0.35">
      <c r="A533" s="2">
        <v>3470</v>
      </c>
      <c r="B533" s="3">
        <v>98.53</v>
      </c>
      <c r="C533" s="3">
        <v>95.47</v>
      </c>
      <c r="D533" s="3">
        <v>96.66</v>
      </c>
      <c r="E533" s="3">
        <v>97.61</v>
      </c>
      <c r="F533" s="3">
        <v>96.96</v>
      </c>
      <c r="G533" s="2">
        <v>96.56</v>
      </c>
      <c r="I533" s="3">
        <v>3867.5</v>
      </c>
      <c r="J533" s="3">
        <v>98.7</v>
      </c>
      <c r="K533" s="2">
        <v>98.36</v>
      </c>
    </row>
    <row r="534" spans="1:11" x14ac:dyDescent="0.35">
      <c r="A534" s="2">
        <v>3469</v>
      </c>
      <c r="B534" s="3">
        <v>98.53</v>
      </c>
      <c r="C534" s="3">
        <v>95.44</v>
      </c>
      <c r="D534" s="3">
        <v>96.66</v>
      </c>
      <c r="E534" s="3">
        <v>97.61</v>
      </c>
      <c r="F534" s="3">
        <v>96.96</v>
      </c>
      <c r="G534" s="2">
        <v>96.56</v>
      </c>
      <c r="I534" s="3">
        <v>3867.25</v>
      </c>
      <c r="J534" s="3">
        <v>98.73</v>
      </c>
      <c r="K534" s="2">
        <v>98.39</v>
      </c>
    </row>
    <row r="535" spans="1:11" x14ac:dyDescent="0.35">
      <c r="A535" s="2">
        <v>3468</v>
      </c>
      <c r="B535" s="3">
        <v>98.53</v>
      </c>
      <c r="C535" s="3">
        <v>95.42</v>
      </c>
      <c r="D535" s="3">
        <v>96.66</v>
      </c>
      <c r="E535" s="3">
        <v>97.61</v>
      </c>
      <c r="F535" s="3">
        <v>96.96</v>
      </c>
      <c r="G535" s="2">
        <v>96.56</v>
      </c>
      <c r="I535" s="3">
        <v>3867</v>
      </c>
      <c r="J535" s="3">
        <v>98.75</v>
      </c>
      <c r="K535" s="2">
        <v>98.41</v>
      </c>
    </row>
    <row r="536" spans="1:11" x14ac:dyDescent="0.35">
      <c r="A536" s="2">
        <v>3467</v>
      </c>
      <c r="B536" s="3">
        <v>98.53</v>
      </c>
      <c r="C536" s="3">
        <v>95.4</v>
      </c>
      <c r="D536" s="3">
        <v>96.66</v>
      </c>
      <c r="E536" s="3">
        <v>97.61</v>
      </c>
      <c r="F536" s="3">
        <v>96.95</v>
      </c>
      <c r="G536" s="2">
        <v>96.56</v>
      </c>
      <c r="I536" s="3">
        <v>3866.75</v>
      </c>
      <c r="J536" s="3">
        <v>98.76</v>
      </c>
      <c r="K536" s="2">
        <v>98.42</v>
      </c>
    </row>
    <row r="537" spans="1:11" x14ac:dyDescent="0.35">
      <c r="A537" s="2">
        <v>3466</v>
      </c>
      <c r="B537" s="3">
        <v>98.53</v>
      </c>
      <c r="C537" s="3">
        <v>95.38</v>
      </c>
      <c r="D537" s="3">
        <v>96.65</v>
      </c>
      <c r="E537" s="3">
        <v>97.61</v>
      </c>
      <c r="F537" s="3">
        <v>96.95</v>
      </c>
      <c r="G537" s="2">
        <v>96.56</v>
      </c>
      <c r="I537" s="3">
        <v>3866.5</v>
      </c>
      <c r="J537" s="3">
        <v>98.77</v>
      </c>
      <c r="K537" s="2">
        <v>98.43</v>
      </c>
    </row>
    <row r="538" spans="1:11" x14ac:dyDescent="0.35">
      <c r="A538" s="2">
        <v>3465</v>
      </c>
      <c r="B538" s="3">
        <v>98.54</v>
      </c>
      <c r="C538" s="3">
        <v>95.37</v>
      </c>
      <c r="D538" s="3">
        <v>96.65</v>
      </c>
      <c r="E538" s="3">
        <v>97.61</v>
      </c>
      <c r="F538" s="3">
        <v>96.95</v>
      </c>
      <c r="G538" s="2">
        <v>96.55</v>
      </c>
      <c r="I538" s="3">
        <v>3866.25</v>
      </c>
      <c r="J538" s="3">
        <v>98.77</v>
      </c>
      <c r="K538" s="2">
        <v>98.42</v>
      </c>
    </row>
    <row r="539" spans="1:11" x14ac:dyDescent="0.35">
      <c r="A539" s="2">
        <v>3464</v>
      </c>
      <c r="B539" s="3">
        <v>98.54</v>
      </c>
      <c r="C539" s="3">
        <v>95.35</v>
      </c>
      <c r="D539" s="3">
        <v>96.64</v>
      </c>
      <c r="E539" s="3">
        <v>97.61</v>
      </c>
      <c r="F539" s="3">
        <v>96.95</v>
      </c>
      <c r="G539" s="2">
        <v>96.55</v>
      </c>
      <c r="I539" s="3">
        <v>3866</v>
      </c>
      <c r="J539" s="3">
        <v>98.75</v>
      </c>
      <c r="K539" s="2">
        <v>98.41</v>
      </c>
    </row>
    <row r="540" spans="1:11" x14ac:dyDescent="0.35">
      <c r="A540" s="2">
        <v>3463</v>
      </c>
      <c r="B540" s="3">
        <v>98.54</v>
      </c>
      <c r="C540" s="3">
        <v>95.33</v>
      </c>
      <c r="D540" s="3">
        <v>96.64</v>
      </c>
      <c r="E540" s="3">
        <v>97.61</v>
      </c>
      <c r="F540" s="3">
        <v>96.95</v>
      </c>
      <c r="G540" s="2">
        <v>96.54</v>
      </c>
      <c r="I540" s="3">
        <v>3865.75</v>
      </c>
      <c r="J540" s="3">
        <v>98.73</v>
      </c>
      <c r="K540" s="2">
        <v>98.39</v>
      </c>
    </row>
    <row r="541" spans="1:11" x14ac:dyDescent="0.35">
      <c r="A541" s="2">
        <v>3462</v>
      </c>
      <c r="B541" s="3">
        <v>98.54</v>
      </c>
      <c r="C541" s="3">
        <v>95.31</v>
      </c>
      <c r="D541" s="3">
        <v>96.64</v>
      </c>
      <c r="E541" s="3">
        <v>97.6</v>
      </c>
      <c r="F541" s="3">
        <v>96.95</v>
      </c>
      <c r="G541" s="2">
        <v>96.53</v>
      </c>
      <c r="I541" s="3">
        <v>3865.5</v>
      </c>
      <c r="J541" s="3">
        <v>98.71</v>
      </c>
      <c r="K541" s="2">
        <v>98.37</v>
      </c>
    </row>
    <row r="542" spans="1:11" x14ac:dyDescent="0.35">
      <c r="A542" s="2">
        <v>3461</v>
      </c>
      <c r="B542" s="3">
        <v>98.54</v>
      </c>
      <c r="C542" s="3">
        <v>95.29</v>
      </c>
      <c r="D542" s="3">
        <v>96.64</v>
      </c>
      <c r="E542" s="3">
        <v>97.6</v>
      </c>
      <c r="F542" s="3">
        <v>96.95</v>
      </c>
      <c r="G542" s="2">
        <v>96.53</v>
      </c>
      <c r="I542" s="3">
        <v>3865.25</v>
      </c>
      <c r="J542" s="3">
        <v>98.68</v>
      </c>
      <c r="K542" s="2">
        <v>98.34</v>
      </c>
    </row>
    <row r="543" spans="1:11" x14ac:dyDescent="0.35">
      <c r="A543" s="2">
        <v>3460</v>
      </c>
      <c r="B543" s="3">
        <v>98.54</v>
      </c>
      <c r="C543" s="3">
        <v>95.27</v>
      </c>
      <c r="D543" s="3">
        <v>96.64</v>
      </c>
      <c r="E543" s="3">
        <v>97.6</v>
      </c>
      <c r="F543" s="3">
        <v>96.95</v>
      </c>
      <c r="G543" s="2">
        <v>96.53</v>
      </c>
      <c r="I543" s="3">
        <v>3865</v>
      </c>
      <c r="J543" s="3">
        <v>98.65</v>
      </c>
      <c r="K543" s="2">
        <v>98.31</v>
      </c>
    </row>
    <row r="544" spans="1:11" x14ac:dyDescent="0.35">
      <c r="A544" s="2">
        <v>3459</v>
      </c>
      <c r="B544" s="3">
        <v>98.53</v>
      </c>
      <c r="C544" s="3">
        <v>95.25</v>
      </c>
      <c r="D544" s="3">
        <v>96.64</v>
      </c>
      <c r="E544" s="3">
        <v>97.59</v>
      </c>
      <c r="F544" s="3">
        <v>96.94</v>
      </c>
      <c r="G544" s="2">
        <v>96.53</v>
      </c>
      <c r="I544" s="3">
        <v>3864.75</v>
      </c>
      <c r="J544" s="3">
        <v>98.62</v>
      </c>
      <c r="K544" s="2">
        <v>98.28</v>
      </c>
    </row>
    <row r="545" spans="1:11" x14ac:dyDescent="0.35">
      <c r="A545" s="2">
        <v>3458</v>
      </c>
      <c r="B545" s="3">
        <v>98.53</v>
      </c>
      <c r="C545" s="3">
        <v>95.23</v>
      </c>
      <c r="D545" s="3">
        <v>96.64</v>
      </c>
      <c r="E545" s="3">
        <v>97.59</v>
      </c>
      <c r="F545" s="3">
        <v>96.94</v>
      </c>
      <c r="G545" s="2">
        <v>96.54</v>
      </c>
      <c r="I545" s="3">
        <v>3864.5</v>
      </c>
      <c r="J545" s="3">
        <v>98.59</v>
      </c>
      <c r="K545" s="2">
        <v>98.25</v>
      </c>
    </row>
    <row r="546" spans="1:11" x14ac:dyDescent="0.35">
      <c r="A546" s="2">
        <v>3457</v>
      </c>
      <c r="B546" s="3">
        <v>98.53</v>
      </c>
      <c r="C546" s="3">
        <v>95.21</v>
      </c>
      <c r="D546" s="3">
        <v>96.64</v>
      </c>
      <c r="E546" s="3">
        <v>97.59</v>
      </c>
      <c r="F546" s="3">
        <v>96.93</v>
      </c>
      <c r="G546" s="2">
        <v>96.54</v>
      </c>
      <c r="I546" s="3">
        <v>3864.25</v>
      </c>
      <c r="J546" s="3">
        <v>98.58</v>
      </c>
      <c r="K546" s="2">
        <v>98.24</v>
      </c>
    </row>
    <row r="547" spans="1:11" x14ac:dyDescent="0.35">
      <c r="A547" s="2">
        <v>3456</v>
      </c>
      <c r="B547" s="3">
        <v>98.53</v>
      </c>
      <c r="C547" s="3">
        <v>95.19</v>
      </c>
      <c r="D547" s="3">
        <v>96.64</v>
      </c>
      <c r="E547" s="3">
        <v>97.59</v>
      </c>
      <c r="F547" s="3">
        <v>96.93</v>
      </c>
      <c r="G547" s="2">
        <v>96.54</v>
      </c>
      <c r="I547" s="3">
        <v>3864</v>
      </c>
      <c r="J547" s="3">
        <v>98.57</v>
      </c>
      <c r="K547" s="2">
        <v>98.23</v>
      </c>
    </row>
    <row r="548" spans="1:11" x14ac:dyDescent="0.35">
      <c r="A548" s="2">
        <v>3455</v>
      </c>
      <c r="B548" s="3">
        <v>98.52</v>
      </c>
      <c r="C548" s="3">
        <v>95.17</v>
      </c>
      <c r="D548" s="3">
        <v>96.64</v>
      </c>
      <c r="E548" s="3">
        <v>97.59</v>
      </c>
      <c r="F548" s="3">
        <v>96.93</v>
      </c>
      <c r="G548" s="2">
        <v>96.54</v>
      </c>
      <c r="I548" s="3">
        <v>3863.75</v>
      </c>
      <c r="J548" s="3">
        <v>98.58</v>
      </c>
      <c r="K548" s="2">
        <v>98.24</v>
      </c>
    </row>
    <row r="549" spans="1:11" x14ac:dyDescent="0.35">
      <c r="A549" s="2">
        <v>3454</v>
      </c>
      <c r="B549" s="3">
        <v>98.52</v>
      </c>
      <c r="C549" s="3">
        <v>95.15</v>
      </c>
      <c r="D549" s="3">
        <v>96.64</v>
      </c>
      <c r="E549" s="3">
        <v>97.59</v>
      </c>
      <c r="F549" s="3">
        <v>96.93</v>
      </c>
      <c r="G549" s="2">
        <v>96.54</v>
      </c>
      <c r="I549" s="3">
        <v>3863.5</v>
      </c>
      <c r="J549" s="3">
        <v>98.59</v>
      </c>
      <c r="K549" s="2">
        <v>98.25</v>
      </c>
    </row>
    <row r="550" spans="1:11" x14ac:dyDescent="0.35">
      <c r="A550" s="2">
        <v>3453</v>
      </c>
      <c r="B550" s="3">
        <v>98.52</v>
      </c>
      <c r="C550" s="3">
        <v>95.13</v>
      </c>
      <c r="D550" s="3">
        <v>96.63</v>
      </c>
      <c r="E550" s="3">
        <v>97.58</v>
      </c>
      <c r="F550" s="3">
        <v>96.94</v>
      </c>
      <c r="G550" s="2">
        <v>96.53</v>
      </c>
      <c r="I550" s="3">
        <v>3863.25</v>
      </c>
      <c r="J550" s="3">
        <v>98.61</v>
      </c>
      <c r="K550" s="2">
        <v>98.27</v>
      </c>
    </row>
    <row r="551" spans="1:11" x14ac:dyDescent="0.35">
      <c r="A551" s="2">
        <v>3452</v>
      </c>
      <c r="B551" s="3">
        <v>98.53</v>
      </c>
      <c r="C551" s="3">
        <v>95.11</v>
      </c>
      <c r="D551" s="3">
        <v>96.63</v>
      </c>
      <c r="E551" s="3">
        <v>97.58</v>
      </c>
      <c r="F551" s="3">
        <v>96.94</v>
      </c>
      <c r="G551" s="2">
        <v>96.53</v>
      </c>
      <c r="I551" s="3">
        <v>3863</v>
      </c>
      <c r="J551" s="3">
        <v>98.64</v>
      </c>
      <c r="K551" s="2">
        <v>98.3</v>
      </c>
    </row>
    <row r="552" spans="1:11" x14ac:dyDescent="0.35">
      <c r="A552" s="2">
        <v>3451</v>
      </c>
      <c r="B552" s="3">
        <v>98.53</v>
      </c>
      <c r="C552" s="3">
        <v>95.09</v>
      </c>
      <c r="D552" s="3">
        <v>96.63</v>
      </c>
      <c r="E552" s="3">
        <v>97.57</v>
      </c>
      <c r="F552" s="3">
        <v>96.94</v>
      </c>
      <c r="G552" s="2">
        <v>96.53</v>
      </c>
      <c r="I552" s="3">
        <v>3862.75</v>
      </c>
      <c r="J552" s="3">
        <v>98.66</v>
      </c>
      <c r="K552" s="2">
        <v>98.32</v>
      </c>
    </row>
    <row r="553" spans="1:11" x14ac:dyDescent="0.35">
      <c r="A553" s="2">
        <v>3450</v>
      </c>
      <c r="B553" s="3">
        <v>98.53</v>
      </c>
      <c r="C553" s="3">
        <v>95.08</v>
      </c>
      <c r="D553" s="3">
        <v>96.62</v>
      </c>
      <c r="E553" s="3">
        <v>97.57</v>
      </c>
      <c r="F553" s="3">
        <v>96.93</v>
      </c>
      <c r="G553" s="2">
        <v>96.52</v>
      </c>
      <c r="I553" s="3">
        <v>3862.5</v>
      </c>
      <c r="J553" s="3">
        <v>98.69</v>
      </c>
      <c r="K553" s="2">
        <v>98.35</v>
      </c>
    </row>
    <row r="554" spans="1:11" x14ac:dyDescent="0.35">
      <c r="A554" s="2">
        <v>3449</v>
      </c>
      <c r="B554" s="3">
        <v>98.53</v>
      </c>
      <c r="C554" s="3">
        <v>95.06</v>
      </c>
      <c r="D554" s="3">
        <v>96.62</v>
      </c>
      <c r="E554" s="3">
        <v>97.57</v>
      </c>
      <c r="F554" s="3">
        <v>96.93</v>
      </c>
      <c r="G554" s="2">
        <v>96.52</v>
      </c>
      <c r="I554" s="3">
        <v>3862.25</v>
      </c>
      <c r="J554" s="3">
        <v>98.71</v>
      </c>
      <c r="K554" s="2">
        <v>98.37</v>
      </c>
    </row>
    <row r="555" spans="1:11" x14ac:dyDescent="0.35">
      <c r="A555" s="2">
        <v>3448</v>
      </c>
      <c r="B555" s="3">
        <v>98.53</v>
      </c>
      <c r="C555" s="3">
        <v>95.04</v>
      </c>
      <c r="D555" s="3">
        <v>96.62</v>
      </c>
      <c r="E555" s="3">
        <v>97.57</v>
      </c>
      <c r="F555" s="3">
        <v>96.93</v>
      </c>
      <c r="G555" s="2">
        <v>96.52</v>
      </c>
      <c r="I555" s="3">
        <v>3862</v>
      </c>
      <c r="J555" s="3">
        <v>98.73</v>
      </c>
      <c r="K555" s="2">
        <v>98.39</v>
      </c>
    </row>
    <row r="556" spans="1:11" x14ac:dyDescent="0.35">
      <c r="A556" s="2">
        <v>3447</v>
      </c>
      <c r="B556" s="3">
        <v>98.53</v>
      </c>
      <c r="C556" s="3">
        <v>95.03</v>
      </c>
      <c r="D556" s="3">
        <v>96.63</v>
      </c>
      <c r="E556" s="3">
        <v>97.57</v>
      </c>
      <c r="F556" s="3">
        <v>96.93</v>
      </c>
      <c r="G556" s="2">
        <v>96.52</v>
      </c>
      <c r="I556" s="3">
        <v>3861.75</v>
      </c>
      <c r="J556" s="3">
        <v>98.75</v>
      </c>
      <c r="K556" s="2">
        <v>98.41</v>
      </c>
    </row>
    <row r="557" spans="1:11" x14ac:dyDescent="0.35">
      <c r="A557" s="2">
        <v>3446</v>
      </c>
      <c r="B557" s="3">
        <v>98.53</v>
      </c>
      <c r="C557" s="3">
        <v>95.01</v>
      </c>
      <c r="D557" s="3">
        <v>96.63</v>
      </c>
      <c r="E557" s="3">
        <v>97.57</v>
      </c>
      <c r="F557" s="3">
        <v>96.94</v>
      </c>
      <c r="G557" s="2">
        <v>96.53</v>
      </c>
      <c r="I557" s="3">
        <v>3861.5</v>
      </c>
      <c r="J557" s="3">
        <v>98.75</v>
      </c>
      <c r="K557" s="2">
        <v>98.41</v>
      </c>
    </row>
    <row r="558" spans="1:11" x14ac:dyDescent="0.35">
      <c r="A558" s="2">
        <v>3445</v>
      </c>
      <c r="B558" s="3">
        <v>98.52</v>
      </c>
      <c r="C558" s="3">
        <v>94.99</v>
      </c>
      <c r="D558" s="3">
        <v>96.63</v>
      </c>
      <c r="E558" s="3">
        <v>97.57</v>
      </c>
      <c r="F558" s="3">
        <v>96.94</v>
      </c>
      <c r="G558" s="2">
        <v>96.53</v>
      </c>
      <c r="I558" s="3">
        <v>3861.25</v>
      </c>
      <c r="J558" s="3">
        <v>98.75</v>
      </c>
      <c r="K558" s="2">
        <v>98.41</v>
      </c>
    </row>
    <row r="559" spans="1:11" x14ac:dyDescent="0.35">
      <c r="A559" s="2">
        <v>3444</v>
      </c>
      <c r="B559" s="3">
        <v>98.52</v>
      </c>
      <c r="C559" s="3">
        <v>94.98</v>
      </c>
      <c r="D559" s="3">
        <v>96.62</v>
      </c>
      <c r="E559" s="3">
        <v>97.57</v>
      </c>
      <c r="F559" s="3">
        <v>96.94</v>
      </c>
      <c r="G559" s="2">
        <v>96.52</v>
      </c>
      <c r="I559" s="3">
        <v>3861</v>
      </c>
      <c r="J559" s="3">
        <v>98.75</v>
      </c>
      <c r="K559" s="2">
        <v>98.41</v>
      </c>
    </row>
    <row r="560" spans="1:11" x14ac:dyDescent="0.35">
      <c r="A560" s="2">
        <v>3443</v>
      </c>
      <c r="B560" s="3">
        <v>98.52</v>
      </c>
      <c r="C560" s="3">
        <v>94.96</v>
      </c>
      <c r="D560" s="3">
        <v>96.62</v>
      </c>
      <c r="E560" s="3">
        <v>97.56</v>
      </c>
      <c r="F560" s="3">
        <v>96.94</v>
      </c>
      <c r="G560" s="2">
        <v>96.52</v>
      </c>
      <c r="I560" s="3">
        <v>3860.75</v>
      </c>
      <c r="J560" s="3">
        <v>98.74</v>
      </c>
      <c r="K560" s="2">
        <v>98.4</v>
      </c>
    </row>
    <row r="561" spans="1:11" x14ac:dyDescent="0.35">
      <c r="A561" s="2">
        <v>3442</v>
      </c>
      <c r="B561" s="3">
        <v>98.52</v>
      </c>
      <c r="C561" s="3">
        <v>94.94</v>
      </c>
      <c r="D561" s="3">
        <v>96.62</v>
      </c>
      <c r="E561" s="3">
        <v>97.56</v>
      </c>
      <c r="F561" s="3">
        <v>96.93</v>
      </c>
      <c r="G561" s="2">
        <v>96.51</v>
      </c>
      <c r="I561" s="3">
        <v>3860.5</v>
      </c>
      <c r="J561" s="3">
        <v>98.73</v>
      </c>
      <c r="K561" s="2">
        <v>98.38</v>
      </c>
    </row>
    <row r="562" spans="1:11" x14ac:dyDescent="0.35">
      <c r="A562" s="2">
        <v>3441</v>
      </c>
      <c r="B562" s="3">
        <v>98.52</v>
      </c>
      <c r="C562" s="3">
        <v>94.92</v>
      </c>
      <c r="D562" s="3">
        <v>96.62</v>
      </c>
      <c r="E562" s="3">
        <v>97.56</v>
      </c>
      <c r="F562" s="3">
        <v>96.93</v>
      </c>
      <c r="G562" s="2">
        <v>96.51</v>
      </c>
      <c r="I562" s="3">
        <v>3860.25</v>
      </c>
      <c r="J562" s="3">
        <v>98.71</v>
      </c>
      <c r="K562" s="2">
        <v>98.37</v>
      </c>
    </row>
    <row r="563" spans="1:11" x14ac:dyDescent="0.35">
      <c r="A563" s="2">
        <v>3440</v>
      </c>
      <c r="B563" s="3">
        <v>98.52</v>
      </c>
      <c r="C563" s="3">
        <v>94.9</v>
      </c>
      <c r="D563" s="3">
        <v>96.62</v>
      </c>
      <c r="E563" s="3">
        <v>97.55</v>
      </c>
      <c r="F563" s="3">
        <v>96.93</v>
      </c>
      <c r="G563" s="2">
        <v>96.51</v>
      </c>
      <c r="I563" s="3">
        <v>3860</v>
      </c>
      <c r="J563" s="3">
        <v>98.7</v>
      </c>
      <c r="K563" s="2">
        <v>98.36</v>
      </c>
    </row>
    <row r="564" spans="1:11" x14ac:dyDescent="0.35">
      <c r="A564" s="2">
        <v>3439</v>
      </c>
      <c r="B564" s="3">
        <v>98.53</v>
      </c>
      <c r="C564" s="3">
        <v>94.88</v>
      </c>
      <c r="D564" s="3">
        <v>96.62</v>
      </c>
      <c r="E564" s="3">
        <v>97.55</v>
      </c>
      <c r="F564" s="3">
        <v>96.93</v>
      </c>
      <c r="G564" s="2">
        <v>96.51</v>
      </c>
      <c r="I564" s="3">
        <v>3859.75</v>
      </c>
      <c r="J564" s="3">
        <v>98.7</v>
      </c>
      <c r="K564" s="2">
        <v>98.36</v>
      </c>
    </row>
    <row r="565" spans="1:11" x14ac:dyDescent="0.35">
      <c r="A565" s="2">
        <v>3438</v>
      </c>
      <c r="B565" s="3">
        <v>98.53</v>
      </c>
      <c r="C565" s="3">
        <v>94.86</v>
      </c>
      <c r="D565" s="3">
        <v>96.62</v>
      </c>
      <c r="E565" s="3">
        <v>97.54</v>
      </c>
      <c r="F565" s="3">
        <v>96.93</v>
      </c>
      <c r="G565" s="2">
        <v>96.52</v>
      </c>
      <c r="I565" s="3">
        <v>3859.5</v>
      </c>
      <c r="J565" s="3">
        <v>98.7</v>
      </c>
      <c r="K565" s="2">
        <v>98.37</v>
      </c>
    </row>
    <row r="566" spans="1:11" x14ac:dyDescent="0.35">
      <c r="A566" s="2">
        <v>3437</v>
      </c>
      <c r="B566" s="3">
        <v>98.53</v>
      </c>
      <c r="C566" s="3">
        <v>94.85</v>
      </c>
      <c r="D566" s="3">
        <v>96.63</v>
      </c>
      <c r="E566" s="3">
        <v>97.54</v>
      </c>
      <c r="F566" s="3">
        <v>96.93</v>
      </c>
      <c r="G566" s="2">
        <v>96.52</v>
      </c>
      <c r="I566" s="3">
        <v>3859.25</v>
      </c>
      <c r="J566" s="3">
        <v>98.71</v>
      </c>
      <c r="K566" s="2">
        <v>98.37</v>
      </c>
    </row>
    <row r="567" spans="1:11" x14ac:dyDescent="0.35">
      <c r="A567" s="2">
        <v>3436</v>
      </c>
      <c r="B567" s="3">
        <v>98.53</v>
      </c>
      <c r="C567" s="3">
        <v>94.83</v>
      </c>
      <c r="D567" s="3">
        <v>96.63</v>
      </c>
      <c r="E567" s="3">
        <v>97.54</v>
      </c>
      <c r="F567" s="3">
        <v>96.93</v>
      </c>
      <c r="G567" s="2">
        <v>96.52</v>
      </c>
      <c r="I567" s="3">
        <v>3859</v>
      </c>
      <c r="J567" s="3">
        <v>98.72</v>
      </c>
      <c r="K567" s="2">
        <v>98.39</v>
      </c>
    </row>
    <row r="568" spans="1:11" x14ac:dyDescent="0.35">
      <c r="A568" s="2">
        <v>3435</v>
      </c>
      <c r="B568" s="3">
        <v>98.53</v>
      </c>
      <c r="C568" s="3">
        <v>94.82</v>
      </c>
      <c r="D568" s="3">
        <v>96.62</v>
      </c>
      <c r="E568" s="3">
        <v>97.54</v>
      </c>
      <c r="F568" s="3">
        <v>96.93</v>
      </c>
      <c r="G568" s="2">
        <v>96.52</v>
      </c>
      <c r="I568" s="3">
        <v>3858.75</v>
      </c>
      <c r="J568" s="3">
        <v>98.73</v>
      </c>
      <c r="K568" s="2">
        <v>98.4</v>
      </c>
    </row>
    <row r="569" spans="1:11" x14ac:dyDescent="0.35">
      <c r="A569" s="2">
        <v>3434</v>
      </c>
      <c r="B569" s="3">
        <v>98.53</v>
      </c>
      <c r="C569" s="3">
        <v>94.82</v>
      </c>
      <c r="D569" s="3">
        <v>96.62</v>
      </c>
      <c r="E569" s="3">
        <v>97.54</v>
      </c>
      <c r="F569" s="3">
        <v>96.93</v>
      </c>
      <c r="G569" s="2">
        <v>96.51</v>
      </c>
      <c r="I569" s="3">
        <v>3858.5</v>
      </c>
      <c r="J569" s="3">
        <v>98.75</v>
      </c>
      <c r="K569" s="2">
        <v>98.41</v>
      </c>
    </row>
    <row r="570" spans="1:11" x14ac:dyDescent="0.35">
      <c r="A570" s="2">
        <v>3433</v>
      </c>
      <c r="B570" s="3">
        <v>98.53</v>
      </c>
      <c r="C570" s="3">
        <v>94.81</v>
      </c>
      <c r="D570" s="3">
        <v>96.62</v>
      </c>
      <c r="E570" s="3">
        <v>97.55</v>
      </c>
      <c r="F570" s="3">
        <v>96.93</v>
      </c>
      <c r="G570" s="2">
        <v>96.51</v>
      </c>
      <c r="I570" s="3">
        <v>3858.25</v>
      </c>
      <c r="J570" s="3">
        <v>98.75</v>
      </c>
      <c r="K570" s="2">
        <v>98.42</v>
      </c>
    </row>
    <row r="571" spans="1:11" x14ac:dyDescent="0.35">
      <c r="A571" s="2">
        <v>3432</v>
      </c>
      <c r="B571" s="3">
        <v>98.53</v>
      </c>
      <c r="C571" s="3">
        <v>94.8</v>
      </c>
      <c r="D571" s="3">
        <v>96.62</v>
      </c>
      <c r="E571" s="3">
        <v>97.55</v>
      </c>
      <c r="F571" s="3">
        <v>96.93</v>
      </c>
      <c r="G571" s="2">
        <v>96.51</v>
      </c>
      <c r="I571" s="3">
        <v>3858</v>
      </c>
      <c r="J571" s="3">
        <v>98.76</v>
      </c>
      <c r="K571" s="2">
        <v>98.43</v>
      </c>
    </row>
    <row r="572" spans="1:11" x14ac:dyDescent="0.35">
      <c r="A572" s="2">
        <v>3431</v>
      </c>
      <c r="B572" s="3">
        <v>98.52</v>
      </c>
      <c r="C572" s="3">
        <v>94.79</v>
      </c>
      <c r="D572" s="3">
        <v>96.62</v>
      </c>
      <c r="E572" s="3">
        <v>97.55</v>
      </c>
      <c r="F572" s="3">
        <v>96.94</v>
      </c>
      <c r="G572" s="2">
        <v>96.51</v>
      </c>
      <c r="I572" s="3">
        <v>3857.75</v>
      </c>
      <c r="J572" s="3">
        <v>98.76</v>
      </c>
      <c r="K572" s="2">
        <v>98.42</v>
      </c>
    </row>
    <row r="573" spans="1:11" x14ac:dyDescent="0.35">
      <c r="A573" s="2">
        <v>3430</v>
      </c>
      <c r="B573" s="3">
        <v>98.52</v>
      </c>
      <c r="C573" s="3">
        <v>94.77</v>
      </c>
      <c r="D573" s="3">
        <v>96.62</v>
      </c>
      <c r="E573" s="3">
        <v>97.55</v>
      </c>
      <c r="F573" s="3">
        <v>96.94</v>
      </c>
      <c r="G573" s="2">
        <v>96.51</v>
      </c>
      <c r="I573" s="3">
        <v>3857.5</v>
      </c>
      <c r="J573" s="3">
        <v>98.75</v>
      </c>
      <c r="K573" s="2">
        <v>98.42</v>
      </c>
    </row>
    <row r="574" spans="1:11" x14ac:dyDescent="0.35">
      <c r="A574" s="2">
        <v>3429</v>
      </c>
      <c r="B574" s="3">
        <v>98.52</v>
      </c>
      <c r="C574" s="3">
        <v>94.75</v>
      </c>
      <c r="D574" s="3">
        <v>96.63</v>
      </c>
      <c r="E574" s="3">
        <v>97.56</v>
      </c>
      <c r="F574" s="3">
        <v>96.94</v>
      </c>
      <c r="G574" s="2">
        <v>96.5</v>
      </c>
      <c r="I574" s="3">
        <v>3857.25</v>
      </c>
      <c r="J574" s="3">
        <v>98.74</v>
      </c>
      <c r="K574" s="2">
        <v>98.4</v>
      </c>
    </row>
    <row r="575" spans="1:11" x14ac:dyDescent="0.35">
      <c r="A575" s="2">
        <v>3428</v>
      </c>
      <c r="B575" s="3">
        <v>98.51</v>
      </c>
      <c r="C575" s="3">
        <v>94.74</v>
      </c>
      <c r="D575" s="3">
        <v>96.63</v>
      </c>
      <c r="E575" s="3">
        <v>97.56</v>
      </c>
      <c r="F575" s="3">
        <v>96.93</v>
      </c>
      <c r="G575" s="2">
        <v>96.5</v>
      </c>
      <c r="I575" s="3">
        <v>3857</v>
      </c>
      <c r="J575" s="3">
        <v>98.72</v>
      </c>
      <c r="K575" s="2">
        <v>98.39</v>
      </c>
    </row>
    <row r="576" spans="1:11" x14ac:dyDescent="0.35">
      <c r="A576" s="2">
        <v>3427</v>
      </c>
      <c r="B576" s="3">
        <v>98.51</v>
      </c>
      <c r="C576" s="3">
        <v>94.72</v>
      </c>
      <c r="D576" s="3">
        <v>96.63</v>
      </c>
      <c r="E576" s="3">
        <v>97.56</v>
      </c>
      <c r="F576" s="3">
        <v>96.93</v>
      </c>
      <c r="G576" s="2">
        <v>96.5</v>
      </c>
      <c r="I576" s="3">
        <v>3856.75</v>
      </c>
      <c r="J576" s="3">
        <v>98.7</v>
      </c>
      <c r="K576" s="2">
        <v>98.36</v>
      </c>
    </row>
    <row r="577" spans="1:11" x14ac:dyDescent="0.35">
      <c r="A577" s="2">
        <v>3426</v>
      </c>
      <c r="B577" s="3">
        <v>98.51</v>
      </c>
      <c r="C577" s="3">
        <v>94.71</v>
      </c>
      <c r="D577" s="3">
        <v>96.62</v>
      </c>
      <c r="E577" s="3">
        <v>97.55</v>
      </c>
      <c r="F577" s="3">
        <v>96.93</v>
      </c>
      <c r="G577" s="2">
        <v>96.49</v>
      </c>
      <c r="I577" s="3">
        <v>3856.5</v>
      </c>
      <c r="J577" s="3">
        <v>98.68</v>
      </c>
      <c r="K577" s="2">
        <v>98.34</v>
      </c>
    </row>
    <row r="578" spans="1:11" x14ac:dyDescent="0.35">
      <c r="A578" s="2">
        <v>3425</v>
      </c>
      <c r="B578" s="3">
        <v>98.51</v>
      </c>
      <c r="C578" s="3">
        <v>94.71</v>
      </c>
      <c r="D578" s="3">
        <v>96.62</v>
      </c>
      <c r="E578" s="3">
        <v>97.55</v>
      </c>
      <c r="F578" s="3">
        <v>96.93</v>
      </c>
      <c r="G578" s="2">
        <v>96.5</v>
      </c>
      <c r="I578" s="3">
        <v>3856.25</v>
      </c>
      <c r="J578" s="3">
        <v>98.66</v>
      </c>
      <c r="K578" s="2">
        <v>98.32</v>
      </c>
    </row>
    <row r="579" spans="1:11" x14ac:dyDescent="0.35">
      <c r="A579" s="2">
        <v>3424</v>
      </c>
      <c r="B579" s="3">
        <v>98.5</v>
      </c>
      <c r="C579" s="3">
        <v>94.7</v>
      </c>
      <c r="D579" s="3">
        <v>96.62</v>
      </c>
      <c r="E579" s="3">
        <v>97.54</v>
      </c>
      <c r="F579" s="3">
        <v>96.93</v>
      </c>
      <c r="G579" s="2">
        <v>96.5</v>
      </c>
      <c r="I579" s="3">
        <v>3856</v>
      </c>
      <c r="J579" s="3">
        <v>98.65</v>
      </c>
      <c r="K579" s="2">
        <v>98.3</v>
      </c>
    </row>
    <row r="580" spans="1:11" x14ac:dyDescent="0.35">
      <c r="A580" s="2">
        <v>3423</v>
      </c>
      <c r="B580" s="3">
        <v>98.5</v>
      </c>
      <c r="C580" s="3">
        <v>94.68</v>
      </c>
      <c r="D580" s="3">
        <v>96.62</v>
      </c>
      <c r="E580" s="3">
        <v>97.54</v>
      </c>
      <c r="F580" s="3">
        <v>96.93</v>
      </c>
      <c r="G580" s="2">
        <v>96.5</v>
      </c>
      <c r="I580" s="3">
        <v>3855.75</v>
      </c>
      <c r="J580" s="3">
        <v>98.64</v>
      </c>
      <c r="K580" s="2">
        <v>98.29</v>
      </c>
    </row>
    <row r="581" spans="1:11" x14ac:dyDescent="0.35">
      <c r="A581" s="2">
        <v>3422</v>
      </c>
      <c r="B581" s="3">
        <v>98.5</v>
      </c>
      <c r="C581" s="3">
        <v>94.66</v>
      </c>
      <c r="D581" s="3">
        <v>96.62</v>
      </c>
      <c r="E581" s="3">
        <v>97.53</v>
      </c>
      <c r="F581" s="3">
        <v>96.93</v>
      </c>
      <c r="G581" s="2">
        <v>96.5</v>
      </c>
      <c r="I581" s="3">
        <v>3855.5</v>
      </c>
      <c r="J581" s="3">
        <v>98.64</v>
      </c>
      <c r="K581" s="2">
        <v>98.29</v>
      </c>
    </row>
    <row r="582" spans="1:11" x14ac:dyDescent="0.35">
      <c r="A582" s="2">
        <v>3421</v>
      </c>
      <c r="B582" s="3">
        <v>98.5</v>
      </c>
      <c r="C582" s="3">
        <v>94.65</v>
      </c>
      <c r="D582" s="3">
        <v>96.63</v>
      </c>
      <c r="E582" s="3">
        <v>97.53</v>
      </c>
      <c r="F582" s="3">
        <v>96.93</v>
      </c>
      <c r="G582" s="2">
        <v>96.5</v>
      </c>
      <c r="I582" s="3">
        <v>3855.25</v>
      </c>
      <c r="J582" s="3">
        <v>98.66</v>
      </c>
      <c r="K582" s="2">
        <v>98.3</v>
      </c>
    </row>
    <row r="583" spans="1:11" x14ac:dyDescent="0.35">
      <c r="A583" s="2">
        <v>3420</v>
      </c>
      <c r="B583" s="3">
        <v>98.5</v>
      </c>
      <c r="C583" s="3">
        <v>94.63</v>
      </c>
      <c r="D583" s="3">
        <v>96.63</v>
      </c>
      <c r="E583" s="3">
        <v>97.53</v>
      </c>
      <c r="F583" s="3">
        <v>96.93</v>
      </c>
      <c r="G583" s="2">
        <v>96.5</v>
      </c>
      <c r="I583" s="3">
        <v>3855</v>
      </c>
      <c r="J583" s="3">
        <v>98.68</v>
      </c>
      <c r="K583" s="2">
        <v>98.32</v>
      </c>
    </row>
    <row r="584" spans="1:11" x14ac:dyDescent="0.35">
      <c r="A584" s="2">
        <v>3419</v>
      </c>
      <c r="B584" s="3">
        <v>98.5</v>
      </c>
      <c r="C584" s="3">
        <v>94.62</v>
      </c>
      <c r="D584" s="3">
        <v>96.63</v>
      </c>
      <c r="E584" s="3">
        <v>97.54</v>
      </c>
      <c r="F584" s="3">
        <v>96.93</v>
      </c>
      <c r="G584" s="2">
        <v>96.5</v>
      </c>
      <c r="I584" s="3">
        <v>3854.75</v>
      </c>
      <c r="J584" s="3">
        <v>98.72</v>
      </c>
      <c r="K584" s="2">
        <v>98.35</v>
      </c>
    </row>
    <row r="585" spans="1:11" x14ac:dyDescent="0.35">
      <c r="A585" s="2">
        <v>3418</v>
      </c>
      <c r="B585" s="3">
        <v>98.5</v>
      </c>
      <c r="C585" s="3">
        <v>94.61</v>
      </c>
      <c r="D585" s="3">
        <v>96.63</v>
      </c>
      <c r="E585" s="3">
        <v>97.54</v>
      </c>
      <c r="F585" s="3">
        <v>96.93</v>
      </c>
      <c r="G585" s="2">
        <v>96.5</v>
      </c>
      <c r="I585" s="3">
        <v>3854.5</v>
      </c>
      <c r="J585" s="3">
        <v>98.76</v>
      </c>
      <c r="K585" s="2">
        <v>98.38</v>
      </c>
    </row>
    <row r="586" spans="1:11" x14ac:dyDescent="0.35">
      <c r="A586" s="2">
        <v>3417</v>
      </c>
      <c r="B586" s="3">
        <v>98.5</v>
      </c>
      <c r="C586" s="3">
        <v>94.6</v>
      </c>
      <c r="D586" s="3">
        <v>96.63</v>
      </c>
      <c r="E586" s="3">
        <v>97.54</v>
      </c>
      <c r="F586" s="3">
        <v>96.94</v>
      </c>
      <c r="G586" s="2">
        <v>96.5</v>
      </c>
      <c r="I586" s="3">
        <v>3854.25</v>
      </c>
      <c r="J586" s="3">
        <v>98.8</v>
      </c>
      <c r="K586" s="2">
        <v>98.41</v>
      </c>
    </row>
    <row r="587" spans="1:11" x14ac:dyDescent="0.35">
      <c r="A587" s="2">
        <v>3416</v>
      </c>
      <c r="B587" s="3">
        <v>98.5</v>
      </c>
      <c r="C587" s="3">
        <v>94.59</v>
      </c>
      <c r="D587" s="3">
        <v>96.63</v>
      </c>
      <c r="E587" s="3">
        <v>97.54</v>
      </c>
      <c r="F587" s="3">
        <v>96.94</v>
      </c>
      <c r="G587" s="2">
        <v>96.5</v>
      </c>
      <c r="I587" s="3">
        <v>3854</v>
      </c>
      <c r="J587" s="3">
        <v>98.83</v>
      </c>
      <c r="K587" s="2">
        <v>98.44</v>
      </c>
    </row>
    <row r="588" spans="1:11" x14ac:dyDescent="0.35">
      <c r="A588" s="2">
        <v>3415</v>
      </c>
      <c r="B588" s="3">
        <v>98.51</v>
      </c>
      <c r="C588" s="3">
        <v>94.58</v>
      </c>
      <c r="D588" s="3">
        <v>96.63</v>
      </c>
      <c r="E588" s="3">
        <v>97.53</v>
      </c>
      <c r="F588" s="3">
        <v>96.94</v>
      </c>
      <c r="G588" s="2">
        <v>96.5</v>
      </c>
      <c r="I588" s="3">
        <v>3853.75</v>
      </c>
      <c r="J588" s="3">
        <v>98.85</v>
      </c>
      <c r="K588" s="2">
        <v>98.46</v>
      </c>
    </row>
    <row r="589" spans="1:11" x14ac:dyDescent="0.35">
      <c r="A589" s="2">
        <v>3414</v>
      </c>
      <c r="B589" s="3">
        <v>98.51</v>
      </c>
      <c r="C589" s="3">
        <v>94.58</v>
      </c>
      <c r="D589" s="3">
        <v>96.63</v>
      </c>
      <c r="E589" s="3">
        <v>97.53</v>
      </c>
      <c r="F589" s="3">
        <v>96.94</v>
      </c>
      <c r="G589" s="2">
        <v>96.5</v>
      </c>
      <c r="I589" s="3">
        <v>3853.5</v>
      </c>
      <c r="J589" s="3">
        <v>98.86</v>
      </c>
      <c r="K589" s="2">
        <v>98.46</v>
      </c>
    </row>
    <row r="590" spans="1:11" x14ac:dyDescent="0.35">
      <c r="A590" s="2">
        <v>3413</v>
      </c>
      <c r="B590" s="3">
        <v>98.51</v>
      </c>
      <c r="C590" s="3">
        <v>94.57</v>
      </c>
      <c r="D590" s="3">
        <v>96.63</v>
      </c>
      <c r="E590" s="3">
        <v>97.53</v>
      </c>
      <c r="F590" s="3">
        <v>96.94</v>
      </c>
      <c r="G590" s="2">
        <v>96.5</v>
      </c>
      <c r="I590" s="3">
        <v>3853.25</v>
      </c>
      <c r="J590" s="3">
        <v>98.85</v>
      </c>
      <c r="K590" s="2">
        <v>98.45</v>
      </c>
    </row>
    <row r="591" spans="1:11" x14ac:dyDescent="0.35">
      <c r="A591" s="2">
        <v>3412</v>
      </c>
      <c r="B591" s="3">
        <v>98.51</v>
      </c>
      <c r="C591" s="3">
        <v>94.57</v>
      </c>
      <c r="D591" s="3">
        <v>96.63</v>
      </c>
      <c r="E591" s="3">
        <v>97.53</v>
      </c>
      <c r="F591" s="3">
        <v>96.94</v>
      </c>
      <c r="G591" s="2">
        <v>96.5</v>
      </c>
      <c r="I591" s="3">
        <v>3853</v>
      </c>
      <c r="J591" s="3">
        <v>98.84</v>
      </c>
      <c r="K591" s="2">
        <v>98.44</v>
      </c>
    </row>
    <row r="592" spans="1:11" x14ac:dyDescent="0.35">
      <c r="A592" s="2">
        <v>3411</v>
      </c>
      <c r="B592" s="3">
        <v>98.5</v>
      </c>
      <c r="C592" s="3">
        <v>94.57</v>
      </c>
      <c r="D592" s="3">
        <v>96.63</v>
      </c>
      <c r="E592" s="3">
        <v>97.54</v>
      </c>
      <c r="F592" s="3">
        <v>96.94</v>
      </c>
      <c r="G592" s="2">
        <v>96.5</v>
      </c>
      <c r="I592" s="3">
        <v>3852.75</v>
      </c>
      <c r="J592" s="3">
        <v>98.82</v>
      </c>
      <c r="K592" s="2">
        <v>98.42</v>
      </c>
    </row>
    <row r="593" spans="1:11" x14ac:dyDescent="0.35">
      <c r="A593" s="2">
        <v>3410</v>
      </c>
      <c r="B593" s="3">
        <v>98.5</v>
      </c>
      <c r="C593" s="3">
        <v>94.56</v>
      </c>
      <c r="D593" s="3">
        <v>96.63</v>
      </c>
      <c r="E593" s="3">
        <v>97.54</v>
      </c>
      <c r="F593" s="3">
        <v>96.94</v>
      </c>
      <c r="G593" s="2">
        <v>96.5</v>
      </c>
      <c r="I593" s="3">
        <v>3852.5</v>
      </c>
      <c r="J593" s="3">
        <v>98.8</v>
      </c>
      <c r="K593" s="2">
        <v>98.39</v>
      </c>
    </row>
    <row r="594" spans="1:11" x14ac:dyDescent="0.35">
      <c r="A594" s="2">
        <v>3409</v>
      </c>
      <c r="B594" s="3">
        <v>98.5</v>
      </c>
      <c r="C594" s="3">
        <v>94.56</v>
      </c>
      <c r="D594" s="3">
        <v>96.63</v>
      </c>
      <c r="E594" s="3">
        <v>97.54</v>
      </c>
      <c r="F594" s="3">
        <v>96.94</v>
      </c>
      <c r="G594" s="2">
        <v>96.49</v>
      </c>
      <c r="I594" s="3">
        <v>3852.25</v>
      </c>
      <c r="J594" s="3">
        <v>98.78</v>
      </c>
      <c r="K594" s="2">
        <v>98.37</v>
      </c>
    </row>
    <row r="595" spans="1:11" x14ac:dyDescent="0.35">
      <c r="A595" s="2">
        <v>3408</v>
      </c>
      <c r="B595" s="3">
        <v>98.5</v>
      </c>
      <c r="C595" s="3">
        <v>94.56</v>
      </c>
      <c r="D595" s="3">
        <v>96.63</v>
      </c>
      <c r="E595" s="3">
        <v>97.53</v>
      </c>
      <c r="F595" s="3">
        <v>96.94</v>
      </c>
      <c r="G595" s="2">
        <v>96.49</v>
      </c>
      <c r="I595" s="3">
        <v>3852</v>
      </c>
      <c r="J595" s="3">
        <v>98.76</v>
      </c>
      <c r="K595" s="2">
        <v>98.36</v>
      </c>
    </row>
    <row r="596" spans="1:11" x14ac:dyDescent="0.35">
      <c r="A596" s="2">
        <v>3407</v>
      </c>
      <c r="B596" s="3">
        <v>98.5</v>
      </c>
      <c r="C596" s="3">
        <v>94.56</v>
      </c>
      <c r="D596" s="3">
        <v>96.63</v>
      </c>
      <c r="E596" s="3">
        <v>97.53</v>
      </c>
      <c r="F596" s="3">
        <v>96.94</v>
      </c>
      <c r="G596" s="2">
        <v>96.49</v>
      </c>
      <c r="I596" s="3">
        <v>3851.75</v>
      </c>
      <c r="J596" s="3">
        <v>98.74</v>
      </c>
      <c r="K596" s="2">
        <v>98.34</v>
      </c>
    </row>
    <row r="597" spans="1:11" x14ac:dyDescent="0.35">
      <c r="A597" s="2">
        <v>3406</v>
      </c>
      <c r="B597" s="3">
        <v>98.5</v>
      </c>
      <c r="C597" s="3">
        <v>94.56</v>
      </c>
      <c r="D597" s="3">
        <v>96.63</v>
      </c>
      <c r="E597" s="3">
        <v>97.52</v>
      </c>
      <c r="F597" s="3">
        <v>96.94</v>
      </c>
      <c r="G597" s="2">
        <v>96.49</v>
      </c>
      <c r="I597" s="3">
        <v>3851.5</v>
      </c>
      <c r="J597" s="3">
        <v>98.73</v>
      </c>
      <c r="K597" s="2">
        <v>98.34</v>
      </c>
    </row>
    <row r="598" spans="1:11" x14ac:dyDescent="0.35">
      <c r="A598" s="2">
        <v>3405</v>
      </c>
      <c r="B598" s="3">
        <v>98.5</v>
      </c>
      <c r="C598" s="3">
        <v>94.56</v>
      </c>
      <c r="D598" s="3">
        <v>96.63</v>
      </c>
      <c r="E598" s="3">
        <v>97.52</v>
      </c>
      <c r="F598" s="3">
        <v>96.94</v>
      </c>
      <c r="G598" s="2">
        <v>96.49</v>
      </c>
      <c r="I598" s="3">
        <v>3851.25</v>
      </c>
      <c r="J598" s="3">
        <v>98.73</v>
      </c>
      <c r="K598" s="2">
        <v>98.34</v>
      </c>
    </row>
    <row r="599" spans="1:11" x14ac:dyDescent="0.35">
      <c r="A599" s="2">
        <v>3404</v>
      </c>
      <c r="B599" s="3">
        <v>98.5</v>
      </c>
      <c r="C599" s="3">
        <v>94.56</v>
      </c>
      <c r="D599" s="3">
        <v>96.63</v>
      </c>
      <c r="E599" s="3">
        <v>97.53</v>
      </c>
      <c r="F599" s="3">
        <v>96.94</v>
      </c>
      <c r="G599" s="2">
        <v>96.49</v>
      </c>
      <c r="I599" s="3">
        <v>3851</v>
      </c>
      <c r="J599" s="3">
        <v>98.74</v>
      </c>
      <c r="K599" s="2">
        <v>98.35</v>
      </c>
    </row>
    <row r="600" spans="1:11" x14ac:dyDescent="0.35">
      <c r="A600" s="2">
        <v>3403</v>
      </c>
      <c r="B600" s="3">
        <v>98.5</v>
      </c>
      <c r="C600" s="3">
        <v>94.57</v>
      </c>
      <c r="D600" s="3">
        <v>96.63</v>
      </c>
      <c r="E600" s="3">
        <v>97.53</v>
      </c>
      <c r="F600" s="3">
        <v>96.94</v>
      </c>
      <c r="G600" s="2">
        <v>96.49</v>
      </c>
      <c r="I600" s="3">
        <v>3850.75</v>
      </c>
      <c r="J600" s="3">
        <v>98.74</v>
      </c>
      <c r="K600" s="2">
        <v>98.36</v>
      </c>
    </row>
    <row r="601" spans="1:11" x14ac:dyDescent="0.35">
      <c r="A601" s="2">
        <v>3402</v>
      </c>
      <c r="B601" s="3">
        <v>98.5</v>
      </c>
      <c r="C601" s="3">
        <v>94.57</v>
      </c>
      <c r="D601" s="3">
        <v>96.64</v>
      </c>
      <c r="E601" s="3">
        <v>97.53</v>
      </c>
      <c r="F601" s="3">
        <v>96.94</v>
      </c>
      <c r="G601" s="2">
        <v>96.49</v>
      </c>
      <c r="I601" s="3">
        <v>3850.5</v>
      </c>
      <c r="J601" s="3">
        <v>98.76</v>
      </c>
      <c r="K601" s="2">
        <v>98.38</v>
      </c>
    </row>
    <row r="602" spans="1:11" x14ac:dyDescent="0.35">
      <c r="A602" s="2">
        <v>3401</v>
      </c>
      <c r="B602" s="3">
        <v>98.51</v>
      </c>
      <c r="C602" s="3">
        <v>94.57</v>
      </c>
      <c r="D602" s="3">
        <v>96.64</v>
      </c>
      <c r="E602" s="3">
        <v>97.53</v>
      </c>
      <c r="F602" s="3">
        <v>96.94</v>
      </c>
      <c r="G602" s="2">
        <v>96.49</v>
      </c>
      <c r="I602" s="3">
        <v>3850.25</v>
      </c>
      <c r="J602" s="3">
        <v>98.77</v>
      </c>
      <c r="K602" s="2">
        <v>98.4</v>
      </c>
    </row>
    <row r="603" spans="1:11" x14ac:dyDescent="0.35">
      <c r="A603" s="2">
        <v>3400</v>
      </c>
      <c r="B603" s="3">
        <v>98.51</v>
      </c>
      <c r="C603" s="3">
        <v>94.58</v>
      </c>
      <c r="D603" s="3">
        <v>96.64</v>
      </c>
      <c r="E603" s="3">
        <v>97.53</v>
      </c>
      <c r="F603" s="3">
        <v>96.94</v>
      </c>
      <c r="G603" s="2">
        <v>96.49</v>
      </c>
      <c r="I603" s="3">
        <v>3850</v>
      </c>
      <c r="J603" s="3">
        <v>98.78</v>
      </c>
      <c r="K603" s="2">
        <v>98.41</v>
      </c>
    </row>
    <row r="604" spans="1:11" x14ac:dyDescent="0.35">
      <c r="A604" s="2">
        <v>3399</v>
      </c>
      <c r="B604" s="3">
        <v>98.51</v>
      </c>
      <c r="C604" s="3">
        <v>94.58</v>
      </c>
      <c r="D604" s="3">
        <v>96.64</v>
      </c>
      <c r="E604" s="3">
        <v>97.53</v>
      </c>
      <c r="F604" s="3">
        <v>96.94</v>
      </c>
      <c r="G604" s="2">
        <v>96.49</v>
      </c>
      <c r="I604" s="3">
        <v>3849.75</v>
      </c>
      <c r="J604" s="3">
        <v>98.78</v>
      </c>
      <c r="K604" s="2">
        <v>98.42</v>
      </c>
    </row>
    <row r="605" spans="1:11" x14ac:dyDescent="0.35">
      <c r="A605" s="2">
        <v>3398</v>
      </c>
      <c r="B605" s="3">
        <v>98.5</v>
      </c>
      <c r="C605" s="3">
        <v>94.59</v>
      </c>
      <c r="D605" s="3">
        <v>96.64</v>
      </c>
      <c r="E605" s="3">
        <v>97.53</v>
      </c>
      <c r="F605" s="3">
        <v>96.94</v>
      </c>
      <c r="G605" s="2">
        <v>96.49</v>
      </c>
      <c r="I605" s="3">
        <v>3849.5</v>
      </c>
      <c r="J605" s="3">
        <v>98.78</v>
      </c>
      <c r="K605" s="2">
        <v>98.43</v>
      </c>
    </row>
    <row r="606" spans="1:11" x14ac:dyDescent="0.35">
      <c r="A606" s="2">
        <v>3397</v>
      </c>
      <c r="B606" s="3">
        <v>98.5</v>
      </c>
      <c r="C606" s="3">
        <v>94.6</v>
      </c>
      <c r="D606" s="3">
        <v>96.64</v>
      </c>
      <c r="E606" s="3">
        <v>97.53</v>
      </c>
      <c r="F606" s="3">
        <v>96.94</v>
      </c>
      <c r="G606" s="2">
        <v>96.49</v>
      </c>
      <c r="I606" s="3">
        <v>3849.25</v>
      </c>
      <c r="J606" s="3">
        <v>98.76</v>
      </c>
      <c r="K606" s="2">
        <v>98.42</v>
      </c>
    </row>
    <row r="607" spans="1:11" x14ac:dyDescent="0.35">
      <c r="A607" s="2">
        <v>3396</v>
      </c>
      <c r="B607" s="3">
        <v>98.5</v>
      </c>
      <c r="C607" s="3">
        <v>94.61</v>
      </c>
      <c r="D607" s="3">
        <v>96.64</v>
      </c>
      <c r="E607" s="3">
        <v>97.53</v>
      </c>
      <c r="F607" s="3">
        <v>96.94</v>
      </c>
      <c r="G607" s="2">
        <v>96.49</v>
      </c>
      <c r="I607" s="3">
        <v>3849</v>
      </c>
      <c r="J607" s="3">
        <v>98.75</v>
      </c>
      <c r="K607" s="2">
        <v>98.41</v>
      </c>
    </row>
    <row r="608" spans="1:11" x14ac:dyDescent="0.35">
      <c r="A608" s="2">
        <v>3395</v>
      </c>
      <c r="B608" s="3">
        <v>98.49</v>
      </c>
      <c r="C608" s="3">
        <v>94.63</v>
      </c>
      <c r="D608" s="3">
        <v>96.64</v>
      </c>
      <c r="E608" s="3">
        <v>97.53</v>
      </c>
      <c r="F608" s="3">
        <v>96.94</v>
      </c>
      <c r="G608" s="2">
        <v>96.49</v>
      </c>
      <c r="I608" s="3">
        <v>3848.75</v>
      </c>
      <c r="J608" s="3">
        <v>98.72</v>
      </c>
      <c r="K608" s="2">
        <v>98.39</v>
      </c>
    </row>
    <row r="609" spans="1:11" x14ac:dyDescent="0.35">
      <c r="A609" s="2">
        <v>3394</v>
      </c>
      <c r="B609" s="3">
        <v>98.49</v>
      </c>
      <c r="C609" s="3">
        <v>94.64</v>
      </c>
      <c r="D609" s="3">
        <v>96.65</v>
      </c>
      <c r="E609" s="3">
        <v>97.53</v>
      </c>
      <c r="F609" s="3">
        <v>96.94</v>
      </c>
      <c r="G609" s="2">
        <v>96.5</v>
      </c>
      <c r="I609" s="3">
        <v>3848.5</v>
      </c>
      <c r="J609" s="3">
        <v>98.69</v>
      </c>
      <c r="K609" s="2">
        <v>98.36</v>
      </c>
    </row>
    <row r="610" spans="1:11" x14ac:dyDescent="0.35">
      <c r="A610" s="2">
        <v>3393</v>
      </c>
      <c r="B610" s="3">
        <v>98.49</v>
      </c>
      <c r="C610" s="3">
        <v>94.65</v>
      </c>
      <c r="D610" s="3">
        <v>96.65</v>
      </c>
      <c r="E610" s="3">
        <v>97.53</v>
      </c>
      <c r="F610" s="3">
        <v>96.94</v>
      </c>
      <c r="G610" s="2">
        <v>96.5</v>
      </c>
      <c r="I610" s="3">
        <v>3848.25</v>
      </c>
      <c r="J610" s="3">
        <v>98.66</v>
      </c>
      <c r="K610" s="2">
        <v>98.34</v>
      </c>
    </row>
    <row r="611" spans="1:11" x14ac:dyDescent="0.35">
      <c r="A611" s="2">
        <v>3392</v>
      </c>
      <c r="B611" s="3">
        <v>98.49</v>
      </c>
      <c r="C611" s="3">
        <v>94.66</v>
      </c>
      <c r="D611" s="3">
        <v>96.66</v>
      </c>
      <c r="E611" s="3">
        <v>97.53</v>
      </c>
      <c r="F611" s="3">
        <v>96.94</v>
      </c>
      <c r="G611" s="2">
        <v>96.51</v>
      </c>
      <c r="I611" s="3">
        <v>3848</v>
      </c>
      <c r="J611" s="3">
        <v>98.63</v>
      </c>
      <c r="K611" s="2">
        <v>98.31</v>
      </c>
    </row>
    <row r="612" spans="1:11" x14ac:dyDescent="0.35">
      <c r="A612" s="2">
        <v>3391</v>
      </c>
      <c r="B612" s="3">
        <v>98.49</v>
      </c>
      <c r="C612" s="3">
        <v>94.67</v>
      </c>
      <c r="D612" s="3">
        <v>96.66</v>
      </c>
      <c r="E612" s="3">
        <v>97.52</v>
      </c>
      <c r="F612" s="3">
        <v>96.94</v>
      </c>
      <c r="G612" s="2">
        <v>96.51</v>
      </c>
      <c r="I612" s="3">
        <v>3847.75</v>
      </c>
      <c r="J612" s="3">
        <v>98.61</v>
      </c>
      <c r="K612" s="2">
        <v>98.29</v>
      </c>
    </row>
    <row r="613" spans="1:11" x14ac:dyDescent="0.35">
      <c r="A613" s="2">
        <v>3390</v>
      </c>
      <c r="B613" s="3">
        <v>98.48</v>
      </c>
      <c r="C613" s="3">
        <v>94.69</v>
      </c>
      <c r="D613" s="3">
        <v>96.66</v>
      </c>
      <c r="E613" s="3">
        <v>97.52</v>
      </c>
      <c r="F613" s="3">
        <v>96.94</v>
      </c>
      <c r="G613" s="2">
        <v>96.51</v>
      </c>
      <c r="I613" s="3">
        <v>3847.5</v>
      </c>
      <c r="J613" s="3">
        <v>98.59</v>
      </c>
      <c r="K613" s="2">
        <v>98.28</v>
      </c>
    </row>
    <row r="614" spans="1:11" x14ac:dyDescent="0.35">
      <c r="A614" s="2">
        <v>3389</v>
      </c>
      <c r="B614" s="3">
        <v>98.48</v>
      </c>
      <c r="C614" s="3">
        <v>94.7</v>
      </c>
      <c r="D614" s="3">
        <v>96.65</v>
      </c>
      <c r="E614" s="3">
        <v>97.52</v>
      </c>
      <c r="F614" s="3">
        <v>96.94</v>
      </c>
      <c r="G614" s="2">
        <v>96.51</v>
      </c>
      <c r="I614" s="3">
        <v>3847.25</v>
      </c>
      <c r="J614" s="3">
        <v>98.59</v>
      </c>
      <c r="K614" s="2">
        <v>98.27</v>
      </c>
    </row>
    <row r="615" spans="1:11" x14ac:dyDescent="0.35">
      <c r="A615" s="2">
        <v>3388</v>
      </c>
      <c r="B615" s="3">
        <v>98.47</v>
      </c>
      <c r="C615" s="3">
        <v>94.72</v>
      </c>
      <c r="D615" s="3">
        <v>96.65</v>
      </c>
      <c r="E615" s="3">
        <v>97.52</v>
      </c>
      <c r="F615" s="3">
        <v>96.94</v>
      </c>
      <c r="G615" s="2">
        <v>96.51</v>
      </c>
      <c r="I615" s="3">
        <v>3847</v>
      </c>
      <c r="J615" s="3">
        <v>98.59</v>
      </c>
      <c r="K615" s="2">
        <v>98.28</v>
      </c>
    </row>
    <row r="616" spans="1:11" x14ac:dyDescent="0.35">
      <c r="A616" s="2">
        <v>3387</v>
      </c>
      <c r="B616" s="3">
        <v>98.47</v>
      </c>
      <c r="C616" s="3">
        <v>94.73</v>
      </c>
      <c r="D616" s="3">
        <v>96.66</v>
      </c>
      <c r="E616" s="3">
        <v>97.52</v>
      </c>
      <c r="F616" s="3">
        <v>96.93</v>
      </c>
      <c r="G616" s="2">
        <v>96.5</v>
      </c>
      <c r="I616" s="3">
        <v>3846.75</v>
      </c>
      <c r="J616" s="3">
        <v>98.61</v>
      </c>
      <c r="K616" s="2">
        <v>98.3</v>
      </c>
    </row>
    <row r="617" spans="1:11" x14ac:dyDescent="0.35">
      <c r="A617" s="2">
        <v>3386</v>
      </c>
      <c r="B617" s="3">
        <v>98.46</v>
      </c>
      <c r="C617" s="3">
        <v>94.75</v>
      </c>
      <c r="D617" s="3">
        <v>96.66</v>
      </c>
      <c r="E617" s="3">
        <v>97.51</v>
      </c>
      <c r="F617" s="3">
        <v>96.94</v>
      </c>
      <c r="G617" s="2">
        <v>96.5</v>
      </c>
      <c r="I617" s="3">
        <v>3846.5</v>
      </c>
      <c r="J617" s="3">
        <v>98.63</v>
      </c>
      <c r="K617" s="2">
        <v>98.32</v>
      </c>
    </row>
    <row r="618" spans="1:11" x14ac:dyDescent="0.35">
      <c r="A618" s="2">
        <v>3385</v>
      </c>
      <c r="B618" s="3">
        <v>98.47</v>
      </c>
      <c r="C618" s="3">
        <v>94.76</v>
      </c>
      <c r="D618" s="3">
        <v>96.67</v>
      </c>
      <c r="E618" s="3">
        <v>97.51</v>
      </c>
      <c r="F618" s="3">
        <v>96.94</v>
      </c>
      <c r="G618" s="2">
        <v>96.51</v>
      </c>
      <c r="I618" s="3">
        <v>3846.25</v>
      </c>
      <c r="J618" s="3">
        <v>98.66</v>
      </c>
      <c r="K618" s="2">
        <v>98.35</v>
      </c>
    </row>
    <row r="619" spans="1:11" x14ac:dyDescent="0.35">
      <c r="A619" s="2">
        <v>3384</v>
      </c>
      <c r="B619" s="3">
        <v>98.47</v>
      </c>
      <c r="C619" s="3">
        <v>94.78</v>
      </c>
      <c r="D619" s="3">
        <v>96.67</v>
      </c>
      <c r="E619" s="3">
        <v>97.51</v>
      </c>
      <c r="F619" s="3">
        <v>96.94</v>
      </c>
      <c r="G619" s="2">
        <v>96.51</v>
      </c>
      <c r="I619" s="3">
        <v>3846</v>
      </c>
      <c r="J619" s="3">
        <v>98.7</v>
      </c>
      <c r="K619" s="2">
        <v>98.39</v>
      </c>
    </row>
    <row r="620" spans="1:11" x14ac:dyDescent="0.35">
      <c r="A620" s="2">
        <v>3383</v>
      </c>
      <c r="B620" s="3">
        <v>98.47</v>
      </c>
      <c r="C620" s="3">
        <v>94.8</v>
      </c>
      <c r="D620" s="3">
        <v>96.67</v>
      </c>
      <c r="E620" s="3">
        <v>97.52</v>
      </c>
      <c r="F620" s="3">
        <v>96.95</v>
      </c>
      <c r="G620" s="2">
        <v>96.51</v>
      </c>
      <c r="I620" s="3">
        <v>3845.75</v>
      </c>
      <c r="J620" s="3">
        <v>98.72</v>
      </c>
      <c r="K620" s="2">
        <v>98.41</v>
      </c>
    </row>
    <row r="621" spans="1:11" x14ac:dyDescent="0.35">
      <c r="A621" s="2">
        <v>3382</v>
      </c>
      <c r="B621" s="3">
        <v>98.47</v>
      </c>
      <c r="C621" s="3">
        <v>94.81</v>
      </c>
      <c r="D621" s="3">
        <v>96.68</v>
      </c>
      <c r="E621" s="3">
        <v>97.52</v>
      </c>
      <c r="F621" s="3">
        <v>96.95</v>
      </c>
      <c r="G621" s="2">
        <v>96.5</v>
      </c>
      <c r="I621" s="3">
        <v>3845.5</v>
      </c>
      <c r="J621" s="3">
        <v>98.75</v>
      </c>
      <c r="K621" s="2">
        <v>98.43</v>
      </c>
    </row>
    <row r="622" spans="1:11" x14ac:dyDescent="0.35">
      <c r="A622" s="2">
        <v>3381</v>
      </c>
      <c r="B622" s="3">
        <v>98.46</v>
      </c>
      <c r="C622" s="3">
        <v>94.83</v>
      </c>
      <c r="D622" s="3">
        <v>96.68</v>
      </c>
      <c r="E622" s="3">
        <v>97.52</v>
      </c>
      <c r="F622" s="3">
        <v>96.95</v>
      </c>
      <c r="G622" s="2">
        <v>96.5</v>
      </c>
      <c r="I622" s="3">
        <v>3845.25</v>
      </c>
      <c r="J622" s="3">
        <v>98.76</v>
      </c>
      <c r="K622" s="2">
        <v>98.44</v>
      </c>
    </row>
    <row r="623" spans="1:11" x14ac:dyDescent="0.35">
      <c r="A623" s="2">
        <v>3380</v>
      </c>
      <c r="B623" s="3">
        <v>98.46</v>
      </c>
      <c r="C623" s="3">
        <v>94.85</v>
      </c>
      <c r="D623" s="3">
        <v>96.68</v>
      </c>
      <c r="E623" s="3">
        <v>97.52</v>
      </c>
      <c r="F623" s="3">
        <v>96.95</v>
      </c>
      <c r="G623" s="2">
        <v>96.5</v>
      </c>
      <c r="I623" s="3">
        <v>3845</v>
      </c>
      <c r="J623" s="3">
        <v>98.75</v>
      </c>
      <c r="K623" s="2">
        <v>98.44</v>
      </c>
    </row>
    <row r="624" spans="1:11" x14ac:dyDescent="0.35">
      <c r="A624" s="2">
        <v>3379</v>
      </c>
      <c r="B624" s="3">
        <v>98.46</v>
      </c>
      <c r="C624" s="3">
        <v>94.87</v>
      </c>
      <c r="D624" s="3">
        <v>96.68</v>
      </c>
      <c r="E624" s="3">
        <v>97.53</v>
      </c>
      <c r="F624" s="3">
        <v>96.94</v>
      </c>
      <c r="G624" s="2">
        <v>96.5</v>
      </c>
      <c r="I624" s="3">
        <v>3844.75</v>
      </c>
      <c r="J624" s="3">
        <v>98.74</v>
      </c>
      <c r="K624" s="2">
        <v>98.43</v>
      </c>
    </row>
    <row r="625" spans="1:11" x14ac:dyDescent="0.35">
      <c r="A625" s="2">
        <v>3378</v>
      </c>
      <c r="B625" s="3">
        <v>98.46</v>
      </c>
      <c r="C625" s="3">
        <v>94.88</v>
      </c>
      <c r="D625" s="3">
        <v>96.68</v>
      </c>
      <c r="E625" s="3">
        <v>97.53</v>
      </c>
      <c r="F625" s="3">
        <v>96.94</v>
      </c>
      <c r="G625" s="2">
        <v>96.5</v>
      </c>
      <c r="I625" s="3">
        <v>3844.5</v>
      </c>
      <c r="J625" s="3">
        <v>98.72</v>
      </c>
      <c r="K625" s="2">
        <v>98.4</v>
      </c>
    </row>
    <row r="626" spans="1:11" x14ac:dyDescent="0.35">
      <c r="A626" s="2">
        <v>3377</v>
      </c>
      <c r="B626" s="3">
        <v>98.46</v>
      </c>
      <c r="C626" s="3">
        <v>94.9</v>
      </c>
      <c r="D626" s="3">
        <v>96.68</v>
      </c>
      <c r="E626" s="3">
        <v>97.52</v>
      </c>
      <c r="F626" s="3">
        <v>96.94</v>
      </c>
      <c r="G626" s="2">
        <v>96.51</v>
      </c>
      <c r="I626" s="3">
        <v>3844.25</v>
      </c>
      <c r="J626" s="3">
        <v>98.69</v>
      </c>
      <c r="K626" s="2">
        <v>98.37</v>
      </c>
    </row>
    <row r="627" spans="1:11" x14ac:dyDescent="0.35">
      <c r="A627" s="2">
        <v>3376</v>
      </c>
      <c r="B627" s="3">
        <v>98.46</v>
      </c>
      <c r="C627" s="3">
        <v>94.91</v>
      </c>
      <c r="D627" s="3">
        <v>96.68</v>
      </c>
      <c r="E627" s="3">
        <v>97.52</v>
      </c>
      <c r="F627" s="3">
        <v>96.94</v>
      </c>
      <c r="G627" s="2">
        <v>96.51</v>
      </c>
      <c r="I627" s="3">
        <v>3844</v>
      </c>
      <c r="J627" s="3">
        <v>98.67</v>
      </c>
      <c r="K627" s="2">
        <v>98.35</v>
      </c>
    </row>
    <row r="628" spans="1:11" x14ac:dyDescent="0.35">
      <c r="A628" s="2">
        <v>3375</v>
      </c>
      <c r="B628" s="3">
        <v>98.46</v>
      </c>
      <c r="C628" s="3">
        <v>94.93</v>
      </c>
      <c r="D628" s="3">
        <v>96.68</v>
      </c>
      <c r="E628" s="3">
        <v>97.52</v>
      </c>
      <c r="F628" s="3">
        <v>96.95</v>
      </c>
      <c r="G628" s="2">
        <v>96.51</v>
      </c>
      <c r="I628" s="3">
        <v>3843.75</v>
      </c>
      <c r="J628" s="3">
        <v>98.65</v>
      </c>
      <c r="K628" s="2">
        <v>98.32</v>
      </c>
    </row>
    <row r="629" spans="1:11" x14ac:dyDescent="0.35">
      <c r="A629" s="2">
        <v>3374</v>
      </c>
      <c r="B629" s="3">
        <v>98.47</v>
      </c>
      <c r="C629" s="3">
        <v>94.95</v>
      </c>
      <c r="D629" s="3">
        <v>96.68</v>
      </c>
      <c r="E629" s="3">
        <v>97.52</v>
      </c>
      <c r="F629" s="3">
        <v>96.95</v>
      </c>
      <c r="G629" s="2">
        <v>96.5</v>
      </c>
      <c r="I629" s="3">
        <v>3843.5</v>
      </c>
      <c r="J629" s="3">
        <v>98.64</v>
      </c>
      <c r="K629" s="2">
        <v>98.31</v>
      </c>
    </row>
    <row r="630" spans="1:11" x14ac:dyDescent="0.35">
      <c r="A630" s="2">
        <v>3373</v>
      </c>
      <c r="B630" s="3">
        <v>98.47</v>
      </c>
      <c r="C630" s="3">
        <v>94.96</v>
      </c>
      <c r="D630" s="3">
        <v>96.69</v>
      </c>
      <c r="E630" s="3">
        <v>97.52</v>
      </c>
      <c r="F630" s="3">
        <v>96.95</v>
      </c>
      <c r="G630" s="2">
        <v>96.5</v>
      </c>
      <c r="I630" s="3">
        <v>3843.25</v>
      </c>
      <c r="J630" s="3">
        <v>98.64</v>
      </c>
      <c r="K630" s="2">
        <v>98.31</v>
      </c>
    </row>
    <row r="631" spans="1:11" x14ac:dyDescent="0.35">
      <c r="A631" s="2">
        <v>3372</v>
      </c>
      <c r="B631" s="3">
        <v>98.47</v>
      </c>
      <c r="C631" s="3">
        <v>94.98</v>
      </c>
      <c r="D631" s="3">
        <v>96.69</v>
      </c>
      <c r="E631" s="3">
        <v>97.52</v>
      </c>
      <c r="F631" s="3">
        <v>96.95</v>
      </c>
      <c r="G631" s="2">
        <v>96.5</v>
      </c>
      <c r="I631" s="3">
        <v>3843</v>
      </c>
      <c r="J631" s="3">
        <v>98.65</v>
      </c>
      <c r="K631" s="2">
        <v>98.31</v>
      </c>
    </row>
    <row r="632" spans="1:11" x14ac:dyDescent="0.35">
      <c r="A632" s="2">
        <v>3371</v>
      </c>
      <c r="B632" s="3">
        <v>98.47</v>
      </c>
      <c r="C632" s="3">
        <v>94.99</v>
      </c>
      <c r="D632" s="3">
        <v>96.69</v>
      </c>
      <c r="E632" s="3">
        <v>97.52</v>
      </c>
      <c r="F632" s="3">
        <v>96.95</v>
      </c>
      <c r="G632" s="2">
        <v>96.5</v>
      </c>
      <c r="I632" s="3">
        <v>3842.75</v>
      </c>
      <c r="J632" s="3">
        <v>98.67</v>
      </c>
      <c r="K632" s="2">
        <v>98.33</v>
      </c>
    </row>
    <row r="633" spans="1:11" x14ac:dyDescent="0.35">
      <c r="A633" s="2">
        <v>3370</v>
      </c>
      <c r="B633" s="3">
        <v>98.47</v>
      </c>
      <c r="C633" s="3">
        <v>95</v>
      </c>
      <c r="D633" s="3">
        <v>96.69</v>
      </c>
      <c r="E633" s="3">
        <v>97.52</v>
      </c>
      <c r="F633" s="3">
        <v>96.96</v>
      </c>
      <c r="G633" s="2">
        <v>96.5</v>
      </c>
      <c r="I633" s="3">
        <v>3842.5</v>
      </c>
      <c r="J633" s="3">
        <v>98.7</v>
      </c>
      <c r="K633" s="2">
        <v>98.36</v>
      </c>
    </row>
    <row r="634" spans="1:11" x14ac:dyDescent="0.35">
      <c r="A634" s="2">
        <v>3369</v>
      </c>
      <c r="B634" s="3">
        <v>98.47</v>
      </c>
      <c r="C634" s="3">
        <v>95.01</v>
      </c>
      <c r="D634" s="3">
        <v>96.69</v>
      </c>
      <c r="E634" s="3">
        <v>97.52</v>
      </c>
      <c r="F634" s="3">
        <v>96.96</v>
      </c>
      <c r="G634" s="2">
        <v>96.5</v>
      </c>
      <c r="I634" s="3">
        <v>3842.25</v>
      </c>
      <c r="J634" s="3">
        <v>98.73</v>
      </c>
      <c r="K634" s="2">
        <v>98.39</v>
      </c>
    </row>
    <row r="635" spans="1:11" x14ac:dyDescent="0.35">
      <c r="A635" s="2">
        <v>3368</v>
      </c>
      <c r="B635" s="3">
        <v>98.47</v>
      </c>
      <c r="C635" s="3">
        <v>95.03</v>
      </c>
      <c r="D635" s="3">
        <v>96.7</v>
      </c>
      <c r="E635" s="3">
        <v>97.52</v>
      </c>
      <c r="F635" s="3">
        <v>96.96</v>
      </c>
      <c r="G635" s="2">
        <v>96.5</v>
      </c>
      <c r="I635" s="3">
        <v>3842</v>
      </c>
      <c r="J635" s="3">
        <v>98.76</v>
      </c>
      <c r="K635" s="2">
        <v>98.41</v>
      </c>
    </row>
    <row r="636" spans="1:11" x14ac:dyDescent="0.35">
      <c r="A636" s="2">
        <v>3367</v>
      </c>
      <c r="B636" s="3">
        <v>98.47</v>
      </c>
      <c r="C636" s="3">
        <v>95.04</v>
      </c>
      <c r="D636" s="3">
        <v>96.7</v>
      </c>
      <c r="E636" s="3">
        <v>97.52</v>
      </c>
      <c r="F636" s="3">
        <v>96.95</v>
      </c>
      <c r="G636" s="2">
        <v>96.5</v>
      </c>
      <c r="I636" s="3">
        <v>3841.75</v>
      </c>
      <c r="J636" s="3">
        <v>98.78</v>
      </c>
      <c r="K636" s="2">
        <v>98.44</v>
      </c>
    </row>
    <row r="637" spans="1:11" x14ac:dyDescent="0.35">
      <c r="A637" s="2">
        <v>3366</v>
      </c>
      <c r="B637" s="3">
        <v>98.46</v>
      </c>
      <c r="C637" s="3">
        <v>95.06</v>
      </c>
      <c r="D637" s="3">
        <v>96.7</v>
      </c>
      <c r="E637" s="3">
        <v>97.52</v>
      </c>
      <c r="F637" s="3">
        <v>96.95</v>
      </c>
      <c r="G637" s="2">
        <v>96.5</v>
      </c>
      <c r="I637" s="3">
        <v>3841.5</v>
      </c>
      <c r="J637" s="3">
        <v>98.8</v>
      </c>
      <c r="K637" s="2">
        <v>98.45</v>
      </c>
    </row>
    <row r="638" spans="1:11" x14ac:dyDescent="0.35">
      <c r="A638" s="2">
        <v>3365</v>
      </c>
      <c r="B638" s="3">
        <v>98.46</v>
      </c>
      <c r="C638" s="3">
        <v>95.08</v>
      </c>
      <c r="D638" s="3">
        <v>96.7</v>
      </c>
      <c r="E638" s="3">
        <v>97.52</v>
      </c>
      <c r="F638" s="3">
        <v>96.95</v>
      </c>
      <c r="G638" s="2">
        <v>96.5</v>
      </c>
      <c r="I638" s="3">
        <v>3841.25</v>
      </c>
      <c r="J638" s="3">
        <v>98.81</v>
      </c>
      <c r="K638" s="2">
        <v>98.45</v>
      </c>
    </row>
    <row r="639" spans="1:11" x14ac:dyDescent="0.35">
      <c r="A639" s="2">
        <v>3364</v>
      </c>
      <c r="B639" s="3">
        <v>98.45</v>
      </c>
      <c r="C639" s="3">
        <v>95.1</v>
      </c>
      <c r="D639" s="3">
        <v>96.7</v>
      </c>
      <c r="E639" s="3">
        <v>97.52</v>
      </c>
      <c r="F639" s="3">
        <v>96.96</v>
      </c>
      <c r="G639" s="2">
        <v>96.5</v>
      </c>
      <c r="I639" s="3">
        <v>3841</v>
      </c>
      <c r="J639" s="3">
        <v>98.8</v>
      </c>
      <c r="K639" s="2">
        <v>98.44</v>
      </c>
    </row>
    <row r="640" spans="1:11" x14ac:dyDescent="0.35">
      <c r="A640" s="2">
        <v>3363</v>
      </c>
      <c r="B640" s="3">
        <v>98.45</v>
      </c>
      <c r="C640" s="3">
        <v>95.12</v>
      </c>
      <c r="D640" s="3">
        <v>96.7</v>
      </c>
      <c r="E640" s="3">
        <v>97.52</v>
      </c>
      <c r="F640" s="3">
        <v>96.96</v>
      </c>
      <c r="G640" s="2">
        <v>96.5</v>
      </c>
      <c r="I640" s="3">
        <v>3840.75</v>
      </c>
      <c r="J640" s="3">
        <v>98.79</v>
      </c>
      <c r="K640" s="2">
        <v>98.43</v>
      </c>
    </row>
    <row r="641" spans="1:11" x14ac:dyDescent="0.35">
      <c r="A641" s="2">
        <v>3362</v>
      </c>
      <c r="B641" s="3">
        <v>98.45</v>
      </c>
      <c r="C641" s="3">
        <v>95.14</v>
      </c>
      <c r="D641" s="3">
        <v>96.7</v>
      </c>
      <c r="E641" s="3">
        <v>97.52</v>
      </c>
      <c r="F641" s="3">
        <v>96.96</v>
      </c>
      <c r="G641" s="2">
        <v>96.5</v>
      </c>
      <c r="I641" s="3">
        <v>3840.5</v>
      </c>
      <c r="J641" s="3">
        <v>98.77</v>
      </c>
      <c r="K641" s="2">
        <v>98.4</v>
      </c>
    </row>
    <row r="642" spans="1:11" x14ac:dyDescent="0.35">
      <c r="A642" s="2">
        <v>3361</v>
      </c>
      <c r="B642" s="3">
        <v>98.46</v>
      </c>
      <c r="C642" s="3">
        <v>95.15</v>
      </c>
      <c r="D642" s="3">
        <v>96.7</v>
      </c>
      <c r="E642" s="3">
        <v>97.52</v>
      </c>
      <c r="F642" s="3">
        <v>96.97</v>
      </c>
      <c r="G642" s="2">
        <v>96.5</v>
      </c>
      <c r="I642" s="3">
        <v>3840.25</v>
      </c>
      <c r="J642" s="3">
        <v>98.74</v>
      </c>
      <c r="K642" s="2">
        <v>98.37</v>
      </c>
    </row>
    <row r="643" spans="1:11" x14ac:dyDescent="0.35">
      <c r="A643" s="2">
        <v>3360</v>
      </c>
      <c r="B643" s="3">
        <v>98.46</v>
      </c>
      <c r="C643" s="3">
        <v>95.16</v>
      </c>
      <c r="D643" s="3">
        <v>96.7</v>
      </c>
      <c r="E643" s="3">
        <v>97.52</v>
      </c>
      <c r="F643" s="3">
        <v>96.97</v>
      </c>
      <c r="G643" s="2">
        <v>96.5</v>
      </c>
      <c r="I643" s="3">
        <v>3840</v>
      </c>
      <c r="J643" s="3">
        <v>98.72</v>
      </c>
      <c r="K643" s="2">
        <v>98.35</v>
      </c>
    </row>
    <row r="644" spans="1:11" x14ac:dyDescent="0.35">
      <c r="A644" s="2">
        <v>3359</v>
      </c>
      <c r="B644" s="3">
        <v>98.46</v>
      </c>
      <c r="C644" s="3">
        <v>95.17</v>
      </c>
      <c r="D644" s="3">
        <v>96.7</v>
      </c>
      <c r="E644" s="3">
        <v>97.53</v>
      </c>
      <c r="F644" s="3">
        <v>96.96</v>
      </c>
      <c r="G644" s="2">
        <v>96.5</v>
      </c>
      <c r="I644" s="3">
        <v>3839.75</v>
      </c>
      <c r="J644" s="3">
        <v>98.7</v>
      </c>
      <c r="K644" s="2">
        <v>98.33</v>
      </c>
    </row>
    <row r="645" spans="1:11" x14ac:dyDescent="0.35">
      <c r="A645" s="2">
        <v>3358</v>
      </c>
      <c r="B645" s="3">
        <v>98.46</v>
      </c>
      <c r="C645" s="3">
        <v>95.18</v>
      </c>
      <c r="D645" s="3">
        <v>96.7</v>
      </c>
      <c r="E645" s="3">
        <v>97.53</v>
      </c>
      <c r="F645" s="3">
        <v>96.96</v>
      </c>
      <c r="G645" s="2">
        <v>96.5</v>
      </c>
      <c r="I645" s="3">
        <v>3839.5</v>
      </c>
      <c r="J645" s="3">
        <v>98.7</v>
      </c>
      <c r="K645" s="2">
        <v>98.32</v>
      </c>
    </row>
    <row r="646" spans="1:11" x14ac:dyDescent="0.35">
      <c r="A646" s="2">
        <v>3357</v>
      </c>
      <c r="B646" s="3">
        <v>98.45</v>
      </c>
      <c r="C646" s="3">
        <v>95.19</v>
      </c>
      <c r="D646" s="3">
        <v>96.71</v>
      </c>
      <c r="E646" s="3">
        <v>97.54</v>
      </c>
      <c r="F646" s="3">
        <v>96.97</v>
      </c>
      <c r="G646" s="2">
        <v>96.5</v>
      </c>
      <c r="I646" s="3">
        <v>3839.25</v>
      </c>
      <c r="J646" s="3">
        <v>98.7</v>
      </c>
      <c r="K646" s="2">
        <v>98.33</v>
      </c>
    </row>
    <row r="647" spans="1:11" x14ac:dyDescent="0.35">
      <c r="A647" s="2">
        <v>3356</v>
      </c>
      <c r="B647" s="3">
        <v>98.46</v>
      </c>
      <c r="C647" s="3">
        <v>95.21</v>
      </c>
      <c r="D647" s="3">
        <v>96.71</v>
      </c>
      <c r="E647" s="3">
        <v>97.54</v>
      </c>
      <c r="F647" s="3">
        <v>96.97</v>
      </c>
      <c r="G647" s="2">
        <v>96.5</v>
      </c>
      <c r="I647" s="3">
        <v>3839</v>
      </c>
      <c r="J647" s="3">
        <v>98.71</v>
      </c>
      <c r="K647" s="2">
        <v>98.34</v>
      </c>
    </row>
    <row r="648" spans="1:11" x14ac:dyDescent="0.35">
      <c r="A648" s="2">
        <v>3355</v>
      </c>
      <c r="B648" s="3">
        <v>98.46</v>
      </c>
      <c r="C648" s="3">
        <v>95.22</v>
      </c>
      <c r="D648" s="3">
        <v>96.71</v>
      </c>
      <c r="E648" s="3">
        <v>97.54</v>
      </c>
      <c r="F648" s="3">
        <v>96.98</v>
      </c>
      <c r="G648" s="2">
        <v>96.5</v>
      </c>
      <c r="I648" s="3">
        <v>3838.75</v>
      </c>
      <c r="J648" s="3">
        <v>98.73</v>
      </c>
      <c r="K648" s="2">
        <v>98.36</v>
      </c>
    </row>
    <row r="649" spans="1:11" x14ac:dyDescent="0.35">
      <c r="A649" s="2">
        <v>3354</v>
      </c>
      <c r="B649" s="3">
        <v>98.46</v>
      </c>
      <c r="C649" s="3">
        <v>95.24</v>
      </c>
      <c r="D649" s="3">
        <v>96.72</v>
      </c>
      <c r="E649" s="3">
        <v>97.53</v>
      </c>
      <c r="F649" s="3">
        <v>96.98</v>
      </c>
      <c r="G649" s="2">
        <v>96.5</v>
      </c>
      <c r="I649" s="3">
        <v>3838.5</v>
      </c>
      <c r="J649" s="3">
        <v>98.75</v>
      </c>
      <c r="K649" s="2">
        <v>98.38</v>
      </c>
    </row>
    <row r="650" spans="1:11" x14ac:dyDescent="0.35">
      <c r="A650" s="2">
        <v>3353</v>
      </c>
      <c r="B650" s="3">
        <v>98.46</v>
      </c>
      <c r="C650" s="3">
        <v>95.26</v>
      </c>
      <c r="D650" s="3">
        <v>96.72</v>
      </c>
      <c r="E650" s="3">
        <v>97.53</v>
      </c>
      <c r="F650" s="3">
        <v>96.98</v>
      </c>
      <c r="G650" s="2">
        <v>96.5</v>
      </c>
      <c r="I650" s="3">
        <v>3838.25</v>
      </c>
      <c r="J650" s="3">
        <v>98.77</v>
      </c>
      <c r="K650" s="2">
        <v>98.4</v>
      </c>
    </row>
    <row r="651" spans="1:11" x14ac:dyDescent="0.35">
      <c r="A651" s="2">
        <v>3352</v>
      </c>
      <c r="B651" s="3">
        <v>98.46</v>
      </c>
      <c r="C651" s="3">
        <v>95.28</v>
      </c>
      <c r="D651" s="3">
        <v>96.72</v>
      </c>
      <c r="E651" s="3">
        <v>97.53</v>
      </c>
      <c r="F651" s="3">
        <v>96.98</v>
      </c>
      <c r="G651" s="2">
        <v>96.5</v>
      </c>
      <c r="I651" s="3">
        <v>3838</v>
      </c>
      <c r="J651" s="3">
        <v>98.79</v>
      </c>
      <c r="K651" s="2">
        <v>98.42</v>
      </c>
    </row>
    <row r="652" spans="1:11" x14ac:dyDescent="0.35">
      <c r="A652" s="2">
        <v>3351</v>
      </c>
      <c r="B652" s="3">
        <v>98.46</v>
      </c>
      <c r="C652" s="3">
        <v>95.29</v>
      </c>
      <c r="D652" s="3">
        <v>96.72</v>
      </c>
      <c r="E652" s="3">
        <v>97.53</v>
      </c>
      <c r="F652" s="3">
        <v>96.98</v>
      </c>
      <c r="G652" s="2">
        <v>96.5</v>
      </c>
      <c r="I652" s="3">
        <v>3837.75</v>
      </c>
      <c r="J652" s="3">
        <v>98.8</v>
      </c>
      <c r="K652" s="2">
        <v>98.43</v>
      </c>
    </row>
    <row r="653" spans="1:11" x14ac:dyDescent="0.35">
      <c r="A653" s="2">
        <v>3350</v>
      </c>
      <c r="B653" s="3">
        <v>98.46</v>
      </c>
      <c r="C653" s="3">
        <v>95.31</v>
      </c>
      <c r="D653" s="3">
        <v>96.72</v>
      </c>
      <c r="E653" s="3">
        <v>97.53</v>
      </c>
      <c r="F653" s="3">
        <v>96.98</v>
      </c>
      <c r="G653" s="2">
        <v>96.5</v>
      </c>
      <c r="I653" s="3">
        <v>3837.5</v>
      </c>
      <c r="J653" s="3">
        <v>98.8</v>
      </c>
      <c r="K653" s="2">
        <v>98.43</v>
      </c>
    </row>
    <row r="654" spans="1:11" x14ac:dyDescent="0.35">
      <c r="A654" s="2">
        <v>3349</v>
      </c>
      <c r="B654" s="3">
        <v>98.46</v>
      </c>
      <c r="C654" s="3">
        <v>95.33</v>
      </c>
      <c r="D654" s="3">
        <v>96.72</v>
      </c>
      <c r="E654" s="3">
        <v>97.53</v>
      </c>
      <c r="F654" s="3">
        <v>96.98</v>
      </c>
      <c r="G654" s="2">
        <v>96.5</v>
      </c>
      <c r="I654" s="3">
        <v>3837.25</v>
      </c>
      <c r="J654" s="3">
        <v>98.79</v>
      </c>
      <c r="K654" s="2">
        <v>98.43</v>
      </c>
    </row>
    <row r="655" spans="1:11" x14ac:dyDescent="0.35">
      <c r="A655" s="2">
        <v>3348</v>
      </c>
      <c r="B655" s="3">
        <v>98.46</v>
      </c>
      <c r="C655" s="3">
        <v>95.34</v>
      </c>
      <c r="D655" s="3">
        <v>96.72</v>
      </c>
      <c r="E655" s="3">
        <v>97.53</v>
      </c>
      <c r="F655" s="3">
        <v>96.98</v>
      </c>
      <c r="G655" s="2">
        <v>96.51</v>
      </c>
      <c r="I655" s="3">
        <v>3837</v>
      </c>
      <c r="J655" s="3">
        <v>98.78</v>
      </c>
      <c r="K655" s="2">
        <v>98.42</v>
      </c>
    </row>
    <row r="656" spans="1:11" x14ac:dyDescent="0.35">
      <c r="A656" s="2">
        <v>3347</v>
      </c>
      <c r="B656" s="3">
        <v>98.47</v>
      </c>
      <c r="C656" s="3">
        <v>95.35</v>
      </c>
      <c r="D656" s="3">
        <v>96.73</v>
      </c>
      <c r="E656" s="3">
        <v>97.52</v>
      </c>
      <c r="F656" s="3">
        <v>96.97</v>
      </c>
      <c r="G656" s="2">
        <v>96.51</v>
      </c>
      <c r="I656" s="3">
        <v>3836.75</v>
      </c>
      <c r="J656" s="3">
        <v>98.75</v>
      </c>
      <c r="K656" s="2">
        <v>98.4</v>
      </c>
    </row>
    <row r="657" spans="1:11" x14ac:dyDescent="0.35">
      <c r="A657" s="2">
        <v>3346</v>
      </c>
      <c r="B657" s="3">
        <v>98.47</v>
      </c>
      <c r="C657" s="3">
        <v>95.35</v>
      </c>
      <c r="D657" s="3">
        <v>96.73</v>
      </c>
      <c r="E657" s="3">
        <v>97.52</v>
      </c>
      <c r="F657" s="3">
        <v>96.97</v>
      </c>
      <c r="G657" s="2">
        <v>96.51</v>
      </c>
      <c r="I657" s="3">
        <v>3836.5</v>
      </c>
      <c r="J657" s="3">
        <v>98.73</v>
      </c>
      <c r="K657" s="2">
        <v>98.37</v>
      </c>
    </row>
    <row r="658" spans="1:11" x14ac:dyDescent="0.35">
      <c r="A658" s="2">
        <v>3345</v>
      </c>
      <c r="B658" s="3">
        <v>98.47</v>
      </c>
      <c r="C658" s="3">
        <v>95.36</v>
      </c>
      <c r="D658" s="3">
        <v>96.73</v>
      </c>
      <c r="E658" s="3">
        <v>97.52</v>
      </c>
      <c r="F658" s="3">
        <v>96.97</v>
      </c>
      <c r="G658" s="2">
        <v>96.51</v>
      </c>
      <c r="I658" s="3">
        <v>3836.25</v>
      </c>
      <c r="J658" s="3">
        <v>98.71</v>
      </c>
      <c r="K658" s="2">
        <v>98.35</v>
      </c>
    </row>
    <row r="659" spans="1:11" x14ac:dyDescent="0.35">
      <c r="A659" s="2">
        <v>3344</v>
      </c>
      <c r="B659" s="3">
        <v>98.47</v>
      </c>
      <c r="C659" s="3">
        <v>95.37</v>
      </c>
      <c r="D659" s="3">
        <v>96.73</v>
      </c>
      <c r="E659" s="3">
        <v>97.52</v>
      </c>
      <c r="F659" s="3">
        <v>96.98</v>
      </c>
      <c r="G659" s="2">
        <v>96.51</v>
      </c>
      <c r="I659" s="3">
        <v>3836</v>
      </c>
      <c r="J659" s="3">
        <v>98.69</v>
      </c>
      <c r="K659" s="2">
        <v>98.34</v>
      </c>
    </row>
    <row r="660" spans="1:11" x14ac:dyDescent="0.35">
      <c r="A660" s="2">
        <v>3343</v>
      </c>
      <c r="B660" s="3">
        <v>98.46</v>
      </c>
      <c r="C660" s="3">
        <v>95.39</v>
      </c>
      <c r="D660" s="3">
        <v>96.73</v>
      </c>
      <c r="E660" s="3">
        <v>97.52</v>
      </c>
      <c r="F660" s="3">
        <v>96.98</v>
      </c>
      <c r="G660" s="2">
        <v>96.52</v>
      </c>
      <c r="I660" s="3">
        <v>3835.75</v>
      </c>
      <c r="J660" s="3">
        <v>98.68</v>
      </c>
      <c r="K660" s="2">
        <v>98.33</v>
      </c>
    </row>
    <row r="661" spans="1:11" x14ac:dyDescent="0.35">
      <c r="A661" s="2">
        <v>3342</v>
      </c>
      <c r="B661" s="3">
        <v>98.46</v>
      </c>
      <c r="C661" s="3">
        <v>95.4</v>
      </c>
      <c r="D661" s="3">
        <v>96.73</v>
      </c>
      <c r="E661" s="3">
        <v>97.52</v>
      </c>
      <c r="F661" s="3">
        <v>96.99</v>
      </c>
      <c r="G661" s="2">
        <v>96.52</v>
      </c>
      <c r="I661" s="3">
        <v>3835.5</v>
      </c>
      <c r="J661" s="3">
        <v>98.68</v>
      </c>
      <c r="K661" s="2">
        <v>98.32</v>
      </c>
    </row>
    <row r="662" spans="1:11" x14ac:dyDescent="0.35">
      <c r="A662" s="2">
        <v>3341</v>
      </c>
      <c r="B662" s="3">
        <v>98.46</v>
      </c>
      <c r="C662" s="3">
        <v>95.42</v>
      </c>
      <c r="D662" s="3">
        <v>96.73</v>
      </c>
      <c r="E662" s="3">
        <v>97.52</v>
      </c>
      <c r="F662" s="3">
        <v>97</v>
      </c>
      <c r="G662" s="2">
        <v>96.52</v>
      </c>
      <c r="I662" s="3">
        <v>3835.25</v>
      </c>
      <c r="J662" s="3">
        <v>98.68</v>
      </c>
      <c r="K662" s="2">
        <v>98.33</v>
      </c>
    </row>
    <row r="663" spans="1:11" x14ac:dyDescent="0.35">
      <c r="A663" s="2">
        <v>3340</v>
      </c>
      <c r="B663" s="3">
        <v>98.46</v>
      </c>
      <c r="C663" s="3">
        <v>95.43</v>
      </c>
      <c r="D663" s="3">
        <v>96.74</v>
      </c>
      <c r="E663" s="3">
        <v>97.52</v>
      </c>
      <c r="F663" s="3">
        <v>97</v>
      </c>
      <c r="G663" s="2">
        <v>96.52</v>
      </c>
      <c r="I663" s="3">
        <v>3835</v>
      </c>
      <c r="J663" s="3">
        <v>98.7</v>
      </c>
      <c r="K663" s="2">
        <v>98.35</v>
      </c>
    </row>
    <row r="664" spans="1:11" x14ac:dyDescent="0.35">
      <c r="A664" s="2">
        <v>3339</v>
      </c>
      <c r="B664" s="3">
        <v>98.46</v>
      </c>
      <c r="C664" s="3">
        <v>95.44</v>
      </c>
      <c r="D664" s="3">
        <v>96.74</v>
      </c>
      <c r="E664" s="3">
        <v>97.52</v>
      </c>
      <c r="F664" s="3">
        <v>97</v>
      </c>
      <c r="G664" s="2">
        <v>96.52</v>
      </c>
      <c r="I664" s="3">
        <v>3834.75</v>
      </c>
      <c r="J664" s="3">
        <v>98.72</v>
      </c>
      <c r="K664" s="2">
        <v>98.37</v>
      </c>
    </row>
    <row r="665" spans="1:11" x14ac:dyDescent="0.35">
      <c r="A665" s="2">
        <v>3338</v>
      </c>
      <c r="B665" s="3">
        <v>98.45</v>
      </c>
      <c r="C665" s="3">
        <v>95.46</v>
      </c>
      <c r="D665" s="3">
        <v>96.75</v>
      </c>
      <c r="E665" s="3">
        <v>97.53</v>
      </c>
      <c r="F665" s="3">
        <v>97</v>
      </c>
      <c r="G665" s="2">
        <v>96.52</v>
      </c>
      <c r="I665" s="3">
        <v>3834.5</v>
      </c>
      <c r="J665" s="3">
        <v>98.74</v>
      </c>
      <c r="K665" s="2">
        <v>98.39</v>
      </c>
    </row>
    <row r="666" spans="1:11" x14ac:dyDescent="0.35">
      <c r="A666" s="2">
        <v>3337</v>
      </c>
      <c r="B666" s="3">
        <v>98.45</v>
      </c>
      <c r="C666" s="3">
        <v>95.47</v>
      </c>
      <c r="D666" s="3">
        <v>96.74</v>
      </c>
      <c r="E666" s="3">
        <v>97.53</v>
      </c>
      <c r="F666" s="3">
        <v>97</v>
      </c>
      <c r="G666" s="2">
        <v>96.52</v>
      </c>
      <c r="I666" s="3">
        <v>3834.25</v>
      </c>
      <c r="J666" s="3">
        <v>98.76</v>
      </c>
      <c r="K666" s="2">
        <v>98.41</v>
      </c>
    </row>
    <row r="667" spans="1:11" x14ac:dyDescent="0.35">
      <c r="A667" s="2">
        <v>3336</v>
      </c>
      <c r="B667" s="3">
        <v>98.45</v>
      </c>
      <c r="C667" s="3">
        <v>95.48</v>
      </c>
      <c r="D667" s="3">
        <v>96.74</v>
      </c>
      <c r="E667" s="3">
        <v>97.53</v>
      </c>
      <c r="F667" s="3">
        <v>97</v>
      </c>
      <c r="G667" s="2">
        <v>96.52</v>
      </c>
      <c r="I667" s="3">
        <v>3834</v>
      </c>
      <c r="J667" s="3">
        <v>98.78</v>
      </c>
      <c r="K667" s="2">
        <v>98.42</v>
      </c>
    </row>
    <row r="668" spans="1:11" x14ac:dyDescent="0.35">
      <c r="A668" s="2">
        <v>3335</v>
      </c>
      <c r="B668" s="3">
        <v>98.45</v>
      </c>
      <c r="C668" s="3">
        <v>95.49</v>
      </c>
      <c r="D668" s="3">
        <v>96.74</v>
      </c>
      <c r="E668" s="3">
        <v>97.53</v>
      </c>
      <c r="F668" s="3">
        <v>97</v>
      </c>
      <c r="G668" s="2">
        <v>96.52</v>
      </c>
      <c r="I668" s="3">
        <v>3833.75</v>
      </c>
      <c r="J668" s="3">
        <v>98.79</v>
      </c>
      <c r="K668" s="2">
        <v>98.43</v>
      </c>
    </row>
    <row r="669" spans="1:11" x14ac:dyDescent="0.35">
      <c r="A669" s="2">
        <v>3334</v>
      </c>
      <c r="B669" s="3">
        <v>98.45</v>
      </c>
      <c r="C669" s="3">
        <v>95.5</v>
      </c>
      <c r="D669" s="3">
        <v>96.74</v>
      </c>
      <c r="E669" s="3">
        <v>97.53</v>
      </c>
      <c r="F669" s="3">
        <v>97</v>
      </c>
      <c r="G669" s="2">
        <v>96.52</v>
      </c>
      <c r="I669" s="3">
        <v>3833.5</v>
      </c>
      <c r="J669" s="3">
        <v>98.79</v>
      </c>
      <c r="K669" s="2">
        <v>98.43</v>
      </c>
    </row>
    <row r="670" spans="1:11" x14ac:dyDescent="0.35">
      <c r="A670" s="2">
        <v>3333</v>
      </c>
      <c r="B670" s="3">
        <v>98.45</v>
      </c>
      <c r="C670" s="3">
        <v>95.51</v>
      </c>
      <c r="D670" s="3">
        <v>96.74</v>
      </c>
      <c r="E670" s="3">
        <v>97.52</v>
      </c>
      <c r="F670" s="3">
        <v>97</v>
      </c>
      <c r="G670" s="2">
        <v>96.52</v>
      </c>
      <c r="I670" s="3">
        <v>3833.25</v>
      </c>
      <c r="J670" s="3">
        <v>98.78</v>
      </c>
      <c r="K670" s="2">
        <v>98.43</v>
      </c>
    </row>
    <row r="671" spans="1:11" x14ac:dyDescent="0.35">
      <c r="A671" s="2">
        <v>3332</v>
      </c>
      <c r="B671" s="3">
        <v>98.45</v>
      </c>
      <c r="C671" s="3">
        <v>95.52</v>
      </c>
      <c r="D671" s="3">
        <v>96.75</v>
      </c>
      <c r="E671" s="3">
        <v>97.52</v>
      </c>
      <c r="F671" s="3">
        <v>97</v>
      </c>
      <c r="G671" s="2">
        <v>96.52</v>
      </c>
      <c r="I671" s="3">
        <v>3833</v>
      </c>
      <c r="J671" s="3">
        <v>98.77</v>
      </c>
      <c r="K671" s="2">
        <v>98.41</v>
      </c>
    </row>
    <row r="672" spans="1:11" x14ac:dyDescent="0.35">
      <c r="A672" s="2">
        <v>3331</v>
      </c>
      <c r="B672" s="3">
        <v>98.44</v>
      </c>
      <c r="C672" s="3">
        <v>95.52</v>
      </c>
      <c r="D672" s="3">
        <v>96.75</v>
      </c>
      <c r="E672" s="3">
        <v>97.52</v>
      </c>
      <c r="F672" s="3">
        <v>97</v>
      </c>
      <c r="G672" s="2">
        <v>96.52</v>
      </c>
      <c r="I672" s="3">
        <v>3832.75</v>
      </c>
      <c r="J672" s="3">
        <v>98.75</v>
      </c>
      <c r="K672" s="2">
        <v>98.39</v>
      </c>
    </row>
    <row r="673" spans="1:11" x14ac:dyDescent="0.35">
      <c r="A673" s="2">
        <v>3330</v>
      </c>
      <c r="B673" s="3">
        <v>98.44</v>
      </c>
      <c r="C673" s="3">
        <v>95.53</v>
      </c>
      <c r="D673" s="3">
        <v>96.76</v>
      </c>
      <c r="E673" s="3">
        <v>97.53</v>
      </c>
      <c r="F673" s="3">
        <v>97</v>
      </c>
      <c r="G673" s="2">
        <v>96.52</v>
      </c>
      <c r="I673" s="3">
        <v>3832.5</v>
      </c>
      <c r="J673" s="3">
        <v>98.73</v>
      </c>
      <c r="K673" s="2">
        <v>98.37</v>
      </c>
    </row>
    <row r="674" spans="1:11" x14ac:dyDescent="0.35">
      <c r="A674" s="2">
        <v>3329</v>
      </c>
      <c r="B674" s="3">
        <v>98.45</v>
      </c>
      <c r="C674" s="3">
        <v>95.54</v>
      </c>
      <c r="D674" s="3">
        <v>96.76</v>
      </c>
      <c r="E674" s="3">
        <v>97.53</v>
      </c>
      <c r="F674" s="3">
        <v>97</v>
      </c>
      <c r="G674" s="2">
        <v>96.52</v>
      </c>
      <c r="I674" s="3">
        <v>3832.25</v>
      </c>
      <c r="J674" s="3">
        <v>98.71</v>
      </c>
      <c r="K674" s="2">
        <v>98.35</v>
      </c>
    </row>
    <row r="675" spans="1:11" x14ac:dyDescent="0.35">
      <c r="A675" s="2">
        <v>3328</v>
      </c>
      <c r="B675" s="3">
        <v>98.45</v>
      </c>
      <c r="C675" s="3">
        <v>95.56</v>
      </c>
      <c r="D675" s="3">
        <v>96.76</v>
      </c>
      <c r="E675" s="3">
        <v>97.53</v>
      </c>
      <c r="F675" s="3">
        <v>97.01</v>
      </c>
      <c r="G675" s="2">
        <v>96.53</v>
      </c>
      <c r="I675" s="3">
        <v>3832</v>
      </c>
      <c r="J675" s="3">
        <v>98.69</v>
      </c>
      <c r="K675" s="2">
        <v>98.34</v>
      </c>
    </row>
    <row r="676" spans="1:11" x14ac:dyDescent="0.35">
      <c r="A676" s="2">
        <v>3327</v>
      </c>
      <c r="B676" s="3">
        <v>98.45</v>
      </c>
      <c r="C676" s="3">
        <v>95.57</v>
      </c>
      <c r="D676" s="3">
        <v>96.76</v>
      </c>
      <c r="E676" s="3">
        <v>97.53</v>
      </c>
      <c r="F676" s="3">
        <v>97.01</v>
      </c>
      <c r="G676" s="2">
        <v>96.53</v>
      </c>
      <c r="I676" s="3">
        <v>3831.75</v>
      </c>
      <c r="J676" s="3">
        <v>98.68</v>
      </c>
      <c r="K676" s="2">
        <v>98.33</v>
      </c>
    </row>
    <row r="677" spans="1:11" x14ac:dyDescent="0.35">
      <c r="A677" s="2">
        <v>3326</v>
      </c>
      <c r="B677" s="3">
        <v>98.45</v>
      </c>
      <c r="C677" s="3">
        <v>95.59</v>
      </c>
      <c r="D677" s="3">
        <v>96.76</v>
      </c>
      <c r="E677" s="3">
        <v>97.53</v>
      </c>
      <c r="F677" s="3">
        <v>97.01</v>
      </c>
      <c r="G677" s="2">
        <v>96.53</v>
      </c>
      <c r="I677" s="3">
        <v>3831.5</v>
      </c>
      <c r="J677" s="3">
        <v>98.67</v>
      </c>
      <c r="K677" s="2">
        <v>98.32</v>
      </c>
    </row>
    <row r="678" spans="1:11" x14ac:dyDescent="0.35">
      <c r="A678" s="2">
        <v>3325</v>
      </c>
      <c r="B678" s="3">
        <v>98.46</v>
      </c>
      <c r="C678" s="3">
        <v>95.6</v>
      </c>
      <c r="D678" s="3">
        <v>96.76</v>
      </c>
      <c r="E678" s="3">
        <v>97.53</v>
      </c>
      <c r="F678" s="3">
        <v>97.01</v>
      </c>
      <c r="G678" s="2">
        <v>96.53</v>
      </c>
      <c r="I678" s="3">
        <v>3831.25</v>
      </c>
      <c r="J678" s="3">
        <v>98.67</v>
      </c>
      <c r="K678" s="2">
        <v>98.32</v>
      </c>
    </row>
    <row r="679" spans="1:11" x14ac:dyDescent="0.35">
      <c r="A679" s="2">
        <v>3324</v>
      </c>
      <c r="B679" s="3">
        <v>98.46</v>
      </c>
      <c r="C679" s="3">
        <v>95.6</v>
      </c>
      <c r="D679" s="3">
        <v>96.76</v>
      </c>
      <c r="E679" s="3">
        <v>97.53</v>
      </c>
      <c r="F679" s="3">
        <v>97.01</v>
      </c>
      <c r="G679" s="2">
        <v>96.54</v>
      </c>
      <c r="I679" s="3">
        <v>3831</v>
      </c>
      <c r="J679" s="3">
        <v>98.68</v>
      </c>
      <c r="K679" s="2">
        <v>98.33</v>
      </c>
    </row>
    <row r="680" spans="1:11" x14ac:dyDescent="0.35">
      <c r="A680" s="2">
        <v>3323</v>
      </c>
      <c r="B680" s="3">
        <v>98.45</v>
      </c>
      <c r="C680" s="3">
        <v>95.61</v>
      </c>
      <c r="D680" s="3">
        <v>96.77</v>
      </c>
      <c r="E680" s="3">
        <v>97.53</v>
      </c>
      <c r="F680" s="3">
        <v>97.01</v>
      </c>
      <c r="G680" s="2">
        <v>96.54</v>
      </c>
      <c r="I680" s="3">
        <v>3830.75</v>
      </c>
      <c r="J680" s="3">
        <v>98.7</v>
      </c>
      <c r="K680" s="2">
        <v>98.34</v>
      </c>
    </row>
    <row r="681" spans="1:11" x14ac:dyDescent="0.35">
      <c r="A681" s="2">
        <v>3322</v>
      </c>
      <c r="B681" s="3">
        <v>98.45</v>
      </c>
      <c r="C681" s="3">
        <v>95.61</v>
      </c>
      <c r="D681" s="3">
        <v>96.77</v>
      </c>
      <c r="E681" s="3">
        <v>97.53</v>
      </c>
      <c r="F681" s="3">
        <v>97.01</v>
      </c>
      <c r="G681" s="2">
        <v>96.54</v>
      </c>
      <c r="I681" s="3">
        <v>3830.5</v>
      </c>
      <c r="J681" s="3">
        <v>98.71</v>
      </c>
      <c r="K681" s="2">
        <v>98.36</v>
      </c>
    </row>
    <row r="682" spans="1:11" x14ac:dyDescent="0.35">
      <c r="A682" s="2">
        <v>3321</v>
      </c>
      <c r="B682" s="3">
        <v>98.45</v>
      </c>
      <c r="C682" s="3">
        <v>95.61</v>
      </c>
      <c r="D682" s="3">
        <v>96.77</v>
      </c>
      <c r="E682" s="3">
        <v>97.53</v>
      </c>
      <c r="F682" s="3">
        <v>97.01</v>
      </c>
      <c r="G682" s="2">
        <v>96.54</v>
      </c>
      <c r="I682" s="3">
        <v>3830.25</v>
      </c>
      <c r="J682" s="3">
        <v>98.73</v>
      </c>
      <c r="K682" s="2">
        <v>98.38</v>
      </c>
    </row>
    <row r="683" spans="1:11" x14ac:dyDescent="0.35">
      <c r="A683" s="2">
        <v>3320</v>
      </c>
      <c r="B683" s="3">
        <v>98.45</v>
      </c>
      <c r="C683" s="3">
        <v>95.62</v>
      </c>
      <c r="D683" s="3">
        <v>96.78</v>
      </c>
      <c r="E683" s="3">
        <v>97.52</v>
      </c>
      <c r="F683" s="3">
        <v>97.01</v>
      </c>
      <c r="G683" s="2">
        <v>96.54</v>
      </c>
      <c r="I683" s="3">
        <v>3830</v>
      </c>
      <c r="J683" s="3">
        <v>98.74</v>
      </c>
      <c r="K683" s="2">
        <v>98.4</v>
      </c>
    </row>
    <row r="684" spans="1:11" x14ac:dyDescent="0.35">
      <c r="A684" s="2">
        <v>3319</v>
      </c>
      <c r="B684" s="3">
        <v>98.44</v>
      </c>
      <c r="C684" s="3">
        <v>95.63</v>
      </c>
      <c r="D684" s="3">
        <v>96.78</v>
      </c>
      <c r="E684" s="3">
        <v>97.52</v>
      </c>
      <c r="F684" s="3">
        <v>97.01</v>
      </c>
      <c r="G684" s="2">
        <v>96.54</v>
      </c>
      <c r="I684" s="3">
        <v>3829.75</v>
      </c>
      <c r="J684" s="3">
        <v>98.76</v>
      </c>
      <c r="K684" s="2">
        <v>98.41</v>
      </c>
    </row>
    <row r="685" spans="1:11" x14ac:dyDescent="0.35">
      <c r="A685" s="2">
        <v>3318</v>
      </c>
      <c r="B685" s="3">
        <v>98.44</v>
      </c>
      <c r="C685" s="3">
        <v>95.64</v>
      </c>
      <c r="D685" s="3">
        <v>96.78</v>
      </c>
      <c r="E685" s="3">
        <v>97.52</v>
      </c>
      <c r="F685" s="3">
        <v>97.02</v>
      </c>
      <c r="G685" s="2">
        <v>96.54</v>
      </c>
      <c r="I685" s="3">
        <v>3829.5</v>
      </c>
      <c r="J685" s="3">
        <v>98.76</v>
      </c>
      <c r="K685" s="2">
        <v>98.42</v>
      </c>
    </row>
    <row r="686" spans="1:11" x14ac:dyDescent="0.35">
      <c r="A686" s="2">
        <v>3317</v>
      </c>
      <c r="B686" s="3">
        <v>98.44</v>
      </c>
      <c r="C686" s="3">
        <v>95.65</v>
      </c>
      <c r="D686" s="3">
        <v>96.77</v>
      </c>
      <c r="E686" s="3">
        <v>97.52</v>
      </c>
      <c r="F686" s="3">
        <v>97.02</v>
      </c>
      <c r="G686" s="2">
        <v>96.54</v>
      </c>
      <c r="I686" s="3">
        <v>3829.25</v>
      </c>
      <c r="J686" s="3">
        <v>98.76</v>
      </c>
      <c r="K686" s="2">
        <v>98.42</v>
      </c>
    </row>
    <row r="687" spans="1:11" x14ac:dyDescent="0.35">
      <c r="A687" s="2">
        <v>3316</v>
      </c>
      <c r="B687" s="3">
        <v>98.44</v>
      </c>
      <c r="C687" s="3">
        <v>95.67</v>
      </c>
      <c r="D687" s="3">
        <v>96.77</v>
      </c>
      <c r="E687" s="3">
        <v>97.52</v>
      </c>
      <c r="F687" s="3">
        <v>97.02</v>
      </c>
      <c r="G687" s="2">
        <v>96.55</v>
      </c>
      <c r="I687" s="3">
        <v>3829</v>
      </c>
      <c r="J687" s="3">
        <v>98.76</v>
      </c>
      <c r="K687" s="2">
        <v>98.42</v>
      </c>
    </row>
    <row r="688" spans="1:11" x14ac:dyDescent="0.35">
      <c r="A688" s="2">
        <v>3315</v>
      </c>
      <c r="B688" s="3">
        <v>98.44</v>
      </c>
      <c r="C688" s="3">
        <v>95.68</v>
      </c>
      <c r="D688" s="3">
        <v>96.77</v>
      </c>
      <c r="E688" s="3">
        <v>97.52</v>
      </c>
      <c r="F688" s="3">
        <v>97.03</v>
      </c>
      <c r="G688" s="2">
        <v>96.55</v>
      </c>
      <c r="I688" s="3">
        <v>3828.75</v>
      </c>
      <c r="J688" s="3">
        <v>98.75</v>
      </c>
      <c r="K688" s="2">
        <v>98.41</v>
      </c>
    </row>
    <row r="689" spans="1:11" x14ac:dyDescent="0.35">
      <c r="A689" s="2">
        <v>3314</v>
      </c>
      <c r="B689" s="3">
        <v>98.44</v>
      </c>
      <c r="C689" s="3">
        <v>95.69</v>
      </c>
      <c r="D689" s="3">
        <v>96.78</v>
      </c>
      <c r="E689" s="3">
        <v>97.52</v>
      </c>
      <c r="F689" s="3">
        <v>97.03</v>
      </c>
      <c r="G689" s="2">
        <v>96.55</v>
      </c>
      <c r="I689" s="3">
        <v>3828.5</v>
      </c>
      <c r="J689" s="3">
        <v>98.73</v>
      </c>
      <c r="K689" s="2">
        <v>98.4</v>
      </c>
    </row>
    <row r="690" spans="1:11" x14ac:dyDescent="0.35">
      <c r="A690" s="2">
        <v>3313</v>
      </c>
      <c r="B690" s="3">
        <v>98.44</v>
      </c>
      <c r="C690" s="3">
        <v>95.7</v>
      </c>
      <c r="D690" s="3">
        <v>96.78</v>
      </c>
      <c r="E690" s="3">
        <v>97.52</v>
      </c>
      <c r="F690" s="3">
        <v>97.02</v>
      </c>
      <c r="G690" s="2">
        <v>96.55</v>
      </c>
      <c r="I690" s="3">
        <v>3828.25</v>
      </c>
      <c r="J690" s="3">
        <v>98.72</v>
      </c>
      <c r="K690" s="2">
        <v>98.38</v>
      </c>
    </row>
    <row r="691" spans="1:11" x14ac:dyDescent="0.35">
      <c r="A691" s="2">
        <v>3312</v>
      </c>
      <c r="B691" s="3">
        <v>98.44</v>
      </c>
      <c r="C691" s="3">
        <v>95.71</v>
      </c>
      <c r="D691" s="3">
        <v>96.79</v>
      </c>
      <c r="E691" s="3">
        <v>97.53</v>
      </c>
      <c r="F691" s="3">
        <v>97.02</v>
      </c>
      <c r="G691" s="2">
        <v>96.55</v>
      </c>
      <c r="I691" s="3">
        <v>3828</v>
      </c>
      <c r="J691" s="3">
        <v>98.71</v>
      </c>
      <c r="K691" s="2">
        <v>98.37</v>
      </c>
    </row>
    <row r="692" spans="1:11" x14ac:dyDescent="0.35">
      <c r="A692" s="2">
        <v>3311</v>
      </c>
      <c r="B692" s="3">
        <v>98.45</v>
      </c>
      <c r="C692" s="3">
        <v>95.73</v>
      </c>
      <c r="D692" s="3">
        <v>96.79</v>
      </c>
      <c r="E692" s="3">
        <v>97.53</v>
      </c>
      <c r="F692" s="3">
        <v>97.02</v>
      </c>
      <c r="G692" s="2">
        <v>96.55</v>
      </c>
      <c r="I692" s="3">
        <v>3827.75</v>
      </c>
      <c r="J692" s="3">
        <v>98.7</v>
      </c>
      <c r="K692" s="2">
        <v>98.36</v>
      </c>
    </row>
    <row r="693" spans="1:11" x14ac:dyDescent="0.35">
      <c r="A693" s="2">
        <v>3310</v>
      </c>
      <c r="B693" s="3">
        <v>98.45</v>
      </c>
      <c r="C693" s="3">
        <v>95.74</v>
      </c>
      <c r="D693" s="3">
        <v>96.79</v>
      </c>
      <c r="E693" s="3">
        <v>97.53</v>
      </c>
      <c r="F693" s="3">
        <v>97.02</v>
      </c>
      <c r="G693" s="2">
        <v>96.55</v>
      </c>
      <c r="I693" s="3">
        <v>3827.5</v>
      </c>
      <c r="J693" s="3">
        <v>98.69</v>
      </c>
      <c r="K693" s="2">
        <v>98.36</v>
      </c>
    </row>
    <row r="694" spans="1:11" x14ac:dyDescent="0.35">
      <c r="A694" s="2">
        <v>3309</v>
      </c>
      <c r="B694" s="3">
        <v>98.44</v>
      </c>
      <c r="C694" s="3">
        <v>95.75</v>
      </c>
      <c r="D694" s="3">
        <v>96.8</v>
      </c>
      <c r="E694" s="3">
        <v>97.54</v>
      </c>
      <c r="F694" s="3">
        <v>97.02</v>
      </c>
      <c r="G694" s="2">
        <v>96.55</v>
      </c>
      <c r="I694" s="3">
        <v>3827.25</v>
      </c>
      <c r="J694" s="3">
        <v>98.69</v>
      </c>
      <c r="K694" s="2">
        <v>98.36</v>
      </c>
    </row>
    <row r="695" spans="1:11" x14ac:dyDescent="0.35">
      <c r="A695" s="2">
        <v>3308</v>
      </c>
      <c r="B695" s="3">
        <v>98.44</v>
      </c>
      <c r="C695" s="3">
        <v>95.77</v>
      </c>
      <c r="D695" s="3">
        <v>96.8</v>
      </c>
      <c r="E695" s="3">
        <v>97.54</v>
      </c>
      <c r="F695" s="3">
        <v>97.03</v>
      </c>
      <c r="G695" s="2">
        <v>96.56</v>
      </c>
      <c r="I695" s="3">
        <v>3827</v>
      </c>
      <c r="J695" s="3">
        <v>98.69</v>
      </c>
      <c r="K695" s="2">
        <v>98.36</v>
      </c>
    </row>
    <row r="696" spans="1:11" x14ac:dyDescent="0.35">
      <c r="A696" s="2">
        <v>3307</v>
      </c>
      <c r="B696" s="3">
        <v>98.44</v>
      </c>
      <c r="C696" s="3">
        <v>95.78</v>
      </c>
      <c r="D696" s="3">
        <v>96.81</v>
      </c>
      <c r="E696" s="3">
        <v>97.54</v>
      </c>
      <c r="F696" s="3">
        <v>97.03</v>
      </c>
      <c r="G696" s="2">
        <v>96.56</v>
      </c>
      <c r="I696" s="3">
        <v>3826.75</v>
      </c>
      <c r="J696" s="3">
        <v>98.7</v>
      </c>
      <c r="K696" s="2">
        <v>98.37</v>
      </c>
    </row>
    <row r="697" spans="1:11" x14ac:dyDescent="0.35">
      <c r="A697" s="2">
        <v>3306</v>
      </c>
      <c r="B697" s="3">
        <v>98.45</v>
      </c>
      <c r="C697" s="3">
        <v>95.79</v>
      </c>
      <c r="D697" s="3">
        <v>96.81</v>
      </c>
      <c r="E697" s="3">
        <v>97.55</v>
      </c>
      <c r="F697" s="3">
        <v>97.03</v>
      </c>
      <c r="G697" s="2">
        <v>96.56</v>
      </c>
      <c r="I697" s="3">
        <v>3826.5</v>
      </c>
      <c r="J697" s="3">
        <v>98.71</v>
      </c>
      <c r="K697" s="2">
        <v>98.38</v>
      </c>
    </row>
    <row r="698" spans="1:11" x14ac:dyDescent="0.35">
      <c r="A698" s="2">
        <v>3305</v>
      </c>
      <c r="B698" s="3">
        <v>98.45</v>
      </c>
      <c r="C698" s="3">
        <v>95.81</v>
      </c>
      <c r="D698" s="3">
        <v>96.81</v>
      </c>
      <c r="E698" s="3">
        <v>97.55</v>
      </c>
      <c r="F698" s="3">
        <v>97.03</v>
      </c>
      <c r="G698" s="2">
        <v>96.56</v>
      </c>
      <c r="I698" s="3">
        <v>3826.25</v>
      </c>
      <c r="J698" s="3">
        <v>98.72</v>
      </c>
      <c r="K698" s="2">
        <v>98.39</v>
      </c>
    </row>
    <row r="699" spans="1:11" x14ac:dyDescent="0.35">
      <c r="A699" s="2">
        <v>3304</v>
      </c>
      <c r="B699" s="3">
        <v>98.46</v>
      </c>
      <c r="C699" s="3">
        <v>95.82</v>
      </c>
      <c r="D699" s="3">
        <v>96.81</v>
      </c>
      <c r="E699" s="3">
        <v>97.54</v>
      </c>
      <c r="F699" s="3">
        <v>97.03</v>
      </c>
      <c r="G699" s="2">
        <v>96.56</v>
      </c>
      <c r="I699" s="3">
        <v>3826</v>
      </c>
      <c r="J699" s="3">
        <v>98.73</v>
      </c>
      <c r="K699" s="2">
        <v>98.4</v>
      </c>
    </row>
    <row r="700" spans="1:11" x14ac:dyDescent="0.35">
      <c r="A700" s="2">
        <v>3303</v>
      </c>
      <c r="B700" s="3">
        <v>98.46</v>
      </c>
      <c r="C700" s="3">
        <v>95.82</v>
      </c>
      <c r="D700" s="3">
        <v>96.81</v>
      </c>
      <c r="E700" s="3">
        <v>97.54</v>
      </c>
      <c r="F700" s="3">
        <v>97.02</v>
      </c>
      <c r="G700" s="2">
        <v>96.56</v>
      </c>
      <c r="I700" s="3">
        <v>3825.75</v>
      </c>
      <c r="J700" s="3">
        <v>98.74</v>
      </c>
      <c r="K700" s="2">
        <v>98.41</v>
      </c>
    </row>
    <row r="701" spans="1:11" x14ac:dyDescent="0.35">
      <c r="A701" s="2">
        <v>3302</v>
      </c>
      <c r="B701" s="3">
        <v>98.46</v>
      </c>
      <c r="C701" s="3">
        <v>95.83</v>
      </c>
      <c r="D701" s="3">
        <v>96.81</v>
      </c>
      <c r="E701" s="3">
        <v>97.54</v>
      </c>
      <c r="F701" s="3">
        <v>97.03</v>
      </c>
      <c r="G701" s="2">
        <v>96.56</v>
      </c>
      <c r="I701" s="3">
        <v>3825.5</v>
      </c>
      <c r="J701" s="3">
        <v>98.74</v>
      </c>
      <c r="K701" s="2">
        <v>98.41</v>
      </c>
    </row>
    <row r="702" spans="1:11" x14ac:dyDescent="0.35">
      <c r="A702" s="2">
        <v>3301</v>
      </c>
      <c r="B702" s="3">
        <v>98.46</v>
      </c>
      <c r="C702" s="3">
        <v>95.84</v>
      </c>
      <c r="D702" s="3">
        <v>96.81</v>
      </c>
      <c r="E702" s="3">
        <v>97.54</v>
      </c>
      <c r="F702" s="3">
        <v>97.03</v>
      </c>
      <c r="G702" s="2">
        <v>96.56</v>
      </c>
      <c r="I702" s="3">
        <v>3825.25</v>
      </c>
      <c r="J702" s="3">
        <v>98.74</v>
      </c>
      <c r="K702" s="2">
        <v>98.41</v>
      </c>
    </row>
    <row r="703" spans="1:11" x14ac:dyDescent="0.35">
      <c r="A703" s="2">
        <v>3300</v>
      </c>
      <c r="B703" s="3">
        <v>98.46</v>
      </c>
      <c r="C703" s="3">
        <v>95.85</v>
      </c>
      <c r="D703" s="3">
        <v>96.81</v>
      </c>
      <c r="E703" s="3">
        <v>97.53</v>
      </c>
      <c r="F703" s="3">
        <v>97.04</v>
      </c>
      <c r="G703" s="2">
        <v>96.56</v>
      </c>
      <c r="I703" s="3">
        <v>3825</v>
      </c>
      <c r="J703" s="3">
        <v>98.74</v>
      </c>
      <c r="K703" s="2">
        <v>98.4</v>
      </c>
    </row>
    <row r="704" spans="1:11" x14ac:dyDescent="0.35">
      <c r="A704" s="2">
        <v>3299</v>
      </c>
      <c r="B704" s="3">
        <v>98.46</v>
      </c>
      <c r="C704" s="3">
        <v>95.86</v>
      </c>
      <c r="D704" s="3">
        <v>96.82</v>
      </c>
      <c r="E704" s="3">
        <v>97.53</v>
      </c>
      <c r="F704" s="3">
        <v>97.04</v>
      </c>
      <c r="G704" s="2">
        <v>96.56</v>
      </c>
      <c r="I704" s="3">
        <v>3824.75</v>
      </c>
      <c r="J704" s="3">
        <v>98.73</v>
      </c>
      <c r="K704" s="2">
        <v>98.39</v>
      </c>
    </row>
    <row r="705" spans="1:11" x14ac:dyDescent="0.35">
      <c r="A705" s="2">
        <v>3298</v>
      </c>
      <c r="B705" s="3">
        <v>98.46</v>
      </c>
      <c r="C705" s="3">
        <v>95.88</v>
      </c>
      <c r="D705" s="3">
        <v>96.82</v>
      </c>
      <c r="E705" s="3">
        <v>97.54</v>
      </c>
      <c r="F705" s="3">
        <v>97.04</v>
      </c>
      <c r="G705" s="2">
        <v>96.56</v>
      </c>
      <c r="I705" s="3">
        <v>3824.5</v>
      </c>
      <c r="J705" s="3">
        <v>98.72</v>
      </c>
      <c r="K705" s="2">
        <v>98.38</v>
      </c>
    </row>
    <row r="706" spans="1:11" x14ac:dyDescent="0.35">
      <c r="A706" s="2">
        <v>3297</v>
      </c>
      <c r="B706" s="3">
        <v>98.46</v>
      </c>
      <c r="C706" s="3">
        <v>95.89</v>
      </c>
      <c r="D706" s="3">
        <v>96.82</v>
      </c>
      <c r="E706" s="3">
        <v>97.54</v>
      </c>
      <c r="F706" s="3">
        <v>97.04</v>
      </c>
      <c r="G706" s="2">
        <v>96.57</v>
      </c>
      <c r="I706" s="3">
        <v>3824.25</v>
      </c>
      <c r="J706" s="3">
        <v>98.72</v>
      </c>
      <c r="K706" s="2">
        <v>98.37</v>
      </c>
    </row>
    <row r="707" spans="1:11" x14ac:dyDescent="0.35">
      <c r="A707" s="2">
        <v>3296</v>
      </c>
      <c r="B707" s="3">
        <v>98.46</v>
      </c>
      <c r="C707" s="3">
        <v>95.9</v>
      </c>
      <c r="D707" s="3">
        <v>96.82</v>
      </c>
      <c r="E707" s="3">
        <v>97.54</v>
      </c>
      <c r="F707" s="3">
        <v>97.05</v>
      </c>
      <c r="G707" s="2">
        <v>96.57</v>
      </c>
      <c r="I707" s="3">
        <v>3824</v>
      </c>
      <c r="J707" s="3">
        <v>98.72</v>
      </c>
      <c r="K707" s="2">
        <v>98.37</v>
      </c>
    </row>
    <row r="708" spans="1:11" x14ac:dyDescent="0.35">
      <c r="A708" s="2">
        <v>3295</v>
      </c>
      <c r="B708" s="3">
        <v>98.47</v>
      </c>
      <c r="C708" s="3">
        <v>95.92</v>
      </c>
      <c r="D708" s="3">
        <v>96.82</v>
      </c>
      <c r="E708" s="3">
        <v>97.54</v>
      </c>
      <c r="F708" s="3">
        <v>97.05</v>
      </c>
      <c r="G708" s="2">
        <v>96.57</v>
      </c>
      <c r="I708" s="3">
        <v>3823.75</v>
      </c>
      <c r="J708" s="3">
        <v>98.72</v>
      </c>
      <c r="K708" s="2">
        <v>98.37</v>
      </c>
    </row>
    <row r="709" spans="1:11" x14ac:dyDescent="0.35">
      <c r="A709" s="2">
        <v>3294</v>
      </c>
      <c r="B709" s="3">
        <v>98.47</v>
      </c>
      <c r="C709" s="3">
        <v>95.93</v>
      </c>
      <c r="D709" s="3">
        <v>96.83</v>
      </c>
      <c r="E709" s="3">
        <v>97.54</v>
      </c>
      <c r="F709" s="3">
        <v>97.05</v>
      </c>
      <c r="G709" s="2">
        <v>96.57</v>
      </c>
      <c r="I709" s="3">
        <v>3823.5</v>
      </c>
      <c r="J709" s="3">
        <v>98.74</v>
      </c>
      <c r="K709" s="2">
        <v>98.38</v>
      </c>
    </row>
    <row r="710" spans="1:11" x14ac:dyDescent="0.35">
      <c r="A710" s="2">
        <v>3293</v>
      </c>
      <c r="B710" s="3">
        <v>98.48</v>
      </c>
      <c r="C710" s="3">
        <v>95.95</v>
      </c>
      <c r="D710" s="3">
        <v>96.82</v>
      </c>
      <c r="E710" s="3">
        <v>97.55</v>
      </c>
      <c r="F710" s="3">
        <v>97.05</v>
      </c>
      <c r="G710" s="2">
        <v>96.57</v>
      </c>
      <c r="I710" s="3">
        <v>3823.25</v>
      </c>
      <c r="J710" s="3">
        <v>98.76</v>
      </c>
      <c r="K710" s="2">
        <v>98.4</v>
      </c>
    </row>
    <row r="711" spans="1:11" x14ac:dyDescent="0.35">
      <c r="A711" s="2">
        <v>3292</v>
      </c>
      <c r="B711" s="3">
        <v>98.47</v>
      </c>
      <c r="C711" s="3">
        <v>95.96</v>
      </c>
      <c r="D711" s="3">
        <v>96.82</v>
      </c>
      <c r="E711" s="3">
        <v>97.55</v>
      </c>
      <c r="F711" s="3">
        <v>97.05</v>
      </c>
      <c r="G711" s="2">
        <v>96.57</v>
      </c>
      <c r="I711" s="3">
        <v>3823</v>
      </c>
      <c r="J711" s="3">
        <v>98.78</v>
      </c>
      <c r="K711" s="2">
        <v>98.43</v>
      </c>
    </row>
    <row r="712" spans="1:11" x14ac:dyDescent="0.35">
      <c r="A712" s="2">
        <v>3291</v>
      </c>
      <c r="B712" s="3">
        <v>98.47</v>
      </c>
      <c r="C712" s="3">
        <v>95.98</v>
      </c>
      <c r="D712" s="3">
        <v>96.82</v>
      </c>
      <c r="E712" s="3">
        <v>97.56</v>
      </c>
      <c r="F712" s="3">
        <v>97.05</v>
      </c>
      <c r="G712" s="2">
        <v>96.57</v>
      </c>
      <c r="I712" s="3">
        <v>3822.75</v>
      </c>
      <c r="J712" s="3">
        <v>98.81</v>
      </c>
      <c r="K712" s="2">
        <v>98.45</v>
      </c>
    </row>
    <row r="713" spans="1:11" x14ac:dyDescent="0.35">
      <c r="A713" s="2">
        <v>3290</v>
      </c>
      <c r="B713" s="3">
        <v>98.47</v>
      </c>
      <c r="C713" s="3">
        <v>95.99</v>
      </c>
      <c r="D713" s="3">
        <v>96.82</v>
      </c>
      <c r="E713" s="3">
        <v>97.56</v>
      </c>
      <c r="F713" s="3">
        <v>97.05</v>
      </c>
      <c r="G713" s="2">
        <v>96.57</v>
      </c>
      <c r="I713" s="3">
        <v>3822.5</v>
      </c>
      <c r="J713" s="3">
        <v>98.84</v>
      </c>
      <c r="K713" s="2">
        <v>98.47</v>
      </c>
    </row>
    <row r="714" spans="1:11" x14ac:dyDescent="0.35">
      <c r="A714" s="2">
        <v>3289</v>
      </c>
      <c r="B714" s="3">
        <v>98.47</v>
      </c>
      <c r="C714" s="3">
        <v>96</v>
      </c>
      <c r="D714" s="3">
        <v>96.82</v>
      </c>
      <c r="E714" s="3">
        <v>97.56</v>
      </c>
      <c r="F714" s="3">
        <v>97.05</v>
      </c>
      <c r="G714" s="2">
        <v>96.57</v>
      </c>
      <c r="I714" s="3">
        <v>3822.25</v>
      </c>
      <c r="J714" s="3">
        <v>98.85</v>
      </c>
      <c r="K714" s="2">
        <v>98.49</v>
      </c>
    </row>
    <row r="715" spans="1:11" x14ac:dyDescent="0.35">
      <c r="A715" s="2">
        <v>3288</v>
      </c>
      <c r="B715" s="3">
        <v>98.48</v>
      </c>
      <c r="C715" s="3">
        <v>96.01</v>
      </c>
      <c r="D715" s="3">
        <v>96.83</v>
      </c>
      <c r="E715" s="3">
        <v>97.55</v>
      </c>
      <c r="F715" s="3">
        <v>97.05</v>
      </c>
      <c r="G715" s="2">
        <v>96.57</v>
      </c>
      <c r="I715" s="3">
        <v>3822</v>
      </c>
      <c r="J715" s="3">
        <v>98.86</v>
      </c>
      <c r="K715" s="2">
        <v>98.49</v>
      </c>
    </row>
    <row r="716" spans="1:11" x14ac:dyDescent="0.35">
      <c r="A716" s="2">
        <v>3287</v>
      </c>
      <c r="B716" s="3">
        <v>98.48</v>
      </c>
      <c r="C716" s="3">
        <v>96.02</v>
      </c>
      <c r="D716" s="3">
        <v>96.84</v>
      </c>
      <c r="E716" s="3">
        <v>97.55</v>
      </c>
      <c r="F716" s="3">
        <v>97.05</v>
      </c>
      <c r="G716" s="2">
        <v>96.57</v>
      </c>
      <c r="I716" s="3">
        <v>3821.75</v>
      </c>
      <c r="J716" s="3">
        <v>98.86</v>
      </c>
      <c r="K716" s="2">
        <v>98.49</v>
      </c>
    </row>
    <row r="717" spans="1:11" x14ac:dyDescent="0.35">
      <c r="A717" s="2">
        <v>3286</v>
      </c>
      <c r="B717" s="3">
        <v>98.49</v>
      </c>
      <c r="C717" s="3">
        <v>96.03</v>
      </c>
      <c r="D717" s="3">
        <v>96.84</v>
      </c>
      <c r="E717" s="3">
        <v>97.55</v>
      </c>
      <c r="F717" s="3">
        <v>97.05</v>
      </c>
      <c r="G717" s="2">
        <v>96.56</v>
      </c>
      <c r="I717" s="3">
        <v>3821.5</v>
      </c>
      <c r="J717" s="3">
        <v>98.84</v>
      </c>
      <c r="K717" s="2">
        <v>98.47</v>
      </c>
    </row>
    <row r="718" spans="1:11" x14ac:dyDescent="0.35">
      <c r="A718" s="2">
        <v>3285</v>
      </c>
      <c r="B718" s="3">
        <v>98.49</v>
      </c>
      <c r="C718" s="3">
        <v>96.04</v>
      </c>
      <c r="D718" s="3">
        <v>96.84</v>
      </c>
      <c r="E718" s="3">
        <v>97.55</v>
      </c>
      <c r="F718" s="3">
        <v>97.05</v>
      </c>
      <c r="G718" s="2">
        <v>96.56</v>
      </c>
      <c r="I718" s="3">
        <v>3821.25</v>
      </c>
      <c r="J718" s="3">
        <v>98.81</v>
      </c>
      <c r="K718" s="2">
        <v>98.44</v>
      </c>
    </row>
    <row r="719" spans="1:11" x14ac:dyDescent="0.35">
      <c r="A719" s="2">
        <v>3284</v>
      </c>
      <c r="B719" s="3">
        <v>98.49</v>
      </c>
      <c r="C719" s="3">
        <v>96.05</v>
      </c>
      <c r="D719" s="3">
        <v>96.84</v>
      </c>
      <c r="E719" s="3">
        <v>97.55</v>
      </c>
      <c r="F719" s="3">
        <v>97.05</v>
      </c>
      <c r="G719" s="2">
        <v>96.55</v>
      </c>
      <c r="I719" s="3">
        <v>3821</v>
      </c>
      <c r="J719" s="3">
        <v>98.77</v>
      </c>
      <c r="K719" s="2">
        <v>98.41</v>
      </c>
    </row>
    <row r="720" spans="1:11" x14ac:dyDescent="0.35">
      <c r="A720" s="2">
        <v>3283</v>
      </c>
      <c r="B720" s="3">
        <v>98.49</v>
      </c>
      <c r="C720" s="3">
        <v>96.06</v>
      </c>
      <c r="D720" s="3">
        <v>96.84</v>
      </c>
      <c r="E720" s="3">
        <v>97.55</v>
      </c>
      <c r="F720" s="3">
        <v>97.05</v>
      </c>
      <c r="G720" s="2">
        <v>96.55</v>
      </c>
      <c r="I720" s="3">
        <v>3820.75</v>
      </c>
      <c r="J720" s="3">
        <v>98.74</v>
      </c>
      <c r="K720" s="2">
        <v>98.37</v>
      </c>
    </row>
    <row r="721" spans="1:11" x14ac:dyDescent="0.35">
      <c r="A721" s="2">
        <v>3282</v>
      </c>
      <c r="B721" s="3">
        <v>98.49</v>
      </c>
      <c r="C721" s="3">
        <v>96.07</v>
      </c>
      <c r="D721" s="3">
        <v>96.84</v>
      </c>
      <c r="E721" s="3">
        <v>97.54</v>
      </c>
      <c r="F721" s="3">
        <v>97.05</v>
      </c>
      <c r="G721" s="2">
        <v>96.55</v>
      </c>
      <c r="I721" s="3">
        <v>3820.5</v>
      </c>
      <c r="J721" s="3">
        <v>98.7</v>
      </c>
      <c r="K721" s="2">
        <v>98.33</v>
      </c>
    </row>
    <row r="722" spans="1:11" x14ac:dyDescent="0.35">
      <c r="A722" s="2">
        <v>3281</v>
      </c>
      <c r="B722" s="3">
        <v>98.49</v>
      </c>
      <c r="C722" s="3">
        <v>96.08</v>
      </c>
      <c r="D722" s="3">
        <v>96.84</v>
      </c>
      <c r="E722" s="3">
        <v>97.54</v>
      </c>
      <c r="F722" s="3">
        <v>97.05</v>
      </c>
      <c r="G722" s="2">
        <v>96.56</v>
      </c>
      <c r="I722" s="3">
        <v>3820.25</v>
      </c>
      <c r="J722" s="3">
        <v>98.67</v>
      </c>
      <c r="K722" s="2">
        <v>98.31</v>
      </c>
    </row>
    <row r="723" spans="1:11" x14ac:dyDescent="0.35">
      <c r="A723" s="2">
        <v>3280</v>
      </c>
      <c r="B723" s="3">
        <v>98.5</v>
      </c>
      <c r="C723" s="3">
        <v>96.09</v>
      </c>
      <c r="D723" s="3">
        <v>96.84</v>
      </c>
      <c r="E723" s="3">
        <v>97.54</v>
      </c>
      <c r="F723" s="3">
        <v>97.05</v>
      </c>
      <c r="G723" s="2">
        <v>96.56</v>
      </c>
      <c r="I723" s="3">
        <v>3820</v>
      </c>
      <c r="J723" s="3">
        <v>98.66</v>
      </c>
      <c r="K723" s="2">
        <v>98.3</v>
      </c>
    </row>
    <row r="724" spans="1:11" x14ac:dyDescent="0.35">
      <c r="A724" s="2">
        <v>3279</v>
      </c>
      <c r="B724" s="3">
        <v>98.5</v>
      </c>
      <c r="C724" s="3">
        <v>96.1</v>
      </c>
      <c r="D724" s="3">
        <v>96.84</v>
      </c>
      <c r="E724" s="3">
        <v>97.54</v>
      </c>
      <c r="F724" s="3">
        <v>97.05</v>
      </c>
      <c r="G724" s="2">
        <v>96.57</v>
      </c>
      <c r="I724" s="3">
        <v>3819.75</v>
      </c>
      <c r="J724" s="3">
        <v>98.66</v>
      </c>
      <c r="K724" s="2">
        <v>98.3</v>
      </c>
    </row>
    <row r="725" spans="1:11" x14ac:dyDescent="0.35">
      <c r="A725" s="2">
        <v>3278</v>
      </c>
      <c r="B725" s="3">
        <v>98.5</v>
      </c>
      <c r="C725" s="3">
        <v>96.1</v>
      </c>
      <c r="D725" s="3">
        <v>96.84</v>
      </c>
      <c r="E725" s="3">
        <v>97.55</v>
      </c>
      <c r="F725" s="3">
        <v>97.05</v>
      </c>
      <c r="G725" s="2">
        <v>96.57</v>
      </c>
      <c r="I725" s="3">
        <v>3819.5</v>
      </c>
      <c r="J725" s="3">
        <v>98.67</v>
      </c>
      <c r="K725" s="2">
        <v>98.31</v>
      </c>
    </row>
    <row r="726" spans="1:11" x14ac:dyDescent="0.35">
      <c r="A726" s="2">
        <v>3277</v>
      </c>
      <c r="B726" s="3">
        <v>98.5</v>
      </c>
      <c r="C726" s="3">
        <v>96.11</v>
      </c>
      <c r="D726" s="3">
        <v>96.85</v>
      </c>
      <c r="E726" s="3">
        <v>97.55</v>
      </c>
      <c r="F726" s="3">
        <v>97.05</v>
      </c>
      <c r="G726" s="2">
        <v>96.58</v>
      </c>
      <c r="I726" s="3">
        <v>3819.25</v>
      </c>
      <c r="J726" s="3">
        <v>98.7</v>
      </c>
      <c r="K726" s="2">
        <v>98.34</v>
      </c>
    </row>
    <row r="727" spans="1:11" x14ac:dyDescent="0.35">
      <c r="A727" s="2">
        <v>3276</v>
      </c>
      <c r="B727" s="3">
        <v>98.5</v>
      </c>
      <c r="C727" s="3">
        <v>96.13</v>
      </c>
      <c r="D727" s="3">
        <v>96.84</v>
      </c>
      <c r="E727" s="3">
        <v>97.55</v>
      </c>
      <c r="F727" s="3">
        <v>97.05</v>
      </c>
      <c r="G727" s="2">
        <v>96.58</v>
      </c>
      <c r="I727" s="3">
        <v>3819</v>
      </c>
      <c r="J727" s="3">
        <v>98.74</v>
      </c>
      <c r="K727" s="2">
        <v>98.38</v>
      </c>
    </row>
    <row r="728" spans="1:11" x14ac:dyDescent="0.35">
      <c r="A728" s="2">
        <v>3275</v>
      </c>
      <c r="B728" s="3">
        <v>98.5</v>
      </c>
      <c r="C728" s="3">
        <v>96.14</v>
      </c>
      <c r="D728" s="3">
        <v>96.84</v>
      </c>
      <c r="E728" s="3">
        <v>97.55</v>
      </c>
      <c r="F728" s="3">
        <v>97.06</v>
      </c>
      <c r="G728" s="2">
        <v>96.59</v>
      </c>
      <c r="I728" s="3">
        <v>3818.75</v>
      </c>
      <c r="J728" s="3">
        <v>98.78</v>
      </c>
      <c r="K728" s="2">
        <v>98.43</v>
      </c>
    </row>
    <row r="729" spans="1:11" x14ac:dyDescent="0.35">
      <c r="A729" s="2">
        <v>3274</v>
      </c>
      <c r="B729" s="3">
        <v>98.51</v>
      </c>
      <c r="C729" s="3">
        <v>96.16</v>
      </c>
      <c r="D729" s="3">
        <v>96.84</v>
      </c>
      <c r="E729" s="3">
        <v>97.55</v>
      </c>
      <c r="F729" s="3">
        <v>97.06</v>
      </c>
      <c r="G729" s="2">
        <v>96.59</v>
      </c>
      <c r="I729" s="3">
        <v>3818.5</v>
      </c>
      <c r="J729" s="3">
        <v>98.82</v>
      </c>
      <c r="K729" s="2">
        <v>98.47</v>
      </c>
    </row>
    <row r="730" spans="1:11" x14ac:dyDescent="0.35">
      <c r="A730" s="2">
        <v>3273</v>
      </c>
      <c r="B730" s="3">
        <v>98.51</v>
      </c>
      <c r="C730" s="3">
        <v>96.17</v>
      </c>
      <c r="D730" s="3">
        <v>96.84</v>
      </c>
      <c r="E730" s="3">
        <v>97.56</v>
      </c>
      <c r="F730" s="3">
        <v>97.06</v>
      </c>
      <c r="G730" s="2">
        <v>96.59</v>
      </c>
      <c r="I730" s="3">
        <v>3818.25</v>
      </c>
      <c r="J730" s="3">
        <v>98.86</v>
      </c>
      <c r="K730" s="2">
        <v>98.5</v>
      </c>
    </row>
    <row r="731" spans="1:11" x14ac:dyDescent="0.35">
      <c r="A731" s="2">
        <v>3272</v>
      </c>
      <c r="B731" s="3">
        <v>98.51</v>
      </c>
      <c r="C731" s="3">
        <v>96.18</v>
      </c>
      <c r="D731" s="3">
        <v>96.84</v>
      </c>
      <c r="E731" s="3">
        <v>97.56</v>
      </c>
      <c r="F731" s="3">
        <v>97.06</v>
      </c>
      <c r="G731" s="2">
        <v>96.59</v>
      </c>
      <c r="I731" s="3">
        <v>3818</v>
      </c>
      <c r="J731" s="3">
        <v>98.88</v>
      </c>
      <c r="K731" s="2">
        <v>98.53</v>
      </c>
    </row>
    <row r="732" spans="1:11" x14ac:dyDescent="0.35">
      <c r="A732" s="2">
        <v>3271</v>
      </c>
      <c r="B732" s="3">
        <v>98.51</v>
      </c>
      <c r="C732" s="3">
        <v>96.18</v>
      </c>
      <c r="D732" s="3">
        <v>96.85</v>
      </c>
      <c r="E732" s="3">
        <v>97.56</v>
      </c>
      <c r="F732" s="3">
        <v>97.06</v>
      </c>
      <c r="G732" s="2">
        <v>96.59</v>
      </c>
      <c r="I732" s="3">
        <v>3817.75</v>
      </c>
      <c r="J732" s="3">
        <v>98.89</v>
      </c>
      <c r="K732" s="2">
        <v>98.54</v>
      </c>
    </row>
    <row r="733" spans="1:11" x14ac:dyDescent="0.35">
      <c r="A733" s="2">
        <v>3270</v>
      </c>
      <c r="B733" s="3">
        <v>98.51</v>
      </c>
      <c r="C733" s="3">
        <v>96.19</v>
      </c>
      <c r="D733" s="3">
        <v>96.85</v>
      </c>
      <c r="E733" s="3">
        <v>97.56</v>
      </c>
      <c r="F733" s="3">
        <v>97.07</v>
      </c>
      <c r="G733" s="2">
        <v>96.58</v>
      </c>
      <c r="I733" s="3">
        <v>3817.5</v>
      </c>
      <c r="J733" s="3">
        <v>98.89</v>
      </c>
      <c r="K733" s="2">
        <v>98.54</v>
      </c>
    </row>
    <row r="734" spans="1:11" x14ac:dyDescent="0.35">
      <c r="A734" s="2">
        <v>3269</v>
      </c>
      <c r="B734" s="3">
        <v>98.51</v>
      </c>
      <c r="C734" s="3">
        <v>96.2</v>
      </c>
      <c r="D734" s="3">
        <v>96.86</v>
      </c>
      <c r="E734" s="3">
        <v>97.55</v>
      </c>
      <c r="F734" s="3">
        <v>97.07</v>
      </c>
      <c r="G734" s="2">
        <v>96.58</v>
      </c>
      <c r="I734" s="3">
        <v>3817.25</v>
      </c>
      <c r="J734" s="3">
        <v>98.87</v>
      </c>
      <c r="K734" s="2">
        <v>98.52</v>
      </c>
    </row>
    <row r="735" spans="1:11" x14ac:dyDescent="0.35">
      <c r="A735" s="2">
        <v>3268</v>
      </c>
      <c r="B735" s="3">
        <v>98.51</v>
      </c>
      <c r="C735" s="3">
        <v>96.22</v>
      </c>
      <c r="D735" s="3">
        <v>96.86</v>
      </c>
      <c r="E735" s="3">
        <v>97.55</v>
      </c>
      <c r="F735" s="3">
        <v>97.07</v>
      </c>
      <c r="G735" s="2">
        <v>96.57</v>
      </c>
      <c r="I735" s="3">
        <v>3817</v>
      </c>
      <c r="J735" s="3">
        <v>98.84</v>
      </c>
      <c r="K735" s="2">
        <v>98.49</v>
      </c>
    </row>
    <row r="736" spans="1:11" x14ac:dyDescent="0.35">
      <c r="A736" s="2">
        <v>3267</v>
      </c>
      <c r="B736" s="3">
        <v>98.51</v>
      </c>
      <c r="C736" s="3">
        <v>96.23</v>
      </c>
      <c r="D736" s="3">
        <v>96.86</v>
      </c>
      <c r="E736" s="3">
        <v>97.55</v>
      </c>
      <c r="F736" s="3">
        <v>97.07</v>
      </c>
      <c r="G736" s="2">
        <v>96.57</v>
      </c>
      <c r="I736" s="3">
        <v>3816.75</v>
      </c>
      <c r="J736" s="3">
        <v>98.8</v>
      </c>
      <c r="K736" s="2">
        <v>98.45</v>
      </c>
    </row>
    <row r="737" spans="1:11" x14ac:dyDescent="0.35">
      <c r="A737" s="2">
        <v>3266</v>
      </c>
      <c r="B737" s="3">
        <v>98.51</v>
      </c>
      <c r="C737" s="3">
        <v>96.24</v>
      </c>
      <c r="D737" s="3">
        <v>96.86</v>
      </c>
      <c r="E737" s="3">
        <v>97.56</v>
      </c>
      <c r="F737" s="3">
        <v>97.06</v>
      </c>
      <c r="G737" s="2">
        <v>96.57</v>
      </c>
      <c r="I737" s="3">
        <v>3816.5</v>
      </c>
      <c r="J737" s="3">
        <v>98.76</v>
      </c>
      <c r="K737" s="2">
        <v>98.41</v>
      </c>
    </row>
    <row r="738" spans="1:11" x14ac:dyDescent="0.35">
      <c r="A738" s="2">
        <v>3265</v>
      </c>
      <c r="B738" s="3">
        <v>98.52</v>
      </c>
      <c r="C738" s="3">
        <v>96.25</v>
      </c>
      <c r="D738" s="3">
        <v>96.86</v>
      </c>
      <c r="E738" s="3">
        <v>97.56</v>
      </c>
      <c r="F738" s="3">
        <v>97.05</v>
      </c>
      <c r="G738" s="2">
        <v>96.57</v>
      </c>
      <c r="I738" s="3">
        <v>3816.25</v>
      </c>
      <c r="J738" s="3">
        <v>98.72</v>
      </c>
      <c r="K738" s="2">
        <v>98.37</v>
      </c>
    </row>
    <row r="739" spans="1:11" x14ac:dyDescent="0.35">
      <c r="A739" s="2">
        <v>3264</v>
      </c>
      <c r="B739" s="3">
        <v>98.53</v>
      </c>
      <c r="C739" s="3">
        <v>96.26</v>
      </c>
      <c r="D739" s="3">
        <v>96.87</v>
      </c>
      <c r="E739" s="3">
        <v>97.56</v>
      </c>
      <c r="F739" s="3">
        <v>97.05</v>
      </c>
      <c r="G739" s="2">
        <v>96.57</v>
      </c>
      <c r="I739" s="3">
        <v>3816</v>
      </c>
      <c r="J739" s="3">
        <v>98.68</v>
      </c>
      <c r="K739" s="2">
        <v>98.34</v>
      </c>
    </row>
    <row r="740" spans="1:11" x14ac:dyDescent="0.35">
      <c r="A740" s="2">
        <v>3263</v>
      </c>
      <c r="B740" s="3">
        <v>98.53</v>
      </c>
      <c r="C740" s="3">
        <v>96.27</v>
      </c>
      <c r="D740" s="3">
        <v>96.87</v>
      </c>
      <c r="E740" s="3">
        <v>97.56</v>
      </c>
      <c r="F740" s="3">
        <v>97.05</v>
      </c>
      <c r="G740" s="2">
        <v>96.57</v>
      </c>
      <c r="I740" s="3">
        <v>3815.75</v>
      </c>
      <c r="J740" s="3">
        <v>98.65</v>
      </c>
      <c r="K740" s="2">
        <v>98.31</v>
      </c>
    </row>
    <row r="741" spans="1:11" x14ac:dyDescent="0.35">
      <c r="A741" s="2">
        <v>3262</v>
      </c>
      <c r="B741" s="3">
        <v>98.53</v>
      </c>
      <c r="C741" s="3">
        <v>96.28</v>
      </c>
      <c r="D741" s="3">
        <v>96.87</v>
      </c>
      <c r="E741" s="3">
        <v>97.56</v>
      </c>
      <c r="F741" s="3">
        <v>97.06</v>
      </c>
      <c r="G741" s="2">
        <v>96.57</v>
      </c>
      <c r="I741" s="3">
        <v>3815.5</v>
      </c>
      <c r="J741" s="3">
        <v>98.64</v>
      </c>
      <c r="K741" s="2">
        <v>98.29</v>
      </c>
    </row>
    <row r="742" spans="1:11" x14ac:dyDescent="0.35">
      <c r="A742" s="2">
        <v>3261</v>
      </c>
      <c r="B742" s="3">
        <v>98.53</v>
      </c>
      <c r="C742" s="3">
        <v>96.29</v>
      </c>
      <c r="D742" s="3">
        <v>96.87</v>
      </c>
      <c r="E742" s="3">
        <v>97.56</v>
      </c>
      <c r="F742" s="3">
        <v>97.07</v>
      </c>
      <c r="G742" s="2">
        <v>96.57</v>
      </c>
      <c r="I742" s="3">
        <v>3815.25</v>
      </c>
      <c r="J742" s="3">
        <v>98.63</v>
      </c>
      <c r="K742" s="2">
        <v>98.29</v>
      </c>
    </row>
    <row r="743" spans="1:11" x14ac:dyDescent="0.35">
      <c r="A743" s="2">
        <v>3260</v>
      </c>
      <c r="B743" s="3">
        <v>98.52</v>
      </c>
      <c r="C743" s="3">
        <v>96.3</v>
      </c>
      <c r="D743" s="3">
        <v>96.88</v>
      </c>
      <c r="E743" s="3">
        <v>97.56</v>
      </c>
      <c r="F743" s="3">
        <v>97.07</v>
      </c>
      <c r="G743" s="2">
        <v>96.57</v>
      </c>
      <c r="I743" s="3">
        <v>3815</v>
      </c>
      <c r="J743" s="3">
        <v>98.64</v>
      </c>
      <c r="K743" s="2">
        <v>98.31</v>
      </c>
    </row>
    <row r="744" spans="1:11" x14ac:dyDescent="0.35">
      <c r="A744" s="2">
        <v>3259</v>
      </c>
      <c r="B744" s="3">
        <v>98.52</v>
      </c>
      <c r="C744" s="3">
        <v>96.31</v>
      </c>
      <c r="D744" s="3">
        <v>96.87</v>
      </c>
      <c r="E744" s="3">
        <v>97.56</v>
      </c>
      <c r="F744" s="3">
        <v>97.07</v>
      </c>
      <c r="G744" s="2">
        <v>96.57</v>
      </c>
      <c r="I744" s="3">
        <v>3814.75</v>
      </c>
      <c r="J744" s="3">
        <v>98.67</v>
      </c>
      <c r="K744" s="2">
        <v>98.33</v>
      </c>
    </row>
    <row r="745" spans="1:11" x14ac:dyDescent="0.35">
      <c r="A745" s="2">
        <v>3258</v>
      </c>
      <c r="B745" s="3">
        <v>98.53</v>
      </c>
      <c r="C745" s="3">
        <v>96.31</v>
      </c>
      <c r="D745" s="3">
        <v>96.87</v>
      </c>
      <c r="E745" s="3">
        <v>97.56</v>
      </c>
      <c r="F745" s="3">
        <v>97.07</v>
      </c>
      <c r="G745" s="2">
        <v>96.58</v>
      </c>
      <c r="I745" s="3">
        <v>3814.5</v>
      </c>
      <c r="J745" s="3">
        <v>98.69</v>
      </c>
      <c r="K745" s="2">
        <v>98.36</v>
      </c>
    </row>
    <row r="746" spans="1:11" x14ac:dyDescent="0.35">
      <c r="A746" s="2">
        <v>3257</v>
      </c>
      <c r="B746" s="3">
        <v>98.53</v>
      </c>
      <c r="C746" s="3">
        <v>96.32</v>
      </c>
      <c r="D746" s="3">
        <v>96.87</v>
      </c>
      <c r="E746" s="3">
        <v>97.56</v>
      </c>
      <c r="F746" s="3">
        <v>97.07</v>
      </c>
      <c r="G746" s="2">
        <v>96.58</v>
      </c>
      <c r="I746" s="3">
        <v>3814.25</v>
      </c>
      <c r="J746" s="3">
        <v>98.72</v>
      </c>
      <c r="K746" s="2">
        <v>98.39</v>
      </c>
    </row>
    <row r="747" spans="1:11" x14ac:dyDescent="0.35">
      <c r="A747" s="2">
        <v>3256</v>
      </c>
      <c r="B747" s="3">
        <v>98.54</v>
      </c>
      <c r="C747" s="3">
        <v>96.33</v>
      </c>
      <c r="D747" s="3">
        <v>96.87</v>
      </c>
      <c r="E747" s="3">
        <v>97.57</v>
      </c>
      <c r="F747" s="3">
        <v>97.07</v>
      </c>
      <c r="G747" s="2">
        <v>96.59</v>
      </c>
      <c r="I747" s="3">
        <v>3814</v>
      </c>
      <c r="J747" s="3">
        <v>98.75</v>
      </c>
      <c r="K747" s="2">
        <v>98.42</v>
      </c>
    </row>
    <row r="748" spans="1:11" x14ac:dyDescent="0.35">
      <c r="A748" s="2">
        <v>3255</v>
      </c>
      <c r="B748" s="3">
        <v>98.55</v>
      </c>
      <c r="C748" s="3">
        <v>96.34</v>
      </c>
      <c r="D748" s="3">
        <v>96.88</v>
      </c>
      <c r="E748" s="3">
        <v>97.57</v>
      </c>
      <c r="F748" s="3">
        <v>97.07</v>
      </c>
      <c r="G748" s="2">
        <v>96.59</v>
      </c>
      <c r="I748" s="3">
        <v>3813.75</v>
      </c>
      <c r="J748" s="3">
        <v>98.77</v>
      </c>
      <c r="K748" s="2">
        <v>98.45</v>
      </c>
    </row>
    <row r="749" spans="1:11" x14ac:dyDescent="0.35">
      <c r="A749" s="2">
        <v>3254</v>
      </c>
      <c r="B749" s="3">
        <v>98.55</v>
      </c>
      <c r="C749" s="3">
        <v>96.35</v>
      </c>
      <c r="D749" s="3">
        <v>96.88</v>
      </c>
      <c r="E749" s="3">
        <v>97.56</v>
      </c>
      <c r="F749" s="3">
        <v>97.08</v>
      </c>
      <c r="G749" s="2">
        <v>96.59</v>
      </c>
      <c r="I749" s="3">
        <v>3813.5</v>
      </c>
      <c r="J749" s="3">
        <v>98.79</v>
      </c>
      <c r="K749" s="2">
        <v>98.46</v>
      </c>
    </row>
    <row r="750" spans="1:11" x14ac:dyDescent="0.35">
      <c r="A750" s="2">
        <v>3253</v>
      </c>
      <c r="B750" s="3">
        <v>98.56</v>
      </c>
      <c r="C750" s="3">
        <v>96.36</v>
      </c>
      <c r="D750" s="3">
        <v>96.88</v>
      </c>
      <c r="E750" s="3">
        <v>97.55</v>
      </c>
      <c r="F750" s="3">
        <v>97.08</v>
      </c>
      <c r="G750" s="2">
        <v>96.59</v>
      </c>
      <c r="I750" s="3">
        <v>3813.25</v>
      </c>
      <c r="J750" s="3">
        <v>98.79</v>
      </c>
      <c r="K750" s="2">
        <v>98.47</v>
      </c>
    </row>
    <row r="751" spans="1:11" x14ac:dyDescent="0.35">
      <c r="A751" s="2">
        <v>3252</v>
      </c>
      <c r="B751" s="3">
        <v>98.56</v>
      </c>
      <c r="C751" s="3">
        <v>96.37</v>
      </c>
      <c r="D751" s="3">
        <v>96.87</v>
      </c>
      <c r="E751" s="3">
        <v>97.55</v>
      </c>
      <c r="F751" s="3">
        <v>97.08</v>
      </c>
      <c r="G751" s="2">
        <v>96.6</v>
      </c>
      <c r="I751" s="3">
        <v>3813</v>
      </c>
      <c r="J751" s="3">
        <v>98.79</v>
      </c>
      <c r="K751" s="2">
        <v>98.47</v>
      </c>
    </row>
    <row r="752" spans="1:11" x14ac:dyDescent="0.35">
      <c r="A752" s="2">
        <v>3251</v>
      </c>
      <c r="B752" s="3">
        <v>98.56</v>
      </c>
      <c r="C752" s="3">
        <v>96.38</v>
      </c>
      <c r="D752" s="3">
        <v>96.87</v>
      </c>
      <c r="E752" s="3">
        <v>97.55</v>
      </c>
      <c r="F752" s="3">
        <v>97.07</v>
      </c>
      <c r="G752" s="2">
        <v>96.6</v>
      </c>
      <c r="I752" s="3">
        <v>3812.75</v>
      </c>
      <c r="J752" s="3">
        <v>98.77</v>
      </c>
      <c r="K752" s="2">
        <v>98.46</v>
      </c>
    </row>
    <row r="753" spans="1:11" x14ac:dyDescent="0.35">
      <c r="A753" s="2">
        <v>3250</v>
      </c>
      <c r="B753" s="3">
        <v>98.56</v>
      </c>
      <c r="C753" s="3">
        <v>96.39</v>
      </c>
      <c r="D753" s="3">
        <v>96.87</v>
      </c>
      <c r="E753" s="3">
        <v>97.55</v>
      </c>
      <c r="F753" s="3">
        <v>97.08</v>
      </c>
      <c r="G753" s="2">
        <v>96.61</v>
      </c>
      <c r="I753" s="3">
        <v>3812.5</v>
      </c>
      <c r="J753" s="3">
        <v>98.76</v>
      </c>
      <c r="K753" s="2">
        <v>98.44</v>
      </c>
    </row>
    <row r="754" spans="1:11" x14ac:dyDescent="0.35">
      <c r="A754" s="2">
        <v>3249</v>
      </c>
      <c r="B754" s="3">
        <v>98.57</v>
      </c>
      <c r="C754" s="3">
        <v>96.4</v>
      </c>
      <c r="D754" s="3">
        <v>96.88</v>
      </c>
      <c r="E754" s="3">
        <v>97.56</v>
      </c>
      <c r="F754" s="3">
        <v>97.08</v>
      </c>
      <c r="G754" s="2">
        <v>96.61</v>
      </c>
      <c r="I754" s="3">
        <v>3812.25</v>
      </c>
      <c r="J754" s="3">
        <v>98.74</v>
      </c>
      <c r="K754" s="2">
        <v>98.42</v>
      </c>
    </row>
    <row r="755" spans="1:11" x14ac:dyDescent="0.35">
      <c r="A755" s="2">
        <v>3248</v>
      </c>
      <c r="B755" s="3">
        <v>98.57</v>
      </c>
      <c r="C755" s="3">
        <v>96.41</v>
      </c>
      <c r="D755" s="3">
        <v>96.88</v>
      </c>
      <c r="E755" s="3">
        <v>97.56</v>
      </c>
      <c r="F755" s="3">
        <v>97.08</v>
      </c>
      <c r="G755" s="2">
        <v>96.61</v>
      </c>
      <c r="I755" s="3">
        <v>3812</v>
      </c>
      <c r="J755" s="3">
        <v>98.72</v>
      </c>
      <c r="K755" s="2">
        <v>98.4</v>
      </c>
    </row>
    <row r="756" spans="1:11" x14ac:dyDescent="0.35">
      <c r="A756" s="2">
        <v>3247</v>
      </c>
      <c r="B756" s="3">
        <v>98.56</v>
      </c>
      <c r="C756" s="3">
        <v>96.41</v>
      </c>
      <c r="D756" s="3">
        <v>96.88</v>
      </c>
      <c r="E756" s="3">
        <v>97.56</v>
      </c>
      <c r="F756" s="3">
        <v>97.07</v>
      </c>
      <c r="G756" s="2">
        <v>96.61</v>
      </c>
      <c r="I756" s="3">
        <v>3811.75</v>
      </c>
      <c r="J756" s="3">
        <v>98.7</v>
      </c>
      <c r="K756" s="2">
        <v>98.38</v>
      </c>
    </row>
    <row r="757" spans="1:11" x14ac:dyDescent="0.35">
      <c r="A757" s="2">
        <v>3246</v>
      </c>
      <c r="B757" s="3">
        <v>98.56</v>
      </c>
      <c r="C757" s="3">
        <v>96.41</v>
      </c>
      <c r="D757" s="3">
        <v>96.88</v>
      </c>
      <c r="E757" s="3">
        <v>97.56</v>
      </c>
      <c r="F757" s="3">
        <v>97.07</v>
      </c>
      <c r="G757" s="2">
        <v>96.61</v>
      </c>
      <c r="I757" s="3">
        <v>3811.5</v>
      </c>
      <c r="J757" s="3">
        <v>98.68</v>
      </c>
      <c r="K757" s="2">
        <v>98.36</v>
      </c>
    </row>
    <row r="758" spans="1:11" x14ac:dyDescent="0.35">
      <c r="A758" s="2">
        <v>3245</v>
      </c>
      <c r="B758" s="3">
        <v>98.56</v>
      </c>
      <c r="C758" s="3">
        <v>96.42</v>
      </c>
      <c r="D758" s="3">
        <v>96.88</v>
      </c>
      <c r="E758" s="3">
        <v>97.56</v>
      </c>
      <c r="F758" s="3">
        <v>97.07</v>
      </c>
      <c r="G758" s="2">
        <v>96.61</v>
      </c>
      <c r="I758" s="3">
        <v>3811.25</v>
      </c>
      <c r="J758" s="3">
        <v>98.67</v>
      </c>
      <c r="K758" s="2">
        <v>98.35</v>
      </c>
    </row>
    <row r="759" spans="1:11" x14ac:dyDescent="0.35">
      <c r="A759" s="2">
        <v>3244</v>
      </c>
      <c r="B759" s="3">
        <v>98.56</v>
      </c>
      <c r="C759" s="3">
        <v>96.42</v>
      </c>
      <c r="D759" s="3">
        <v>96.88</v>
      </c>
      <c r="E759" s="3">
        <v>97.56</v>
      </c>
      <c r="F759" s="3">
        <v>97.07</v>
      </c>
      <c r="G759" s="2">
        <v>96.62</v>
      </c>
      <c r="I759" s="3">
        <v>3811</v>
      </c>
      <c r="J759" s="3">
        <v>98.67</v>
      </c>
      <c r="K759" s="2">
        <v>98.35</v>
      </c>
    </row>
    <row r="760" spans="1:11" x14ac:dyDescent="0.35">
      <c r="A760" s="2">
        <v>3243</v>
      </c>
      <c r="B760" s="3">
        <v>98.56</v>
      </c>
      <c r="C760" s="3">
        <v>96.42</v>
      </c>
      <c r="D760" s="3">
        <v>96.89</v>
      </c>
      <c r="E760" s="3">
        <v>97.57</v>
      </c>
      <c r="F760" s="3">
        <v>97.08</v>
      </c>
      <c r="G760" s="2">
        <v>96.62</v>
      </c>
      <c r="I760" s="3">
        <v>3810.75</v>
      </c>
      <c r="J760" s="3">
        <v>98.67</v>
      </c>
      <c r="K760" s="2">
        <v>98.35</v>
      </c>
    </row>
    <row r="761" spans="1:11" x14ac:dyDescent="0.35">
      <c r="A761" s="2">
        <v>3242</v>
      </c>
      <c r="B761" s="3">
        <v>98.56</v>
      </c>
      <c r="C761" s="3">
        <v>96.43</v>
      </c>
      <c r="D761" s="3">
        <v>96.89</v>
      </c>
      <c r="E761" s="3">
        <v>97.57</v>
      </c>
      <c r="F761" s="3">
        <v>97.08</v>
      </c>
      <c r="G761" s="2">
        <v>96.62</v>
      </c>
      <c r="I761" s="3">
        <v>3810.5</v>
      </c>
      <c r="J761" s="3">
        <v>98.68</v>
      </c>
      <c r="K761" s="2">
        <v>98.35</v>
      </c>
    </row>
    <row r="762" spans="1:11" x14ac:dyDescent="0.35">
      <c r="A762" s="2">
        <v>3241</v>
      </c>
      <c r="B762" s="3">
        <v>98.56</v>
      </c>
      <c r="C762" s="3">
        <v>96.44</v>
      </c>
      <c r="D762" s="3">
        <v>96.89</v>
      </c>
      <c r="E762" s="3">
        <v>97.57</v>
      </c>
      <c r="F762" s="3">
        <v>97.08</v>
      </c>
      <c r="G762" s="2">
        <v>96.62</v>
      </c>
      <c r="I762" s="3">
        <v>3810.25</v>
      </c>
      <c r="J762" s="3">
        <v>98.69</v>
      </c>
      <c r="K762" s="2">
        <v>98.36</v>
      </c>
    </row>
    <row r="763" spans="1:11" x14ac:dyDescent="0.35">
      <c r="A763" s="2">
        <v>3240</v>
      </c>
      <c r="B763" s="3">
        <v>98.56</v>
      </c>
      <c r="C763" s="3">
        <v>96.45</v>
      </c>
      <c r="D763" s="3">
        <v>96.89</v>
      </c>
      <c r="E763" s="3">
        <v>97.57</v>
      </c>
      <c r="F763" s="3">
        <v>97.08</v>
      </c>
      <c r="G763" s="2">
        <v>96.62</v>
      </c>
      <c r="I763" s="3">
        <v>3810</v>
      </c>
      <c r="J763" s="3">
        <v>98.7</v>
      </c>
      <c r="K763" s="2">
        <v>98.38</v>
      </c>
    </row>
    <row r="764" spans="1:11" x14ac:dyDescent="0.35">
      <c r="A764" s="2">
        <v>3239</v>
      </c>
      <c r="B764" s="3">
        <v>98.57</v>
      </c>
      <c r="C764" s="3">
        <v>96.46</v>
      </c>
      <c r="D764" s="3">
        <v>96.89</v>
      </c>
      <c r="E764" s="3">
        <v>97.57</v>
      </c>
      <c r="F764" s="3">
        <v>97.08</v>
      </c>
      <c r="G764" s="2">
        <v>96.62</v>
      </c>
      <c r="I764" s="3">
        <v>3809.75</v>
      </c>
      <c r="J764" s="3">
        <v>98.72</v>
      </c>
      <c r="K764" s="2">
        <v>98.39</v>
      </c>
    </row>
    <row r="765" spans="1:11" x14ac:dyDescent="0.35">
      <c r="A765" s="2">
        <v>3238</v>
      </c>
      <c r="B765" s="3">
        <v>98.57</v>
      </c>
      <c r="C765" s="3">
        <v>96.47</v>
      </c>
      <c r="D765" s="3">
        <v>96.89</v>
      </c>
      <c r="E765" s="3">
        <v>97.57</v>
      </c>
      <c r="F765" s="3">
        <v>97.09</v>
      </c>
      <c r="G765" s="2">
        <v>96.62</v>
      </c>
      <c r="I765" s="3">
        <v>3809.5</v>
      </c>
      <c r="J765" s="3">
        <v>98.73</v>
      </c>
      <c r="K765" s="2">
        <v>98.41</v>
      </c>
    </row>
    <row r="766" spans="1:11" x14ac:dyDescent="0.35">
      <c r="A766" s="2">
        <v>3237</v>
      </c>
      <c r="B766" s="3">
        <v>98.58</v>
      </c>
      <c r="C766" s="3">
        <v>96.48</v>
      </c>
      <c r="D766" s="3">
        <v>96.89</v>
      </c>
      <c r="E766" s="3">
        <v>97.56</v>
      </c>
      <c r="F766" s="3">
        <v>97.09</v>
      </c>
      <c r="G766" s="2">
        <v>96.62</v>
      </c>
      <c r="I766" s="3">
        <v>3809.25</v>
      </c>
      <c r="J766" s="3">
        <v>98.75</v>
      </c>
      <c r="K766" s="2">
        <v>98.42</v>
      </c>
    </row>
    <row r="767" spans="1:11" x14ac:dyDescent="0.35">
      <c r="A767" s="2">
        <v>3236</v>
      </c>
      <c r="B767" s="3">
        <v>98.58</v>
      </c>
      <c r="C767" s="3">
        <v>96.5</v>
      </c>
      <c r="D767" s="3">
        <v>96.89</v>
      </c>
      <c r="E767" s="3">
        <v>97.56</v>
      </c>
      <c r="F767" s="3">
        <v>97.1</v>
      </c>
      <c r="G767" s="2">
        <v>96.63</v>
      </c>
      <c r="I767" s="3">
        <v>3809</v>
      </c>
      <c r="J767" s="3">
        <v>98.76</v>
      </c>
      <c r="K767" s="2">
        <v>98.43</v>
      </c>
    </row>
    <row r="768" spans="1:11" x14ac:dyDescent="0.35">
      <c r="A768" s="2">
        <v>3235</v>
      </c>
      <c r="B768" s="3">
        <v>98.58</v>
      </c>
      <c r="C768" s="3">
        <v>96.51</v>
      </c>
      <c r="D768" s="3">
        <v>96.89</v>
      </c>
      <c r="E768" s="3">
        <v>97.55</v>
      </c>
      <c r="F768" s="3">
        <v>97.1</v>
      </c>
      <c r="G768" s="2">
        <v>96.63</v>
      </c>
      <c r="I768" s="3">
        <v>3808.75</v>
      </c>
      <c r="J768" s="3">
        <v>98.77</v>
      </c>
      <c r="K768" s="2">
        <v>98.44</v>
      </c>
    </row>
    <row r="769" spans="1:11" x14ac:dyDescent="0.35">
      <c r="A769" s="2">
        <v>3234</v>
      </c>
      <c r="B769" s="3">
        <v>98.58</v>
      </c>
      <c r="C769" s="3">
        <v>96.52</v>
      </c>
      <c r="D769" s="3">
        <v>96.9</v>
      </c>
      <c r="E769" s="3">
        <v>97.56</v>
      </c>
      <c r="F769" s="3">
        <v>97.1</v>
      </c>
      <c r="G769" s="2">
        <v>96.64</v>
      </c>
      <c r="I769" s="3">
        <v>3808.5</v>
      </c>
      <c r="J769" s="3">
        <v>98.77</v>
      </c>
      <c r="K769" s="2">
        <v>98.44</v>
      </c>
    </row>
    <row r="770" spans="1:11" x14ac:dyDescent="0.35">
      <c r="A770" s="2">
        <v>3233</v>
      </c>
      <c r="B770" s="3">
        <v>98.58</v>
      </c>
      <c r="C770" s="3">
        <v>96.53</v>
      </c>
      <c r="D770" s="3">
        <v>96.9</v>
      </c>
      <c r="E770" s="3">
        <v>97.56</v>
      </c>
      <c r="F770" s="3">
        <v>97.1</v>
      </c>
      <c r="G770" s="2">
        <v>96.64</v>
      </c>
      <c r="I770" s="3">
        <v>3808.25</v>
      </c>
      <c r="J770" s="3">
        <v>98.78</v>
      </c>
      <c r="K770" s="2">
        <v>98.45</v>
      </c>
    </row>
    <row r="771" spans="1:11" x14ac:dyDescent="0.35">
      <c r="A771" s="2">
        <v>3232</v>
      </c>
      <c r="B771" s="3">
        <v>98.58</v>
      </c>
      <c r="C771" s="3">
        <v>96.53</v>
      </c>
      <c r="D771" s="3">
        <v>96.91</v>
      </c>
      <c r="E771" s="3">
        <v>97.56</v>
      </c>
      <c r="F771" s="3">
        <v>97.09</v>
      </c>
      <c r="G771" s="2">
        <v>96.63</v>
      </c>
      <c r="I771" s="3">
        <v>3808</v>
      </c>
      <c r="J771" s="3">
        <v>98.78</v>
      </c>
      <c r="K771" s="2">
        <v>98.45</v>
      </c>
    </row>
    <row r="772" spans="1:11" x14ac:dyDescent="0.35">
      <c r="A772" s="2">
        <v>3231</v>
      </c>
      <c r="B772" s="3">
        <v>98.58</v>
      </c>
      <c r="C772" s="3">
        <v>96.53</v>
      </c>
      <c r="D772" s="3">
        <v>96.91</v>
      </c>
      <c r="E772" s="3">
        <v>97.57</v>
      </c>
      <c r="F772" s="3">
        <v>97.09</v>
      </c>
      <c r="G772" s="2">
        <v>96.63</v>
      </c>
      <c r="I772" s="3">
        <v>3807.75</v>
      </c>
      <c r="J772" s="3">
        <v>98.78</v>
      </c>
      <c r="K772" s="2">
        <v>98.45</v>
      </c>
    </row>
    <row r="773" spans="1:11" x14ac:dyDescent="0.35">
      <c r="A773" s="2">
        <v>3230</v>
      </c>
      <c r="B773" s="3">
        <v>98.59</v>
      </c>
      <c r="C773" s="3">
        <v>96.54</v>
      </c>
      <c r="D773" s="3">
        <v>96.91</v>
      </c>
      <c r="E773" s="3">
        <v>97.57</v>
      </c>
      <c r="F773" s="3">
        <v>97.09</v>
      </c>
      <c r="G773" s="2">
        <v>96.63</v>
      </c>
      <c r="I773" s="3">
        <v>3807.5</v>
      </c>
      <c r="J773" s="3">
        <v>98.78</v>
      </c>
      <c r="K773" s="2">
        <v>98.45</v>
      </c>
    </row>
    <row r="774" spans="1:11" x14ac:dyDescent="0.35">
      <c r="A774" s="2">
        <v>3229</v>
      </c>
      <c r="B774" s="3">
        <v>98.59</v>
      </c>
      <c r="C774" s="3">
        <v>96.55</v>
      </c>
      <c r="D774" s="3">
        <v>96.91</v>
      </c>
      <c r="E774" s="3">
        <v>97.57</v>
      </c>
      <c r="F774" s="3">
        <v>97.09</v>
      </c>
      <c r="G774" s="2">
        <v>96.63</v>
      </c>
      <c r="I774" s="3">
        <v>3807.25</v>
      </c>
      <c r="J774" s="3">
        <v>98.78</v>
      </c>
      <c r="K774" s="2">
        <v>98.45</v>
      </c>
    </row>
    <row r="775" spans="1:11" x14ac:dyDescent="0.35">
      <c r="A775" s="2">
        <v>3228</v>
      </c>
      <c r="B775" s="3">
        <v>98.59</v>
      </c>
      <c r="C775" s="3">
        <v>96.56</v>
      </c>
      <c r="D775" s="3">
        <v>96.92</v>
      </c>
      <c r="E775" s="3">
        <v>97.57</v>
      </c>
      <c r="F775" s="3">
        <v>97.1</v>
      </c>
      <c r="G775" s="2">
        <v>96.63</v>
      </c>
      <c r="I775" s="3">
        <v>3807</v>
      </c>
      <c r="J775" s="3">
        <v>98.78</v>
      </c>
      <c r="K775" s="2">
        <v>98.45</v>
      </c>
    </row>
    <row r="776" spans="1:11" x14ac:dyDescent="0.35">
      <c r="A776" s="2">
        <v>3227</v>
      </c>
      <c r="B776" s="3">
        <v>98.6</v>
      </c>
      <c r="C776" s="3">
        <v>96.56</v>
      </c>
      <c r="D776" s="3">
        <v>96.92</v>
      </c>
      <c r="E776" s="3">
        <v>97.58</v>
      </c>
      <c r="F776" s="3">
        <v>97.1</v>
      </c>
      <c r="G776" s="2">
        <v>96.64</v>
      </c>
      <c r="I776" s="3">
        <v>3806.75</v>
      </c>
      <c r="J776" s="3">
        <v>98.77</v>
      </c>
      <c r="K776" s="2">
        <v>98.44</v>
      </c>
    </row>
    <row r="777" spans="1:11" x14ac:dyDescent="0.35">
      <c r="A777" s="2">
        <v>3226</v>
      </c>
      <c r="B777" s="3">
        <v>98.6</v>
      </c>
      <c r="C777" s="3">
        <v>96.57</v>
      </c>
      <c r="D777" s="3">
        <v>96.92</v>
      </c>
      <c r="E777" s="3">
        <v>97.58</v>
      </c>
      <c r="F777" s="3">
        <v>97.11</v>
      </c>
      <c r="G777" s="2">
        <v>96.64</v>
      </c>
      <c r="I777" s="3">
        <v>3806.5</v>
      </c>
      <c r="J777" s="3">
        <v>98.77</v>
      </c>
      <c r="K777" s="2">
        <v>98.44</v>
      </c>
    </row>
    <row r="778" spans="1:11" x14ac:dyDescent="0.35">
      <c r="A778" s="2">
        <v>3225</v>
      </c>
      <c r="B778" s="3">
        <v>98.6</v>
      </c>
      <c r="C778" s="3">
        <v>96.58</v>
      </c>
      <c r="D778" s="3">
        <v>96.92</v>
      </c>
      <c r="E778" s="3">
        <v>97.58</v>
      </c>
      <c r="F778" s="3">
        <v>97.11</v>
      </c>
      <c r="G778" s="2">
        <v>96.64</v>
      </c>
      <c r="I778" s="3">
        <v>3806.25</v>
      </c>
      <c r="J778" s="3">
        <v>98.77</v>
      </c>
      <c r="K778" s="2">
        <v>98.43</v>
      </c>
    </row>
    <row r="779" spans="1:11" x14ac:dyDescent="0.35">
      <c r="A779" s="2">
        <v>3224</v>
      </c>
      <c r="B779" s="3">
        <v>98.6</v>
      </c>
      <c r="C779" s="3">
        <v>96.59</v>
      </c>
      <c r="D779" s="3">
        <v>96.92</v>
      </c>
      <c r="E779" s="3">
        <v>97.59</v>
      </c>
      <c r="F779" s="3">
        <v>97.11</v>
      </c>
      <c r="G779" s="2">
        <v>96.64</v>
      </c>
      <c r="I779" s="3">
        <v>3806</v>
      </c>
      <c r="J779" s="3">
        <v>98.77</v>
      </c>
      <c r="K779" s="2">
        <v>98.43</v>
      </c>
    </row>
    <row r="780" spans="1:11" x14ac:dyDescent="0.35">
      <c r="A780" s="2">
        <v>3223</v>
      </c>
      <c r="B780" s="3">
        <v>98.6</v>
      </c>
      <c r="C780" s="3">
        <v>96.6</v>
      </c>
      <c r="D780" s="3">
        <v>96.92</v>
      </c>
      <c r="E780" s="3">
        <v>97.59</v>
      </c>
      <c r="F780" s="3">
        <v>97.11</v>
      </c>
      <c r="G780" s="2">
        <v>96.63</v>
      </c>
      <c r="I780" s="3">
        <v>3805.75</v>
      </c>
      <c r="J780" s="3">
        <v>98.76</v>
      </c>
      <c r="K780" s="2">
        <v>98.43</v>
      </c>
    </row>
    <row r="781" spans="1:11" x14ac:dyDescent="0.35">
      <c r="A781" s="2">
        <v>3222</v>
      </c>
      <c r="B781" s="3">
        <v>98.59</v>
      </c>
      <c r="C781" s="3">
        <v>96.61</v>
      </c>
      <c r="D781" s="3">
        <v>96.92</v>
      </c>
      <c r="E781" s="3">
        <v>97.6</v>
      </c>
      <c r="F781" s="3">
        <v>97.11</v>
      </c>
      <c r="G781" s="2">
        <v>96.63</v>
      </c>
      <c r="I781" s="3">
        <v>3805.5</v>
      </c>
      <c r="J781" s="3">
        <v>98.77</v>
      </c>
      <c r="K781" s="2">
        <v>98.43</v>
      </c>
    </row>
    <row r="782" spans="1:11" x14ac:dyDescent="0.35">
      <c r="A782" s="2">
        <v>3221</v>
      </c>
      <c r="B782" s="3">
        <v>98.59</v>
      </c>
      <c r="C782" s="3">
        <v>96.61</v>
      </c>
      <c r="D782" s="3">
        <v>96.92</v>
      </c>
      <c r="E782" s="3">
        <v>97.6</v>
      </c>
      <c r="F782" s="3">
        <v>97.11</v>
      </c>
      <c r="G782" s="2">
        <v>96.63</v>
      </c>
      <c r="I782" s="3">
        <v>3805.25</v>
      </c>
      <c r="J782" s="3">
        <v>98.77</v>
      </c>
      <c r="K782" s="2">
        <v>98.43</v>
      </c>
    </row>
    <row r="783" spans="1:11" x14ac:dyDescent="0.35">
      <c r="A783" s="2">
        <v>3220</v>
      </c>
      <c r="B783" s="3">
        <v>98.59</v>
      </c>
      <c r="C783" s="3">
        <v>96.62</v>
      </c>
      <c r="D783" s="3">
        <v>96.92</v>
      </c>
      <c r="E783" s="3">
        <v>97.6</v>
      </c>
      <c r="F783" s="3">
        <v>97.11</v>
      </c>
      <c r="G783" s="2">
        <v>96.63</v>
      </c>
      <c r="I783" s="3">
        <v>3805</v>
      </c>
      <c r="J783" s="3">
        <v>98.77</v>
      </c>
      <c r="K783" s="2">
        <v>98.44</v>
      </c>
    </row>
    <row r="784" spans="1:11" x14ac:dyDescent="0.35">
      <c r="A784" s="2">
        <v>3219</v>
      </c>
      <c r="B784" s="3">
        <v>98.59</v>
      </c>
      <c r="C784" s="3">
        <v>96.63</v>
      </c>
      <c r="D784" s="3">
        <v>96.93</v>
      </c>
      <c r="E784" s="3">
        <v>97.59</v>
      </c>
      <c r="F784" s="3">
        <v>97.11</v>
      </c>
      <c r="G784" s="2">
        <v>96.64</v>
      </c>
      <c r="I784" s="3">
        <v>3804.75</v>
      </c>
      <c r="J784" s="3">
        <v>98.78</v>
      </c>
      <c r="K784" s="2">
        <v>98.44</v>
      </c>
    </row>
    <row r="785" spans="1:11" x14ac:dyDescent="0.35">
      <c r="A785" s="2">
        <v>3218</v>
      </c>
      <c r="B785" s="3">
        <v>98.59</v>
      </c>
      <c r="C785" s="3">
        <v>96.63</v>
      </c>
      <c r="D785" s="3">
        <v>96.93</v>
      </c>
      <c r="E785" s="3">
        <v>97.59</v>
      </c>
      <c r="F785" s="3">
        <v>97.12</v>
      </c>
      <c r="G785" s="2">
        <v>96.64</v>
      </c>
      <c r="I785" s="3">
        <v>3804.5</v>
      </c>
      <c r="J785" s="3">
        <v>98.79</v>
      </c>
      <c r="K785" s="2">
        <v>98.45</v>
      </c>
    </row>
    <row r="786" spans="1:11" x14ac:dyDescent="0.35">
      <c r="A786" s="2">
        <v>3217</v>
      </c>
      <c r="B786" s="3">
        <v>98.6</v>
      </c>
      <c r="C786" s="3">
        <v>96.64</v>
      </c>
      <c r="D786" s="3">
        <v>96.93</v>
      </c>
      <c r="E786" s="3">
        <v>97.59</v>
      </c>
      <c r="F786" s="3">
        <v>97.12</v>
      </c>
      <c r="G786" s="2">
        <v>96.65</v>
      </c>
      <c r="I786" s="3">
        <v>3804.25</v>
      </c>
      <c r="J786" s="3">
        <v>98.8</v>
      </c>
      <c r="K786" s="2">
        <v>98.46</v>
      </c>
    </row>
    <row r="787" spans="1:11" x14ac:dyDescent="0.35">
      <c r="A787" s="2">
        <v>3216</v>
      </c>
      <c r="B787" s="3">
        <v>98.6</v>
      </c>
      <c r="C787" s="3">
        <v>96.66</v>
      </c>
      <c r="D787" s="3">
        <v>96.94</v>
      </c>
      <c r="E787" s="3">
        <v>97.59</v>
      </c>
      <c r="F787" s="3">
        <v>97.12</v>
      </c>
      <c r="G787" s="2">
        <v>96.66</v>
      </c>
      <c r="I787" s="3">
        <v>3804</v>
      </c>
      <c r="J787" s="3">
        <v>98.81</v>
      </c>
      <c r="K787" s="2">
        <v>98.47</v>
      </c>
    </row>
    <row r="788" spans="1:11" x14ac:dyDescent="0.35">
      <c r="A788" s="2">
        <v>3215</v>
      </c>
      <c r="B788" s="3">
        <v>98.6</v>
      </c>
      <c r="C788" s="3">
        <v>96.67</v>
      </c>
      <c r="D788" s="3">
        <v>96.94</v>
      </c>
      <c r="E788" s="3">
        <v>97.6</v>
      </c>
      <c r="F788" s="3">
        <v>97.12</v>
      </c>
      <c r="G788" s="2">
        <v>96.66</v>
      </c>
      <c r="I788" s="3">
        <v>3803.75</v>
      </c>
      <c r="J788" s="3">
        <v>98.82</v>
      </c>
      <c r="K788" s="2">
        <v>98.48</v>
      </c>
    </row>
    <row r="789" spans="1:11" x14ac:dyDescent="0.35">
      <c r="A789" s="2">
        <v>3214</v>
      </c>
      <c r="B789" s="3">
        <v>98.61</v>
      </c>
      <c r="C789" s="3">
        <v>96.68</v>
      </c>
      <c r="D789" s="3">
        <v>96.95</v>
      </c>
      <c r="E789" s="3">
        <v>97.6</v>
      </c>
      <c r="F789" s="3">
        <v>97.12</v>
      </c>
      <c r="G789" s="2">
        <v>96.66</v>
      </c>
      <c r="I789" s="3">
        <v>3803.5</v>
      </c>
      <c r="J789" s="3">
        <v>98.84</v>
      </c>
      <c r="K789" s="2">
        <v>98.49</v>
      </c>
    </row>
    <row r="790" spans="1:11" x14ac:dyDescent="0.35">
      <c r="A790" s="2">
        <v>3213</v>
      </c>
      <c r="B790" s="3">
        <v>98.61</v>
      </c>
      <c r="C790" s="3">
        <v>96.68</v>
      </c>
      <c r="D790" s="3">
        <v>96.95</v>
      </c>
      <c r="E790" s="3">
        <v>97.61</v>
      </c>
      <c r="F790" s="3">
        <v>97.12</v>
      </c>
      <c r="G790" s="2">
        <v>96.66</v>
      </c>
      <c r="I790" s="3">
        <v>3803.25</v>
      </c>
      <c r="J790" s="3">
        <v>98.84</v>
      </c>
      <c r="K790" s="2">
        <v>98.5</v>
      </c>
    </row>
    <row r="791" spans="1:11" x14ac:dyDescent="0.35">
      <c r="A791" s="2">
        <v>3212</v>
      </c>
      <c r="B791" s="3">
        <v>98.61</v>
      </c>
      <c r="C791" s="3">
        <v>96.69</v>
      </c>
      <c r="D791" s="3">
        <v>96.94</v>
      </c>
      <c r="E791" s="3">
        <v>97.61</v>
      </c>
      <c r="F791" s="3">
        <v>97.12</v>
      </c>
      <c r="G791" s="2">
        <v>96.66</v>
      </c>
      <c r="I791" s="3">
        <v>3803</v>
      </c>
      <c r="J791" s="3">
        <v>98.85</v>
      </c>
      <c r="K791" s="2">
        <v>98.5</v>
      </c>
    </row>
    <row r="792" spans="1:11" x14ac:dyDescent="0.35">
      <c r="A792" s="2">
        <v>3211</v>
      </c>
      <c r="B792" s="3">
        <v>98.61</v>
      </c>
      <c r="C792" s="3">
        <v>96.69</v>
      </c>
      <c r="D792" s="3">
        <v>96.94</v>
      </c>
      <c r="E792" s="3">
        <v>97.61</v>
      </c>
      <c r="F792" s="3">
        <v>97.12</v>
      </c>
      <c r="G792" s="2">
        <v>96.65</v>
      </c>
      <c r="I792" s="3">
        <v>3802.75</v>
      </c>
      <c r="J792" s="3">
        <v>98.85</v>
      </c>
      <c r="K792" s="2">
        <v>98.5</v>
      </c>
    </row>
    <row r="793" spans="1:11" x14ac:dyDescent="0.35">
      <c r="A793" s="2">
        <v>3210</v>
      </c>
      <c r="B793" s="3">
        <v>98.61</v>
      </c>
      <c r="C793" s="3">
        <v>96.7</v>
      </c>
      <c r="D793" s="3">
        <v>96.94</v>
      </c>
      <c r="E793" s="3">
        <v>97.61</v>
      </c>
      <c r="F793" s="3">
        <v>97.12</v>
      </c>
      <c r="G793" s="2">
        <v>96.65</v>
      </c>
      <c r="I793" s="3">
        <v>3802.5</v>
      </c>
      <c r="J793" s="3">
        <v>98.84</v>
      </c>
      <c r="K793" s="2">
        <v>98.48</v>
      </c>
    </row>
    <row r="794" spans="1:11" x14ac:dyDescent="0.35">
      <c r="A794" s="2">
        <v>3209</v>
      </c>
      <c r="B794" s="3">
        <v>98.61</v>
      </c>
      <c r="C794" s="3">
        <v>96.7</v>
      </c>
      <c r="D794" s="3">
        <v>96.95</v>
      </c>
      <c r="E794" s="3">
        <v>97.61</v>
      </c>
      <c r="F794" s="3">
        <v>97.12</v>
      </c>
      <c r="G794" s="2">
        <v>96.66</v>
      </c>
      <c r="I794" s="3">
        <v>3802.25</v>
      </c>
      <c r="J794" s="3">
        <v>98.82</v>
      </c>
      <c r="K794" s="2">
        <v>98.46</v>
      </c>
    </row>
    <row r="795" spans="1:11" x14ac:dyDescent="0.35">
      <c r="A795" s="2">
        <v>3208</v>
      </c>
      <c r="B795" s="3">
        <v>98.61</v>
      </c>
      <c r="C795" s="3">
        <v>96.71</v>
      </c>
      <c r="D795" s="3">
        <v>96.95</v>
      </c>
      <c r="E795" s="3">
        <v>97.6</v>
      </c>
      <c r="F795" s="3">
        <v>97.13</v>
      </c>
      <c r="G795" s="2">
        <v>96.66</v>
      </c>
      <c r="I795" s="3">
        <v>3802</v>
      </c>
      <c r="J795" s="3">
        <v>98.79</v>
      </c>
      <c r="K795" s="2">
        <v>98.44</v>
      </c>
    </row>
    <row r="796" spans="1:11" x14ac:dyDescent="0.35">
      <c r="A796" s="2">
        <v>3207</v>
      </c>
      <c r="B796" s="3">
        <v>98.61</v>
      </c>
      <c r="C796" s="3">
        <v>96.72</v>
      </c>
      <c r="D796" s="3">
        <v>96.95</v>
      </c>
      <c r="E796" s="3">
        <v>97.6</v>
      </c>
      <c r="F796" s="3">
        <v>97.13</v>
      </c>
      <c r="G796" s="2">
        <v>96.66</v>
      </c>
      <c r="I796" s="3">
        <v>3801.75</v>
      </c>
      <c r="J796" s="3">
        <v>98.76</v>
      </c>
      <c r="K796" s="2">
        <v>98.41</v>
      </c>
    </row>
    <row r="797" spans="1:11" x14ac:dyDescent="0.35">
      <c r="A797" s="2">
        <v>3206</v>
      </c>
      <c r="B797" s="3">
        <v>98.62</v>
      </c>
      <c r="C797" s="3">
        <v>96.74</v>
      </c>
      <c r="D797" s="3">
        <v>96.95</v>
      </c>
      <c r="E797" s="3">
        <v>97.61</v>
      </c>
      <c r="F797" s="3">
        <v>97.13</v>
      </c>
      <c r="G797" s="2">
        <v>96.67</v>
      </c>
      <c r="I797" s="3">
        <v>3801.5</v>
      </c>
      <c r="J797" s="3">
        <v>98.73</v>
      </c>
      <c r="K797" s="2">
        <v>98.38</v>
      </c>
    </row>
    <row r="798" spans="1:11" x14ac:dyDescent="0.35">
      <c r="A798" s="2">
        <v>3205</v>
      </c>
      <c r="B798" s="3">
        <v>98.62</v>
      </c>
      <c r="C798" s="3">
        <v>96.75</v>
      </c>
      <c r="D798" s="3">
        <v>96.95</v>
      </c>
      <c r="E798" s="3">
        <v>97.61</v>
      </c>
      <c r="F798" s="3">
        <v>97.14</v>
      </c>
      <c r="G798" s="2">
        <v>96.67</v>
      </c>
      <c r="I798" s="3">
        <v>3801.25</v>
      </c>
      <c r="J798" s="3">
        <v>98.7</v>
      </c>
      <c r="K798" s="2">
        <v>98.35</v>
      </c>
    </row>
    <row r="799" spans="1:11" x14ac:dyDescent="0.35">
      <c r="A799" s="2">
        <v>3204</v>
      </c>
      <c r="B799" s="3">
        <v>98.62</v>
      </c>
      <c r="C799" s="3">
        <v>96.76</v>
      </c>
      <c r="D799" s="3">
        <v>96.95</v>
      </c>
      <c r="E799" s="3">
        <v>97.62</v>
      </c>
      <c r="F799" s="3">
        <v>97.14</v>
      </c>
      <c r="G799" s="2">
        <v>96.67</v>
      </c>
      <c r="I799" s="3">
        <v>3801</v>
      </c>
      <c r="J799" s="3">
        <v>98.67</v>
      </c>
      <c r="K799" s="2">
        <v>98.32</v>
      </c>
    </row>
    <row r="800" spans="1:11" x14ac:dyDescent="0.35">
      <c r="A800" s="2">
        <v>3203</v>
      </c>
      <c r="B800" s="3">
        <v>98.62</v>
      </c>
      <c r="C800" s="3">
        <v>96.77</v>
      </c>
      <c r="D800" s="3">
        <v>96.96</v>
      </c>
      <c r="E800" s="3">
        <v>97.62</v>
      </c>
      <c r="F800" s="3">
        <v>97.14</v>
      </c>
      <c r="G800" s="2">
        <v>96.68</v>
      </c>
      <c r="I800" s="3">
        <v>3800.75</v>
      </c>
      <c r="J800" s="3">
        <v>98.65</v>
      </c>
      <c r="K800" s="2">
        <v>98.29</v>
      </c>
    </row>
    <row r="801" spans="1:11" x14ac:dyDescent="0.35">
      <c r="A801" s="2">
        <v>3202</v>
      </c>
      <c r="B801" s="3">
        <v>98.62</v>
      </c>
      <c r="C801" s="3">
        <v>96.77</v>
      </c>
      <c r="D801" s="3">
        <v>96.96</v>
      </c>
      <c r="E801" s="3">
        <v>97.62</v>
      </c>
      <c r="F801" s="3">
        <v>97.14</v>
      </c>
      <c r="G801" s="2">
        <v>96.68</v>
      </c>
      <c r="I801" s="3">
        <v>3800.5</v>
      </c>
      <c r="J801" s="3">
        <v>98.64</v>
      </c>
      <c r="K801" s="2">
        <v>98.28</v>
      </c>
    </row>
    <row r="802" spans="1:11" x14ac:dyDescent="0.35">
      <c r="A802" s="2">
        <v>3201</v>
      </c>
      <c r="B802" s="3">
        <v>98.61</v>
      </c>
      <c r="C802" s="3">
        <v>96.78</v>
      </c>
      <c r="D802" s="3">
        <v>96.96</v>
      </c>
      <c r="E802" s="3">
        <v>97.63</v>
      </c>
      <c r="F802" s="3">
        <v>97.13</v>
      </c>
      <c r="G802" s="2">
        <v>96.69</v>
      </c>
      <c r="I802" s="3">
        <v>3800.25</v>
      </c>
      <c r="J802" s="3">
        <v>98.63</v>
      </c>
      <c r="K802" s="2">
        <v>98.28</v>
      </c>
    </row>
    <row r="803" spans="1:11" x14ac:dyDescent="0.35">
      <c r="A803" s="2">
        <v>3200</v>
      </c>
      <c r="B803" s="3">
        <v>98.61</v>
      </c>
      <c r="C803" s="3">
        <v>96.78</v>
      </c>
      <c r="D803" s="3">
        <v>96.97</v>
      </c>
      <c r="E803" s="3">
        <v>97.63</v>
      </c>
      <c r="F803" s="3">
        <v>97.13</v>
      </c>
      <c r="G803" s="2">
        <v>96.69</v>
      </c>
      <c r="I803" s="3">
        <v>3800</v>
      </c>
      <c r="J803" s="3">
        <v>98.64</v>
      </c>
      <c r="K803" s="2">
        <v>98.28</v>
      </c>
    </row>
    <row r="804" spans="1:11" x14ac:dyDescent="0.35">
      <c r="A804" s="2">
        <v>3199</v>
      </c>
      <c r="B804" s="3">
        <v>98.62</v>
      </c>
      <c r="C804" s="3">
        <v>96.79</v>
      </c>
      <c r="D804" s="3">
        <v>96.97</v>
      </c>
      <c r="E804" s="3">
        <v>97.63</v>
      </c>
      <c r="F804" s="3">
        <v>97.13</v>
      </c>
      <c r="G804" s="2">
        <v>96.69</v>
      </c>
      <c r="I804" s="3">
        <v>3799.75</v>
      </c>
      <c r="J804" s="3">
        <v>98.65</v>
      </c>
      <c r="K804" s="2">
        <v>98.3</v>
      </c>
    </row>
    <row r="805" spans="1:11" x14ac:dyDescent="0.35">
      <c r="A805" s="2">
        <v>3198</v>
      </c>
      <c r="B805" s="3">
        <v>98.62</v>
      </c>
      <c r="C805" s="3">
        <v>96.8</v>
      </c>
      <c r="D805" s="3">
        <v>96.97</v>
      </c>
      <c r="E805" s="3">
        <v>97.63</v>
      </c>
      <c r="F805" s="3">
        <v>97.13</v>
      </c>
      <c r="G805" s="2">
        <v>96.69</v>
      </c>
      <c r="I805" s="3">
        <v>3799.5</v>
      </c>
      <c r="J805" s="3">
        <v>98.67</v>
      </c>
      <c r="K805" s="2">
        <v>98.32</v>
      </c>
    </row>
    <row r="806" spans="1:11" x14ac:dyDescent="0.35">
      <c r="A806" s="2">
        <v>3197</v>
      </c>
      <c r="B806" s="3">
        <v>98.62</v>
      </c>
      <c r="C806" s="3">
        <v>96.81</v>
      </c>
      <c r="D806" s="3">
        <v>96.97</v>
      </c>
      <c r="E806" s="3">
        <v>97.64</v>
      </c>
      <c r="F806" s="3">
        <v>97.13</v>
      </c>
      <c r="G806" s="2">
        <v>96.69</v>
      </c>
      <c r="I806" s="3">
        <v>3799.25</v>
      </c>
      <c r="J806" s="3">
        <v>98.7</v>
      </c>
      <c r="K806" s="2">
        <v>98.35</v>
      </c>
    </row>
    <row r="807" spans="1:11" x14ac:dyDescent="0.35">
      <c r="A807" s="2">
        <v>3196</v>
      </c>
      <c r="B807" s="3">
        <v>98.63</v>
      </c>
      <c r="C807" s="3">
        <v>96.81</v>
      </c>
      <c r="D807" s="3">
        <v>96.97</v>
      </c>
      <c r="E807" s="3">
        <v>97.64</v>
      </c>
      <c r="F807" s="3">
        <v>97.13</v>
      </c>
      <c r="G807" s="2">
        <v>96.68</v>
      </c>
      <c r="I807" s="3">
        <v>3799</v>
      </c>
      <c r="J807" s="3">
        <v>98.73</v>
      </c>
      <c r="K807" s="2">
        <v>98.38</v>
      </c>
    </row>
    <row r="808" spans="1:11" x14ac:dyDescent="0.35">
      <c r="A808" s="2">
        <v>3195</v>
      </c>
      <c r="B808" s="3">
        <v>98.63</v>
      </c>
      <c r="C808" s="3">
        <v>96.82</v>
      </c>
      <c r="D808" s="3">
        <v>96.97</v>
      </c>
      <c r="E808" s="3">
        <v>97.64</v>
      </c>
      <c r="F808" s="3">
        <v>97.14</v>
      </c>
      <c r="G808" s="2">
        <v>96.68</v>
      </c>
      <c r="I808" s="3">
        <v>3798.75</v>
      </c>
      <c r="J808" s="3">
        <v>98.76</v>
      </c>
      <c r="K808" s="2">
        <v>98.41</v>
      </c>
    </row>
    <row r="809" spans="1:11" x14ac:dyDescent="0.35">
      <c r="A809" s="2">
        <v>3194</v>
      </c>
      <c r="B809" s="3">
        <v>98.63</v>
      </c>
      <c r="C809" s="3">
        <v>96.82</v>
      </c>
      <c r="D809" s="3">
        <v>96.97</v>
      </c>
      <c r="E809" s="3">
        <v>97.63</v>
      </c>
      <c r="F809" s="3">
        <v>97.14</v>
      </c>
      <c r="G809" s="2">
        <v>96.69</v>
      </c>
      <c r="I809" s="3">
        <v>3798.5</v>
      </c>
      <c r="J809" s="3">
        <v>98.78</v>
      </c>
      <c r="K809" s="2">
        <v>98.43</v>
      </c>
    </row>
    <row r="810" spans="1:11" x14ac:dyDescent="0.35">
      <c r="A810" s="2">
        <v>3193</v>
      </c>
      <c r="B810" s="3">
        <v>98.63</v>
      </c>
      <c r="C810" s="3">
        <v>96.83</v>
      </c>
      <c r="D810" s="3">
        <v>96.97</v>
      </c>
      <c r="E810" s="3">
        <v>97.64</v>
      </c>
      <c r="F810" s="3">
        <v>97.15</v>
      </c>
      <c r="G810" s="2">
        <v>96.68</v>
      </c>
      <c r="I810" s="3">
        <v>3798.25</v>
      </c>
      <c r="J810" s="3">
        <v>98.79</v>
      </c>
      <c r="K810" s="2">
        <v>98.45</v>
      </c>
    </row>
    <row r="811" spans="1:11" x14ac:dyDescent="0.35">
      <c r="A811" s="2">
        <v>3192</v>
      </c>
      <c r="B811" s="3">
        <v>98.64</v>
      </c>
      <c r="C811" s="3">
        <v>96.84</v>
      </c>
      <c r="D811" s="3">
        <v>96.97</v>
      </c>
      <c r="E811" s="3">
        <v>97.64</v>
      </c>
      <c r="F811" s="3">
        <v>97.15</v>
      </c>
      <c r="G811" s="2">
        <v>96.68</v>
      </c>
      <c r="I811" s="3">
        <v>3798</v>
      </c>
      <c r="J811" s="3">
        <v>98.8</v>
      </c>
      <c r="K811" s="2">
        <v>98.45</v>
      </c>
    </row>
    <row r="812" spans="1:11" x14ac:dyDescent="0.35">
      <c r="A812" s="2">
        <v>3191</v>
      </c>
      <c r="B812" s="3">
        <v>98.64</v>
      </c>
      <c r="C812" s="3">
        <v>96.84</v>
      </c>
      <c r="D812" s="3">
        <v>96.97</v>
      </c>
      <c r="E812" s="3">
        <v>97.65</v>
      </c>
      <c r="F812" s="3">
        <v>97.15</v>
      </c>
      <c r="G812" s="2">
        <v>96.68</v>
      </c>
      <c r="I812" s="3">
        <v>3797.75</v>
      </c>
      <c r="J812" s="3">
        <v>98.79</v>
      </c>
      <c r="K812" s="2">
        <v>98.45</v>
      </c>
    </row>
    <row r="813" spans="1:11" x14ac:dyDescent="0.35">
      <c r="A813" s="2">
        <v>3190</v>
      </c>
      <c r="B813" s="3">
        <v>98.64</v>
      </c>
      <c r="C813" s="3">
        <v>96.85</v>
      </c>
      <c r="D813" s="3">
        <v>96.98</v>
      </c>
      <c r="E813" s="3">
        <v>97.66</v>
      </c>
      <c r="F813" s="3">
        <v>97.15</v>
      </c>
      <c r="G813" s="2">
        <v>96.68</v>
      </c>
      <c r="I813" s="3">
        <v>3797.5</v>
      </c>
      <c r="J813" s="3">
        <v>98.78</v>
      </c>
      <c r="K813" s="2">
        <v>98.43</v>
      </c>
    </row>
    <row r="814" spans="1:11" x14ac:dyDescent="0.35">
      <c r="A814" s="2">
        <v>3189</v>
      </c>
      <c r="B814" s="3">
        <v>98.64</v>
      </c>
      <c r="C814" s="3">
        <v>96.86</v>
      </c>
      <c r="D814" s="3">
        <v>96.98</v>
      </c>
      <c r="E814" s="3">
        <v>97.67</v>
      </c>
      <c r="F814" s="3">
        <v>97.15</v>
      </c>
      <c r="G814" s="2">
        <v>96.68</v>
      </c>
      <c r="I814" s="3">
        <v>3797.25</v>
      </c>
      <c r="J814" s="3">
        <v>98.75</v>
      </c>
      <c r="K814" s="2">
        <v>98.41</v>
      </c>
    </row>
    <row r="815" spans="1:11" x14ac:dyDescent="0.35">
      <c r="A815" s="2">
        <v>3188</v>
      </c>
      <c r="B815" s="3">
        <v>98.64</v>
      </c>
      <c r="C815" s="3">
        <v>96.86</v>
      </c>
      <c r="D815" s="3">
        <v>96.98</v>
      </c>
      <c r="E815" s="3">
        <v>97.67</v>
      </c>
      <c r="F815" s="3">
        <v>97.15</v>
      </c>
      <c r="G815" s="2">
        <v>96.69</v>
      </c>
      <c r="I815" s="3">
        <v>3797</v>
      </c>
      <c r="J815" s="3">
        <v>98.73</v>
      </c>
      <c r="K815" s="2">
        <v>98.38</v>
      </c>
    </row>
    <row r="816" spans="1:11" x14ac:dyDescent="0.35">
      <c r="A816" s="2">
        <v>3187</v>
      </c>
      <c r="B816" s="3">
        <v>98.64</v>
      </c>
      <c r="C816" s="3">
        <v>96.87</v>
      </c>
      <c r="D816" s="3">
        <v>96.98</v>
      </c>
      <c r="E816" s="3">
        <v>97.67</v>
      </c>
      <c r="F816" s="3">
        <v>97.16</v>
      </c>
      <c r="G816" s="2">
        <v>96.69</v>
      </c>
      <c r="I816" s="3">
        <v>3796.75</v>
      </c>
      <c r="J816" s="3">
        <v>98.7</v>
      </c>
      <c r="K816" s="2">
        <v>98.35</v>
      </c>
    </row>
    <row r="817" spans="1:11" x14ac:dyDescent="0.35">
      <c r="A817" s="2">
        <v>3186</v>
      </c>
      <c r="B817" s="3">
        <v>98.64</v>
      </c>
      <c r="C817" s="3">
        <v>96.87</v>
      </c>
      <c r="D817" s="3">
        <v>96.98</v>
      </c>
      <c r="E817" s="3">
        <v>97.67</v>
      </c>
      <c r="F817" s="3">
        <v>97.16</v>
      </c>
      <c r="G817" s="2">
        <v>96.7</v>
      </c>
      <c r="I817" s="3">
        <v>3796.5</v>
      </c>
      <c r="J817" s="3">
        <v>98.67</v>
      </c>
      <c r="K817" s="2">
        <v>98.32</v>
      </c>
    </row>
    <row r="818" spans="1:11" x14ac:dyDescent="0.35">
      <c r="A818" s="2">
        <v>3185</v>
      </c>
      <c r="B818" s="3">
        <v>98.64</v>
      </c>
      <c r="C818" s="3">
        <v>96.88</v>
      </c>
      <c r="D818" s="3">
        <v>96.98</v>
      </c>
      <c r="E818" s="3">
        <v>97.67</v>
      </c>
      <c r="F818" s="3">
        <v>97.16</v>
      </c>
      <c r="G818" s="2">
        <v>96.7</v>
      </c>
      <c r="I818" s="3">
        <v>3796.25</v>
      </c>
      <c r="J818" s="3">
        <v>98.65</v>
      </c>
      <c r="K818" s="2">
        <v>98.3</v>
      </c>
    </row>
    <row r="819" spans="1:11" x14ac:dyDescent="0.35">
      <c r="A819" s="2">
        <v>3184</v>
      </c>
      <c r="B819" s="3">
        <v>98.64</v>
      </c>
      <c r="C819" s="3">
        <v>96.89</v>
      </c>
      <c r="D819" s="3">
        <v>96.98</v>
      </c>
      <c r="E819" s="3">
        <v>97.67</v>
      </c>
      <c r="F819" s="3">
        <v>97.16</v>
      </c>
      <c r="G819" s="2">
        <v>96.7</v>
      </c>
      <c r="I819" s="3">
        <v>3796</v>
      </c>
      <c r="J819" s="3">
        <v>98.63</v>
      </c>
      <c r="K819" s="2">
        <v>98.28</v>
      </c>
    </row>
    <row r="820" spans="1:11" x14ac:dyDescent="0.35">
      <c r="A820" s="2">
        <v>3183</v>
      </c>
      <c r="B820" s="3">
        <v>98.64</v>
      </c>
      <c r="C820" s="3">
        <v>96.89</v>
      </c>
      <c r="D820" s="3">
        <v>96.98</v>
      </c>
      <c r="E820" s="3">
        <v>97.67</v>
      </c>
      <c r="F820" s="3">
        <v>97.16</v>
      </c>
      <c r="G820" s="2">
        <v>96.71</v>
      </c>
      <c r="I820" s="3">
        <v>3795.75</v>
      </c>
      <c r="J820" s="3">
        <v>98.63</v>
      </c>
      <c r="K820" s="2">
        <v>98.28</v>
      </c>
    </row>
    <row r="821" spans="1:11" x14ac:dyDescent="0.35">
      <c r="A821" s="2">
        <v>3182</v>
      </c>
      <c r="B821" s="3">
        <v>98.65</v>
      </c>
      <c r="C821" s="3">
        <v>96.89</v>
      </c>
      <c r="D821" s="3">
        <v>96.99</v>
      </c>
      <c r="E821" s="3">
        <v>97.67</v>
      </c>
      <c r="F821" s="3">
        <v>97.16</v>
      </c>
      <c r="G821" s="2">
        <v>96.71</v>
      </c>
      <c r="I821" s="3">
        <v>3795.5</v>
      </c>
      <c r="J821" s="3">
        <v>98.63</v>
      </c>
      <c r="K821" s="2">
        <v>98.28</v>
      </c>
    </row>
    <row r="822" spans="1:11" x14ac:dyDescent="0.35">
      <c r="A822" s="2">
        <v>3181</v>
      </c>
      <c r="B822" s="3">
        <v>98.65</v>
      </c>
      <c r="C822" s="3">
        <v>96.9</v>
      </c>
      <c r="D822" s="3">
        <v>96.99</v>
      </c>
      <c r="E822" s="3">
        <v>97.67</v>
      </c>
      <c r="F822" s="3">
        <v>97.16</v>
      </c>
      <c r="G822" s="2">
        <v>96.71</v>
      </c>
      <c r="I822" s="3">
        <v>3795.25</v>
      </c>
      <c r="J822" s="3">
        <v>98.64</v>
      </c>
      <c r="K822" s="2">
        <v>98.3</v>
      </c>
    </row>
    <row r="823" spans="1:11" x14ac:dyDescent="0.35">
      <c r="A823" s="2">
        <v>3180</v>
      </c>
      <c r="B823" s="3">
        <v>98.65</v>
      </c>
      <c r="C823" s="3">
        <v>96.91</v>
      </c>
      <c r="D823" s="3">
        <v>97</v>
      </c>
      <c r="E823" s="3">
        <v>97.67</v>
      </c>
      <c r="F823" s="3">
        <v>97.16</v>
      </c>
      <c r="G823" s="2">
        <v>96.71</v>
      </c>
      <c r="I823" s="3">
        <v>3795</v>
      </c>
      <c r="J823" s="3">
        <v>98.66</v>
      </c>
      <c r="K823" s="2">
        <v>98.32</v>
      </c>
    </row>
    <row r="824" spans="1:11" x14ac:dyDescent="0.35">
      <c r="A824" s="2">
        <v>3179</v>
      </c>
      <c r="B824" s="3">
        <v>98.65</v>
      </c>
      <c r="C824" s="3">
        <v>96.92</v>
      </c>
      <c r="D824" s="3">
        <v>97</v>
      </c>
      <c r="E824" s="3">
        <v>97.67</v>
      </c>
      <c r="F824" s="3">
        <v>97.16</v>
      </c>
      <c r="G824" s="2">
        <v>96.71</v>
      </c>
      <c r="I824" s="3">
        <v>3794.75</v>
      </c>
      <c r="J824" s="3">
        <v>98.69</v>
      </c>
      <c r="K824" s="2">
        <v>98.35</v>
      </c>
    </row>
    <row r="825" spans="1:11" x14ac:dyDescent="0.35">
      <c r="A825" s="2">
        <v>3178</v>
      </c>
      <c r="B825" s="3">
        <v>98.66</v>
      </c>
      <c r="C825" s="3">
        <v>96.93</v>
      </c>
      <c r="D825" s="3">
        <v>97</v>
      </c>
      <c r="E825" s="3">
        <v>97.67</v>
      </c>
      <c r="F825" s="3">
        <v>97.16</v>
      </c>
      <c r="G825" s="2">
        <v>96.71</v>
      </c>
      <c r="I825" s="3">
        <v>3794.5</v>
      </c>
      <c r="J825" s="3">
        <v>98.71</v>
      </c>
      <c r="K825" s="2">
        <v>98.37</v>
      </c>
    </row>
    <row r="826" spans="1:11" x14ac:dyDescent="0.35">
      <c r="A826" s="2">
        <v>3177</v>
      </c>
      <c r="B826" s="3">
        <v>98.66</v>
      </c>
      <c r="C826" s="3">
        <v>96.94</v>
      </c>
      <c r="D826" s="3">
        <v>97.01</v>
      </c>
      <c r="E826" s="3">
        <v>97.67</v>
      </c>
      <c r="F826" s="3">
        <v>97.17</v>
      </c>
      <c r="G826" s="2">
        <v>96.71</v>
      </c>
      <c r="I826" s="3">
        <v>3794.25</v>
      </c>
      <c r="J826" s="3">
        <v>98.73</v>
      </c>
      <c r="K826" s="2">
        <v>98.4</v>
      </c>
    </row>
    <row r="827" spans="1:11" x14ac:dyDescent="0.35">
      <c r="A827" s="2">
        <v>3176</v>
      </c>
      <c r="B827" s="3">
        <v>98.66</v>
      </c>
      <c r="C827" s="3">
        <v>96.95</v>
      </c>
      <c r="D827" s="3">
        <v>97.01</v>
      </c>
      <c r="E827" s="3">
        <v>97.68</v>
      </c>
      <c r="F827" s="3">
        <v>97.17</v>
      </c>
      <c r="G827" s="2">
        <v>96.71</v>
      </c>
      <c r="I827" s="3">
        <v>3794</v>
      </c>
      <c r="J827" s="3">
        <v>98.75</v>
      </c>
      <c r="K827" s="2">
        <v>98.41</v>
      </c>
    </row>
    <row r="828" spans="1:11" x14ac:dyDescent="0.35">
      <c r="A828" s="2">
        <v>3175</v>
      </c>
      <c r="B828" s="3">
        <v>98.67</v>
      </c>
      <c r="C828" s="3">
        <v>96.95</v>
      </c>
      <c r="D828" s="3">
        <v>97.01</v>
      </c>
      <c r="E828" s="3">
        <v>97.68</v>
      </c>
      <c r="F828" s="3">
        <v>97.16</v>
      </c>
      <c r="G828" s="2">
        <v>96.72</v>
      </c>
      <c r="I828" s="3">
        <v>3793.75</v>
      </c>
      <c r="J828" s="3">
        <v>98.76</v>
      </c>
      <c r="K828" s="2">
        <v>98.42</v>
      </c>
    </row>
    <row r="829" spans="1:11" x14ac:dyDescent="0.35">
      <c r="A829" s="2">
        <v>3174</v>
      </c>
      <c r="B829" s="3">
        <v>98.67</v>
      </c>
      <c r="C829" s="3">
        <v>96.96</v>
      </c>
      <c r="D829" s="3">
        <v>97.01</v>
      </c>
      <c r="E829" s="3">
        <v>97.68</v>
      </c>
      <c r="F829" s="3">
        <v>97.16</v>
      </c>
      <c r="G829" s="2">
        <v>96.71</v>
      </c>
      <c r="I829" s="3">
        <v>3793.5</v>
      </c>
      <c r="J829" s="3">
        <v>98.76</v>
      </c>
      <c r="K829" s="2">
        <v>98.43</v>
      </c>
    </row>
    <row r="830" spans="1:11" x14ac:dyDescent="0.35">
      <c r="A830" s="2">
        <v>3173</v>
      </c>
      <c r="B830" s="3">
        <v>98.66</v>
      </c>
      <c r="C830" s="3">
        <v>96.96</v>
      </c>
      <c r="D830" s="3">
        <v>97.01</v>
      </c>
      <c r="E830" s="3">
        <v>97.68</v>
      </c>
      <c r="F830" s="3">
        <v>97.16</v>
      </c>
      <c r="G830" s="2">
        <v>96.71</v>
      </c>
      <c r="I830" s="3">
        <v>3793.25</v>
      </c>
      <c r="J830" s="3">
        <v>98.75</v>
      </c>
      <c r="K830" s="2">
        <v>98.42</v>
      </c>
    </row>
    <row r="831" spans="1:11" x14ac:dyDescent="0.35">
      <c r="A831" s="2">
        <v>3172</v>
      </c>
      <c r="B831" s="3">
        <v>98.66</v>
      </c>
      <c r="C831" s="3">
        <v>96.97</v>
      </c>
      <c r="D831" s="3">
        <v>97.01</v>
      </c>
      <c r="E831" s="3">
        <v>97.68</v>
      </c>
      <c r="F831" s="3">
        <v>97.16</v>
      </c>
      <c r="G831" s="2">
        <v>96.71</v>
      </c>
      <c r="I831" s="3">
        <v>3793</v>
      </c>
      <c r="J831" s="3">
        <v>98.73</v>
      </c>
      <c r="K831" s="2">
        <v>98.41</v>
      </c>
    </row>
    <row r="832" spans="1:11" x14ac:dyDescent="0.35">
      <c r="A832" s="2">
        <v>3171</v>
      </c>
      <c r="B832" s="3">
        <v>98.65</v>
      </c>
      <c r="C832" s="3">
        <v>96.97</v>
      </c>
      <c r="D832" s="3">
        <v>97.01</v>
      </c>
      <c r="E832" s="3">
        <v>97.68</v>
      </c>
      <c r="F832" s="3">
        <v>97.17</v>
      </c>
      <c r="G832" s="2">
        <v>96.71</v>
      </c>
      <c r="I832" s="3">
        <v>3792.75</v>
      </c>
      <c r="J832" s="3">
        <v>98.72</v>
      </c>
      <c r="K832" s="2">
        <v>98.39</v>
      </c>
    </row>
    <row r="833" spans="1:11" x14ac:dyDescent="0.35">
      <c r="A833" s="2">
        <v>3170</v>
      </c>
      <c r="B833" s="3">
        <v>98.64</v>
      </c>
      <c r="C833" s="3">
        <v>96.98</v>
      </c>
      <c r="D833" s="3">
        <v>97.01</v>
      </c>
      <c r="E833" s="3">
        <v>97.69</v>
      </c>
      <c r="F833" s="3">
        <v>97.17</v>
      </c>
      <c r="G833" s="2">
        <v>96.72</v>
      </c>
      <c r="I833" s="3">
        <v>3792.5</v>
      </c>
      <c r="J833" s="3">
        <v>98.7</v>
      </c>
      <c r="K833" s="2">
        <v>98.38</v>
      </c>
    </row>
    <row r="834" spans="1:11" x14ac:dyDescent="0.35">
      <c r="A834" s="2">
        <v>3169</v>
      </c>
      <c r="B834" s="3">
        <v>98.65</v>
      </c>
      <c r="C834" s="3">
        <v>96.98</v>
      </c>
      <c r="D834" s="3">
        <v>97.02</v>
      </c>
      <c r="E834" s="3">
        <v>97.69</v>
      </c>
      <c r="F834" s="3">
        <v>97.18</v>
      </c>
      <c r="G834" s="2">
        <v>96.72</v>
      </c>
      <c r="I834" s="3">
        <v>3792.25</v>
      </c>
      <c r="J834" s="3">
        <v>98.68</v>
      </c>
      <c r="K834" s="2">
        <v>98.36</v>
      </c>
    </row>
    <row r="835" spans="1:11" x14ac:dyDescent="0.35">
      <c r="A835" s="2">
        <v>3168</v>
      </c>
      <c r="B835" s="3">
        <v>98.65</v>
      </c>
      <c r="C835" s="3">
        <v>96.99</v>
      </c>
      <c r="D835" s="3">
        <v>97.02</v>
      </c>
      <c r="E835" s="3">
        <v>97.7</v>
      </c>
      <c r="F835" s="3">
        <v>97.18</v>
      </c>
      <c r="G835" s="2">
        <v>96.72</v>
      </c>
      <c r="I835" s="3">
        <v>3792</v>
      </c>
      <c r="J835" s="3">
        <v>98.67</v>
      </c>
      <c r="K835" s="2">
        <v>98.35</v>
      </c>
    </row>
    <row r="836" spans="1:11" x14ac:dyDescent="0.35">
      <c r="A836" s="2">
        <v>3167</v>
      </c>
      <c r="B836" s="3">
        <v>98.66</v>
      </c>
      <c r="C836" s="3">
        <v>97</v>
      </c>
      <c r="D836" s="3">
        <v>97.03</v>
      </c>
      <c r="E836" s="3">
        <v>97.7</v>
      </c>
      <c r="F836" s="3">
        <v>97.18</v>
      </c>
      <c r="G836" s="2">
        <v>96.73</v>
      </c>
      <c r="I836" s="3">
        <v>3791.75</v>
      </c>
      <c r="J836" s="3">
        <v>98.66</v>
      </c>
      <c r="K836" s="2">
        <v>98.34</v>
      </c>
    </row>
    <row r="837" spans="1:11" x14ac:dyDescent="0.35">
      <c r="A837" s="2">
        <v>3166</v>
      </c>
      <c r="B837" s="3">
        <v>98.67</v>
      </c>
      <c r="C837" s="3">
        <v>97</v>
      </c>
      <c r="D837" s="3">
        <v>97.03</v>
      </c>
      <c r="E837" s="3">
        <v>97.7</v>
      </c>
      <c r="F837" s="3">
        <v>97.18</v>
      </c>
      <c r="G837" s="2">
        <v>96.73</v>
      </c>
      <c r="I837" s="3">
        <v>3791.5</v>
      </c>
      <c r="J837" s="3">
        <v>98.66</v>
      </c>
      <c r="K837" s="2">
        <v>98.33</v>
      </c>
    </row>
    <row r="838" spans="1:11" x14ac:dyDescent="0.35">
      <c r="A838" s="2">
        <v>3165</v>
      </c>
      <c r="B838" s="3">
        <v>98.67</v>
      </c>
      <c r="C838" s="3">
        <v>97.01</v>
      </c>
      <c r="D838" s="3">
        <v>97.02</v>
      </c>
      <c r="E838" s="3">
        <v>97.71</v>
      </c>
      <c r="F838" s="3">
        <v>97.18</v>
      </c>
      <c r="G838" s="2">
        <v>96.73</v>
      </c>
      <c r="I838" s="3">
        <v>3791.25</v>
      </c>
      <c r="J838" s="3">
        <v>98.66</v>
      </c>
      <c r="K838" s="2">
        <v>98.34</v>
      </c>
    </row>
    <row r="839" spans="1:11" x14ac:dyDescent="0.35">
      <c r="A839" s="2">
        <v>3164</v>
      </c>
      <c r="B839" s="3">
        <v>98.67</v>
      </c>
      <c r="C839" s="3">
        <v>97.02</v>
      </c>
      <c r="D839" s="3">
        <v>97.02</v>
      </c>
      <c r="E839" s="3">
        <v>97.71</v>
      </c>
      <c r="F839" s="3">
        <v>97.19</v>
      </c>
      <c r="G839" s="2">
        <v>96.74</v>
      </c>
      <c r="I839" s="3">
        <v>3791</v>
      </c>
      <c r="J839" s="3">
        <v>98.67</v>
      </c>
      <c r="K839" s="2">
        <v>98.34</v>
      </c>
    </row>
    <row r="840" spans="1:11" x14ac:dyDescent="0.35">
      <c r="A840" s="2">
        <v>3163</v>
      </c>
      <c r="B840" s="3">
        <v>98.67</v>
      </c>
      <c r="C840" s="3">
        <v>97.02</v>
      </c>
      <c r="D840" s="3">
        <v>97.02</v>
      </c>
      <c r="E840" s="3">
        <v>97.72</v>
      </c>
      <c r="F840" s="3">
        <v>97.19</v>
      </c>
      <c r="G840" s="2">
        <v>96.74</v>
      </c>
      <c r="I840" s="3">
        <v>3790.75</v>
      </c>
      <c r="J840" s="3">
        <v>98.68</v>
      </c>
      <c r="K840" s="2">
        <v>98.36</v>
      </c>
    </row>
    <row r="841" spans="1:11" x14ac:dyDescent="0.35">
      <c r="A841" s="2">
        <v>3162</v>
      </c>
      <c r="B841" s="3">
        <v>98.67</v>
      </c>
      <c r="C841" s="3">
        <v>97.03</v>
      </c>
      <c r="D841" s="3">
        <v>97.03</v>
      </c>
      <c r="E841" s="3">
        <v>97.72</v>
      </c>
      <c r="F841" s="3">
        <v>97.19</v>
      </c>
      <c r="G841" s="2">
        <v>96.74</v>
      </c>
      <c r="I841" s="3">
        <v>3790.5</v>
      </c>
      <c r="J841" s="3">
        <v>98.7</v>
      </c>
      <c r="K841" s="2">
        <v>98.37</v>
      </c>
    </row>
    <row r="842" spans="1:11" x14ac:dyDescent="0.35">
      <c r="A842" s="2">
        <v>3161</v>
      </c>
      <c r="B842" s="3">
        <v>98.67</v>
      </c>
      <c r="C842" s="3">
        <v>97.03</v>
      </c>
      <c r="D842" s="3">
        <v>97.03</v>
      </c>
      <c r="E842" s="3">
        <v>97.72</v>
      </c>
      <c r="F842" s="3">
        <v>97.19</v>
      </c>
      <c r="G842" s="2">
        <v>96.75</v>
      </c>
      <c r="I842" s="3">
        <v>3790.25</v>
      </c>
      <c r="J842" s="3">
        <v>98.71</v>
      </c>
      <c r="K842" s="2">
        <v>98.38</v>
      </c>
    </row>
    <row r="843" spans="1:11" x14ac:dyDescent="0.35">
      <c r="A843" s="2">
        <v>3160</v>
      </c>
      <c r="B843" s="3">
        <v>98.67</v>
      </c>
      <c r="C843" s="3">
        <v>97.04</v>
      </c>
      <c r="D843" s="3">
        <v>97.03</v>
      </c>
      <c r="E843" s="3">
        <v>97.72</v>
      </c>
      <c r="F843" s="3">
        <v>97.19</v>
      </c>
      <c r="G843" s="2">
        <v>96.75</v>
      </c>
      <c r="I843" s="3">
        <v>3790</v>
      </c>
      <c r="J843" s="3">
        <v>98.72</v>
      </c>
      <c r="K843" s="2">
        <v>98.39</v>
      </c>
    </row>
    <row r="844" spans="1:11" x14ac:dyDescent="0.35">
      <c r="A844" s="2">
        <v>3159</v>
      </c>
      <c r="B844" s="3">
        <v>98.68</v>
      </c>
      <c r="C844" s="3">
        <v>97.05</v>
      </c>
      <c r="D844" s="3">
        <v>97.03</v>
      </c>
      <c r="E844" s="3">
        <v>97.72</v>
      </c>
      <c r="F844" s="3">
        <v>97.19</v>
      </c>
      <c r="G844" s="2">
        <v>96.75</v>
      </c>
      <c r="I844" s="3">
        <v>3789.75</v>
      </c>
      <c r="J844" s="3">
        <v>98.73</v>
      </c>
      <c r="K844" s="2">
        <v>98.4</v>
      </c>
    </row>
    <row r="845" spans="1:11" x14ac:dyDescent="0.35">
      <c r="A845" s="2">
        <v>3158</v>
      </c>
      <c r="B845" s="3">
        <v>98.68</v>
      </c>
      <c r="C845" s="3">
        <v>97.05</v>
      </c>
      <c r="D845" s="3">
        <v>97.04</v>
      </c>
      <c r="E845" s="3">
        <v>97.72</v>
      </c>
      <c r="F845" s="3">
        <v>97.19</v>
      </c>
      <c r="G845" s="2">
        <v>96.75</v>
      </c>
      <c r="I845" s="3">
        <v>3789.5</v>
      </c>
      <c r="J845" s="3">
        <v>98.73</v>
      </c>
      <c r="K845" s="2">
        <v>98.4</v>
      </c>
    </row>
    <row r="846" spans="1:11" x14ac:dyDescent="0.35">
      <c r="A846" s="2">
        <v>3157</v>
      </c>
      <c r="B846" s="3">
        <v>98.68</v>
      </c>
      <c r="C846" s="3">
        <v>97.06</v>
      </c>
      <c r="D846" s="3">
        <v>97.04</v>
      </c>
      <c r="E846" s="3">
        <v>97.72</v>
      </c>
      <c r="F846" s="3">
        <v>97.19</v>
      </c>
      <c r="G846" s="2">
        <v>96.76</v>
      </c>
      <c r="I846" s="3">
        <v>3789.25</v>
      </c>
      <c r="J846" s="3">
        <v>98.72</v>
      </c>
      <c r="K846" s="2">
        <v>98.39</v>
      </c>
    </row>
    <row r="847" spans="1:11" x14ac:dyDescent="0.35">
      <c r="A847" s="2">
        <v>3156</v>
      </c>
      <c r="B847" s="3">
        <v>98.68</v>
      </c>
      <c r="C847" s="3">
        <v>97.06</v>
      </c>
      <c r="D847" s="3">
        <v>97.04</v>
      </c>
      <c r="E847" s="3">
        <v>97.72</v>
      </c>
      <c r="F847" s="3">
        <v>97.19</v>
      </c>
      <c r="G847" s="2">
        <v>96.76</v>
      </c>
      <c r="I847" s="3">
        <v>3789</v>
      </c>
      <c r="J847" s="3">
        <v>98.72</v>
      </c>
      <c r="K847" s="2">
        <v>98.38</v>
      </c>
    </row>
    <row r="848" spans="1:11" x14ac:dyDescent="0.35">
      <c r="A848" s="2">
        <v>3155</v>
      </c>
      <c r="B848" s="3">
        <v>98.68</v>
      </c>
      <c r="C848" s="3">
        <v>97.07</v>
      </c>
      <c r="D848" s="3">
        <v>97.05</v>
      </c>
      <c r="E848" s="3">
        <v>97.72</v>
      </c>
      <c r="F848" s="3">
        <v>97.19</v>
      </c>
      <c r="G848" s="2">
        <v>96.76</v>
      </c>
      <c r="I848" s="3">
        <v>3788.75</v>
      </c>
      <c r="J848" s="3">
        <v>98.71</v>
      </c>
      <c r="K848" s="2">
        <v>98.37</v>
      </c>
    </row>
    <row r="849" spans="1:11" x14ac:dyDescent="0.35">
      <c r="A849" s="2">
        <v>3154</v>
      </c>
      <c r="B849" s="3">
        <v>98.68</v>
      </c>
      <c r="C849" s="3">
        <v>97.08</v>
      </c>
      <c r="D849" s="3">
        <v>97.05</v>
      </c>
      <c r="E849" s="3">
        <v>97.72</v>
      </c>
      <c r="F849" s="3">
        <v>97.19</v>
      </c>
      <c r="G849" s="2">
        <v>96.77</v>
      </c>
      <c r="I849" s="3">
        <v>3788.5</v>
      </c>
      <c r="J849" s="3">
        <v>98.69</v>
      </c>
      <c r="K849" s="2">
        <v>98.36</v>
      </c>
    </row>
    <row r="850" spans="1:11" x14ac:dyDescent="0.35">
      <c r="A850" s="2">
        <v>3153</v>
      </c>
      <c r="B850" s="3">
        <v>98.69</v>
      </c>
      <c r="C850" s="3">
        <v>97.08</v>
      </c>
      <c r="D850" s="3">
        <v>97.05</v>
      </c>
      <c r="E850" s="3">
        <v>97.73</v>
      </c>
      <c r="F850" s="3">
        <v>97.2</v>
      </c>
      <c r="G850" s="2">
        <v>96.77</v>
      </c>
      <c r="I850" s="3">
        <v>3788.25</v>
      </c>
      <c r="J850" s="3">
        <v>98.68</v>
      </c>
      <c r="K850" s="2">
        <v>98.35</v>
      </c>
    </row>
    <row r="851" spans="1:11" x14ac:dyDescent="0.35">
      <c r="A851" s="2">
        <v>3152</v>
      </c>
      <c r="B851" s="3">
        <v>98.69</v>
      </c>
      <c r="C851" s="3">
        <v>97.09</v>
      </c>
      <c r="D851" s="3">
        <v>97.05</v>
      </c>
      <c r="E851" s="3">
        <v>97.73</v>
      </c>
      <c r="F851" s="3">
        <v>97.2</v>
      </c>
      <c r="G851" s="2">
        <v>96.76</v>
      </c>
      <c r="I851" s="3">
        <v>3788</v>
      </c>
      <c r="J851" s="3">
        <v>98.67</v>
      </c>
      <c r="K851" s="2">
        <v>98.34</v>
      </c>
    </row>
    <row r="852" spans="1:11" x14ac:dyDescent="0.35">
      <c r="A852" s="2">
        <v>3151</v>
      </c>
      <c r="B852" s="3">
        <v>98.68</v>
      </c>
      <c r="C852" s="3">
        <v>97.1</v>
      </c>
      <c r="D852" s="3">
        <v>97.05</v>
      </c>
      <c r="E852" s="3">
        <v>97.73</v>
      </c>
      <c r="F852" s="3">
        <v>97.21</v>
      </c>
      <c r="G852" s="2">
        <v>96.76</v>
      </c>
      <c r="I852" s="3">
        <v>3787.75</v>
      </c>
      <c r="J852" s="3">
        <v>98.67</v>
      </c>
      <c r="K852" s="2">
        <v>98.33</v>
      </c>
    </row>
    <row r="853" spans="1:11" x14ac:dyDescent="0.35">
      <c r="A853" s="2">
        <v>3150</v>
      </c>
      <c r="B853" s="3">
        <v>98.68</v>
      </c>
      <c r="C853" s="3">
        <v>97.1</v>
      </c>
      <c r="D853" s="3">
        <v>97.04</v>
      </c>
      <c r="E853" s="3">
        <v>97.74</v>
      </c>
      <c r="F853" s="3">
        <v>97.21</v>
      </c>
      <c r="G853" s="2">
        <v>96.76</v>
      </c>
      <c r="I853" s="3">
        <v>3787.5</v>
      </c>
      <c r="J853" s="3">
        <v>98.67</v>
      </c>
      <c r="K853" s="2">
        <v>98.34</v>
      </c>
    </row>
    <row r="854" spans="1:11" x14ac:dyDescent="0.35">
      <c r="A854" s="2">
        <v>3149</v>
      </c>
      <c r="B854" s="3">
        <v>98.68</v>
      </c>
      <c r="C854" s="3">
        <v>97.1</v>
      </c>
      <c r="D854" s="3">
        <v>97.04</v>
      </c>
      <c r="E854" s="3">
        <v>97.74</v>
      </c>
      <c r="F854" s="3">
        <v>97.21</v>
      </c>
      <c r="G854" s="2">
        <v>96.76</v>
      </c>
      <c r="I854" s="3">
        <v>3787.25</v>
      </c>
      <c r="J854" s="3">
        <v>98.68</v>
      </c>
      <c r="K854" s="2">
        <v>98.34</v>
      </c>
    </row>
    <row r="855" spans="1:11" x14ac:dyDescent="0.35">
      <c r="A855" s="2">
        <v>3148</v>
      </c>
      <c r="B855" s="3">
        <v>98.68</v>
      </c>
      <c r="C855" s="3">
        <v>97.11</v>
      </c>
      <c r="D855" s="3">
        <v>97.04</v>
      </c>
      <c r="E855" s="3">
        <v>97.75</v>
      </c>
      <c r="F855" s="3">
        <v>97.21</v>
      </c>
      <c r="G855" s="2">
        <v>96.76</v>
      </c>
      <c r="I855" s="3">
        <v>3787</v>
      </c>
      <c r="J855" s="3">
        <v>98.69</v>
      </c>
      <c r="K855" s="2">
        <v>98.36</v>
      </c>
    </row>
    <row r="856" spans="1:11" x14ac:dyDescent="0.35">
      <c r="A856" s="2">
        <v>3147</v>
      </c>
      <c r="B856" s="3">
        <v>98.68</v>
      </c>
      <c r="C856" s="3">
        <v>97.11</v>
      </c>
      <c r="D856" s="3">
        <v>97.05</v>
      </c>
      <c r="E856" s="3">
        <v>97.75</v>
      </c>
      <c r="F856" s="3">
        <v>97.21</v>
      </c>
      <c r="G856" s="2">
        <v>96.76</v>
      </c>
      <c r="I856" s="3">
        <v>3786.75</v>
      </c>
      <c r="J856" s="3">
        <v>98.7</v>
      </c>
      <c r="K856" s="2">
        <v>98.37</v>
      </c>
    </row>
    <row r="857" spans="1:11" x14ac:dyDescent="0.35">
      <c r="A857" s="2">
        <v>3146</v>
      </c>
      <c r="B857" s="3">
        <v>98.68</v>
      </c>
      <c r="C857" s="3">
        <v>97.11</v>
      </c>
      <c r="D857" s="3">
        <v>97.05</v>
      </c>
      <c r="E857" s="3">
        <v>97.75</v>
      </c>
      <c r="F857" s="3">
        <v>97.21</v>
      </c>
      <c r="G857" s="2">
        <v>96.76</v>
      </c>
      <c r="I857" s="3">
        <v>3786.5</v>
      </c>
      <c r="J857" s="3">
        <v>98.72</v>
      </c>
      <c r="K857" s="2">
        <v>98.39</v>
      </c>
    </row>
    <row r="858" spans="1:11" x14ac:dyDescent="0.35">
      <c r="A858" s="2">
        <v>3145</v>
      </c>
      <c r="B858" s="3">
        <v>98.68</v>
      </c>
      <c r="C858" s="3">
        <v>97.12</v>
      </c>
      <c r="D858" s="3">
        <v>97.05</v>
      </c>
      <c r="E858" s="3">
        <v>97.76</v>
      </c>
      <c r="F858" s="3">
        <v>97.21</v>
      </c>
      <c r="G858" s="2">
        <v>96.77</v>
      </c>
      <c r="I858" s="3">
        <v>3786.25</v>
      </c>
      <c r="J858" s="3">
        <v>98.73</v>
      </c>
      <c r="K858" s="2">
        <v>98.4</v>
      </c>
    </row>
    <row r="859" spans="1:11" x14ac:dyDescent="0.35">
      <c r="A859" s="2">
        <v>3144</v>
      </c>
      <c r="B859" s="3">
        <v>98.68</v>
      </c>
      <c r="C859" s="3">
        <v>97.13</v>
      </c>
      <c r="D859" s="3">
        <v>97.05</v>
      </c>
      <c r="E859" s="3">
        <v>97.76</v>
      </c>
      <c r="F859" s="3">
        <v>97.21</v>
      </c>
      <c r="G859" s="2">
        <v>96.77</v>
      </c>
      <c r="I859" s="3">
        <v>3786</v>
      </c>
      <c r="J859" s="3">
        <v>98.74</v>
      </c>
      <c r="K859" s="2">
        <v>98.41</v>
      </c>
    </row>
    <row r="860" spans="1:11" x14ac:dyDescent="0.35">
      <c r="A860" s="2">
        <v>3143</v>
      </c>
      <c r="B860" s="3">
        <v>98.68</v>
      </c>
      <c r="C860" s="3">
        <v>97.14</v>
      </c>
      <c r="D860" s="3">
        <v>97.05</v>
      </c>
      <c r="E860" s="3">
        <v>97.76</v>
      </c>
      <c r="F860" s="3">
        <v>97.21</v>
      </c>
      <c r="G860" s="2">
        <v>96.78</v>
      </c>
      <c r="I860" s="3">
        <v>3785.75</v>
      </c>
      <c r="J860" s="3">
        <v>98.74</v>
      </c>
      <c r="K860" s="2">
        <v>98.41</v>
      </c>
    </row>
    <row r="861" spans="1:11" x14ac:dyDescent="0.35">
      <c r="A861" s="2">
        <v>3142</v>
      </c>
      <c r="B861" s="3">
        <v>98.68</v>
      </c>
      <c r="C861" s="3">
        <v>97.14</v>
      </c>
      <c r="D861" s="3">
        <v>97.05</v>
      </c>
      <c r="E861" s="3">
        <v>97.76</v>
      </c>
      <c r="F861" s="3">
        <v>97.21</v>
      </c>
      <c r="G861" s="2">
        <v>96.78</v>
      </c>
      <c r="I861" s="3">
        <v>3785.5</v>
      </c>
      <c r="J861" s="3">
        <v>98.74</v>
      </c>
      <c r="K861" s="2">
        <v>98.41</v>
      </c>
    </row>
    <row r="862" spans="1:11" x14ac:dyDescent="0.35">
      <c r="A862" s="2">
        <v>3141</v>
      </c>
      <c r="B862" s="3">
        <v>98.69</v>
      </c>
      <c r="C862" s="3">
        <v>97.15</v>
      </c>
      <c r="D862" s="3">
        <v>97.05</v>
      </c>
      <c r="E862" s="3">
        <v>97.76</v>
      </c>
      <c r="F862" s="3">
        <v>97.21</v>
      </c>
      <c r="G862" s="2">
        <v>96.79</v>
      </c>
      <c r="I862" s="3">
        <v>3785.25</v>
      </c>
      <c r="J862" s="3">
        <v>98.74</v>
      </c>
      <c r="K862" s="2">
        <v>98.41</v>
      </c>
    </row>
    <row r="863" spans="1:11" x14ac:dyDescent="0.35">
      <c r="A863" s="2">
        <v>3140</v>
      </c>
      <c r="B863" s="3">
        <v>98.69</v>
      </c>
      <c r="C863" s="3">
        <v>97.16</v>
      </c>
      <c r="D863" s="3">
        <v>97.05</v>
      </c>
      <c r="E863" s="3">
        <v>97.76</v>
      </c>
      <c r="F863" s="3">
        <v>97.21</v>
      </c>
      <c r="G863" s="2">
        <v>96.79</v>
      </c>
      <c r="I863" s="3">
        <v>3785</v>
      </c>
      <c r="J863" s="3">
        <v>98.73</v>
      </c>
      <c r="K863" s="2">
        <v>98.4</v>
      </c>
    </row>
    <row r="864" spans="1:11" x14ac:dyDescent="0.35">
      <c r="A864" s="2">
        <v>3139</v>
      </c>
      <c r="B864" s="3">
        <v>98.69</v>
      </c>
      <c r="C864" s="3">
        <v>97.16</v>
      </c>
      <c r="D864" s="3">
        <v>97.06</v>
      </c>
      <c r="E864" s="3">
        <v>97.76</v>
      </c>
      <c r="F864" s="3">
        <v>97.22</v>
      </c>
      <c r="G864" s="2">
        <v>96.79</v>
      </c>
      <c r="I864" s="3">
        <v>3784.75</v>
      </c>
      <c r="J864" s="3">
        <v>98.71</v>
      </c>
      <c r="K864" s="2">
        <v>98.38</v>
      </c>
    </row>
    <row r="865" spans="1:11" x14ac:dyDescent="0.35">
      <c r="A865" s="2">
        <v>3138</v>
      </c>
      <c r="B865" s="3">
        <v>98.69</v>
      </c>
      <c r="C865" s="3">
        <v>97.17</v>
      </c>
      <c r="D865" s="3">
        <v>97.06</v>
      </c>
      <c r="E865" s="3">
        <v>97.76</v>
      </c>
      <c r="F865" s="3">
        <v>97.22</v>
      </c>
      <c r="G865" s="2">
        <v>96.79</v>
      </c>
      <c r="I865" s="3">
        <v>3784.5</v>
      </c>
      <c r="J865" s="3">
        <v>98.7</v>
      </c>
      <c r="K865" s="2">
        <v>98.37</v>
      </c>
    </row>
    <row r="866" spans="1:11" x14ac:dyDescent="0.35">
      <c r="A866" s="2">
        <v>3137</v>
      </c>
      <c r="B866" s="3">
        <v>98.7</v>
      </c>
      <c r="C866" s="3">
        <v>97.17</v>
      </c>
      <c r="D866" s="3">
        <v>97.06</v>
      </c>
      <c r="E866" s="3">
        <v>97.76</v>
      </c>
      <c r="F866" s="3">
        <v>97.22</v>
      </c>
      <c r="G866" s="2">
        <v>96.79</v>
      </c>
      <c r="I866" s="3">
        <v>3784.25</v>
      </c>
      <c r="J866" s="3">
        <v>98.69</v>
      </c>
      <c r="K866" s="2">
        <v>98.35</v>
      </c>
    </row>
    <row r="867" spans="1:11" x14ac:dyDescent="0.35">
      <c r="A867" s="2">
        <v>3136</v>
      </c>
      <c r="B867" s="3">
        <v>98.7</v>
      </c>
      <c r="C867" s="3">
        <v>97.18</v>
      </c>
      <c r="D867" s="3">
        <v>97.07</v>
      </c>
      <c r="E867" s="3">
        <v>97.76</v>
      </c>
      <c r="F867" s="3">
        <v>97.23</v>
      </c>
      <c r="G867" s="2">
        <v>96.79</v>
      </c>
      <c r="I867" s="3">
        <v>3784</v>
      </c>
      <c r="J867" s="3">
        <v>98.68</v>
      </c>
      <c r="K867" s="2">
        <v>98.34</v>
      </c>
    </row>
    <row r="868" spans="1:11" x14ac:dyDescent="0.35">
      <c r="A868" s="2">
        <v>3135</v>
      </c>
      <c r="B868" s="3">
        <v>98.7</v>
      </c>
      <c r="C868" s="3">
        <v>97.18</v>
      </c>
      <c r="D868" s="3">
        <v>97.07</v>
      </c>
      <c r="E868" s="3">
        <v>97.76</v>
      </c>
      <c r="F868" s="3">
        <v>97.23</v>
      </c>
      <c r="G868" s="2">
        <v>96.8</v>
      </c>
      <c r="I868" s="3">
        <v>3783.75</v>
      </c>
      <c r="J868" s="3">
        <v>98.67</v>
      </c>
      <c r="K868" s="2">
        <v>98.34</v>
      </c>
    </row>
    <row r="869" spans="1:11" x14ac:dyDescent="0.35">
      <c r="A869" s="2">
        <v>3134</v>
      </c>
      <c r="B869" s="3">
        <v>98.7</v>
      </c>
      <c r="C869" s="3">
        <v>97.19</v>
      </c>
      <c r="D869" s="3">
        <v>97.07</v>
      </c>
      <c r="E869" s="3">
        <v>97.76</v>
      </c>
      <c r="F869" s="3">
        <v>97.23</v>
      </c>
      <c r="G869" s="2">
        <v>96.8</v>
      </c>
      <c r="I869" s="3">
        <v>3783.5</v>
      </c>
      <c r="J869" s="3">
        <v>98.67</v>
      </c>
      <c r="K869" s="2">
        <v>98.34</v>
      </c>
    </row>
    <row r="870" spans="1:11" x14ac:dyDescent="0.35">
      <c r="A870" s="2">
        <v>3133</v>
      </c>
      <c r="B870" s="3">
        <v>98.7</v>
      </c>
      <c r="C870" s="3">
        <v>97.19</v>
      </c>
      <c r="D870" s="3">
        <v>97.07</v>
      </c>
      <c r="E870" s="3">
        <v>97.76</v>
      </c>
      <c r="F870" s="3">
        <v>97.23</v>
      </c>
      <c r="G870" s="2">
        <v>96.8</v>
      </c>
      <c r="I870" s="3">
        <v>3783.25</v>
      </c>
      <c r="J870" s="3">
        <v>98.68</v>
      </c>
      <c r="K870" s="2">
        <v>98.34</v>
      </c>
    </row>
    <row r="871" spans="1:11" x14ac:dyDescent="0.35">
      <c r="A871" s="2">
        <v>3132</v>
      </c>
      <c r="B871" s="3">
        <v>98.69</v>
      </c>
      <c r="C871" s="3">
        <v>97.2</v>
      </c>
      <c r="D871" s="3">
        <v>97.07</v>
      </c>
      <c r="E871" s="3">
        <v>97.77</v>
      </c>
      <c r="F871" s="3">
        <v>97.23</v>
      </c>
      <c r="G871" s="2">
        <v>96.8</v>
      </c>
      <c r="I871" s="3">
        <v>3783</v>
      </c>
      <c r="J871" s="3">
        <v>98.69</v>
      </c>
      <c r="K871" s="2">
        <v>98.35</v>
      </c>
    </row>
    <row r="872" spans="1:11" x14ac:dyDescent="0.35">
      <c r="A872" s="2">
        <v>3131</v>
      </c>
      <c r="B872" s="3">
        <v>98.69</v>
      </c>
      <c r="C872" s="3">
        <v>97.2</v>
      </c>
      <c r="D872" s="3">
        <v>97.07</v>
      </c>
      <c r="E872" s="3">
        <v>97.78</v>
      </c>
      <c r="F872" s="3">
        <v>97.23</v>
      </c>
      <c r="G872" s="2">
        <v>96.8</v>
      </c>
      <c r="I872" s="3">
        <v>3782.75</v>
      </c>
      <c r="J872" s="3">
        <v>98.7</v>
      </c>
      <c r="K872" s="2">
        <v>98.36</v>
      </c>
    </row>
    <row r="873" spans="1:11" x14ac:dyDescent="0.35">
      <c r="A873" s="2">
        <v>3130</v>
      </c>
      <c r="B873" s="3">
        <v>98.69</v>
      </c>
      <c r="C873" s="3">
        <v>97.21</v>
      </c>
      <c r="D873" s="3">
        <v>97.06</v>
      </c>
      <c r="E873" s="3">
        <v>97.78</v>
      </c>
      <c r="F873" s="3">
        <v>97.23</v>
      </c>
      <c r="G873" s="2">
        <v>96.8</v>
      </c>
      <c r="I873" s="3">
        <v>3782.5</v>
      </c>
      <c r="J873" s="3">
        <v>98.72</v>
      </c>
      <c r="K873" s="2">
        <v>98.38</v>
      </c>
    </row>
    <row r="874" spans="1:11" x14ac:dyDescent="0.35">
      <c r="A874" s="2">
        <v>3129</v>
      </c>
      <c r="B874" s="3">
        <v>98.69</v>
      </c>
      <c r="C874" s="3">
        <v>97.21</v>
      </c>
      <c r="D874" s="3">
        <v>97.06</v>
      </c>
      <c r="E874" s="3">
        <v>97.78</v>
      </c>
      <c r="F874" s="3">
        <v>97.22</v>
      </c>
      <c r="G874" s="2">
        <v>96.81</v>
      </c>
      <c r="I874" s="3">
        <v>3782.25</v>
      </c>
      <c r="J874" s="3">
        <v>98.73</v>
      </c>
      <c r="K874" s="2">
        <v>98.39</v>
      </c>
    </row>
    <row r="875" spans="1:11" x14ac:dyDescent="0.35">
      <c r="A875" s="2">
        <v>3128</v>
      </c>
      <c r="B875" s="3">
        <v>98.69</v>
      </c>
      <c r="C875" s="3">
        <v>97.21</v>
      </c>
      <c r="D875" s="3">
        <v>97.06</v>
      </c>
      <c r="E875" s="3">
        <v>97.78</v>
      </c>
      <c r="F875" s="3">
        <v>97.23</v>
      </c>
      <c r="G875" s="2">
        <v>96.81</v>
      </c>
      <c r="I875" s="3">
        <v>3782</v>
      </c>
      <c r="J875" s="3">
        <v>98.74</v>
      </c>
      <c r="K875" s="2">
        <v>98.4</v>
      </c>
    </row>
    <row r="876" spans="1:11" x14ac:dyDescent="0.35">
      <c r="A876" s="2">
        <v>3127</v>
      </c>
      <c r="B876" s="3">
        <v>98.69</v>
      </c>
      <c r="C876" s="3">
        <v>97.22</v>
      </c>
      <c r="D876" s="3">
        <v>97.07</v>
      </c>
      <c r="E876" s="3">
        <v>97.78</v>
      </c>
      <c r="F876" s="3">
        <v>97.23</v>
      </c>
      <c r="G876" s="2">
        <v>96.81</v>
      </c>
      <c r="I876" s="3">
        <v>3781.75</v>
      </c>
      <c r="J876" s="3">
        <v>98.75</v>
      </c>
      <c r="K876" s="2">
        <v>98.41</v>
      </c>
    </row>
    <row r="877" spans="1:11" x14ac:dyDescent="0.35">
      <c r="A877" s="2">
        <v>3126</v>
      </c>
      <c r="B877" s="3">
        <v>98.69</v>
      </c>
      <c r="C877" s="3">
        <v>97.22</v>
      </c>
      <c r="D877" s="3">
        <v>97.08</v>
      </c>
      <c r="E877" s="3">
        <v>97.78</v>
      </c>
      <c r="F877" s="3">
        <v>97.23</v>
      </c>
      <c r="G877" s="2">
        <v>96.82</v>
      </c>
      <c r="I877" s="3">
        <v>3781.5</v>
      </c>
      <c r="J877" s="3">
        <v>98.75</v>
      </c>
      <c r="K877" s="2">
        <v>98.41</v>
      </c>
    </row>
    <row r="878" spans="1:11" x14ac:dyDescent="0.35">
      <c r="A878" s="2">
        <v>3125</v>
      </c>
      <c r="B878" s="3">
        <v>98.69</v>
      </c>
      <c r="C878" s="3">
        <v>97.23</v>
      </c>
      <c r="D878" s="3">
        <v>97.08</v>
      </c>
      <c r="E878" s="3">
        <v>97.78</v>
      </c>
      <c r="F878" s="3">
        <v>97.23</v>
      </c>
      <c r="G878" s="2">
        <v>96.82</v>
      </c>
      <c r="I878" s="3">
        <v>3781.25</v>
      </c>
      <c r="J878" s="3">
        <v>98.75</v>
      </c>
      <c r="K878" s="2">
        <v>98.41</v>
      </c>
    </row>
    <row r="879" spans="1:11" x14ac:dyDescent="0.35">
      <c r="A879" s="2">
        <v>3124</v>
      </c>
      <c r="B879" s="3">
        <v>98.69</v>
      </c>
      <c r="C879" s="3">
        <v>97.23</v>
      </c>
      <c r="D879" s="3">
        <v>97.08</v>
      </c>
      <c r="E879" s="3">
        <v>97.78</v>
      </c>
      <c r="F879" s="3">
        <v>97.24</v>
      </c>
      <c r="G879" s="2">
        <v>96.82</v>
      </c>
      <c r="I879" s="3">
        <v>3781</v>
      </c>
      <c r="J879" s="3">
        <v>98.74</v>
      </c>
      <c r="K879" s="2">
        <v>98.4</v>
      </c>
    </row>
    <row r="880" spans="1:11" x14ac:dyDescent="0.35">
      <c r="A880" s="2">
        <v>3123</v>
      </c>
      <c r="B880" s="3">
        <v>98.7</v>
      </c>
      <c r="C880" s="3">
        <v>97.23</v>
      </c>
      <c r="D880" s="3">
        <v>97.08</v>
      </c>
      <c r="E880" s="3">
        <v>97.78</v>
      </c>
      <c r="F880" s="3">
        <v>97.24</v>
      </c>
      <c r="G880" s="2">
        <v>96.83</v>
      </c>
      <c r="I880" s="3">
        <v>3780.75</v>
      </c>
      <c r="J880" s="3">
        <v>98.73</v>
      </c>
      <c r="K880" s="2">
        <v>98.39</v>
      </c>
    </row>
    <row r="881" spans="1:11" x14ac:dyDescent="0.35">
      <c r="A881" s="2">
        <v>3122</v>
      </c>
      <c r="B881" s="3">
        <v>98.7</v>
      </c>
      <c r="C881" s="3">
        <v>97.24</v>
      </c>
      <c r="D881" s="3">
        <v>97.08</v>
      </c>
      <c r="E881" s="3">
        <v>97.79</v>
      </c>
      <c r="F881" s="3">
        <v>97.24</v>
      </c>
      <c r="G881" s="2">
        <v>96.83</v>
      </c>
      <c r="I881" s="3">
        <v>3780.5</v>
      </c>
      <c r="J881" s="3">
        <v>98.72</v>
      </c>
      <c r="K881" s="2">
        <v>98.38</v>
      </c>
    </row>
    <row r="882" spans="1:11" x14ac:dyDescent="0.35">
      <c r="A882" s="2">
        <v>3121</v>
      </c>
      <c r="B882" s="3">
        <v>98.7</v>
      </c>
      <c r="C882" s="3">
        <v>97.24</v>
      </c>
      <c r="D882" s="3">
        <v>97.09</v>
      </c>
      <c r="E882" s="3">
        <v>97.8</v>
      </c>
      <c r="F882" s="3">
        <v>97.25</v>
      </c>
      <c r="G882" s="2">
        <v>96.83</v>
      </c>
      <c r="I882" s="3">
        <v>3780.25</v>
      </c>
      <c r="J882" s="3">
        <v>98.7</v>
      </c>
      <c r="K882" s="2">
        <v>98.37</v>
      </c>
    </row>
    <row r="883" spans="1:11" x14ac:dyDescent="0.35">
      <c r="A883" s="2">
        <v>3120</v>
      </c>
      <c r="B883" s="3">
        <v>98.7</v>
      </c>
      <c r="C883" s="3">
        <v>97.25</v>
      </c>
      <c r="D883" s="3">
        <v>97.1</v>
      </c>
      <c r="E883" s="3">
        <v>97.81</v>
      </c>
      <c r="F883" s="3">
        <v>97.25</v>
      </c>
      <c r="G883" s="2">
        <v>96.83</v>
      </c>
      <c r="I883" s="3">
        <v>3780</v>
      </c>
      <c r="J883" s="3">
        <v>98.69</v>
      </c>
      <c r="K883" s="2">
        <v>98.35</v>
      </c>
    </row>
    <row r="884" spans="1:11" x14ac:dyDescent="0.35">
      <c r="A884" s="2">
        <v>3119</v>
      </c>
      <c r="B884" s="3">
        <v>98.7</v>
      </c>
      <c r="C884" s="3">
        <v>97.25</v>
      </c>
      <c r="D884" s="3">
        <v>97.1</v>
      </c>
      <c r="E884" s="3">
        <v>97.81</v>
      </c>
      <c r="F884" s="3">
        <v>97.25</v>
      </c>
      <c r="G884" s="2">
        <v>96.82</v>
      </c>
      <c r="I884" s="3">
        <v>3779.75</v>
      </c>
      <c r="J884" s="3">
        <v>98.68</v>
      </c>
      <c r="K884" s="2">
        <v>98.35</v>
      </c>
    </row>
    <row r="885" spans="1:11" x14ac:dyDescent="0.35">
      <c r="A885" s="2">
        <v>3118</v>
      </c>
      <c r="B885" s="3">
        <v>98.7</v>
      </c>
      <c r="C885" s="3">
        <v>97.26</v>
      </c>
      <c r="D885" s="3">
        <v>97.11</v>
      </c>
      <c r="E885" s="3">
        <v>97.82</v>
      </c>
      <c r="F885" s="3">
        <v>97.26</v>
      </c>
      <c r="G885" s="2">
        <v>96.82</v>
      </c>
      <c r="I885" s="3">
        <v>3779.5</v>
      </c>
      <c r="J885" s="3">
        <v>98.68</v>
      </c>
      <c r="K885" s="2">
        <v>98.34</v>
      </c>
    </row>
    <row r="886" spans="1:11" x14ac:dyDescent="0.35">
      <c r="A886" s="2">
        <v>3117</v>
      </c>
      <c r="B886" s="3">
        <v>98.71</v>
      </c>
      <c r="C886" s="3">
        <v>97.26</v>
      </c>
      <c r="D886" s="3">
        <v>97.11</v>
      </c>
      <c r="E886" s="3">
        <v>97.82</v>
      </c>
      <c r="F886" s="3">
        <v>97.26</v>
      </c>
      <c r="G886" s="2">
        <v>96.83</v>
      </c>
      <c r="I886" s="3">
        <v>3779.25</v>
      </c>
      <c r="J886" s="3">
        <v>98.68</v>
      </c>
      <c r="K886" s="2">
        <v>98.35</v>
      </c>
    </row>
    <row r="887" spans="1:11" x14ac:dyDescent="0.35">
      <c r="A887" s="2">
        <v>3116</v>
      </c>
      <c r="B887" s="3">
        <v>98.71</v>
      </c>
      <c r="C887" s="3">
        <v>97.27</v>
      </c>
      <c r="D887" s="3">
        <v>97.1</v>
      </c>
      <c r="E887" s="3">
        <v>97.81</v>
      </c>
      <c r="F887" s="3">
        <v>97.26</v>
      </c>
      <c r="G887" s="2">
        <v>96.83</v>
      </c>
      <c r="I887" s="3">
        <v>3779</v>
      </c>
      <c r="J887" s="3">
        <v>98.68</v>
      </c>
      <c r="K887" s="2">
        <v>98.35</v>
      </c>
    </row>
    <row r="888" spans="1:11" x14ac:dyDescent="0.35">
      <c r="A888" s="2">
        <v>3115</v>
      </c>
      <c r="B888" s="3">
        <v>98.71</v>
      </c>
      <c r="C888" s="3">
        <v>97.27</v>
      </c>
      <c r="D888" s="3">
        <v>97.09</v>
      </c>
      <c r="E888" s="3">
        <v>97.81</v>
      </c>
      <c r="F888" s="3">
        <v>97.25</v>
      </c>
      <c r="G888" s="2">
        <v>96.84</v>
      </c>
      <c r="I888" s="3">
        <v>3778.75</v>
      </c>
      <c r="J888" s="3">
        <v>98.69</v>
      </c>
      <c r="K888" s="2">
        <v>98.36</v>
      </c>
    </row>
    <row r="889" spans="1:11" x14ac:dyDescent="0.35">
      <c r="A889" s="2">
        <v>3114</v>
      </c>
      <c r="B889" s="3">
        <v>98.71</v>
      </c>
      <c r="C889" s="3">
        <v>97.28</v>
      </c>
      <c r="D889" s="3">
        <v>97.09</v>
      </c>
      <c r="E889" s="3">
        <v>97.8</v>
      </c>
      <c r="F889" s="3">
        <v>97.25</v>
      </c>
      <c r="G889" s="2">
        <v>96.84</v>
      </c>
      <c r="I889" s="3">
        <v>3778.5</v>
      </c>
      <c r="J889" s="3">
        <v>98.7</v>
      </c>
      <c r="K889" s="2">
        <v>98.38</v>
      </c>
    </row>
    <row r="890" spans="1:11" x14ac:dyDescent="0.35">
      <c r="A890" s="2">
        <v>3113</v>
      </c>
      <c r="B890" s="3">
        <v>98.71</v>
      </c>
      <c r="C890" s="3">
        <v>97.28</v>
      </c>
      <c r="D890" s="3">
        <v>97.09</v>
      </c>
      <c r="E890" s="3">
        <v>97.8</v>
      </c>
      <c r="F890" s="3">
        <v>97.24</v>
      </c>
      <c r="G890" s="2">
        <v>96.84</v>
      </c>
      <c r="I890" s="3">
        <v>3778.25</v>
      </c>
      <c r="J890" s="3">
        <v>98.72</v>
      </c>
      <c r="K890" s="2">
        <v>98.39</v>
      </c>
    </row>
    <row r="891" spans="1:11" x14ac:dyDescent="0.35">
      <c r="A891" s="2">
        <v>3112</v>
      </c>
      <c r="B891" s="3">
        <v>98.71</v>
      </c>
      <c r="C891" s="3">
        <v>97.28</v>
      </c>
      <c r="D891" s="3">
        <v>97.09</v>
      </c>
      <c r="E891" s="3">
        <v>97.8</v>
      </c>
      <c r="F891" s="3">
        <v>97.23</v>
      </c>
      <c r="G891" s="2">
        <v>96.84</v>
      </c>
      <c r="I891" s="3">
        <v>3778</v>
      </c>
      <c r="J891" s="3">
        <v>98.73</v>
      </c>
      <c r="K891" s="2">
        <v>98.4</v>
      </c>
    </row>
    <row r="892" spans="1:11" x14ac:dyDescent="0.35">
      <c r="A892" s="2">
        <v>3111</v>
      </c>
      <c r="B892" s="3">
        <v>98.71</v>
      </c>
      <c r="C892" s="3">
        <v>97.28</v>
      </c>
      <c r="D892" s="3">
        <v>97.1</v>
      </c>
      <c r="E892" s="3">
        <v>97.8</v>
      </c>
      <c r="F892" s="3">
        <v>97.23</v>
      </c>
      <c r="G892" s="2">
        <v>96.84</v>
      </c>
      <c r="I892" s="3">
        <v>3777.75</v>
      </c>
      <c r="J892" s="3">
        <v>98.74</v>
      </c>
      <c r="K892" s="2">
        <v>98.41</v>
      </c>
    </row>
    <row r="893" spans="1:11" x14ac:dyDescent="0.35">
      <c r="A893" s="2">
        <v>3110</v>
      </c>
      <c r="B893" s="3">
        <v>98.71</v>
      </c>
      <c r="C893" s="3">
        <v>97.28</v>
      </c>
      <c r="D893" s="3">
        <v>97.11</v>
      </c>
      <c r="E893" s="3">
        <v>97.8</v>
      </c>
      <c r="F893" s="3">
        <v>97.23</v>
      </c>
      <c r="G893" s="2">
        <v>96.85</v>
      </c>
      <c r="I893" s="3">
        <v>3777.5</v>
      </c>
      <c r="J893" s="3">
        <v>98.74</v>
      </c>
      <c r="K893" s="2">
        <v>98.42</v>
      </c>
    </row>
    <row r="894" spans="1:11" x14ac:dyDescent="0.35">
      <c r="A894" s="2">
        <v>3109</v>
      </c>
      <c r="B894" s="3">
        <v>98.71</v>
      </c>
      <c r="C894" s="3">
        <v>97.28</v>
      </c>
      <c r="D894" s="3">
        <v>97.11</v>
      </c>
      <c r="E894" s="3">
        <v>97.8</v>
      </c>
      <c r="F894" s="3">
        <v>97.24</v>
      </c>
      <c r="G894" s="2">
        <v>96.85</v>
      </c>
      <c r="I894" s="3">
        <v>3777.25</v>
      </c>
      <c r="J894" s="3">
        <v>98.74</v>
      </c>
      <c r="K894" s="2">
        <v>98.42</v>
      </c>
    </row>
    <row r="895" spans="1:11" x14ac:dyDescent="0.35">
      <c r="A895" s="2">
        <v>3108</v>
      </c>
      <c r="B895" s="3">
        <v>98.72</v>
      </c>
      <c r="C895" s="3">
        <v>97.29</v>
      </c>
      <c r="D895" s="3">
        <v>97.11</v>
      </c>
      <c r="E895" s="3">
        <v>97.81</v>
      </c>
      <c r="F895" s="3">
        <v>97.24</v>
      </c>
      <c r="G895" s="2">
        <v>96.85</v>
      </c>
      <c r="I895" s="3">
        <v>3777</v>
      </c>
      <c r="J895" s="3">
        <v>98.74</v>
      </c>
      <c r="K895" s="2">
        <v>98.42</v>
      </c>
    </row>
    <row r="896" spans="1:11" x14ac:dyDescent="0.35">
      <c r="A896" s="2">
        <v>3107</v>
      </c>
      <c r="B896" s="3">
        <v>98.72</v>
      </c>
      <c r="C896" s="3">
        <v>97.29</v>
      </c>
      <c r="D896" s="3">
        <v>97.11</v>
      </c>
      <c r="E896" s="3">
        <v>97.81</v>
      </c>
      <c r="F896" s="3">
        <v>97.25</v>
      </c>
      <c r="G896" s="2">
        <v>96.85</v>
      </c>
      <c r="I896" s="3">
        <v>3776.75</v>
      </c>
      <c r="J896" s="3">
        <v>98.73</v>
      </c>
      <c r="K896" s="2">
        <v>98.41</v>
      </c>
    </row>
    <row r="897" spans="1:11" x14ac:dyDescent="0.35">
      <c r="A897" s="2">
        <v>3106</v>
      </c>
      <c r="B897" s="3">
        <v>98.72</v>
      </c>
      <c r="C897" s="3">
        <v>97.29</v>
      </c>
      <c r="D897" s="3">
        <v>97.11</v>
      </c>
      <c r="E897" s="3">
        <v>97.81</v>
      </c>
      <c r="F897" s="3">
        <v>97.25</v>
      </c>
      <c r="G897" s="2">
        <v>96.85</v>
      </c>
      <c r="I897" s="3">
        <v>3776.5</v>
      </c>
      <c r="J897" s="3">
        <v>98.72</v>
      </c>
      <c r="K897" s="2">
        <v>98.4</v>
      </c>
    </row>
    <row r="898" spans="1:11" x14ac:dyDescent="0.35">
      <c r="A898" s="2">
        <v>3105</v>
      </c>
      <c r="B898" s="3">
        <v>98.71</v>
      </c>
      <c r="C898" s="3">
        <v>97.29</v>
      </c>
      <c r="D898" s="3">
        <v>97.11</v>
      </c>
      <c r="E898" s="3">
        <v>97.82</v>
      </c>
      <c r="F898" s="3">
        <v>97.26</v>
      </c>
      <c r="G898" s="2">
        <v>96.84</v>
      </c>
      <c r="I898" s="3">
        <v>3776.25</v>
      </c>
      <c r="J898" s="3">
        <v>98.71</v>
      </c>
      <c r="K898" s="2">
        <v>98.39</v>
      </c>
    </row>
    <row r="899" spans="1:11" x14ac:dyDescent="0.35">
      <c r="A899" s="2">
        <v>3104</v>
      </c>
      <c r="B899" s="3">
        <v>98.71</v>
      </c>
      <c r="C899" s="3">
        <v>97.29</v>
      </c>
      <c r="D899" s="3">
        <v>97.11</v>
      </c>
      <c r="E899" s="3">
        <v>97.82</v>
      </c>
      <c r="F899" s="3">
        <v>97.26</v>
      </c>
      <c r="G899" s="2">
        <v>96.84</v>
      </c>
      <c r="I899" s="3">
        <v>3776</v>
      </c>
      <c r="J899" s="3">
        <v>98.7</v>
      </c>
      <c r="K899" s="2">
        <v>98.38</v>
      </c>
    </row>
    <row r="900" spans="1:11" x14ac:dyDescent="0.35">
      <c r="A900" s="2">
        <v>3103</v>
      </c>
      <c r="B900" s="3">
        <v>98.72</v>
      </c>
      <c r="C900" s="3">
        <v>97.29</v>
      </c>
      <c r="D900" s="3">
        <v>97.11</v>
      </c>
      <c r="E900" s="3">
        <v>97.83</v>
      </c>
      <c r="F900" s="3">
        <v>97.26</v>
      </c>
      <c r="G900" s="2">
        <v>96.84</v>
      </c>
      <c r="I900" s="3">
        <v>3775.75</v>
      </c>
      <c r="J900" s="3">
        <v>98.69</v>
      </c>
      <c r="K900" s="2">
        <v>98.37</v>
      </c>
    </row>
    <row r="901" spans="1:11" x14ac:dyDescent="0.35">
      <c r="A901" s="2">
        <v>3102</v>
      </c>
      <c r="B901" s="3">
        <v>98.72</v>
      </c>
      <c r="C901" s="3">
        <v>97.3</v>
      </c>
      <c r="D901" s="3">
        <v>97.11</v>
      </c>
      <c r="E901" s="3">
        <v>97.84</v>
      </c>
      <c r="F901" s="3">
        <v>97.25</v>
      </c>
      <c r="G901" s="2">
        <v>96.84</v>
      </c>
      <c r="I901" s="3">
        <v>3775.5</v>
      </c>
      <c r="J901" s="3">
        <v>98.69</v>
      </c>
      <c r="K901" s="2">
        <v>98.37</v>
      </c>
    </row>
    <row r="902" spans="1:11" x14ac:dyDescent="0.35">
      <c r="A902" s="2">
        <v>3101</v>
      </c>
      <c r="B902" s="3">
        <v>98.73</v>
      </c>
      <c r="C902" s="3">
        <v>97.31</v>
      </c>
      <c r="D902" s="3">
        <v>97.11</v>
      </c>
      <c r="E902" s="3">
        <v>97.84</v>
      </c>
      <c r="F902" s="3">
        <v>97.25</v>
      </c>
      <c r="G902" s="2">
        <v>96.85</v>
      </c>
      <c r="I902" s="3">
        <v>3775.25</v>
      </c>
      <c r="J902" s="3">
        <v>98.69</v>
      </c>
      <c r="K902" s="2">
        <v>98.37</v>
      </c>
    </row>
    <row r="903" spans="1:11" x14ac:dyDescent="0.35">
      <c r="A903" s="2">
        <v>3100</v>
      </c>
      <c r="B903" s="3">
        <v>98.73</v>
      </c>
      <c r="C903" s="3">
        <v>97.31</v>
      </c>
      <c r="D903" s="3">
        <v>97.11</v>
      </c>
      <c r="E903" s="3">
        <v>97.84</v>
      </c>
      <c r="F903" s="3">
        <v>97.25</v>
      </c>
      <c r="G903" s="2">
        <v>96.86</v>
      </c>
      <c r="I903" s="3">
        <v>3775</v>
      </c>
      <c r="J903" s="3">
        <v>98.7</v>
      </c>
      <c r="K903" s="2">
        <v>98.38</v>
      </c>
    </row>
    <row r="904" spans="1:11" x14ac:dyDescent="0.35">
      <c r="A904" s="2">
        <v>3099</v>
      </c>
      <c r="B904" s="3">
        <v>98.73</v>
      </c>
      <c r="C904" s="3">
        <v>97.32</v>
      </c>
      <c r="D904" s="3">
        <v>97.12</v>
      </c>
      <c r="E904" s="3">
        <v>97.84</v>
      </c>
      <c r="F904" s="3">
        <v>97.26</v>
      </c>
      <c r="G904" s="2">
        <v>96.86</v>
      </c>
      <c r="I904" s="3">
        <v>3774.75</v>
      </c>
      <c r="J904" s="3">
        <v>98.7</v>
      </c>
      <c r="K904" s="2">
        <v>98.39</v>
      </c>
    </row>
    <row r="905" spans="1:11" x14ac:dyDescent="0.35">
      <c r="A905" s="2">
        <v>3098</v>
      </c>
      <c r="B905" s="3">
        <v>98.73</v>
      </c>
      <c r="C905" s="3">
        <v>97.32</v>
      </c>
      <c r="D905" s="3">
        <v>97.12</v>
      </c>
      <c r="E905" s="3">
        <v>97.83</v>
      </c>
      <c r="F905" s="3">
        <v>97.26</v>
      </c>
      <c r="G905" s="2">
        <v>96.87</v>
      </c>
      <c r="I905" s="3">
        <v>3774.5</v>
      </c>
      <c r="J905" s="3">
        <v>98.71</v>
      </c>
      <c r="K905" s="2">
        <v>98.39</v>
      </c>
    </row>
    <row r="906" spans="1:11" x14ac:dyDescent="0.35">
      <c r="A906" s="2">
        <v>3097</v>
      </c>
      <c r="B906" s="3">
        <v>98.72</v>
      </c>
      <c r="C906" s="3">
        <v>97.32</v>
      </c>
      <c r="D906" s="3">
        <v>97.12</v>
      </c>
      <c r="E906" s="3">
        <v>97.83</v>
      </c>
      <c r="F906" s="3">
        <v>97.27</v>
      </c>
      <c r="G906" s="2">
        <v>96.87</v>
      </c>
      <c r="I906" s="3">
        <v>3774.25</v>
      </c>
      <c r="J906" s="3">
        <v>98.72</v>
      </c>
      <c r="K906" s="2">
        <v>98.4</v>
      </c>
    </row>
    <row r="907" spans="1:11" x14ac:dyDescent="0.35">
      <c r="A907" s="2">
        <v>3096</v>
      </c>
      <c r="B907" s="3">
        <v>98.72</v>
      </c>
      <c r="C907" s="3">
        <v>97.33</v>
      </c>
      <c r="D907" s="3">
        <v>97.12</v>
      </c>
      <c r="E907" s="3">
        <v>97.83</v>
      </c>
      <c r="F907" s="3">
        <v>97.27</v>
      </c>
      <c r="G907" s="2">
        <v>96.86</v>
      </c>
      <c r="I907" s="3">
        <v>3774</v>
      </c>
      <c r="J907" s="3">
        <v>98.72</v>
      </c>
      <c r="K907" s="2">
        <v>98.41</v>
      </c>
    </row>
    <row r="908" spans="1:11" x14ac:dyDescent="0.35">
      <c r="A908" s="2">
        <v>3095</v>
      </c>
      <c r="B908" s="3">
        <v>98.72</v>
      </c>
      <c r="C908" s="3">
        <v>97.33</v>
      </c>
      <c r="D908" s="3">
        <v>97.11</v>
      </c>
      <c r="E908" s="3">
        <v>97.84</v>
      </c>
      <c r="F908" s="3">
        <v>97.26</v>
      </c>
      <c r="G908" s="2">
        <v>96.86</v>
      </c>
      <c r="I908" s="3">
        <v>3773.75</v>
      </c>
      <c r="J908" s="3">
        <v>98.73</v>
      </c>
      <c r="K908" s="2">
        <v>98.41</v>
      </c>
    </row>
    <row r="909" spans="1:11" x14ac:dyDescent="0.35">
      <c r="A909" s="2">
        <v>3094</v>
      </c>
      <c r="B909" s="3">
        <v>98.72</v>
      </c>
      <c r="C909" s="3">
        <v>97.34</v>
      </c>
      <c r="D909" s="3">
        <v>97.11</v>
      </c>
      <c r="E909" s="3">
        <v>97.84</v>
      </c>
      <c r="F909" s="3">
        <v>97.26</v>
      </c>
      <c r="G909" s="2">
        <v>96.86</v>
      </c>
      <c r="I909" s="3">
        <v>3773.5</v>
      </c>
      <c r="J909" s="3">
        <v>98.72</v>
      </c>
      <c r="K909" s="2">
        <v>98.4</v>
      </c>
    </row>
    <row r="910" spans="1:11" x14ac:dyDescent="0.35">
      <c r="A910" s="2">
        <v>3093</v>
      </c>
      <c r="B910" s="3">
        <v>98.72</v>
      </c>
      <c r="C910" s="3">
        <v>97.35</v>
      </c>
      <c r="D910" s="3">
        <v>97.11</v>
      </c>
      <c r="E910" s="3">
        <v>97.85</v>
      </c>
      <c r="F910" s="3">
        <v>97.26</v>
      </c>
      <c r="G910" s="2">
        <v>96.87</v>
      </c>
      <c r="I910" s="3">
        <v>3773.25</v>
      </c>
      <c r="J910" s="3">
        <v>98.72</v>
      </c>
      <c r="K910" s="2">
        <v>98.4</v>
      </c>
    </row>
    <row r="911" spans="1:11" x14ac:dyDescent="0.35">
      <c r="A911" s="2">
        <v>3092</v>
      </c>
      <c r="B911" s="3">
        <v>98.73</v>
      </c>
      <c r="C911" s="3">
        <v>97.35</v>
      </c>
      <c r="D911" s="3">
        <v>97.12</v>
      </c>
      <c r="E911" s="3">
        <v>97.85</v>
      </c>
      <c r="F911" s="3">
        <v>97.26</v>
      </c>
      <c r="G911" s="2">
        <v>96.87</v>
      </c>
      <c r="I911" s="3">
        <v>3773</v>
      </c>
      <c r="J911" s="3">
        <v>98.71</v>
      </c>
      <c r="K911" s="2">
        <v>98.39</v>
      </c>
    </row>
    <row r="912" spans="1:11" x14ac:dyDescent="0.35">
      <c r="A912" s="2">
        <v>3091</v>
      </c>
      <c r="B912" s="3">
        <v>98.73</v>
      </c>
      <c r="C912" s="3">
        <v>97.36</v>
      </c>
      <c r="D912" s="3">
        <v>97.12</v>
      </c>
      <c r="E912" s="3">
        <v>97.85</v>
      </c>
      <c r="F912" s="3">
        <v>97.26</v>
      </c>
      <c r="G912" s="2">
        <v>96.88</v>
      </c>
      <c r="I912" s="3">
        <v>3772.75</v>
      </c>
      <c r="J912" s="3">
        <v>98.7</v>
      </c>
      <c r="K912" s="2">
        <v>98.38</v>
      </c>
    </row>
    <row r="913" spans="1:11" x14ac:dyDescent="0.35">
      <c r="A913" s="2">
        <v>3090</v>
      </c>
      <c r="B913" s="3">
        <v>98.73</v>
      </c>
      <c r="C913" s="3">
        <v>97.36</v>
      </c>
      <c r="D913" s="3">
        <v>97.13</v>
      </c>
      <c r="E913" s="3">
        <v>97.85</v>
      </c>
      <c r="F913" s="3">
        <v>97.27</v>
      </c>
      <c r="G913" s="2">
        <v>96.88</v>
      </c>
      <c r="I913" s="3">
        <v>3772.5</v>
      </c>
      <c r="J913" s="3">
        <v>98.69</v>
      </c>
      <c r="K913" s="2">
        <v>98.37</v>
      </c>
    </row>
    <row r="914" spans="1:11" x14ac:dyDescent="0.35">
      <c r="A914" s="2">
        <v>3089</v>
      </c>
      <c r="B914" s="3">
        <v>98.73</v>
      </c>
      <c r="C914" s="3">
        <v>97.36</v>
      </c>
      <c r="D914" s="3">
        <v>97.14</v>
      </c>
      <c r="E914" s="3">
        <v>97.86</v>
      </c>
      <c r="F914" s="3">
        <v>97.27</v>
      </c>
      <c r="G914" s="2">
        <v>96.88</v>
      </c>
      <c r="I914" s="3">
        <v>3772.25</v>
      </c>
      <c r="J914" s="3">
        <v>98.68</v>
      </c>
      <c r="K914" s="2">
        <v>98.36</v>
      </c>
    </row>
    <row r="915" spans="1:11" x14ac:dyDescent="0.35">
      <c r="A915" s="2">
        <v>3088</v>
      </c>
      <c r="B915" s="3">
        <v>98.73</v>
      </c>
      <c r="C915" s="3">
        <v>97.37</v>
      </c>
      <c r="D915" s="3">
        <v>97.14</v>
      </c>
      <c r="E915" s="3">
        <v>97.86</v>
      </c>
      <c r="F915" s="3">
        <v>97.27</v>
      </c>
      <c r="G915" s="2">
        <v>96.88</v>
      </c>
      <c r="I915" s="3">
        <v>3772</v>
      </c>
      <c r="J915" s="3">
        <v>98.68</v>
      </c>
      <c r="K915" s="2">
        <v>98.36</v>
      </c>
    </row>
    <row r="916" spans="1:11" x14ac:dyDescent="0.35">
      <c r="A916" s="2">
        <v>3087</v>
      </c>
      <c r="B916" s="3">
        <v>98.73</v>
      </c>
      <c r="C916" s="3">
        <v>97.37</v>
      </c>
      <c r="D916" s="3">
        <v>97.14</v>
      </c>
      <c r="E916" s="3">
        <v>97.86</v>
      </c>
      <c r="F916" s="3">
        <v>97.28</v>
      </c>
      <c r="G916" s="2">
        <v>96.88</v>
      </c>
      <c r="I916" s="3">
        <v>3771.75</v>
      </c>
      <c r="J916" s="3">
        <v>98.69</v>
      </c>
      <c r="K916" s="2">
        <v>98.36</v>
      </c>
    </row>
    <row r="917" spans="1:11" x14ac:dyDescent="0.35">
      <c r="A917" s="2">
        <v>3086</v>
      </c>
      <c r="B917" s="3">
        <v>98.73</v>
      </c>
      <c r="C917" s="3">
        <v>97.37</v>
      </c>
      <c r="D917" s="3">
        <v>97.14</v>
      </c>
      <c r="E917" s="3">
        <v>97.87</v>
      </c>
      <c r="F917" s="3">
        <v>97.28</v>
      </c>
      <c r="G917" s="2">
        <v>96.88</v>
      </c>
      <c r="I917" s="3">
        <v>3771.5</v>
      </c>
      <c r="J917" s="3">
        <v>98.7</v>
      </c>
      <c r="K917" s="2">
        <v>98.38</v>
      </c>
    </row>
    <row r="918" spans="1:11" x14ac:dyDescent="0.35">
      <c r="A918" s="2">
        <v>3085</v>
      </c>
      <c r="B918" s="3">
        <v>98.73</v>
      </c>
      <c r="C918" s="3">
        <v>97.37</v>
      </c>
      <c r="D918" s="3">
        <v>97.13</v>
      </c>
      <c r="E918" s="3">
        <v>97.87</v>
      </c>
      <c r="F918" s="3">
        <v>97.28</v>
      </c>
      <c r="G918" s="2">
        <v>96.89</v>
      </c>
      <c r="I918" s="3">
        <v>3771.25</v>
      </c>
      <c r="J918" s="3">
        <v>98.72</v>
      </c>
      <c r="K918" s="2">
        <v>98.39</v>
      </c>
    </row>
    <row r="919" spans="1:11" x14ac:dyDescent="0.35">
      <c r="A919" s="2">
        <v>3084</v>
      </c>
      <c r="B919" s="3">
        <v>98.73</v>
      </c>
      <c r="C919" s="3">
        <v>97.37</v>
      </c>
      <c r="D919" s="3">
        <v>97.13</v>
      </c>
      <c r="E919" s="3">
        <v>97.87</v>
      </c>
      <c r="F919" s="3">
        <v>97.28</v>
      </c>
      <c r="G919" s="2">
        <v>96.89</v>
      </c>
      <c r="I919" s="3">
        <v>3771</v>
      </c>
      <c r="J919" s="3">
        <v>98.74</v>
      </c>
      <c r="K919" s="2">
        <v>98.41</v>
      </c>
    </row>
    <row r="920" spans="1:11" x14ac:dyDescent="0.35">
      <c r="A920" s="2">
        <v>3083</v>
      </c>
      <c r="B920" s="3">
        <v>98.73</v>
      </c>
      <c r="C920" s="3">
        <v>97.37</v>
      </c>
      <c r="D920" s="3">
        <v>97.13</v>
      </c>
      <c r="E920" s="3">
        <v>97.87</v>
      </c>
      <c r="F920" s="3">
        <v>97.29</v>
      </c>
      <c r="G920" s="2">
        <v>96.89</v>
      </c>
      <c r="I920" s="3">
        <v>3770.75</v>
      </c>
      <c r="J920" s="3">
        <v>98.76</v>
      </c>
      <c r="K920" s="2">
        <v>98.43</v>
      </c>
    </row>
    <row r="921" spans="1:11" x14ac:dyDescent="0.35">
      <c r="A921" s="2">
        <v>3082</v>
      </c>
      <c r="B921" s="3">
        <v>98.73</v>
      </c>
      <c r="C921" s="3">
        <v>97.37</v>
      </c>
      <c r="D921" s="3">
        <v>97.13</v>
      </c>
      <c r="E921" s="3">
        <v>97.87</v>
      </c>
      <c r="F921" s="3">
        <v>97.29</v>
      </c>
      <c r="G921" s="2">
        <v>96.9</v>
      </c>
      <c r="I921" s="3">
        <v>3770.5</v>
      </c>
      <c r="J921" s="3">
        <v>98.78</v>
      </c>
      <c r="K921" s="2">
        <v>98.45</v>
      </c>
    </row>
    <row r="922" spans="1:11" x14ac:dyDescent="0.35">
      <c r="A922" s="2">
        <v>3081</v>
      </c>
      <c r="B922" s="3">
        <v>98.73</v>
      </c>
      <c r="C922" s="3">
        <v>97.38</v>
      </c>
      <c r="D922" s="3">
        <v>97.14</v>
      </c>
      <c r="E922" s="3">
        <v>97.87</v>
      </c>
      <c r="F922" s="3">
        <v>97.29</v>
      </c>
      <c r="G922" s="2">
        <v>96.9</v>
      </c>
      <c r="I922" s="3">
        <v>3770.25</v>
      </c>
      <c r="J922" s="3">
        <v>98.78</v>
      </c>
      <c r="K922" s="2">
        <v>98.46</v>
      </c>
    </row>
    <row r="923" spans="1:11" x14ac:dyDescent="0.35">
      <c r="A923" s="2">
        <v>3080</v>
      </c>
      <c r="B923" s="3">
        <v>98.73</v>
      </c>
      <c r="C923" s="3">
        <v>97.39</v>
      </c>
      <c r="D923" s="3">
        <v>97.14</v>
      </c>
      <c r="E923" s="3">
        <v>97.87</v>
      </c>
      <c r="F923" s="3">
        <v>97.29</v>
      </c>
      <c r="G923" s="2">
        <v>96.9</v>
      </c>
      <c r="I923" s="3">
        <v>3770</v>
      </c>
      <c r="J923" s="3">
        <v>98.78</v>
      </c>
      <c r="K923" s="2">
        <v>98.46</v>
      </c>
    </row>
    <row r="924" spans="1:11" x14ac:dyDescent="0.35">
      <c r="A924" s="2">
        <v>3079</v>
      </c>
      <c r="B924" s="3">
        <v>98.73</v>
      </c>
      <c r="C924" s="3">
        <v>97.4</v>
      </c>
      <c r="D924" s="3">
        <v>97.14</v>
      </c>
      <c r="E924" s="3">
        <v>97.86</v>
      </c>
      <c r="F924" s="3">
        <v>97.29</v>
      </c>
      <c r="G924" s="2">
        <v>96.9</v>
      </c>
      <c r="I924" s="3">
        <v>3769.75</v>
      </c>
      <c r="J924" s="3">
        <v>98.77</v>
      </c>
      <c r="K924" s="2">
        <v>98.45</v>
      </c>
    </row>
    <row r="925" spans="1:11" x14ac:dyDescent="0.35">
      <c r="A925" s="2">
        <v>3078</v>
      </c>
      <c r="B925" s="3">
        <v>98.73</v>
      </c>
      <c r="C925" s="3">
        <v>97.4</v>
      </c>
      <c r="D925" s="3">
        <v>97.14</v>
      </c>
      <c r="E925" s="3">
        <v>97.86</v>
      </c>
      <c r="F925" s="3">
        <v>97.29</v>
      </c>
      <c r="G925" s="2">
        <v>96.9</v>
      </c>
      <c r="I925" s="3">
        <v>3769.5</v>
      </c>
      <c r="J925" s="3">
        <v>98.75</v>
      </c>
      <c r="K925" s="2">
        <v>98.43</v>
      </c>
    </row>
    <row r="926" spans="1:11" x14ac:dyDescent="0.35">
      <c r="A926" s="2">
        <v>3077</v>
      </c>
      <c r="B926" s="3">
        <v>98.73</v>
      </c>
      <c r="C926" s="3">
        <v>97.4</v>
      </c>
      <c r="D926" s="3">
        <v>97.14</v>
      </c>
      <c r="E926" s="3">
        <v>97.86</v>
      </c>
      <c r="F926" s="3">
        <v>97.29</v>
      </c>
      <c r="G926" s="2">
        <v>96.9</v>
      </c>
      <c r="I926" s="3">
        <v>3769.25</v>
      </c>
      <c r="J926" s="3">
        <v>98.73</v>
      </c>
      <c r="K926" s="2">
        <v>98.4</v>
      </c>
    </row>
    <row r="927" spans="1:11" x14ac:dyDescent="0.35">
      <c r="A927" s="2">
        <v>3076</v>
      </c>
      <c r="B927" s="3">
        <v>98.73</v>
      </c>
      <c r="C927" s="3">
        <v>97.4</v>
      </c>
      <c r="D927" s="3">
        <v>97.14</v>
      </c>
      <c r="E927" s="3">
        <v>97.86</v>
      </c>
      <c r="F927" s="3">
        <v>97.29</v>
      </c>
      <c r="G927" s="2">
        <v>96.9</v>
      </c>
      <c r="I927" s="3">
        <v>3769</v>
      </c>
      <c r="J927" s="3">
        <v>98.7</v>
      </c>
      <c r="K927" s="2">
        <v>98.37</v>
      </c>
    </row>
    <row r="928" spans="1:11" x14ac:dyDescent="0.35">
      <c r="A928" s="2">
        <v>3075</v>
      </c>
      <c r="B928" s="3">
        <v>98.74</v>
      </c>
      <c r="C928" s="3">
        <v>97.4</v>
      </c>
      <c r="D928" s="3">
        <v>97.14</v>
      </c>
      <c r="E928" s="3">
        <v>97.86</v>
      </c>
      <c r="F928" s="3">
        <v>97.29</v>
      </c>
      <c r="G928" s="2">
        <v>96.9</v>
      </c>
      <c r="I928" s="3">
        <v>3768.75</v>
      </c>
      <c r="J928" s="3">
        <v>98.67</v>
      </c>
      <c r="K928" s="2">
        <v>98.34</v>
      </c>
    </row>
    <row r="929" spans="1:11" x14ac:dyDescent="0.35">
      <c r="A929" s="2">
        <v>3074</v>
      </c>
      <c r="B929" s="3">
        <v>98.74</v>
      </c>
      <c r="C929" s="3">
        <v>97.4</v>
      </c>
      <c r="D929" s="3">
        <v>97.15</v>
      </c>
      <c r="E929" s="3">
        <v>97.86</v>
      </c>
      <c r="F929" s="3">
        <v>97.29</v>
      </c>
      <c r="G929" s="2">
        <v>96.9</v>
      </c>
      <c r="I929" s="3">
        <v>3768.5</v>
      </c>
      <c r="J929" s="3">
        <v>98.65</v>
      </c>
      <c r="K929" s="2">
        <v>98.32</v>
      </c>
    </row>
    <row r="930" spans="1:11" x14ac:dyDescent="0.35">
      <c r="A930" s="2">
        <v>3073</v>
      </c>
      <c r="B930" s="3">
        <v>98.74</v>
      </c>
      <c r="C930" s="3">
        <v>97.41</v>
      </c>
      <c r="D930" s="3">
        <v>97.15</v>
      </c>
      <c r="E930" s="3">
        <v>97.86</v>
      </c>
      <c r="F930" s="3">
        <v>97.29</v>
      </c>
      <c r="G930" s="2">
        <v>96.9</v>
      </c>
      <c r="I930" s="3">
        <v>3768.25</v>
      </c>
      <c r="J930" s="3">
        <v>98.63</v>
      </c>
      <c r="K930" s="2">
        <v>98.31</v>
      </c>
    </row>
    <row r="931" spans="1:11" x14ac:dyDescent="0.35">
      <c r="A931" s="2">
        <v>3072</v>
      </c>
      <c r="B931" s="3">
        <v>98.74</v>
      </c>
      <c r="C931" s="3">
        <v>97.41</v>
      </c>
      <c r="D931" s="3">
        <v>97.15</v>
      </c>
      <c r="E931" s="3">
        <v>97.87</v>
      </c>
      <c r="F931" s="3">
        <v>97.28</v>
      </c>
      <c r="G931" s="2">
        <v>96.9</v>
      </c>
      <c r="I931" s="3">
        <v>3768</v>
      </c>
      <c r="J931" s="3">
        <v>98.63</v>
      </c>
      <c r="K931" s="2">
        <v>98.3</v>
      </c>
    </row>
    <row r="932" spans="1:11" x14ac:dyDescent="0.35">
      <c r="A932" s="2">
        <v>3071</v>
      </c>
      <c r="B932" s="3">
        <v>98.74</v>
      </c>
      <c r="C932" s="3">
        <v>97.41</v>
      </c>
      <c r="D932" s="3">
        <v>97.15</v>
      </c>
      <c r="E932" s="3">
        <v>97.87</v>
      </c>
      <c r="F932" s="3">
        <v>97.28</v>
      </c>
      <c r="G932" s="2">
        <v>96.9</v>
      </c>
      <c r="I932" s="3">
        <v>3767.75</v>
      </c>
      <c r="J932" s="3">
        <v>98.64</v>
      </c>
      <c r="K932" s="2">
        <v>98.31</v>
      </c>
    </row>
    <row r="933" spans="1:11" x14ac:dyDescent="0.35">
      <c r="A933" s="2">
        <v>3070</v>
      </c>
      <c r="B933" s="3">
        <v>98.74</v>
      </c>
      <c r="C933" s="3">
        <v>97.41</v>
      </c>
      <c r="D933" s="3">
        <v>97.15</v>
      </c>
      <c r="E933" s="3">
        <v>97.86</v>
      </c>
      <c r="F933" s="3">
        <v>97.28</v>
      </c>
      <c r="G933" s="2">
        <v>96.9</v>
      </c>
      <c r="I933" s="3">
        <v>3767.5</v>
      </c>
      <c r="J933" s="3">
        <v>98.66</v>
      </c>
      <c r="K933" s="2">
        <v>98.33</v>
      </c>
    </row>
    <row r="934" spans="1:11" x14ac:dyDescent="0.35">
      <c r="A934" s="2">
        <v>3069</v>
      </c>
      <c r="B934" s="3">
        <v>98.74</v>
      </c>
      <c r="C934" s="3">
        <v>97.41</v>
      </c>
      <c r="D934" s="3">
        <v>97.14</v>
      </c>
      <c r="E934" s="3">
        <v>97.87</v>
      </c>
      <c r="F934" s="3">
        <v>97.28</v>
      </c>
      <c r="G934" s="2">
        <v>96.91</v>
      </c>
      <c r="I934" s="3">
        <v>3767.25</v>
      </c>
      <c r="J934" s="3">
        <v>98.68</v>
      </c>
      <c r="K934" s="2">
        <v>98.36</v>
      </c>
    </row>
    <row r="935" spans="1:11" x14ac:dyDescent="0.35">
      <c r="A935" s="2">
        <v>3068</v>
      </c>
      <c r="B935" s="3">
        <v>98.74</v>
      </c>
      <c r="C935" s="3">
        <v>97.41</v>
      </c>
      <c r="D935" s="3">
        <v>97.14</v>
      </c>
      <c r="E935" s="3">
        <v>97.87</v>
      </c>
      <c r="F935" s="3">
        <v>97.28</v>
      </c>
      <c r="G935" s="2">
        <v>96.91</v>
      </c>
      <c r="I935" s="3">
        <v>3767</v>
      </c>
      <c r="J935" s="3">
        <v>98.72</v>
      </c>
      <c r="K935" s="2">
        <v>98.39</v>
      </c>
    </row>
    <row r="936" spans="1:11" x14ac:dyDescent="0.35">
      <c r="A936" s="2">
        <v>3067</v>
      </c>
      <c r="B936" s="3">
        <v>98.74</v>
      </c>
      <c r="C936" s="3">
        <v>97.42</v>
      </c>
      <c r="D936" s="3">
        <v>97.14</v>
      </c>
      <c r="E936" s="3">
        <v>97.87</v>
      </c>
      <c r="F936" s="3">
        <v>97.28</v>
      </c>
      <c r="G936" s="2">
        <v>96.91</v>
      </c>
      <c r="I936" s="3">
        <v>3766.75</v>
      </c>
      <c r="J936" s="3">
        <v>98.75</v>
      </c>
      <c r="K936" s="2">
        <v>98.42</v>
      </c>
    </row>
    <row r="937" spans="1:11" x14ac:dyDescent="0.35">
      <c r="A937" s="2">
        <v>3066</v>
      </c>
      <c r="B937" s="3">
        <v>98.74</v>
      </c>
      <c r="C937" s="3">
        <v>97.42</v>
      </c>
      <c r="D937" s="3">
        <v>97.14</v>
      </c>
      <c r="E937" s="3">
        <v>97.87</v>
      </c>
      <c r="F937" s="3">
        <v>97.28</v>
      </c>
      <c r="G937" s="2">
        <v>96.91</v>
      </c>
      <c r="I937" s="3">
        <v>3766.5</v>
      </c>
      <c r="J937" s="3">
        <v>98.77</v>
      </c>
      <c r="K937" s="2">
        <v>98.44</v>
      </c>
    </row>
    <row r="938" spans="1:11" x14ac:dyDescent="0.35">
      <c r="A938" s="2">
        <v>3065</v>
      </c>
      <c r="B938" s="3">
        <v>98.73</v>
      </c>
      <c r="C938" s="3">
        <v>97.43</v>
      </c>
      <c r="D938" s="3">
        <v>97.14</v>
      </c>
      <c r="E938" s="3">
        <v>97.87</v>
      </c>
      <c r="F938" s="3">
        <v>97.29</v>
      </c>
      <c r="G938" s="2">
        <v>96.91</v>
      </c>
      <c r="I938" s="3">
        <v>3766.25</v>
      </c>
      <c r="J938" s="3">
        <v>98.79</v>
      </c>
      <c r="K938" s="2">
        <v>98.46</v>
      </c>
    </row>
    <row r="939" spans="1:11" x14ac:dyDescent="0.35">
      <c r="A939" s="2">
        <v>3064</v>
      </c>
      <c r="B939" s="3">
        <v>98.73</v>
      </c>
      <c r="C939" s="3">
        <v>97.43</v>
      </c>
      <c r="D939" s="3">
        <v>97.15</v>
      </c>
      <c r="E939" s="3">
        <v>97.87</v>
      </c>
      <c r="F939" s="3">
        <v>97.29</v>
      </c>
      <c r="G939" s="2">
        <v>96.9</v>
      </c>
      <c r="I939" s="3">
        <v>3766</v>
      </c>
      <c r="J939" s="3">
        <v>98.79</v>
      </c>
      <c r="K939" s="2">
        <v>98.46</v>
      </c>
    </row>
    <row r="940" spans="1:11" x14ac:dyDescent="0.35">
      <c r="A940" s="2">
        <v>3063</v>
      </c>
      <c r="B940" s="3">
        <v>98.73</v>
      </c>
      <c r="C940" s="3">
        <v>97.43</v>
      </c>
      <c r="D940" s="3">
        <v>97.15</v>
      </c>
      <c r="E940" s="3">
        <v>97.87</v>
      </c>
      <c r="F940" s="3">
        <v>97.3</v>
      </c>
      <c r="G940" s="2">
        <v>96.91</v>
      </c>
      <c r="I940" s="3">
        <v>3765.75</v>
      </c>
      <c r="J940" s="3">
        <v>98.78</v>
      </c>
      <c r="K940" s="2">
        <v>98.45</v>
      </c>
    </row>
    <row r="941" spans="1:11" x14ac:dyDescent="0.35">
      <c r="A941" s="2">
        <v>3062</v>
      </c>
      <c r="B941" s="3">
        <v>98.73</v>
      </c>
      <c r="C941" s="3">
        <v>97.43</v>
      </c>
      <c r="D941" s="3">
        <v>97.15</v>
      </c>
      <c r="E941" s="3">
        <v>97.87</v>
      </c>
      <c r="F941" s="3">
        <v>97.3</v>
      </c>
      <c r="G941" s="2">
        <v>96.91</v>
      </c>
      <c r="I941" s="3">
        <v>3765.5</v>
      </c>
      <c r="J941" s="3">
        <v>98.76</v>
      </c>
      <c r="K941" s="2">
        <v>98.43</v>
      </c>
    </row>
    <row r="942" spans="1:11" x14ac:dyDescent="0.35">
      <c r="A942" s="2">
        <v>3061</v>
      </c>
      <c r="B942" s="3">
        <v>98.73</v>
      </c>
      <c r="C942" s="3">
        <v>97.43</v>
      </c>
      <c r="D942" s="3">
        <v>97.15</v>
      </c>
      <c r="E942" s="3">
        <v>97.87</v>
      </c>
      <c r="F942" s="3">
        <v>97.3</v>
      </c>
      <c r="G942" s="2">
        <v>96.92</v>
      </c>
      <c r="I942" s="3">
        <v>3765.25</v>
      </c>
      <c r="J942" s="3">
        <v>98.73</v>
      </c>
      <c r="K942" s="2">
        <v>98.39</v>
      </c>
    </row>
    <row r="943" spans="1:11" x14ac:dyDescent="0.35">
      <c r="A943" s="2">
        <v>3060</v>
      </c>
      <c r="B943" s="3">
        <v>98.73</v>
      </c>
      <c r="C943" s="3">
        <v>97.44</v>
      </c>
      <c r="D943" s="3">
        <v>97.15</v>
      </c>
      <c r="E943" s="3">
        <v>97.88</v>
      </c>
      <c r="F943" s="3">
        <v>97.3</v>
      </c>
      <c r="G943" s="2">
        <v>96.92</v>
      </c>
      <c r="I943" s="3">
        <v>3765</v>
      </c>
      <c r="J943" s="3">
        <v>98.7</v>
      </c>
      <c r="K943" s="2">
        <v>98.36</v>
      </c>
    </row>
    <row r="944" spans="1:11" x14ac:dyDescent="0.35">
      <c r="A944" s="2">
        <v>3059</v>
      </c>
      <c r="B944" s="3">
        <v>98.74</v>
      </c>
      <c r="C944" s="3">
        <v>97.44</v>
      </c>
      <c r="D944" s="3">
        <v>97.15</v>
      </c>
      <c r="E944" s="3">
        <v>97.88</v>
      </c>
      <c r="F944" s="3">
        <v>97.3</v>
      </c>
      <c r="G944" s="2">
        <v>96.92</v>
      </c>
      <c r="I944" s="3">
        <v>3764.75</v>
      </c>
      <c r="J944" s="3">
        <v>98.66</v>
      </c>
      <c r="K944" s="2">
        <v>98.32</v>
      </c>
    </row>
    <row r="945" spans="1:11" x14ac:dyDescent="0.35">
      <c r="A945" s="2">
        <v>3058</v>
      </c>
      <c r="B945" s="3">
        <v>98.74</v>
      </c>
      <c r="C945" s="3">
        <v>97.44</v>
      </c>
      <c r="D945" s="3">
        <v>97.15</v>
      </c>
      <c r="E945" s="3">
        <v>97.88</v>
      </c>
      <c r="F945" s="3">
        <v>97.3</v>
      </c>
      <c r="G945" s="2">
        <v>96.92</v>
      </c>
      <c r="I945" s="3">
        <v>3764.5</v>
      </c>
      <c r="J945" s="3">
        <v>98.63</v>
      </c>
      <c r="K945" s="2">
        <v>98.29</v>
      </c>
    </row>
    <row r="946" spans="1:11" x14ac:dyDescent="0.35">
      <c r="A946" s="2">
        <v>3057</v>
      </c>
      <c r="B946" s="3">
        <v>98.74</v>
      </c>
      <c r="C946" s="3">
        <v>97.45</v>
      </c>
      <c r="D946" s="3">
        <v>97.15</v>
      </c>
      <c r="E946" s="3">
        <v>97.89</v>
      </c>
      <c r="F946" s="3">
        <v>97.3</v>
      </c>
      <c r="G946" s="2">
        <v>96.93</v>
      </c>
      <c r="I946" s="3">
        <v>3764.25</v>
      </c>
      <c r="J946" s="3">
        <v>98.61</v>
      </c>
      <c r="K946" s="2">
        <v>98.27</v>
      </c>
    </row>
    <row r="947" spans="1:11" x14ac:dyDescent="0.35">
      <c r="A947" s="2">
        <v>3056</v>
      </c>
      <c r="B947" s="3">
        <v>98.74</v>
      </c>
      <c r="C947" s="3">
        <v>97.45</v>
      </c>
      <c r="D947" s="3">
        <v>97.15</v>
      </c>
      <c r="E947" s="3">
        <v>97.89</v>
      </c>
      <c r="F947" s="3">
        <v>97.3</v>
      </c>
      <c r="G947" s="2">
        <v>96.93</v>
      </c>
      <c r="I947" s="3">
        <v>3764</v>
      </c>
      <c r="J947" s="3">
        <v>98.61</v>
      </c>
      <c r="K947" s="2">
        <v>98.27</v>
      </c>
    </row>
    <row r="948" spans="1:11" x14ac:dyDescent="0.35">
      <c r="A948" s="2">
        <v>3055</v>
      </c>
      <c r="B948" s="3">
        <v>98.74</v>
      </c>
      <c r="C948" s="3">
        <v>97.46</v>
      </c>
      <c r="D948" s="3">
        <v>97.15</v>
      </c>
      <c r="E948" s="3">
        <v>97.9</v>
      </c>
      <c r="F948" s="3">
        <v>97.3</v>
      </c>
      <c r="G948" s="2">
        <v>96.93</v>
      </c>
      <c r="I948" s="3">
        <v>3763.75</v>
      </c>
      <c r="J948" s="3">
        <v>98.61</v>
      </c>
      <c r="K948" s="2">
        <v>98.27</v>
      </c>
    </row>
    <row r="949" spans="1:11" x14ac:dyDescent="0.35">
      <c r="A949" s="2">
        <v>3054</v>
      </c>
      <c r="B949" s="3">
        <v>98.74</v>
      </c>
      <c r="C949" s="3">
        <v>97.46</v>
      </c>
      <c r="D949" s="3">
        <v>97.15</v>
      </c>
      <c r="E949" s="3">
        <v>97.9</v>
      </c>
      <c r="F949" s="3">
        <v>97.3</v>
      </c>
      <c r="G949" s="2">
        <v>96.93</v>
      </c>
      <c r="I949" s="3">
        <v>3763.5</v>
      </c>
      <c r="J949" s="3">
        <v>98.63</v>
      </c>
      <c r="K949" s="2">
        <v>98.29</v>
      </c>
    </row>
    <row r="950" spans="1:11" x14ac:dyDescent="0.35">
      <c r="A950" s="2">
        <v>3053</v>
      </c>
      <c r="B950" s="3">
        <v>98.74</v>
      </c>
      <c r="C950" s="3">
        <v>97.46</v>
      </c>
      <c r="D950" s="3">
        <v>97.15</v>
      </c>
      <c r="E950" s="3">
        <v>97.9</v>
      </c>
      <c r="F950" s="3">
        <v>97.3</v>
      </c>
      <c r="G950" s="2">
        <v>96.93</v>
      </c>
      <c r="I950" s="3">
        <v>3763.25</v>
      </c>
      <c r="J950" s="3">
        <v>98.66</v>
      </c>
      <c r="K950" s="2">
        <v>98.32</v>
      </c>
    </row>
    <row r="951" spans="1:11" x14ac:dyDescent="0.35">
      <c r="A951" s="2">
        <v>3052</v>
      </c>
      <c r="B951" s="3">
        <v>98.74</v>
      </c>
      <c r="C951" s="3">
        <v>97.47</v>
      </c>
      <c r="D951" s="3">
        <v>97.15</v>
      </c>
      <c r="E951" s="3">
        <v>97.9</v>
      </c>
      <c r="F951" s="3">
        <v>97.3</v>
      </c>
      <c r="G951" s="2">
        <v>96.93</v>
      </c>
      <c r="I951" s="3">
        <v>3763</v>
      </c>
      <c r="J951" s="3">
        <v>98.69</v>
      </c>
      <c r="K951" s="2">
        <v>98.36</v>
      </c>
    </row>
    <row r="952" spans="1:11" x14ac:dyDescent="0.35">
      <c r="A952" s="2">
        <v>3051</v>
      </c>
      <c r="B952" s="3">
        <v>98.74</v>
      </c>
      <c r="C952" s="3">
        <v>97.47</v>
      </c>
      <c r="D952" s="3">
        <v>97.15</v>
      </c>
      <c r="E952" s="3">
        <v>97.9</v>
      </c>
      <c r="F952" s="3">
        <v>97.3</v>
      </c>
      <c r="G952" s="2">
        <v>96.92</v>
      </c>
      <c r="I952" s="3">
        <v>3762.75</v>
      </c>
      <c r="J952" s="3">
        <v>98.73</v>
      </c>
      <c r="K952" s="2">
        <v>98.39</v>
      </c>
    </row>
    <row r="953" spans="1:11" x14ac:dyDescent="0.35">
      <c r="A953" s="2">
        <v>3050</v>
      </c>
      <c r="B953" s="3">
        <v>98.74</v>
      </c>
      <c r="C953" s="3">
        <v>97.47</v>
      </c>
      <c r="D953" s="3">
        <v>97.16</v>
      </c>
      <c r="E953" s="3">
        <v>97.9</v>
      </c>
      <c r="F953" s="3">
        <v>97.3</v>
      </c>
      <c r="G953" s="2">
        <v>96.92</v>
      </c>
      <c r="I953" s="3">
        <v>3762.5</v>
      </c>
      <c r="J953" s="3">
        <v>98.76</v>
      </c>
      <c r="K953" s="2">
        <v>98.42</v>
      </c>
    </row>
    <row r="954" spans="1:11" x14ac:dyDescent="0.35">
      <c r="A954" s="2">
        <v>3049</v>
      </c>
      <c r="B954" s="3">
        <v>98.75</v>
      </c>
      <c r="C954" s="3">
        <v>97.47</v>
      </c>
      <c r="D954" s="3">
        <v>97.16</v>
      </c>
      <c r="E954" s="3">
        <v>97.9</v>
      </c>
      <c r="F954" s="3">
        <v>97.3</v>
      </c>
      <c r="G954" s="2">
        <v>96.92</v>
      </c>
      <c r="I954" s="3">
        <v>3762.25</v>
      </c>
      <c r="J954" s="3">
        <v>98.78</v>
      </c>
      <c r="K954" s="2">
        <v>98.45</v>
      </c>
    </row>
    <row r="955" spans="1:11" x14ac:dyDescent="0.35">
      <c r="A955" s="2">
        <v>3048</v>
      </c>
      <c r="B955" s="3">
        <v>98.75</v>
      </c>
      <c r="C955" s="3">
        <v>97.47</v>
      </c>
      <c r="D955" s="3">
        <v>97.17</v>
      </c>
      <c r="E955" s="3">
        <v>97.9</v>
      </c>
      <c r="F955" s="3">
        <v>97.3</v>
      </c>
      <c r="G955" s="2">
        <v>96.92</v>
      </c>
      <c r="I955" s="3">
        <v>3762</v>
      </c>
      <c r="J955" s="3">
        <v>98.8</v>
      </c>
      <c r="K955" s="2">
        <v>98.46</v>
      </c>
    </row>
    <row r="956" spans="1:11" x14ac:dyDescent="0.35">
      <c r="A956" s="2">
        <v>3047</v>
      </c>
      <c r="B956" s="3">
        <v>98.75</v>
      </c>
      <c r="C956" s="3">
        <v>97.48</v>
      </c>
      <c r="D956" s="3">
        <v>97.17</v>
      </c>
      <c r="E956" s="3">
        <v>97.91</v>
      </c>
      <c r="F956" s="3">
        <v>97.31</v>
      </c>
      <c r="G956" s="2">
        <v>96.93</v>
      </c>
      <c r="I956" s="3">
        <v>3761.75</v>
      </c>
      <c r="J956" s="3">
        <v>98.8</v>
      </c>
      <c r="K956" s="2">
        <v>98.46</v>
      </c>
    </row>
    <row r="957" spans="1:11" x14ac:dyDescent="0.35">
      <c r="A957" s="2">
        <v>3046</v>
      </c>
      <c r="B957" s="3">
        <v>98.75</v>
      </c>
      <c r="C957" s="3">
        <v>97.48</v>
      </c>
      <c r="D957" s="3">
        <v>97.17</v>
      </c>
      <c r="E957" s="3">
        <v>97.91</v>
      </c>
      <c r="F957" s="3">
        <v>97.31</v>
      </c>
      <c r="G957" s="2">
        <v>96.94</v>
      </c>
      <c r="I957" s="3">
        <v>3761.5</v>
      </c>
      <c r="J957" s="3">
        <v>98.79</v>
      </c>
      <c r="K957" s="2">
        <v>98.45</v>
      </c>
    </row>
    <row r="958" spans="1:11" x14ac:dyDescent="0.35">
      <c r="A958" s="2">
        <v>3045</v>
      </c>
      <c r="B958" s="3">
        <v>98.75</v>
      </c>
      <c r="C958" s="3">
        <v>97.49</v>
      </c>
      <c r="D958" s="3">
        <v>97.17</v>
      </c>
      <c r="E958" s="3">
        <v>97.92</v>
      </c>
      <c r="F958" s="3">
        <v>97.31</v>
      </c>
      <c r="G958" s="2">
        <v>96.95</v>
      </c>
      <c r="I958" s="3">
        <v>3761.25</v>
      </c>
      <c r="J958" s="3">
        <v>98.76</v>
      </c>
      <c r="K958" s="2">
        <v>98.43</v>
      </c>
    </row>
    <row r="959" spans="1:11" x14ac:dyDescent="0.35">
      <c r="A959" s="2">
        <v>3044</v>
      </c>
      <c r="B959" s="3">
        <v>98.75</v>
      </c>
      <c r="C959" s="3">
        <v>97.49</v>
      </c>
      <c r="D959" s="3">
        <v>97.17</v>
      </c>
      <c r="E959" s="3">
        <v>97.92</v>
      </c>
      <c r="F959" s="3">
        <v>97.32</v>
      </c>
      <c r="G959" s="2">
        <v>96.95</v>
      </c>
      <c r="I959" s="3">
        <v>3761</v>
      </c>
      <c r="J959" s="3">
        <v>98.73</v>
      </c>
      <c r="K959" s="2">
        <v>98.4</v>
      </c>
    </row>
    <row r="960" spans="1:11" x14ac:dyDescent="0.35">
      <c r="A960" s="2">
        <v>3043</v>
      </c>
      <c r="B960" s="3">
        <v>98.75</v>
      </c>
      <c r="C960" s="3">
        <v>97.5</v>
      </c>
      <c r="D960" s="3">
        <v>97.17</v>
      </c>
      <c r="E960" s="3">
        <v>97.92</v>
      </c>
      <c r="F960" s="3">
        <v>97.32</v>
      </c>
      <c r="G960" s="2">
        <v>96.95</v>
      </c>
      <c r="I960" s="3">
        <v>3760.75</v>
      </c>
      <c r="J960" s="3">
        <v>98.7</v>
      </c>
      <c r="K960" s="2">
        <v>98.37</v>
      </c>
    </row>
    <row r="961" spans="1:11" x14ac:dyDescent="0.35">
      <c r="A961" s="2">
        <v>3042</v>
      </c>
      <c r="B961" s="3">
        <v>98.75</v>
      </c>
      <c r="C961" s="3">
        <v>97.5</v>
      </c>
      <c r="D961" s="3">
        <v>97.18</v>
      </c>
      <c r="E961" s="3">
        <v>97.92</v>
      </c>
      <c r="F961" s="3">
        <v>97.32</v>
      </c>
      <c r="G961" s="2">
        <v>96.95</v>
      </c>
      <c r="I961" s="3">
        <v>3760.5</v>
      </c>
      <c r="J961" s="3">
        <v>98.66</v>
      </c>
      <c r="K961" s="2">
        <v>98.33</v>
      </c>
    </row>
    <row r="962" spans="1:11" x14ac:dyDescent="0.35">
      <c r="A962" s="2">
        <v>3041</v>
      </c>
      <c r="B962" s="3">
        <v>98.75</v>
      </c>
      <c r="C962" s="3">
        <v>97.5</v>
      </c>
      <c r="D962" s="3">
        <v>97.18</v>
      </c>
      <c r="E962" s="3">
        <v>97.92</v>
      </c>
      <c r="F962" s="3">
        <v>97.32</v>
      </c>
      <c r="G962" s="2">
        <v>96.95</v>
      </c>
      <c r="I962" s="3">
        <v>3760.25</v>
      </c>
      <c r="J962" s="3">
        <v>98.64</v>
      </c>
      <c r="K962" s="2">
        <v>98.31</v>
      </c>
    </row>
    <row r="963" spans="1:11" x14ac:dyDescent="0.35">
      <c r="A963" s="2">
        <v>3040</v>
      </c>
      <c r="B963" s="3">
        <v>98.75</v>
      </c>
      <c r="C963" s="3">
        <v>97.5</v>
      </c>
      <c r="D963" s="3">
        <v>97.18</v>
      </c>
      <c r="E963" s="3">
        <v>97.91</v>
      </c>
      <c r="F963" s="3">
        <v>97.32</v>
      </c>
      <c r="G963" s="2">
        <v>96.95</v>
      </c>
      <c r="I963" s="3">
        <v>3760</v>
      </c>
      <c r="J963" s="3">
        <v>98.62</v>
      </c>
      <c r="K963" s="2">
        <v>98.29</v>
      </c>
    </row>
    <row r="964" spans="1:11" x14ac:dyDescent="0.35">
      <c r="A964" s="2">
        <v>3039</v>
      </c>
      <c r="B964" s="3">
        <v>98.74</v>
      </c>
      <c r="C964" s="3">
        <v>97.5</v>
      </c>
      <c r="D964" s="3">
        <v>97.18</v>
      </c>
      <c r="E964" s="3">
        <v>97.91</v>
      </c>
      <c r="F964" s="3">
        <v>97.31</v>
      </c>
      <c r="G964" s="2">
        <v>96.94</v>
      </c>
      <c r="I964" s="3">
        <v>3759.75</v>
      </c>
      <c r="J964" s="3">
        <v>98.61</v>
      </c>
      <c r="K964" s="2">
        <v>98.29</v>
      </c>
    </row>
    <row r="965" spans="1:11" x14ac:dyDescent="0.35">
      <c r="A965" s="2">
        <v>3038</v>
      </c>
      <c r="B965" s="3">
        <v>98.74</v>
      </c>
      <c r="C965" s="3">
        <v>97.5</v>
      </c>
      <c r="D965" s="3">
        <v>97.18</v>
      </c>
      <c r="E965" s="3">
        <v>97.91</v>
      </c>
      <c r="F965" s="3">
        <v>97.31</v>
      </c>
      <c r="G965" s="2">
        <v>96.94</v>
      </c>
      <c r="I965" s="3">
        <v>3759.5</v>
      </c>
      <c r="J965" s="3">
        <v>98.62</v>
      </c>
      <c r="K965" s="2">
        <v>98.29</v>
      </c>
    </row>
    <row r="966" spans="1:11" x14ac:dyDescent="0.35">
      <c r="A966" s="2">
        <v>3037</v>
      </c>
      <c r="B966" s="3">
        <v>98.75</v>
      </c>
      <c r="C966" s="3">
        <v>97.51</v>
      </c>
      <c r="D966" s="3">
        <v>97.18</v>
      </c>
      <c r="E966" s="3">
        <v>97.92</v>
      </c>
      <c r="F966" s="3">
        <v>97.31</v>
      </c>
      <c r="G966" s="2">
        <v>96.94</v>
      </c>
      <c r="I966" s="3">
        <v>3759.25</v>
      </c>
      <c r="J966" s="3">
        <v>98.64</v>
      </c>
      <c r="K966" s="2">
        <v>98.31</v>
      </c>
    </row>
    <row r="967" spans="1:11" x14ac:dyDescent="0.35">
      <c r="A967" s="2">
        <v>3036</v>
      </c>
      <c r="B967" s="3">
        <v>98.75</v>
      </c>
      <c r="C967" s="3">
        <v>97.51</v>
      </c>
      <c r="D967" s="3">
        <v>97.17</v>
      </c>
      <c r="E967" s="3">
        <v>97.92</v>
      </c>
      <c r="F967" s="3">
        <v>97.31</v>
      </c>
      <c r="G967" s="2">
        <v>96.95</v>
      </c>
      <c r="I967" s="3">
        <v>3759</v>
      </c>
      <c r="J967" s="3">
        <v>98.67</v>
      </c>
      <c r="K967" s="2">
        <v>98.34</v>
      </c>
    </row>
    <row r="968" spans="1:11" x14ac:dyDescent="0.35">
      <c r="A968" s="2">
        <v>3035</v>
      </c>
      <c r="B968" s="3">
        <v>98.76</v>
      </c>
      <c r="C968" s="3">
        <v>97.52</v>
      </c>
      <c r="D968" s="3">
        <v>97.17</v>
      </c>
      <c r="E968" s="3">
        <v>97.93</v>
      </c>
      <c r="F968" s="3">
        <v>97.31</v>
      </c>
      <c r="G968" s="2">
        <v>96.95</v>
      </c>
      <c r="I968" s="3">
        <v>3758.75</v>
      </c>
      <c r="J968" s="3">
        <v>98.7</v>
      </c>
      <c r="K968" s="2">
        <v>98.37</v>
      </c>
    </row>
    <row r="969" spans="1:11" x14ac:dyDescent="0.35">
      <c r="A969" s="2">
        <v>3034</v>
      </c>
      <c r="B969" s="3">
        <v>98.76</v>
      </c>
      <c r="C969" s="3">
        <v>97.53</v>
      </c>
      <c r="D969" s="3">
        <v>97.17</v>
      </c>
      <c r="E969" s="3">
        <v>97.94</v>
      </c>
      <c r="F969" s="3">
        <v>97.31</v>
      </c>
      <c r="G969" s="2">
        <v>96.96</v>
      </c>
      <c r="I969" s="3">
        <v>3758.5</v>
      </c>
      <c r="J969" s="3">
        <v>98.73</v>
      </c>
      <c r="K969" s="2">
        <v>98.4</v>
      </c>
    </row>
    <row r="970" spans="1:11" x14ac:dyDescent="0.35">
      <c r="A970" s="2">
        <v>3033</v>
      </c>
      <c r="B970" s="3">
        <v>98.76</v>
      </c>
      <c r="C970" s="3">
        <v>97.53</v>
      </c>
      <c r="D970" s="3">
        <v>97.17</v>
      </c>
      <c r="E970" s="3">
        <v>97.94</v>
      </c>
      <c r="F970" s="3">
        <v>97.31</v>
      </c>
      <c r="G970" s="2">
        <v>96.96</v>
      </c>
      <c r="I970" s="3">
        <v>3758.25</v>
      </c>
      <c r="J970" s="3">
        <v>98.76</v>
      </c>
      <c r="K970" s="2">
        <v>98.43</v>
      </c>
    </row>
    <row r="971" spans="1:11" x14ac:dyDescent="0.35">
      <c r="A971" s="2">
        <v>3032</v>
      </c>
      <c r="B971" s="3">
        <v>98.75</v>
      </c>
      <c r="C971" s="3">
        <v>97.53</v>
      </c>
      <c r="D971" s="3">
        <v>97.18</v>
      </c>
      <c r="E971" s="3">
        <v>97.95</v>
      </c>
      <c r="F971" s="3">
        <v>97.32</v>
      </c>
      <c r="G971" s="2">
        <v>96.95</v>
      </c>
      <c r="I971" s="3">
        <v>3758</v>
      </c>
      <c r="J971" s="3">
        <v>98.78</v>
      </c>
      <c r="K971" s="2">
        <v>98.45</v>
      </c>
    </row>
    <row r="972" spans="1:11" x14ac:dyDescent="0.35">
      <c r="A972" s="2">
        <v>3031</v>
      </c>
      <c r="B972" s="3">
        <v>98.75</v>
      </c>
      <c r="C972" s="3">
        <v>97.53</v>
      </c>
      <c r="D972" s="3">
        <v>97.18</v>
      </c>
      <c r="E972" s="3">
        <v>97.94</v>
      </c>
      <c r="F972" s="3">
        <v>97.32</v>
      </c>
      <c r="G972" s="2">
        <v>96.95</v>
      </c>
      <c r="I972" s="3">
        <v>3757.75</v>
      </c>
      <c r="J972" s="3">
        <v>98.79</v>
      </c>
      <c r="K972" s="2">
        <v>98.46</v>
      </c>
    </row>
    <row r="973" spans="1:11" x14ac:dyDescent="0.35">
      <c r="A973" s="2">
        <v>3030</v>
      </c>
      <c r="B973" s="3">
        <v>98.75</v>
      </c>
      <c r="C973" s="3">
        <v>97.53</v>
      </c>
      <c r="D973" s="3">
        <v>97.18</v>
      </c>
      <c r="E973" s="3">
        <v>97.94</v>
      </c>
      <c r="F973" s="3">
        <v>97.32</v>
      </c>
      <c r="G973" s="2">
        <v>96.95</v>
      </c>
      <c r="I973" s="3">
        <v>3757.5</v>
      </c>
      <c r="J973" s="3">
        <v>98.79</v>
      </c>
      <c r="K973" s="2">
        <v>98.46</v>
      </c>
    </row>
    <row r="974" spans="1:11" x14ac:dyDescent="0.35">
      <c r="A974" s="2">
        <v>3029</v>
      </c>
      <c r="B974" s="3">
        <v>98.74</v>
      </c>
      <c r="C974" s="3">
        <v>97.52</v>
      </c>
      <c r="D974" s="3">
        <v>97.19</v>
      </c>
      <c r="E974" s="3">
        <v>97.93</v>
      </c>
      <c r="F974" s="3">
        <v>97.31</v>
      </c>
      <c r="G974" s="2">
        <v>96.95</v>
      </c>
      <c r="I974" s="3">
        <v>3757.25</v>
      </c>
      <c r="J974" s="3">
        <v>98.78</v>
      </c>
      <c r="K974" s="2">
        <v>98.45</v>
      </c>
    </row>
    <row r="975" spans="1:11" x14ac:dyDescent="0.35">
      <c r="A975" s="2">
        <v>3028</v>
      </c>
      <c r="B975" s="3">
        <v>98.74</v>
      </c>
      <c r="C975" s="3">
        <v>97.52</v>
      </c>
      <c r="D975" s="3">
        <v>97.19</v>
      </c>
      <c r="E975" s="3">
        <v>97.92</v>
      </c>
      <c r="F975" s="3">
        <v>97.31</v>
      </c>
      <c r="G975" s="2">
        <v>96.95</v>
      </c>
      <c r="I975" s="3">
        <v>3757</v>
      </c>
      <c r="J975" s="3">
        <v>98.76</v>
      </c>
      <c r="K975" s="2">
        <v>98.43</v>
      </c>
    </row>
    <row r="976" spans="1:11" x14ac:dyDescent="0.35">
      <c r="A976" s="2">
        <v>3027</v>
      </c>
      <c r="B976" s="3">
        <v>98.75</v>
      </c>
      <c r="C976" s="3">
        <v>97.53</v>
      </c>
      <c r="D976" s="3">
        <v>97.19</v>
      </c>
      <c r="E976" s="3">
        <v>97.92</v>
      </c>
      <c r="F976" s="3">
        <v>97.31</v>
      </c>
      <c r="G976" s="2">
        <v>96.95</v>
      </c>
      <c r="I976" s="3">
        <v>3756.75</v>
      </c>
      <c r="J976" s="3">
        <v>98.74</v>
      </c>
      <c r="K976" s="2">
        <v>98.41</v>
      </c>
    </row>
    <row r="977" spans="1:11" x14ac:dyDescent="0.35">
      <c r="A977" s="2">
        <v>3026</v>
      </c>
      <c r="B977" s="3">
        <v>98.76</v>
      </c>
      <c r="C977" s="3">
        <v>97.53</v>
      </c>
      <c r="D977" s="3">
        <v>97.2</v>
      </c>
      <c r="E977" s="3">
        <v>97.93</v>
      </c>
      <c r="F977" s="3">
        <v>97.31</v>
      </c>
      <c r="G977" s="2">
        <v>96.95</v>
      </c>
      <c r="I977" s="3">
        <v>3756.5</v>
      </c>
      <c r="J977" s="3">
        <v>98.71</v>
      </c>
      <c r="K977" s="2">
        <v>98.38</v>
      </c>
    </row>
    <row r="978" spans="1:11" x14ac:dyDescent="0.35">
      <c r="A978" s="2">
        <v>3025</v>
      </c>
      <c r="B978" s="3">
        <v>98.76</v>
      </c>
      <c r="C978" s="3">
        <v>97.53</v>
      </c>
      <c r="D978" s="3">
        <v>97.2</v>
      </c>
      <c r="E978" s="3">
        <v>97.93</v>
      </c>
      <c r="F978" s="3">
        <v>97.32</v>
      </c>
      <c r="G978" s="2">
        <v>96.95</v>
      </c>
      <c r="I978" s="3">
        <v>3756.25</v>
      </c>
      <c r="J978" s="3">
        <v>98.68</v>
      </c>
      <c r="K978" s="2">
        <v>98.36</v>
      </c>
    </row>
    <row r="979" spans="1:11" x14ac:dyDescent="0.35">
      <c r="A979" s="2">
        <v>3024</v>
      </c>
      <c r="B979" s="3">
        <v>98.77</v>
      </c>
      <c r="C979" s="3">
        <v>97.53</v>
      </c>
      <c r="D979" s="3">
        <v>97.2</v>
      </c>
      <c r="E979" s="3">
        <v>97.94</v>
      </c>
      <c r="F979" s="3">
        <v>97.32</v>
      </c>
      <c r="G979" s="2">
        <v>96.96</v>
      </c>
      <c r="I979" s="3">
        <v>3756</v>
      </c>
      <c r="J979" s="3">
        <v>98.66</v>
      </c>
      <c r="K979" s="2">
        <v>98.34</v>
      </c>
    </row>
    <row r="980" spans="1:11" x14ac:dyDescent="0.35">
      <c r="A980" s="2">
        <v>3023</v>
      </c>
      <c r="B980" s="3">
        <v>98.77</v>
      </c>
      <c r="C980" s="3">
        <v>97.54</v>
      </c>
      <c r="D980" s="3">
        <v>97.21</v>
      </c>
      <c r="E980" s="3">
        <v>97.94</v>
      </c>
      <c r="F980" s="3">
        <v>97.32</v>
      </c>
      <c r="G980" s="2">
        <v>96.96</v>
      </c>
      <c r="I980" s="3">
        <v>3755.75</v>
      </c>
      <c r="J980" s="3">
        <v>98.65</v>
      </c>
      <c r="K980" s="2">
        <v>98.33</v>
      </c>
    </row>
    <row r="981" spans="1:11" x14ac:dyDescent="0.35">
      <c r="A981" s="2">
        <v>3022</v>
      </c>
      <c r="B981" s="3">
        <v>98.76</v>
      </c>
      <c r="C981" s="3">
        <v>97.54</v>
      </c>
      <c r="D981" s="3">
        <v>97.21</v>
      </c>
      <c r="E981" s="3">
        <v>97.94</v>
      </c>
      <c r="F981" s="3">
        <v>97.32</v>
      </c>
      <c r="G981" s="2">
        <v>96.96</v>
      </c>
      <c r="I981" s="3">
        <v>3755.5</v>
      </c>
      <c r="J981" s="3">
        <v>98.65</v>
      </c>
      <c r="K981" s="2">
        <v>98.33</v>
      </c>
    </row>
    <row r="982" spans="1:11" x14ac:dyDescent="0.35">
      <c r="A982" s="2">
        <v>3021</v>
      </c>
      <c r="B982" s="3">
        <v>98.76</v>
      </c>
      <c r="C982" s="3">
        <v>97.54</v>
      </c>
      <c r="D982" s="3">
        <v>97.21</v>
      </c>
      <c r="E982" s="3">
        <v>97.93</v>
      </c>
      <c r="F982" s="3">
        <v>97.32</v>
      </c>
      <c r="G982" s="2">
        <v>96.96</v>
      </c>
      <c r="I982" s="3">
        <v>3755.25</v>
      </c>
      <c r="J982" s="3">
        <v>98.66</v>
      </c>
      <c r="K982" s="2">
        <v>98.34</v>
      </c>
    </row>
    <row r="983" spans="1:11" x14ac:dyDescent="0.35">
      <c r="A983" s="2">
        <v>3020</v>
      </c>
      <c r="B983" s="3">
        <v>98.76</v>
      </c>
      <c r="C983" s="3">
        <v>97.54</v>
      </c>
      <c r="D983" s="3">
        <v>97.2</v>
      </c>
      <c r="E983" s="3">
        <v>97.93</v>
      </c>
      <c r="F983" s="3">
        <v>97.33</v>
      </c>
      <c r="G983" s="2">
        <v>96.97</v>
      </c>
      <c r="I983" s="3">
        <v>3755</v>
      </c>
      <c r="J983" s="3">
        <v>98.68</v>
      </c>
      <c r="K983" s="2">
        <v>98.36</v>
      </c>
    </row>
    <row r="984" spans="1:11" x14ac:dyDescent="0.35">
      <c r="A984" s="2">
        <v>3019</v>
      </c>
      <c r="B984" s="3">
        <v>98.77</v>
      </c>
      <c r="C984" s="3">
        <v>97.54</v>
      </c>
      <c r="D984" s="3">
        <v>97.2</v>
      </c>
      <c r="E984" s="3">
        <v>97.94</v>
      </c>
      <c r="F984" s="3">
        <v>97.32</v>
      </c>
      <c r="G984" s="2">
        <v>96.97</v>
      </c>
      <c r="I984" s="3">
        <v>3754.75</v>
      </c>
      <c r="J984" s="3">
        <v>98.71</v>
      </c>
      <c r="K984" s="2">
        <v>98.38</v>
      </c>
    </row>
    <row r="985" spans="1:11" x14ac:dyDescent="0.35">
      <c r="A985" s="2">
        <v>3018</v>
      </c>
      <c r="B985" s="3">
        <v>98.78</v>
      </c>
      <c r="C985" s="3">
        <v>97.55</v>
      </c>
      <c r="D985" s="3">
        <v>97.2</v>
      </c>
      <c r="E985" s="3">
        <v>97.95</v>
      </c>
      <c r="F985" s="3">
        <v>97.32</v>
      </c>
      <c r="G985" s="2">
        <v>96.97</v>
      </c>
      <c r="I985" s="3">
        <v>3754.5</v>
      </c>
      <c r="J985" s="3">
        <v>98.74</v>
      </c>
      <c r="K985" s="2">
        <v>98.41</v>
      </c>
    </row>
    <row r="986" spans="1:11" x14ac:dyDescent="0.35">
      <c r="A986" s="2">
        <v>3017</v>
      </c>
      <c r="B986" s="3">
        <v>98.78</v>
      </c>
      <c r="C986" s="3">
        <v>97.55</v>
      </c>
      <c r="D986" s="3">
        <v>97.2</v>
      </c>
      <c r="E986" s="3">
        <v>97.95</v>
      </c>
      <c r="F986" s="3">
        <v>97.32</v>
      </c>
      <c r="G986" s="2">
        <v>96.97</v>
      </c>
      <c r="I986" s="3">
        <v>3754.25</v>
      </c>
      <c r="J986" s="3">
        <v>98.76</v>
      </c>
      <c r="K986" s="2">
        <v>98.44</v>
      </c>
    </row>
    <row r="987" spans="1:11" x14ac:dyDescent="0.35">
      <c r="A987" s="2">
        <v>3016</v>
      </c>
      <c r="B987" s="3">
        <v>98.79</v>
      </c>
      <c r="C987" s="3">
        <v>97.56</v>
      </c>
      <c r="D987" s="3">
        <v>97.2</v>
      </c>
      <c r="E987" s="3">
        <v>97.96</v>
      </c>
      <c r="F987" s="3">
        <v>97.31</v>
      </c>
      <c r="G987" s="2">
        <v>96.97</v>
      </c>
      <c r="I987" s="3">
        <v>3754</v>
      </c>
      <c r="J987" s="3">
        <v>98.79</v>
      </c>
      <c r="K987" s="2">
        <v>98.47</v>
      </c>
    </row>
    <row r="988" spans="1:11" x14ac:dyDescent="0.35">
      <c r="A988" s="2">
        <v>3015</v>
      </c>
      <c r="B988" s="3">
        <v>98.79</v>
      </c>
      <c r="C988" s="3">
        <v>97.57</v>
      </c>
      <c r="D988" s="3">
        <v>97.2</v>
      </c>
      <c r="E988" s="3">
        <v>97.96</v>
      </c>
      <c r="F988" s="3">
        <v>97.31</v>
      </c>
      <c r="G988" s="2">
        <v>96.97</v>
      </c>
      <c r="I988" s="3">
        <v>3753.75</v>
      </c>
      <c r="J988" s="3">
        <v>98.81</v>
      </c>
      <c r="K988" s="2">
        <v>98.48</v>
      </c>
    </row>
    <row r="989" spans="1:11" x14ac:dyDescent="0.35">
      <c r="A989" s="2">
        <v>3014</v>
      </c>
      <c r="B989" s="3">
        <v>98.78</v>
      </c>
      <c r="C989" s="3">
        <v>97.57</v>
      </c>
      <c r="D989" s="3">
        <v>97.21</v>
      </c>
      <c r="E989" s="3">
        <v>97.97</v>
      </c>
      <c r="F989" s="3">
        <v>97.31</v>
      </c>
      <c r="G989" s="2">
        <v>96.97</v>
      </c>
      <c r="I989" s="3">
        <v>3753.5</v>
      </c>
      <c r="J989" s="3">
        <v>98.82</v>
      </c>
      <c r="K989" s="2">
        <v>98.49</v>
      </c>
    </row>
    <row r="990" spans="1:11" x14ac:dyDescent="0.35">
      <c r="A990" s="2">
        <v>3013</v>
      </c>
      <c r="B990" s="3">
        <v>98.77</v>
      </c>
      <c r="C990" s="3">
        <v>97.57</v>
      </c>
      <c r="D990" s="3">
        <v>97.21</v>
      </c>
      <c r="E990" s="3">
        <v>97.97</v>
      </c>
      <c r="F990" s="3">
        <v>97.3</v>
      </c>
      <c r="G990" s="2">
        <v>96.97</v>
      </c>
      <c r="I990" s="3">
        <v>3753.25</v>
      </c>
      <c r="J990" s="3">
        <v>98.81</v>
      </c>
      <c r="K990" s="2">
        <v>98.48</v>
      </c>
    </row>
    <row r="991" spans="1:11" x14ac:dyDescent="0.35">
      <c r="A991" s="2">
        <v>3012</v>
      </c>
      <c r="B991" s="3">
        <v>98.77</v>
      </c>
      <c r="C991" s="3">
        <v>97.57</v>
      </c>
      <c r="D991" s="3">
        <v>97.22</v>
      </c>
      <c r="E991" s="3">
        <v>97.97</v>
      </c>
      <c r="F991" s="3">
        <v>97.3</v>
      </c>
      <c r="G991" s="2">
        <v>96.96</v>
      </c>
      <c r="I991" s="3">
        <v>3753</v>
      </c>
      <c r="J991" s="3">
        <v>98.8</v>
      </c>
      <c r="K991" s="2">
        <v>98.47</v>
      </c>
    </row>
    <row r="992" spans="1:11" x14ac:dyDescent="0.35">
      <c r="A992" s="2">
        <v>3011</v>
      </c>
      <c r="B992" s="3">
        <v>98.76</v>
      </c>
      <c r="C992" s="3">
        <v>97.57</v>
      </c>
      <c r="D992" s="3">
        <v>97.22</v>
      </c>
      <c r="E992" s="3">
        <v>97.96</v>
      </c>
      <c r="F992" s="3">
        <v>97.3</v>
      </c>
      <c r="G992" s="2">
        <v>96.95</v>
      </c>
      <c r="I992" s="3">
        <v>3752.75</v>
      </c>
      <c r="J992" s="3">
        <v>98.78</v>
      </c>
      <c r="K992" s="2">
        <v>98.45</v>
      </c>
    </row>
    <row r="993" spans="1:11" x14ac:dyDescent="0.35">
      <c r="A993" s="2">
        <v>3010</v>
      </c>
      <c r="B993" s="3">
        <v>98.76</v>
      </c>
      <c r="C993" s="3">
        <v>97.56</v>
      </c>
      <c r="D993" s="3">
        <v>97.21</v>
      </c>
      <c r="E993" s="3">
        <v>97.96</v>
      </c>
      <c r="F993" s="3">
        <v>97.29</v>
      </c>
      <c r="G993" s="2">
        <v>96.93</v>
      </c>
      <c r="I993" s="3">
        <v>3752.5</v>
      </c>
      <c r="J993" s="3">
        <v>98.76</v>
      </c>
      <c r="K993" s="2">
        <v>98.42</v>
      </c>
    </row>
    <row r="994" spans="1:11" x14ac:dyDescent="0.35">
      <c r="A994" s="2">
        <v>3009</v>
      </c>
      <c r="B994" s="3">
        <v>98.75</v>
      </c>
      <c r="C994" s="3">
        <v>97.56</v>
      </c>
      <c r="D994" s="3">
        <v>97.21</v>
      </c>
      <c r="E994" s="3">
        <v>97.95</v>
      </c>
      <c r="F994" s="3">
        <v>97.29</v>
      </c>
      <c r="G994" s="2">
        <v>96.91</v>
      </c>
      <c r="I994" s="3">
        <v>3752.25</v>
      </c>
      <c r="J994" s="3">
        <v>98.74</v>
      </c>
      <c r="K994" s="2">
        <v>98.4</v>
      </c>
    </row>
    <row r="995" spans="1:11" x14ac:dyDescent="0.35">
      <c r="A995" s="2">
        <v>3008</v>
      </c>
      <c r="B995" s="3">
        <v>98.75</v>
      </c>
      <c r="C995" s="3">
        <v>97.56</v>
      </c>
      <c r="D995" s="3">
        <v>97.21</v>
      </c>
      <c r="E995" s="3">
        <v>97.95</v>
      </c>
      <c r="F995" s="3">
        <v>97.29</v>
      </c>
      <c r="G995" s="2">
        <v>96.89</v>
      </c>
      <c r="I995" s="3">
        <v>3752</v>
      </c>
      <c r="J995" s="3">
        <v>98.73</v>
      </c>
      <c r="K995" s="2">
        <v>98.38</v>
      </c>
    </row>
    <row r="996" spans="1:11" x14ac:dyDescent="0.35">
      <c r="A996" s="2">
        <v>3007</v>
      </c>
      <c r="B996" s="3">
        <v>98.74</v>
      </c>
      <c r="C996" s="3">
        <v>97.56</v>
      </c>
      <c r="D996" s="3">
        <v>97.2</v>
      </c>
      <c r="E996" s="3">
        <v>97.95</v>
      </c>
      <c r="F996" s="3">
        <v>97.28</v>
      </c>
      <c r="G996" s="2">
        <v>96.88</v>
      </c>
      <c r="I996" s="3">
        <v>3751.75</v>
      </c>
      <c r="J996" s="3">
        <v>98.72</v>
      </c>
      <c r="K996" s="2">
        <v>98.37</v>
      </c>
    </row>
    <row r="997" spans="1:11" x14ac:dyDescent="0.35">
      <c r="A997" s="2">
        <v>3006</v>
      </c>
      <c r="B997" s="3">
        <v>98.74</v>
      </c>
      <c r="C997" s="3">
        <v>97.57</v>
      </c>
      <c r="D997" s="3">
        <v>97.2</v>
      </c>
      <c r="E997" s="3">
        <v>97.94</v>
      </c>
      <c r="F997" s="3">
        <v>97.27</v>
      </c>
      <c r="G997" s="2">
        <v>96.87</v>
      </c>
      <c r="I997" s="3">
        <v>3751.5</v>
      </c>
      <c r="J997" s="3">
        <v>98.73</v>
      </c>
      <c r="K997" s="2">
        <v>98.38</v>
      </c>
    </row>
    <row r="998" spans="1:11" x14ac:dyDescent="0.35">
      <c r="A998" s="2">
        <v>3005</v>
      </c>
      <c r="B998" s="3">
        <v>98.74</v>
      </c>
      <c r="C998" s="3">
        <v>97.57</v>
      </c>
      <c r="D998" s="3">
        <v>97.2</v>
      </c>
      <c r="E998" s="3">
        <v>97.94</v>
      </c>
      <c r="F998" s="3">
        <v>97.26</v>
      </c>
      <c r="G998" s="2">
        <v>96.86</v>
      </c>
      <c r="I998" s="3">
        <v>3751.25</v>
      </c>
      <c r="J998" s="3">
        <v>98.75</v>
      </c>
      <c r="K998" s="2">
        <v>98.4</v>
      </c>
    </row>
    <row r="999" spans="1:11" x14ac:dyDescent="0.35">
      <c r="A999" s="2">
        <v>3004</v>
      </c>
      <c r="B999" s="3">
        <v>98.73</v>
      </c>
      <c r="C999" s="3">
        <v>97.57</v>
      </c>
      <c r="D999" s="3">
        <v>97.2</v>
      </c>
      <c r="E999" s="3">
        <v>97.94</v>
      </c>
      <c r="F999" s="3">
        <v>97.25</v>
      </c>
      <c r="G999" s="2">
        <v>96.86</v>
      </c>
      <c r="I999" s="3">
        <v>3751</v>
      </c>
      <c r="J999" s="3">
        <v>98.79</v>
      </c>
      <c r="K999" s="2">
        <v>98.43</v>
      </c>
    </row>
    <row r="1000" spans="1:11" x14ac:dyDescent="0.35">
      <c r="A1000" s="2">
        <v>3003</v>
      </c>
      <c r="B1000" s="3">
        <v>98.73</v>
      </c>
      <c r="C1000" s="3">
        <v>97.57</v>
      </c>
      <c r="D1000" s="3">
        <v>97.2</v>
      </c>
      <c r="E1000" s="3">
        <v>97.95</v>
      </c>
      <c r="F1000" s="3">
        <v>97.24</v>
      </c>
      <c r="G1000" s="2">
        <v>96.85</v>
      </c>
      <c r="I1000" s="3">
        <v>3750.75</v>
      </c>
      <c r="J1000" s="3">
        <v>98.83</v>
      </c>
      <c r="K1000" s="2">
        <v>98.47</v>
      </c>
    </row>
    <row r="1001" spans="1:11" x14ac:dyDescent="0.35">
      <c r="A1001" s="2">
        <v>3002</v>
      </c>
      <c r="B1001" s="3">
        <v>98.73</v>
      </c>
      <c r="C1001" s="3">
        <v>97.57</v>
      </c>
      <c r="D1001" s="3">
        <v>97.2</v>
      </c>
      <c r="E1001" s="3">
        <v>97.95</v>
      </c>
      <c r="F1001" s="3">
        <v>97.23</v>
      </c>
      <c r="G1001" s="2">
        <v>96.84</v>
      </c>
      <c r="I1001" s="3">
        <v>3750.5</v>
      </c>
      <c r="J1001" s="3">
        <v>98.86</v>
      </c>
      <c r="K1001" s="2">
        <v>98.51</v>
      </c>
    </row>
    <row r="1002" spans="1:11" x14ac:dyDescent="0.35">
      <c r="A1002" s="2">
        <v>3001</v>
      </c>
      <c r="B1002" s="3">
        <v>98.73</v>
      </c>
      <c r="C1002" s="3">
        <v>97.57</v>
      </c>
      <c r="D1002" s="3">
        <v>97.2</v>
      </c>
      <c r="E1002" s="3">
        <v>97.95</v>
      </c>
      <c r="F1002" s="3">
        <v>97.22</v>
      </c>
      <c r="G1002" s="2">
        <v>96.83</v>
      </c>
      <c r="I1002" s="3">
        <v>3750.25</v>
      </c>
      <c r="J1002" s="3">
        <v>98.9</v>
      </c>
      <c r="K1002" s="2">
        <v>98.54</v>
      </c>
    </row>
    <row r="1003" spans="1:11" x14ac:dyDescent="0.35">
      <c r="A1003" s="2">
        <v>3000</v>
      </c>
      <c r="B1003" s="3">
        <v>98.73</v>
      </c>
      <c r="C1003" s="3">
        <v>97.57</v>
      </c>
      <c r="D1003" s="3">
        <v>97.2</v>
      </c>
      <c r="E1003" s="3">
        <v>97.96</v>
      </c>
      <c r="F1003" s="3">
        <v>97.21</v>
      </c>
      <c r="G1003" s="2">
        <v>96.82</v>
      </c>
      <c r="I1003" s="3">
        <v>3750</v>
      </c>
      <c r="J1003" s="3">
        <v>98.92</v>
      </c>
      <c r="K1003" s="2">
        <v>98.57</v>
      </c>
    </row>
    <row r="1004" spans="1:11" x14ac:dyDescent="0.35">
      <c r="A1004" s="2">
        <v>2999</v>
      </c>
      <c r="B1004" s="3">
        <v>98.73</v>
      </c>
      <c r="C1004" s="3">
        <v>97.58</v>
      </c>
      <c r="D1004" s="3">
        <v>97.2</v>
      </c>
      <c r="E1004" s="3">
        <v>97.95</v>
      </c>
      <c r="F1004" s="3">
        <v>97.21</v>
      </c>
      <c r="G1004" s="2">
        <v>96.81</v>
      </c>
      <c r="I1004" s="3">
        <v>3749.75</v>
      </c>
      <c r="J1004" s="3">
        <v>98.94</v>
      </c>
      <c r="K1004" s="2">
        <v>98.58</v>
      </c>
    </row>
    <row r="1005" spans="1:11" x14ac:dyDescent="0.35">
      <c r="A1005" s="2">
        <v>2998</v>
      </c>
      <c r="B1005" s="3">
        <v>98.73</v>
      </c>
      <c r="C1005" s="3">
        <v>97.58</v>
      </c>
      <c r="D1005" s="3">
        <v>97.21</v>
      </c>
      <c r="E1005" s="3">
        <v>97.95</v>
      </c>
      <c r="F1005" s="3">
        <v>97.2</v>
      </c>
      <c r="G1005" s="2">
        <v>96.8</v>
      </c>
      <c r="I1005" s="3">
        <v>3749.5</v>
      </c>
      <c r="J1005" s="3">
        <v>98.93</v>
      </c>
      <c r="K1005" s="2">
        <v>98.58</v>
      </c>
    </row>
    <row r="1006" spans="1:11" x14ac:dyDescent="0.35">
      <c r="A1006" s="2">
        <v>2997</v>
      </c>
      <c r="B1006" s="3">
        <v>98.73</v>
      </c>
      <c r="C1006" s="3">
        <v>97.59</v>
      </c>
      <c r="D1006" s="3">
        <v>97.22</v>
      </c>
      <c r="E1006" s="3">
        <v>97.95</v>
      </c>
      <c r="F1006" s="3">
        <v>97.19</v>
      </c>
      <c r="G1006" s="2">
        <v>96.79</v>
      </c>
      <c r="I1006" s="3">
        <v>3749.25</v>
      </c>
      <c r="J1006" s="3">
        <v>98.91</v>
      </c>
      <c r="K1006" s="2">
        <v>98.56</v>
      </c>
    </row>
    <row r="1007" spans="1:11" x14ac:dyDescent="0.35">
      <c r="A1007" s="2">
        <v>2996</v>
      </c>
      <c r="B1007" s="3">
        <v>98.73</v>
      </c>
      <c r="C1007" s="3">
        <v>97.59</v>
      </c>
      <c r="D1007" s="3">
        <v>97.23</v>
      </c>
      <c r="E1007" s="3">
        <v>97.95</v>
      </c>
      <c r="F1007" s="3">
        <v>97.19</v>
      </c>
      <c r="G1007" s="2">
        <v>96.78</v>
      </c>
      <c r="I1007" s="3">
        <v>3749</v>
      </c>
      <c r="J1007" s="3">
        <v>98.88</v>
      </c>
      <c r="K1007" s="2">
        <v>98.53</v>
      </c>
    </row>
    <row r="1008" spans="1:11" x14ac:dyDescent="0.35">
      <c r="A1008" s="2">
        <v>2995</v>
      </c>
      <c r="B1008" s="3">
        <v>98.73</v>
      </c>
      <c r="C1008" s="3">
        <v>97.6</v>
      </c>
      <c r="D1008" s="3">
        <v>97.23</v>
      </c>
      <c r="E1008" s="3">
        <v>97.95</v>
      </c>
      <c r="F1008" s="3">
        <v>97.19</v>
      </c>
      <c r="G1008" s="2">
        <v>96.78</v>
      </c>
      <c r="I1008" s="3">
        <v>3748.75</v>
      </c>
      <c r="J1008" s="3">
        <v>98.84</v>
      </c>
      <c r="K1008" s="2">
        <v>98.49</v>
      </c>
    </row>
    <row r="1009" spans="1:11" x14ac:dyDescent="0.35">
      <c r="A1009" s="2">
        <v>2994</v>
      </c>
      <c r="B1009" s="3">
        <v>98.73</v>
      </c>
      <c r="C1009" s="3">
        <v>97.6</v>
      </c>
      <c r="D1009" s="3">
        <v>97.23</v>
      </c>
      <c r="E1009" s="3">
        <v>97.96</v>
      </c>
      <c r="F1009" s="3">
        <v>97.19</v>
      </c>
      <c r="G1009" s="2">
        <v>96.78</v>
      </c>
      <c r="I1009" s="3">
        <v>3748.5</v>
      </c>
      <c r="J1009" s="3">
        <v>98.79</v>
      </c>
      <c r="K1009" s="2">
        <v>98.45</v>
      </c>
    </row>
    <row r="1010" spans="1:11" x14ac:dyDescent="0.35">
      <c r="A1010" s="2">
        <v>2993</v>
      </c>
      <c r="B1010" s="3">
        <v>98.73</v>
      </c>
      <c r="C1010" s="3">
        <v>97.6</v>
      </c>
      <c r="D1010" s="3">
        <v>97.22</v>
      </c>
      <c r="E1010" s="3">
        <v>97.97</v>
      </c>
      <c r="F1010" s="3">
        <v>97.2</v>
      </c>
      <c r="G1010" s="2">
        <v>96.78</v>
      </c>
      <c r="I1010" s="3">
        <v>3748.25</v>
      </c>
      <c r="J1010" s="3">
        <v>98.75</v>
      </c>
      <c r="K1010" s="2">
        <v>98.4</v>
      </c>
    </row>
    <row r="1011" spans="1:11" x14ac:dyDescent="0.35">
      <c r="A1011" s="2">
        <v>2992</v>
      </c>
      <c r="B1011" s="3">
        <v>98.73</v>
      </c>
      <c r="C1011" s="3">
        <v>97.6</v>
      </c>
      <c r="D1011" s="3">
        <v>97.22</v>
      </c>
      <c r="E1011" s="3">
        <v>97.97</v>
      </c>
      <c r="F1011" s="3">
        <v>97.19</v>
      </c>
      <c r="G1011" s="2">
        <v>96.78</v>
      </c>
      <c r="I1011" s="3">
        <v>3748</v>
      </c>
      <c r="J1011" s="3">
        <v>98.71</v>
      </c>
      <c r="K1011" s="2">
        <v>98.37</v>
      </c>
    </row>
    <row r="1012" spans="1:11" x14ac:dyDescent="0.35">
      <c r="A1012" s="2">
        <v>2991</v>
      </c>
      <c r="B1012" s="3">
        <v>98.72</v>
      </c>
      <c r="C1012" s="3">
        <v>97.6</v>
      </c>
      <c r="D1012" s="3">
        <v>97.23</v>
      </c>
      <c r="E1012" s="3">
        <v>97.96</v>
      </c>
      <c r="F1012" s="3">
        <v>97.19</v>
      </c>
      <c r="G1012" s="2">
        <v>96.77</v>
      </c>
      <c r="I1012" s="3">
        <v>3747.75</v>
      </c>
      <c r="J1012" s="3">
        <v>98.68</v>
      </c>
      <c r="K1012" s="2">
        <v>98.34</v>
      </c>
    </row>
    <row r="1013" spans="1:11" x14ac:dyDescent="0.35">
      <c r="A1013" s="2">
        <v>2990</v>
      </c>
      <c r="B1013" s="3">
        <v>98.72</v>
      </c>
      <c r="C1013" s="3">
        <v>97.6</v>
      </c>
      <c r="D1013" s="3">
        <v>97.23</v>
      </c>
      <c r="E1013" s="3">
        <v>97.96</v>
      </c>
      <c r="F1013" s="3">
        <v>97.18</v>
      </c>
      <c r="G1013" s="2">
        <v>96.76</v>
      </c>
      <c r="I1013" s="3">
        <v>3747.5</v>
      </c>
      <c r="J1013" s="3">
        <v>98.67</v>
      </c>
      <c r="K1013" s="2">
        <v>98.32</v>
      </c>
    </row>
    <row r="1014" spans="1:11" x14ac:dyDescent="0.35">
      <c r="A1014" s="2">
        <v>2989</v>
      </c>
      <c r="B1014" s="3">
        <v>98.72</v>
      </c>
      <c r="C1014" s="3">
        <v>97.59</v>
      </c>
      <c r="D1014" s="3">
        <v>97.23</v>
      </c>
      <c r="E1014" s="3">
        <v>97.95</v>
      </c>
      <c r="F1014" s="3">
        <v>97.17</v>
      </c>
      <c r="G1014" s="2">
        <v>96.75</v>
      </c>
      <c r="I1014" s="3">
        <v>3747.25</v>
      </c>
      <c r="J1014" s="3">
        <v>98.66</v>
      </c>
      <c r="K1014" s="2">
        <v>98.32</v>
      </c>
    </row>
    <row r="1015" spans="1:11" x14ac:dyDescent="0.35">
      <c r="A1015" s="2">
        <v>2988</v>
      </c>
      <c r="B1015" s="3">
        <v>98.72</v>
      </c>
      <c r="C1015" s="3">
        <v>97.59</v>
      </c>
      <c r="D1015" s="3">
        <v>97.23</v>
      </c>
      <c r="E1015" s="3">
        <v>97.95</v>
      </c>
      <c r="F1015" s="3">
        <v>97.16</v>
      </c>
      <c r="G1015" s="2">
        <v>96.74</v>
      </c>
      <c r="I1015" s="3">
        <v>3747</v>
      </c>
      <c r="J1015" s="3">
        <v>98.67</v>
      </c>
      <c r="K1015" s="2">
        <v>98.33</v>
      </c>
    </row>
    <row r="1016" spans="1:11" x14ac:dyDescent="0.35">
      <c r="A1016" s="2">
        <v>2987</v>
      </c>
      <c r="B1016" s="3">
        <v>98.71</v>
      </c>
      <c r="C1016" s="3">
        <v>97.59</v>
      </c>
      <c r="D1016" s="3">
        <v>97.22</v>
      </c>
      <c r="E1016" s="3">
        <v>97.95</v>
      </c>
      <c r="F1016" s="3">
        <v>97.15</v>
      </c>
      <c r="G1016" s="2">
        <v>96.73</v>
      </c>
      <c r="I1016" s="3">
        <v>3746.75</v>
      </c>
      <c r="J1016" s="3">
        <v>98.7</v>
      </c>
      <c r="K1016" s="2">
        <v>98.35</v>
      </c>
    </row>
    <row r="1017" spans="1:11" x14ac:dyDescent="0.35">
      <c r="A1017" s="2">
        <v>2986</v>
      </c>
      <c r="B1017" s="3">
        <v>98.71</v>
      </c>
      <c r="C1017" s="3">
        <v>97.59</v>
      </c>
      <c r="D1017" s="3">
        <v>97.23</v>
      </c>
      <c r="E1017" s="3">
        <v>97.94</v>
      </c>
      <c r="F1017" s="3">
        <v>97.14</v>
      </c>
      <c r="G1017" s="2">
        <v>96.72</v>
      </c>
      <c r="I1017" s="3">
        <v>3746.5</v>
      </c>
      <c r="J1017" s="3">
        <v>98.73</v>
      </c>
      <c r="K1017" s="2">
        <v>98.38</v>
      </c>
    </row>
    <row r="1018" spans="1:11" x14ac:dyDescent="0.35">
      <c r="A1018" s="2">
        <v>2985</v>
      </c>
      <c r="B1018" s="3">
        <v>98.7</v>
      </c>
      <c r="C1018" s="3">
        <v>97.59</v>
      </c>
      <c r="D1018" s="3">
        <v>97.23</v>
      </c>
      <c r="E1018" s="3">
        <v>97.94</v>
      </c>
      <c r="F1018" s="3">
        <v>97.12</v>
      </c>
      <c r="G1018" s="2">
        <v>96.7</v>
      </c>
      <c r="I1018" s="3">
        <v>3746.25</v>
      </c>
      <c r="J1018" s="3">
        <v>98.76</v>
      </c>
      <c r="K1018" s="2">
        <v>98.42</v>
      </c>
    </row>
    <row r="1019" spans="1:11" x14ac:dyDescent="0.35">
      <c r="A1019" s="2">
        <v>2984</v>
      </c>
      <c r="B1019" s="3">
        <v>98.7</v>
      </c>
      <c r="C1019" s="3">
        <v>97.59</v>
      </c>
      <c r="D1019" s="3">
        <v>97.23</v>
      </c>
      <c r="E1019" s="3">
        <v>97.94</v>
      </c>
      <c r="F1019" s="3">
        <v>97.1</v>
      </c>
      <c r="G1019" s="2">
        <v>96.67</v>
      </c>
      <c r="I1019" s="3">
        <v>3746</v>
      </c>
      <c r="J1019" s="3">
        <v>98.8</v>
      </c>
      <c r="K1019" s="2">
        <v>98.46</v>
      </c>
    </row>
    <row r="1020" spans="1:11" x14ac:dyDescent="0.35">
      <c r="A1020" s="2">
        <v>2983</v>
      </c>
      <c r="B1020" s="3">
        <v>98.69</v>
      </c>
      <c r="C1020" s="3">
        <v>97.6</v>
      </c>
      <c r="D1020" s="3">
        <v>97.23</v>
      </c>
      <c r="E1020" s="3">
        <v>97.94</v>
      </c>
      <c r="F1020" s="3">
        <v>97.08</v>
      </c>
      <c r="G1020" s="2">
        <v>96.63</v>
      </c>
      <c r="I1020" s="3">
        <v>3745.75</v>
      </c>
      <c r="J1020" s="3">
        <v>98.83</v>
      </c>
      <c r="K1020" s="2">
        <v>98.49</v>
      </c>
    </row>
    <row r="1021" spans="1:11" x14ac:dyDescent="0.35">
      <c r="A1021" s="2">
        <v>2982</v>
      </c>
      <c r="B1021" s="3">
        <v>98.68</v>
      </c>
      <c r="C1021" s="3">
        <v>97.61</v>
      </c>
      <c r="D1021" s="3">
        <v>97.23</v>
      </c>
      <c r="E1021" s="3">
        <v>97.94</v>
      </c>
      <c r="F1021" s="3">
        <v>97.06</v>
      </c>
      <c r="G1021" s="2">
        <v>96.61</v>
      </c>
      <c r="I1021" s="3">
        <v>3745.5</v>
      </c>
      <c r="J1021" s="3">
        <v>98.85</v>
      </c>
      <c r="K1021" s="2">
        <v>98.51</v>
      </c>
    </row>
    <row r="1022" spans="1:11" x14ac:dyDescent="0.35">
      <c r="A1022" s="2">
        <v>2981</v>
      </c>
      <c r="B1022" s="3">
        <v>98.68</v>
      </c>
      <c r="C1022" s="3">
        <v>97.61</v>
      </c>
      <c r="D1022" s="3">
        <v>97.22</v>
      </c>
      <c r="E1022" s="3">
        <v>97.94</v>
      </c>
      <c r="F1022" s="3">
        <v>97.05</v>
      </c>
      <c r="G1022" s="2">
        <v>96.6</v>
      </c>
      <c r="I1022" s="3">
        <v>3745.25</v>
      </c>
      <c r="J1022" s="3">
        <v>98.86</v>
      </c>
      <c r="K1022" s="2">
        <v>98.51</v>
      </c>
    </row>
    <row r="1023" spans="1:11" x14ac:dyDescent="0.35">
      <c r="A1023" s="2">
        <v>2980</v>
      </c>
      <c r="B1023" s="3">
        <v>98.68</v>
      </c>
      <c r="C1023" s="3">
        <v>97.61</v>
      </c>
      <c r="D1023" s="3">
        <v>97.22</v>
      </c>
      <c r="E1023" s="3">
        <v>97.94</v>
      </c>
      <c r="F1023" s="3">
        <v>97.06</v>
      </c>
      <c r="G1023" s="2">
        <v>96.61</v>
      </c>
      <c r="I1023" s="3">
        <v>3745</v>
      </c>
      <c r="J1023" s="3">
        <v>98.84</v>
      </c>
      <c r="K1023" s="2">
        <v>98.5</v>
      </c>
    </row>
    <row r="1024" spans="1:11" x14ac:dyDescent="0.35">
      <c r="A1024" s="2">
        <v>2979</v>
      </c>
      <c r="B1024" s="3">
        <v>98.69</v>
      </c>
      <c r="C1024" s="3">
        <v>97.61</v>
      </c>
      <c r="D1024" s="3">
        <v>97.22</v>
      </c>
      <c r="E1024" s="3">
        <v>97.94</v>
      </c>
      <c r="F1024" s="3">
        <v>97.08</v>
      </c>
      <c r="G1024" s="2">
        <v>96.63</v>
      </c>
      <c r="I1024" s="3">
        <v>3744.75</v>
      </c>
      <c r="J1024" s="3">
        <v>98.81</v>
      </c>
      <c r="K1024" s="2">
        <v>98.47</v>
      </c>
    </row>
    <row r="1025" spans="1:11" x14ac:dyDescent="0.35">
      <c r="A1025" s="2">
        <v>2978</v>
      </c>
      <c r="B1025" s="3">
        <v>98.69</v>
      </c>
      <c r="C1025" s="3">
        <v>97.61</v>
      </c>
      <c r="D1025" s="3">
        <v>97.22</v>
      </c>
      <c r="E1025" s="3">
        <v>97.95</v>
      </c>
      <c r="F1025" s="3">
        <v>97.09</v>
      </c>
      <c r="G1025" s="2">
        <v>96.65</v>
      </c>
      <c r="I1025" s="3">
        <v>3744.5</v>
      </c>
      <c r="J1025" s="3">
        <v>98.76</v>
      </c>
      <c r="K1025" s="2">
        <v>98.42</v>
      </c>
    </row>
    <row r="1026" spans="1:11" x14ac:dyDescent="0.35">
      <c r="A1026" s="2">
        <v>2977</v>
      </c>
      <c r="B1026" s="3">
        <v>98.69</v>
      </c>
      <c r="C1026" s="3">
        <v>97.6</v>
      </c>
      <c r="D1026" s="3">
        <v>97.23</v>
      </c>
      <c r="E1026" s="3">
        <v>97.96</v>
      </c>
      <c r="F1026" s="3">
        <v>97.11</v>
      </c>
      <c r="G1026" s="2">
        <v>96.67</v>
      </c>
      <c r="I1026" s="3">
        <v>3744.25</v>
      </c>
      <c r="J1026" s="3">
        <v>98.71</v>
      </c>
      <c r="K1026" s="2">
        <v>98.37</v>
      </c>
    </row>
    <row r="1027" spans="1:11" x14ac:dyDescent="0.35">
      <c r="A1027" s="2">
        <v>2976</v>
      </c>
      <c r="B1027" s="3">
        <v>98.7</v>
      </c>
      <c r="C1027" s="3">
        <v>97.61</v>
      </c>
      <c r="D1027" s="3">
        <v>97.23</v>
      </c>
      <c r="E1027" s="3">
        <v>97.96</v>
      </c>
      <c r="F1027" s="3">
        <v>97.12</v>
      </c>
      <c r="G1027" s="2">
        <v>96.68</v>
      </c>
      <c r="I1027" s="3">
        <v>3744</v>
      </c>
      <c r="J1027" s="3">
        <v>98.66</v>
      </c>
      <c r="K1027" s="2">
        <v>98.32</v>
      </c>
    </row>
    <row r="1028" spans="1:11" x14ac:dyDescent="0.35">
      <c r="A1028" s="2">
        <v>2975</v>
      </c>
      <c r="B1028" s="3">
        <v>98.7</v>
      </c>
      <c r="C1028" s="3">
        <v>97.61</v>
      </c>
      <c r="D1028" s="3">
        <v>97.24</v>
      </c>
      <c r="E1028" s="3">
        <v>97.96</v>
      </c>
      <c r="F1028" s="3">
        <v>97.12</v>
      </c>
      <c r="G1028" s="2">
        <v>96.69</v>
      </c>
      <c r="I1028" s="3">
        <v>3743.75</v>
      </c>
      <c r="J1028" s="3">
        <v>98.61</v>
      </c>
      <c r="K1028" s="2">
        <v>98.27</v>
      </c>
    </row>
    <row r="1029" spans="1:11" x14ac:dyDescent="0.35">
      <c r="A1029" s="2">
        <v>2974</v>
      </c>
      <c r="B1029" s="3">
        <v>98.7</v>
      </c>
      <c r="C1029" s="3">
        <v>97.61</v>
      </c>
      <c r="D1029" s="3">
        <v>97.24</v>
      </c>
      <c r="E1029" s="3">
        <v>97.97</v>
      </c>
      <c r="F1029" s="3">
        <v>97.12</v>
      </c>
      <c r="G1029" s="2">
        <v>96.69</v>
      </c>
      <c r="I1029" s="3">
        <v>3743.5</v>
      </c>
      <c r="J1029" s="3">
        <v>98.58</v>
      </c>
      <c r="K1029" s="2">
        <v>98.24</v>
      </c>
    </row>
    <row r="1030" spans="1:11" x14ac:dyDescent="0.35">
      <c r="A1030" s="2">
        <v>2973</v>
      </c>
      <c r="B1030" s="3">
        <v>98.7</v>
      </c>
      <c r="C1030" s="3">
        <v>97.61</v>
      </c>
      <c r="D1030" s="3">
        <v>97.24</v>
      </c>
      <c r="E1030" s="3">
        <v>97.96</v>
      </c>
      <c r="F1030" s="3">
        <v>97.12</v>
      </c>
      <c r="G1030" s="2">
        <v>96.68</v>
      </c>
      <c r="I1030" s="3">
        <v>3743.25</v>
      </c>
      <c r="J1030" s="3">
        <v>98.57</v>
      </c>
      <c r="K1030" s="2">
        <v>98.23</v>
      </c>
    </row>
    <row r="1031" spans="1:11" x14ac:dyDescent="0.35">
      <c r="A1031" s="2">
        <v>2972</v>
      </c>
      <c r="B1031" s="3">
        <v>98.7</v>
      </c>
      <c r="C1031" s="3">
        <v>97.61</v>
      </c>
      <c r="D1031" s="3">
        <v>97.24</v>
      </c>
      <c r="E1031" s="3">
        <v>97.96</v>
      </c>
      <c r="F1031" s="3">
        <v>97.11</v>
      </c>
      <c r="G1031" s="2">
        <v>96.68</v>
      </c>
      <c r="I1031" s="3">
        <v>3743</v>
      </c>
      <c r="J1031" s="3">
        <v>98.56</v>
      </c>
      <c r="K1031" s="2">
        <v>98.23</v>
      </c>
    </row>
    <row r="1032" spans="1:11" x14ac:dyDescent="0.35">
      <c r="A1032" s="2">
        <v>2971</v>
      </c>
      <c r="B1032" s="3">
        <v>98.7</v>
      </c>
      <c r="C1032" s="3">
        <v>97.62</v>
      </c>
      <c r="D1032" s="3">
        <v>97.24</v>
      </c>
      <c r="E1032" s="3">
        <v>97.97</v>
      </c>
      <c r="F1032" s="3">
        <v>97.12</v>
      </c>
      <c r="G1032" s="2">
        <v>96.69</v>
      </c>
      <c r="I1032" s="3">
        <v>3742.75</v>
      </c>
      <c r="J1032" s="3">
        <v>98.58</v>
      </c>
      <c r="K1032" s="2">
        <v>98.24</v>
      </c>
    </row>
    <row r="1033" spans="1:11" x14ac:dyDescent="0.35">
      <c r="A1033" s="2">
        <v>2970</v>
      </c>
      <c r="B1033" s="3">
        <v>98.7</v>
      </c>
      <c r="C1033" s="3">
        <v>97.61</v>
      </c>
      <c r="D1033" s="3">
        <v>97.24</v>
      </c>
      <c r="E1033" s="3">
        <v>97.97</v>
      </c>
      <c r="F1033" s="3">
        <v>97.13</v>
      </c>
      <c r="G1033" s="2">
        <v>96.7</v>
      </c>
      <c r="I1033" s="3">
        <v>3742.5</v>
      </c>
      <c r="J1033" s="3">
        <v>98.6</v>
      </c>
      <c r="K1033" s="2">
        <v>98.27</v>
      </c>
    </row>
    <row r="1034" spans="1:11" x14ac:dyDescent="0.35">
      <c r="A1034" s="2">
        <v>2969</v>
      </c>
      <c r="B1034" s="3">
        <v>98.71</v>
      </c>
      <c r="C1034" s="3">
        <v>97.61</v>
      </c>
      <c r="D1034" s="3">
        <v>97.24</v>
      </c>
      <c r="E1034" s="3">
        <v>97.97</v>
      </c>
      <c r="F1034" s="3">
        <v>97.14</v>
      </c>
      <c r="G1034" s="2">
        <v>96.72</v>
      </c>
      <c r="I1034" s="3">
        <v>3742.25</v>
      </c>
      <c r="J1034" s="3">
        <v>98.63</v>
      </c>
      <c r="K1034" s="2">
        <v>98.3</v>
      </c>
    </row>
    <row r="1035" spans="1:11" x14ac:dyDescent="0.35">
      <c r="A1035" s="2">
        <v>2968</v>
      </c>
      <c r="B1035" s="3">
        <v>98.72</v>
      </c>
      <c r="C1035" s="3">
        <v>97.61</v>
      </c>
      <c r="D1035" s="3">
        <v>97.25</v>
      </c>
      <c r="E1035" s="3">
        <v>97.98</v>
      </c>
      <c r="F1035" s="3">
        <v>97.15</v>
      </c>
      <c r="G1035" s="2">
        <v>96.74</v>
      </c>
      <c r="I1035" s="3">
        <v>3742</v>
      </c>
      <c r="J1035" s="3">
        <v>98.67</v>
      </c>
      <c r="K1035" s="2">
        <v>98.34</v>
      </c>
    </row>
    <row r="1036" spans="1:11" x14ac:dyDescent="0.35">
      <c r="A1036" s="2">
        <v>2967</v>
      </c>
      <c r="B1036" s="3">
        <v>98.72</v>
      </c>
      <c r="C1036" s="3">
        <v>97.61</v>
      </c>
      <c r="D1036" s="3">
        <v>97.25</v>
      </c>
      <c r="E1036" s="3">
        <v>97.98</v>
      </c>
      <c r="F1036" s="3">
        <v>97.16</v>
      </c>
      <c r="G1036" s="2">
        <v>96.75</v>
      </c>
      <c r="I1036" s="3">
        <v>3741.75</v>
      </c>
      <c r="J1036" s="3">
        <v>98.7</v>
      </c>
      <c r="K1036" s="2">
        <v>98.37</v>
      </c>
    </row>
    <row r="1037" spans="1:11" x14ac:dyDescent="0.35">
      <c r="A1037" s="2">
        <v>2966</v>
      </c>
      <c r="B1037" s="3">
        <v>98.72</v>
      </c>
      <c r="C1037" s="3">
        <v>97.62</v>
      </c>
      <c r="D1037" s="3">
        <v>97.26</v>
      </c>
      <c r="E1037" s="3">
        <v>97.99</v>
      </c>
      <c r="F1037" s="3">
        <v>97.17</v>
      </c>
      <c r="G1037" s="2">
        <v>96.77</v>
      </c>
      <c r="I1037" s="3">
        <v>3741.5</v>
      </c>
      <c r="J1037" s="3">
        <v>98.72</v>
      </c>
      <c r="K1037" s="2">
        <v>98.4</v>
      </c>
    </row>
    <row r="1038" spans="1:11" x14ac:dyDescent="0.35">
      <c r="A1038" s="2">
        <v>2965</v>
      </c>
      <c r="B1038" s="3">
        <v>98.73</v>
      </c>
      <c r="C1038" s="3">
        <v>97.63</v>
      </c>
      <c r="D1038" s="3">
        <v>97.26</v>
      </c>
      <c r="E1038" s="3">
        <v>98</v>
      </c>
      <c r="F1038" s="3">
        <v>97.18</v>
      </c>
      <c r="G1038" s="2">
        <v>96.79</v>
      </c>
      <c r="I1038" s="3">
        <v>3741.25</v>
      </c>
      <c r="J1038" s="3">
        <v>98.74</v>
      </c>
      <c r="K1038" s="2">
        <v>98.42</v>
      </c>
    </row>
    <row r="1039" spans="1:11" x14ac:dyDescent="0.35">
      <c r="A1039" s="2">
        <v>2964</v>
      </c>
      <c r="B1039" s="3">
        <v>98.73</v>
      </c>
      <c r="C1039" s="3">
        <v>97.63</v>
      </c>
      <c r="D1039" s="3">
        <v>97.26</v>
      </c>
      <c r="E1039" s="3">
        <v>98</v>
      </c>
      <c r="F1039" s="3">
        <v>97.19</v>
      </c>
      <c r="G1039" s="2">
        <v>96.8</v>
      </c>
      <c r="I1039" s="3">
        <v>3741</v>
      </c>
      <c r="J1039" s="3">
        <v>98.75</v>
      </c>
      <c r="K1039" s="2">
        <v>98.43</v>
      </c>
    </row>
    <row r="1040" spans="1:11" x14ac:dyDescent="0.35">
      <c r="A1040" s="2">
        <v>2963</v>
      </c>
      <c r="B1040" s="3">
        <v>98.73</v>
      </c>
      <c r="C1040" s="3">
        <v>97.64</v>
      </c>
      <c r="D1040" s="3">
        <v>97.26</v>
      </c>
      <c r="E1040" s="3">
        <v>98</v>
      </c>
      <c r="F1040" s="3">
        <v>97.2</v>
      </c>
      <c r="G1040" s="2">
        <v>96.82</v>
      </c>
      <c r="I1040" s="3">
        <v>3740.75</v>
      </c>
      <c r="J1040" s="3">
        <v>98.74</v>
      </c>
      <c r="K1040" s="2">
        <v>98.43</v>
      </c>
    </row>
    <row r="1041" spans="1:11" x14ac:dyDescent="0.35">
      <c r="A1041" s="2">
        <v>2962</v>
      </c>
      <c r="B1041" s="3">
        <v>98.73</v>
      </c>
      <c r="C1041" s="3">
        <v>97.64</v>
      </c>
      <c r="D1041" s="3">
        <v>97.26</v>
      </c>
      <c r="E1041" s="3">
        <v>98.01</v>
      </c>
      <c r="F1041" s="3">
        <v>97.21</v>
      </c>
      <c r="G1041" s="2">
        <v>96.83</v>
      </c>
      <c r="I1041" s="3">
        <v>3740.5</v>
      </c>
      <c r="J1041" s="3">
        <v>98.72</v>
      </c>
      <c r="K1041" s="2">
        <v>98.42</v>
      </c>
    </row>
    <row r="1042" spans="1:11" x14ac:dyDescent="0.35">
      <c r="A1042" s="2">
        <v>2961</v>
      </c>
      <c r="B1042" s="3">
        <v>98.73</v>
      </c>
      <c r="C1042" s="3">
        <v>97.63</v>
      </c>
      <c r="D1042" s="3">
        <v>97.25</v>
      </c>
      <c r="E1042" s="3">
        <v>98.01</v>
      </c>
      <c r="F1042" s="3">
        <v>97.22</v>
      </c>
      <c r="G1042" s="2">
        <v>96.83</v>
      </c>
      <c r="I1042" s="3">
        <v>3740.25</v>
      </c>
      <c r="J1042" s="3">
        <v>98.7</v>
      </c>
      <c r="K1042" s="2">
        <v>98.39</v>
      </c>
    </row>
    <row r="1043" spans="1:11" x14ac:dyDescent="0.35">
      <c r="A1043" s="2">
        <v>2960</v>
      </c>
      <c r="B1043" s="3">
        <v>98.73</v>
      </c>
      <c r="C1043" s="3">
        <v>97.63</v>
      </c>
      <c r="D1043" s="3">
        <v>97.25</v>
      </c>
      <c r="E1043" s="3">
        <v>98.01</v>
      </c>
      <c r="F1043" s="3">
        <v>97.22</v>
      </c>
      <c r="G1043" s="2">
        <v>96.84</v>
      </c>
      <c r="I1043" s="3">
        <v>3740</v>
      </c>
      <c r="J1043" s="3">
        <v>98.67</v>
      </c>
      <c r="K1043" s="2">
        <v>98.37</v>
      </c>
    </row>
    <row r="1044" spans="1:11" x14ac:dyDescent="0.35">
      <c r="A1044" s="2">
        <v>2959</v>
      </c>
      <c r="B1044" s="3">
        <v>98.73</v>
      </c>
      <c r="C1044" s="3">
        <v>97.63</v>
      </c>
      <c r="D1044" s="3">
        <v>97.26</v>
      </c>
      <c r="E1044" s="3">
        <v>98.01</v>
      </c>
      <c r="F1044" s="3">
        <v>97.23</v>
      </c>
      <c r="G1044" s="2">
        <v>96.84</v>
      </c>
      <c r="I1044" s="3">
        <v>3739.75</v>
      </c>
      <c r="J1044" s="3">
        <v>98.63</v>
      </c>
      <c r="K1044" s="2">
        <v>98.33</v>
      </c>
    </row>
    <row r="1045" spans="1:11" x14ac:dyDescent="0.35">
      <c r="A1045" s="2">
        <v>2958</v>
      </c>
      <c r="B1045" s="3">
        <v>98.74</v>
      </c>
      <c r="C1045" s="3">
        <v>97.63</v>
      </c>
      <c r="D1045" s="3">
        <v>97.26</v>
      </c>
      <c r="E1045" s="3">
        <v>98.02</v>
      </c>
      <c r="F1045" s="3">
        <v>97.24</v>
      </c>
      <c r="G1045" s="2">
        <v>96.85</v>
      </c>
      <c r="I1045" s="3">
        <v>3739.5</v>
      </c>
      <c r="J1045" s="3">
        <v>98.6</v>
      </c>
      <c r="K1045" s="2">
        <v>98.31</v>
      </c>
    </row>
    <row r="1046" spans="1:11" x14ac:dyDescent="0.35">
      <c r="A1046" s="2">
        <v>2957</v>
      </c>
      <c r="B1046" s="3">
        <v>98.74</v>
      </c>
      <c r="C1046" s="3">
        <v>97.63</v>
      </c>
      <c r="D1046" s="3">
        <v>97.26</v>
      </c>
      <c r="E1046" s="3">
        <v>98.02</v>
      </c>
      <c r="F1046" s="3">
        <v>97.25</v>
      </c>
      <c r="G1046" s="2">
        <v>96.86</v>
      </c>
      <c r="I1046" s="3">
        <v>3739.25</v>
      </c>
      <c r="J1046" s="3">
        <v>98.57</v>
      </c>
      <c r="K1046" s="2">
        <v>98.28</v>
      </c>
    </row>
    <row r="1047" spans="1:11" x14ac:dyDescent="0.35">
      <c r="A1047" s="2">
        <v>2956</v>
      </c>
      <c r="B1047" s="3">
        <v>98.74</v>
      </c>
      <c r="C1047" s="3">
        <v>97.63</v>
      </c>
      <c r="D1047" s="3">
        <v>97.26</v>
      </c>
      <c r="E1047" s="3">
        <v>98.01</v>
      </c>
      <c r="F1047" s="3">
        <v>97.25</v>
      </c>
      <c r="G1047" s="2">
        <v>96.87</v>
      </c>
      <c r="I1047" s="3">
        <v>3739</v>
      </c>
      <c r="J1047" s="3">
        <v>98.56</v>
      </c>
      <c r="K1047" s="2">
        <v>98.27</v>
      </c>
    </row>
    <row r="1048" spans="1:11" x14ac:dyDescent="0.35">
      <c r="A1048" s="2">
        <v>2955</v>
      </c>
      <c r="B1048" s="3">
        <v>98.75</v>
      </c>
      <c r="C1048" s="3">
        <v>97.64</v>
      </c>
      <c r="D1048" s="3">
        <v>97.27</v>
      </c>
      <c r="E1048" s="3">
        <v>98.01</v>
      </c>
      <c r="F1048" s="3">
        <v>97.25</v>
      </c>
      <c r="G1048" s="2">
        <v>96.88</v>
      </c>
      <c r="I1048" s="3">
        <v>3738.75</v>
      </c>
      <c r="J1048" s="3">
        <v>98.55</v>
      </c>
      <c r="K1048" s="2">
        <v>98.27</v>
      </c>
    </row>
    <row r="1049" spans="1:11" x14ac:dyDescent="0.35">
      <c r="A1049" s="2">
        <v>2954</v>
      </c>
      <c r="B1049" s="3">
        <v>98.75</v>
      </c>
      <c r="C1049" s="3">
        <v>97.64</v>
      </c>
      <c r="D1049" s="3">
        <v>97.27</v>
      </c>
      <c r="E1049" s="3">
        <v>98.02</v>
      </c>
      <c r="F1049" s="3">
        <v>97.26</v>
      </c>
      <c r="G1049" s="2">
        <v>96.89</v>
      </c>
      <c r="I1049" s="3">
        <v>3738.5</v>
      </c>
      <c r="J1049" s="3">
        <v>98.56</v>
      </c>
      <c r="K1049" s="2">
        <v>98.27</v>
      </c>
    </row>
    <row r="1050" spans="1:11" x14ac:dyDescent="0.35">
      <c r="A1050" s="2">
        <v>2953</v>
      </c>
      <c r="B1050" s="3">
        <v>98.76</v>
      </c>
      <c r="C1050" s="3">
        <v>97.64</v>
      </c>
      <c r="D1050" s="3">
        <v>97.28</v>
      </c>
      <c r="E1050" s="3">
        <v>98.02</v>
      </c>
      <c r="F1050" s="3">
        <v>97.27</v>
      </c>
      <c r="G1050" s="2">
        <v>96.9</v>
      </c>
      <c r="I1050" s="3">
        <v>3738.25</v>
      </c>
      <c r="J1050" s="3">
        <v>98.58</v>
      </c>
      <c r="K1050" s="2">
        <v>98.3</v>
      </c>
    </row>
    <row r="1051" spans="1:11" x14ac:dyDescent="0.35">
      <c r="A1051" s="2">
        <v>2952</v>
      </c>
      <c r="B1051" s="3">
        <v>98.76</v>
      </c>
      <c r="C1051" s="3">
        <v>97.64</v>
      </c>
      <c r="D1051" s="3">
        <v>97.28</v>
      </c>
      <c r="E1051" s="3">
        <v>98.02</v>
      </c>
      <c r="F1051" s="3">
        <v>97.27</v>
      </c>
      <c r="G1051" s="2">
        <v>96.91</v>
      </c>
      <c r="I1051" s="3">
        <v>3738</v>
      </c>
      <c r="J1051" s="3">
        <v>98.62</v>
      </c>
      <c r="K1051" s="2">
        <v>98.33</v>
      </c>
    </row>
    <row r="1052" spans="1:11" x14ac:dyDescent="0.35">
      <c r="A1052" s="2">
        <v>2951</v>
      </c>
      <c r="B1052" s="3">
        <v>98.75</v>
      </c>
      <c r="C1052" s="3">
        <v>97.64</v>
      </c>
      <c r="D1052" s="3">
        <v>97.28</v>
      </c>
      <c r="E1052" s="3">
        <v>98.03</v>
      </c>
      <c r="F1052" s="3">
        <v>97.28</v>
      </c>
      <c r="G1052" s="2">
        <v>96.92</v>
      </c>
      <c r="I1052" s="3">
        <v>3737.75</v>
      </c>
      <c r="J1052" s="3">
        <v>98.66</v>
      </c>
      <c r="K1052" s="2">
        <v>98.37</v>
      </c>
    </row>
    <row r="1053" spans="1:11" x14ac:dyDescent="0.35">
      <c r="A1053" s="2">
        <v>2950</v>
      </c>
      <c r="B1053" s="3">
        <v>98.75</v>
      </c>
      <c r="C1053" s="3">
        <v>97.64</v>
      </c>
      <c r="D1053" s="3">
        <v>97.28</v>
      </c>
      <c r="E1053" s="3">
        <v>98.03</v>
      </c>
      <c r="F1053" s="3">
        <v>97.29</v>
      </c>
      <c r="G1053" s="2">
        <v>96.93</v>
      </c>
      <c r="I1053" s="3">
        <v>3737.5</v>
      </c>
      <c r="J1053" s="3">
        <v>98.7</v>
      </c>
      <c r="K1053" s="2">
        <v>98.41</v>
      </c>
    </row>
    <row r="1054" spans="1:11" x14ac:dyDescent="0.35">
      <c r="A1054" s="2">
        <v>2949</v>
      </c>
      <c r="B1054" s="3">
        <v>98.76</v>
      </c>
      <c r="C1054" s="3">
        <v>97.64</v>
      </c>
      <c r="D1054" s="3">
        <v>97.28</v>
      </c>
      <c r="E1054" s="3">
        <v>98.03</v>
      </c>
      <c r="F1054" s="3">
        <v>97.29</v>
      </c>
      <c r="G1054" s="2">
        <v>96.94</v>
      </c>
      <c r="I1054" s="3">
        <v>3737.25</v>
      </c>
      <c r="J1054" s="3">
        <v>98.74</v>
      </c>
      <c r="K1054" s="2">
        <v>98.45</v>
      </c>
    </row>
    <row r="1055" spans="1:11" x14ac:dyDescent="0.35">
      <c r="A1055" s="2">
        <v>2948</v>
      </c>
      <c r="B1055" s="3">
        <v>98.76</v>
      </c>
      <c r="C1055" s="3">
        <v>97.65</v>
      </c>
      <c r="D1055" s="3">
        <v>97.29</v>
      </c>
      <c r="E1055" s="3">
        <v>98.03</v>
      </c>
      <c r="F1055" s="3">
        <v>97.3</v>
      </c>
      <c r="G1055" s="2">
        <v>96.95</v>
      </c>
      <c r="I1055" s="3">
        <v>3737</v>
      </c>
      <c r="J1055" s="3">
        <v>98.77</v>
      </c>
      <c r="K1055" s="2">
        <v>98.48</v>
      </c>
    </row>
    <row r="1056" spans="1:11" x14ac:dyDescent="0.35">
      <c r="A1056" s="2">
        <v>2947</v>
      </c>
      <c r="B1056" s="3">
        <v>98.77</v>
      </c>
      <c r="C1056" s="3">
        <v>97.66</v>
      </c>
      <c r="D1056" s="3">
        <v>97.29</v>
      </c>
      <c r="E1056" s="3">
        <v>98.03</v>
      </c>
      <c r="F1056" s="3">
        <v>97.31</v>
      </c>
      <c r="G1056" s="2">
        <v>96.95</v>
      </c>
      <c r="I1056" s="3">
        <v>3736.75</v>
      </c>
      <c r="J1056" s="3">
        <v>98.79</v>
      </c>
      <c r="K1056" s="2">
        <v>98.5</v>
      </c>
    </row>
    <row r="1057" spans="1:11" x14ac:dyDescent="0.35">
      <c r="A1057" s="2">
        <v>2946</v>
      </c>
      <c r="B1057" s="3">
        <v>98.78</v>
      </c>
      <c r="C1057" s="3">
        <v>97.66</v>
      </c>
      <c r="D1057" s="3">
        <v>97.29</v>
      </c>
      <c r="E1057" s="3">
        <v>98.04</v>
      </c>
      <c r="F1057" s="3">
        <v>97.31</v>
      </c>
      <c r="G1057" s="2">
        <v>96.96</v>
      </c>
      <c r="I1057" s="3">
        <v>3736.5</v>
      </c>
      <c r="J1057" s="3">
        <v>98.79</v>
      </c>
      <c r="K1057" s="2">
        <v>98.5</v>
      </c>
    </row>
    <row r="1058" spans="1:11" x14ac:dyDescent="0.35">
      <c r="A1058" s="2">
        <v>2945</v>
      </c>
      <c r="B1058" s="3">
        <v>98.79</v>
      </c>
      <c r="C1058" s="3">
        <v>97.67</v>
      </c>
      <c r="D1058" s="3">
        <v>97.29</v>
      </c>
      <c r="E1058" s="3">
        <v>98.05</v>
      </c>
      <c r="F1058" s="3">
        <v>97.32</v>
      </c>
      <c r="G1058" s="2">
        <v>96.97</v>
      </c>
      <c r="I1058" s="3">
        <v>3736.25</v>
      </c>
      <c r="J1058" s="3">
        <v>98.77</v>
      </c>
      <c r="K1058" s="2">
        <v>98.48</v>
      </c>
    </row>
    <row r="1059" spans="1:11" x14ac:dyDescent="0.35">
      <c r="A1059" s="2">
        <v>2944</v>
      </c>
      <c r="B1059" s="3">
        <v>98.79</v>
      </c>
      <c r="C1059" s="3">
        <v>97.67</v>
      </c>
      <c r="D1059" s="3">
        <v>97.29</v>
      </c>
      <c r="E1059" s="3">
        <v>98.05</v>
      </c>
      <c r="F1059" s="3">
        <v>97.32</v>
      </c>
      <c r="G1059" s="2">
        <v>96.97</v>
      </c>
      <c r="I1059" s="3">
        <v>3736</v>
      </c>
      <c r="J1059" s="3">
        <v>98.74</v>
      </c>
      <c r="K1059" s="2">
        <v>98.45</v>
      </c>
    </row>
    <row r="1060" spans="1:11" x14ac:dyDescent="0.35">
      <c r="A1060" s="2">
        <v>2943</v>
      </c>
      <c r="B1060" s="3">
        <v>98.79</v>
      </c>
      <c r="C1060" s="3">
        <v>97.66</v>
      </c>
      <c r="D1060" s="3">
        <v>97.3</v>
      </c>
      <c r="E1060" s="3">
        <v>98.05</v>
      </c>
      <c r="F1060" s="3">
        <v>97.33</v>
      </c>
      <c r="G1060" s="2">
        <v>96.98</v>
      </c>
      <c r="I1060" s="3">
        <v>3735.75</v>
      </c>
      <c r="J1060" s="3">
        <v>98.69</v>
      </c>
      <c r="K1060" s="2">
        <v>98.4</v>
      </c>
    </row>
    <row r="1061" spans="1:11" x14ac:dyDescent="0.35">
      <c r="A1061" s="2">
        <v>2942</v>
      </c>
      <c r="B1061" s="3">
        <v>98.78</v>
      </c>
      <c r="C1061" s="3">
        <v>97.66</v>
      </c>
      <c r="D1061" s="3">
        <v>97.3</v>
      </c>
      <c r="E1061" s="3">
        <v>98.05</v>
      </c>
      <c r="F1061" s="3">
        <v>97.33</v>
      </c>
      <c r="G1061" s="2">
        <v>96.98</v>
      </c>
      <c r="I1061" s="3">
        <v>3735.5</v>
      </c>
      <c r="J1061" s="3">
        <v>98.64</v>
      </c>
      <c r="K1061" s="2">
        <v>98.34</v>
      </c>
    </row>
    <row r="1062" spans="1:11" x14ac:dyDescent="0.35">
      <c r="A1062" s="2">
        <v>2941</v>
      </c>
      <c r="B1062" s="3">
        <v>98.77</v>
      </c>
      <c r="C1062" s="3">
        <v>97.66</v>
      </c>
      <c r="D1062" s="3">
        <v>97.31</v>
      </c>
      <c r="E1062" s="3">
        <v>98.05</v>
      </c>
      <c r="F1062" s="3">
        <v>97.33</v>
      </c>
      <c r="G1062" s="2">
        <v>96.98</v>
      </c>
      <c r="I1062" s="3">
        <v>3735.25</v>
      </c>
      <c r="J1062" s="3">
        <v>98.59</v>
      </c>
      <c r="K1062" s="2">
        <v>98.29</v>
      </c>
    </row>
    <row r="1063" spans="1:11" x14ac:dyDescent="0.35">
      <c r="A1063" s="2">
        <v>2940</v>
      </c>
      <c r="B1063" s="3">
        <v>98.77</v>
      </c>
      <c r="C1063" s="3">
        <v>97.66</v>
      </c>
      <c r="D1063" s="3">
        <v>97.31</v>
      </c>
      <c r="E1063" s="3">
        <v>98.05</v>
      </c>
      <c r="F1063" s="3">
        <v>97.33</v>
      </c>
      <c r="G1063" s="2">
        <v>96.98</v>
      </c>
      <c r="I1063" s="3">
        <v>3735</v>
      </c>
      <c r="J1063" s="3">
        <v>98.54</v>
      </c>
      <c r="K1063" s="2">
        <v>98.25</v>
      </c>
    </row>
    <row r="1064" spans="1:11" x14ac:dyDescent="0.35">
      <c r="A1064" s="2">
        <v>2939</v>
      </c>
      <c r="B1064" s="3">
        <v>98.77</v>
      </c>
      <c r="C1064" s="3">
        <v>97.65</v>
      </c>
      <c r="D1064" s="3">
        <v>97.31</v>
      </c>
      <c r="E1064" s="3">
        <v>98.05</v>
      </c>
      <c r="F1064" s="3">
        <v>97.33</v>
      </c>
      <c r="G1064" s="2">
        <v>96.99</v>
      </c>
      <c r="I1064" s="3">
        <v>3734.75</v>
      </c>
      <c r="J1064" s="3">
        <v>98.52</v>
      </c>
      <c r="K1064" s="2">
        <v>98.22</v>
      </c>
    </row>
    <row r="1065" spans="1:11" x14ac:dyDescent="0.35">
      <c r="A1065" s="2">
        <v>2938</v>
      </c>
      <c r="B1065" s="3">
        <v>98.77</v>
      </c>
      <c r="C1065" s="3">
        <v>97.64</v>
      </c>
      <c r="D1065" s="3">
        <v>97.31</v>
      </c>
      <c r="E1065" s="3">
        <v>98.06</v>
      </c>
      <c r="F1065" s="3">
        <v>97.33</v>
      </c>
      <c r="G1065" s="2">
        <v>96.99</v>
      </c>
      <c r="I1065" s="3">
        <v>3734.5</v>
      </c>
      <c r="J1065" s="3">
        <v>98.5</v>
      </c>
      <c r="K1065" s="2">
        <v>98.2</v>
      </c>
    </row>
    <row r="1066" spans="1:11" x14ac:dyDescent="0.35">
      <c r="A1066" s="2">
        <v>2937</v>
      </c>
      <c r="B1066" s="3">
        <v>98.78</v>
      </c>
      <c r="C1066" s="3">
        <v>97.64</v>
      </c>
      <c r="D1066" s="3">
        <v>97.32</v>
      </c>
      <c r="E1066" s="3">
        <v>98.06</v>
      </c>
      <c r="F1066" s="3">
        <v>97.33</v>
      </c>
      <c r="G1066" s="2">
        <v>96.99</v>
      </c>
      <c r="I1066" s="3">
        <v>3734.25</v>
      </c>
      <c r="J1066" s="3">
        <v>98.51</v>
      </c>
      <c r="K1066" s="2">
        <v>98.21</v>
      </c>
    </row>
    <row r="1067" spans="1:11" x14ac:dyDescent="0.35">
      <c r="A1067" s="2">
        <v>2936</v>
      </c>
      <c r="B1067" s="3">
        <v>98.78</v>
      </c>
      <c r="C1067" s="3">
        <v>97.63</v>
      </c>
      <c r="D1067" s="3">
        <v>97.32</v>
      </c>
      <c r="E1067" s="3">
        <v>98.06</v>
      </c>
      <c r="F1067" s="3">
        <v>97.33</v>
      </c>
      <c r="G1067" s="2">
        <v>97</v>
      </c>
      <c r="I1067" s="3">
        <v>3734</v>
      </c>
      <c r="J1067" s="3">
        <v>98.53</v>
      </c>
      <c r="K1067" s="2">
        <v>98.23</v>
      </c>
    </row>
    <row r="1068" spans="1:11" x14ac:dyDescent="0.35">
      <c r="A1068" s="2">
        <v>2935</v>
      </c>
      <c r="B1068" s="3">
        <v>98.79</v>
      </c>
      <c r="C1068" s="3">
        <v>97.63</v>
      </c>
      <c r="D1068" s="3">
        <v>97.32</v>
      </c>
      <c r="E1068" s="3">
        <v>98.06</v>
      </c>
      <c r="F1068" s="3">
        <v>97.34</v>
      </c>
      <c r="G1068" s="2">
        <v>97.01</v>
      </c>
      <c r="I1068" s="3">
        <v>3733.75</v>
      </c>
      <c r="J1068" s="3">
        <v>98.57</v>
      </c>
      <c r="K1068" s="2">
        <v>98.27</v>
      </c>
    </row>
    <row r="1069" spans="1:11" x14ac:dyDescent="0.35">
      <c r="A1069" s="2">
        <v>2934</v>
      </c>
      <c r="B1069" s="3">
        <v>98.79</v>
      </c>
      <c r="C1069" s="3">
        <v>97.63</v>
      </c>
      <c r="D1069" s="3">
        <v>97.33</v>
      </c>
      <c r="E1069" s="3">
        <v>98.07</v>
      </c>
      <c r="F1069" s="3">
        <v>97.34</v>
      </c>
      <c r="G1069" s="2">
        <v>97.02</v>
      </c>
      <c r="I1069" s="3">
        <v>3733.5</v>
      </c>
      <c r="J1069" s="3">
        <v>98.62</v>
      </c>
      <c r="K1069" s="2">
        <v>98.31</v>
      </c>
    </row>
    <row r="1070" spans="1:11" x14ac:dyDescent="0.35">
      <c r="A1070" s="2">
        <v>2933</v>
      </c>
      <c r="B1070" s="3">
        <v>98.79</v>
      </c>
      <c r="C1070" s="3">
        <v>97.64</v>
      </c>
      <c r="D1070" s="3">
        <v>97.33</v>
      </c>
      <c r="E1070" s="3">
        <v>98.08</v>
      </c>
      <c r="F1070" s="3">
        <v>97.35</v>
      </c>
      <c r="G1070" s="2">
        <v>97.03</v>
      </c>
      <c r="I1070" s="3">
        <v>3733.25</v>
      </c>
      <c r="J1070" s="3">
        <v>98.66</v>
      </c>
      <c r="K1070" s="2">
        <v>98.36</v>
      </c>
    </row>
    <row r="1071" spans="1:11" x14ac:dyDescent="0.35">
      <c r="A1071" s="2">
        <v>2932</v>
      </c>
      <c r="B1071" s="3">
        <v>98.8</v>
      </c>
      <c r="C1071" s="3">
        <v>97.65</v>
      </c>
      <c r="D1071" s="3">
        <v>97.34</v>
      </c>
      <c r="E1071" s="3">
        <v>98.09</v>
      </c>
      <c r="F1071" s="3">
        <v>97.35</v>
      </c>
      <c r="G1071" s="2">
        <v>97.04</v>
      </c>
      <c r="I1071" s="3">
        <v>3733</v>
      </c>
      <c r="J1071" s="3">
        <v>98.7</v>
      </c>
      <c r="K1071" s="2">
        <v>98.4</v>
      </c>
    </row>
    <row r="1072" spans="1:11" x14ac:dyDescent="0.35">
      <c r="A1072" s="2">
        <v>2931</v>
      </c>
      <c r="B1072" s="3">
        <v>98.81</v>
      </c>
      <c r="C1072" s="3">
        <v>97.66</v>
      </c>
      <c r="D1072" s="3">
        <v>97.34</v>
      </c>
      <c r="E1072" s="3">
        <v>98.1</v>
      </c>
      <c r="F1072" s="3">
        <v>97.35</v>
      </c>
      <c r="G1072" s="2">
        <v>97.05</v>
      </c>
      <c r="I1072" s="3">
        <v>3732.75</v>
      </c>
      <c r="J1072" s="3">
        <v>98.73</v>
      </c>
      <c r="K1072" s="2">
        <v>98.43</v>
      </c>
    </row>
    <row r="1073" spans="1:11" x14ac:dyDescent="0.35">
      <c r="A1073" s="2">
        <v>2930</v>
      </c>
      <c r="B1073" s="3">
        <v>98.81</v>
      </c>
      <c r="C1073" s="3">
        <v>97.66</v>
      </c>
      <c r="D1073" s="3">
        <v>97.34</v>
      </c>
      <c r="E1073" s="3">
        <v>98.1</v>
      </c>
      <c r="F1073" s="3">
        <v>97.35</v>
      </c>
      <c r="G1073" s="2">
        <v>97.06</v>
      </c>
      <c r="I1073" s="3">
        <v>3732.5</v>
      </c>
      <c r="J1073" s="3">
        <v>98.75</v>
      </c>
      <c r="K1073" s="2">
        <v>98.45</v>
      </c>
    </row>
    <row r="1074" spans="1:11" x14ac:dyDescent="0.35">
      <c r="A1074" s="2">
        <v>2929</v>
      </c>
      <c r="B1074" s="3">
        <v>98.81</v>
      </c>
      <c r="C1074" s="3">
        <v>97.66</v>
      </c>
      <c r="D1074" s="3">
        <v>97.34</v>
      </c>
      <c r="E1074" s="3">
        <v>98.11</v>
      </c>
      <c r="F1074" s="3">
        <v>97.35</v>
      </c>
      <c r="G1074" s="2">
        <v>97.06</v>
      </c>
      <c r="I1074" s="3">
        <v>3732.25</v>
      </c>
      <c r="J1074" s="3">
        <v>98.75</v>
      </c>
      <c r="K1074" s="2">
        <v>98.45</v>
      </c>
    </row>
    <row r="1075" spans="1:11" x14ac:dyDescent="0.35">
      <c r="A1075" s="2">
        <v>2928</v>
      </c>
      <c r="B1075" s="3">
        <v>98.81</v>
      </c>
      <c r="C1075" s="3">
        <v>97.66</v>
      </c>
      <c r="D1075" s="3">
        <v>97.34</v>
      </c>
      <c r="E1075" s="3">
        <v>98.1</v>
      </c>
      <c r="F1075" s="3">
        <v>97.34</v>
      </c>
      <c r="G1075" s="2">
        <v>97.06</v>
      </c>
      <c r="I1075" s="3">
        <v>3732</v>
      </c>
      <c r="J1075" s="3">
        <v>98.73</v>
      </c>
      <c r="K1075" s="2">
        <v>98.44</v>
      </c>
    </row>
    <row r="1076" spans="1:11" x14ac:dyDescent="0.35">
      <c r="A1076" s="2">
        <v>2927</v>
      </c>
      <c r="B1076" s="3">
        <v>98.81</v>
      </c>
      <c r="C1076" s="3">
        <v>97.66</v>
      </c>
      <c r="D1076" s="3">
        <v>97.34</v>
      </c>
      <c r="E1076" s="3">
        <v>98.1</v>
      </c>
      <c r="F1076" s="3">
        <v>97.34</v>
      </c>
      <c r="G1076" s="2">
        <v>97.06</v>
      </c>
      <c r="I1076" s="3">
        <v>3731.75</v>
      </c>
      <c r="J1076" s="3">
        <v>98.71</v>
      </c>
      <c r="K1076" s="2">
        <v>98.41</v>
      </c>
    </row>
    <row r="1077" spans="1:11" x14ac:dyDescent="0.35">
      <c r="A1077" s="2">
        <v>2926</v>
      </c>
      <c r="B1077" s="3">
        <v>98.81</v>
      </c>
      <c r="C1077" s="3">
        <v>97.66</v>
      </c>
      <c r="D1077" s="3">
        <v>97.35</v>
      </c>
      <c r="E1077" s="3">
        <v>98.09</v>
      </c>
      <c r="F1077" s="3">
        <v>97.34</v>
      </c>
      <c r="G1077" s="2">
        <v>97.06</v>
      </c>
      <c r="I1077" s="3">
        <v>3731.5</v>
      </c>
      <c r="J1077" s="3">
        <v>98.67</v>
      </c>
      <c r="K1077" s="2">
        <v>98.37</v>
      </c>
    </row>
    <row r="1078" spans="1:11" x14ac:dyDescent="0.35">
      <c r="A1078" s="2">
        <v>2925</v>
      </c>
      <c r="B1078" s="3">
        <v>98.81</v>
      </c>
      <c r="C1078" s="3">
        <v>97.66</v>
      </c>
      <c r="D1078" s="3">
        <v>97.36</v>
      </c>
      <c r="E1078" s="3">
        <v>98.09</v>
      </c>
      <c r="F1078" s="3">
        <v>97.34</v>
      </c>
      <c r="G1078" s="2">
        <v>97.06</v>
      </c>
      <c r="I1078" s="3">
        <v>3731.25</v>
      </c>
      <c r="J1078" s="3">
        <v>98.63</v>
      </c>
      <c r="K1078" s="2">
        <v>98.34</v>
      </c>
    </row>
    <row r="1079" spans="1:11" x14ac:dyDescent="0.35">
      <c r="A1079" s="2">
        <v>2924</v>
      </c>
      <c r="B1079" s="3">
        <v>98.8</v>
      </c>
      <c r="C1079" s="3">
        <v>97.66</v>
      </c>
      <c r="D1079" s="3">
        <v>97.36</v>
      </c>
      <c r="E1079" s="3">
        <v>98.09</v>
      </c>
      <c r="F1079" s="3">
        <v>97.34</v>
      </c>
      <c r="G1079" s="2">
        <v>97.06</v>
      </c>
      <c r="I1079" s="3">
        <v>3731</v>
      </c>
      <c r="J1079" s="3">
        <v>98.6</v>
      </c>
      <c r="K1079" s="2">
        <v>98.3</v>
      </c>
    </row>
    <row r="1080" spans="1:11" x14ac:dyDescent="0.35">
      <c r="A1080" s="2">
        <v>2923</v>
      </c>
      <c r="B1080" s="3">
        <v>98.8</v>
      </c>
      <c r="C1080" s="3">
        <v>97.67</v>
      </c>
      <c r="D1080" s="3">
        <v>97.36</v>
      </c>
      <c r="E1080" s="3">
        <v>98.09</v>
      </c>
      <c r="F1080" s="3">
        <v>97.34</v>
      </c>
      <c r="G1080" s="2">
        <v>97.06</v>
      </c>
      <c r="I1080" s="3">
        <v>3730.75</v>
      </c>
      <c r="J1080" s="3">
        <v>98.57</v>
      </c>
      <c r="K1080" s="2">
        <v>98.28</v>
      </c>
    </row>
    <row r="1081" spans="1:11" x14ac:dyDescent="0.35">
      <c r="A1081" s="2">
        <v>2922</v>
      </c>
      <c r="B1081" s="3">
        <v>98.8</v>
      </c>
      <c r="C1081" s="3">
        <v>97.67</v>
      </c>
      <c r="D1081" s="3">
        <v>97.36</v>
      </c>
      <c r="E1081" s="3">
        <v>98.1</v>
      </c>
      <c r="F1081" s="3">
        <v>97.35</v>
      </c>
      <c r="G1081" s="2">
        <v>97.07</v>
      </c>
      <c r="I1081" s="3">
        <v>3730.5</v>
      </c>
      <c r="J1081" s="3">
        <v>98.56</v>
      </c>
      <c r="K1081" s="2">
        <v>98.27</v>
      </c>
    </row>
    <row r="1082" spans="1:11" x14ac:dyDescent="0.35">
      <c r="A1082" s="2">
        <v>2921</v>
      </c>
      <c r="B1082" s="3">
        <v>98.79</v>
      </c>
      <c r="C1082" s="3">
        <v>97.68</v>
      </c>
      <c r="D1082" s="3">
        <v>97.36</v>
      </c>
      <c r="E1082" s="3">
        <v>98.1</v>
      </c>
      <c r="F1082" s="3">
        <v>97.36</v>
      </c>
      <c r="G1082" s="2">
        <v>97.07</v>
      </c>
      <c r="I1082" s="3">
        <v>3730.25</v>
      </c>
      <c r="J1082" s="3">
        <v>98.56</v>
      </c>
      <c r="K1082" s="2">
        <v>98.27</v>
      </c>
    </row>
    <row r="1083" spans="1:11" x14ac:dyDescent="0.35">
      <c r="A1083" s="2">
        <v>2920</v>
      </c>
      <c r="B1083" s="3">
        <v>98.8</v>
      </c>
      <c r="C1083" s="3">
        <v>97.69</v>
      </c>
      <c r="D1083" s="3">
        <v>97.36</v>
      </c>
      <c r="E1083" s="3">
        <v>98.1</v>
      </c>
      <c r="F1083" s="3">
        <v>97.37</v>
      </c>
      <c r="G1083" s="2">
        <v>97.07</v>
      </c>
      <c r="I1083" s="3">
        <v>3730</v>
      </c>
      <c r="J1083" s="3">
        <v>98.57</v>
      </c>
      <c r="K1083" s="2">
        <v>98.28</v>
      </c>
    </row>
    <row r="1084" spans="1:11" x14ac:dyDescent="0.35">
      <c r="A1084" s="2">
        <v>2919</v>
      </c>
      <c r="B1084" s="3">
        <v>98.8</v>
      </c>
      <c r="C1084" s="3">
        <v>97.7</v>
      </c>
      <c r="D1084" s="3">
        <v>97.36</v>
      </c>
      <c r="E1084" s="3">
        <v>98.1</v>
      </c>
      <c r="F1084" s="3">
        <v>97.37</v>
      </c>
      <c r="G1084" s="2">
        <v>97.07</v>
      </c>
      <c r="I1084" s="3">
        <v>3729.75</v>
      </c>
      <c r="J1084" s="3">
        <v>98.6</v>
      </c>
      <c r="K1084" s="2">
        <v>98.31</v>
      </c>
    </row>
    <row r="1085" spans="1:11" x14ac:dyDescent="0.35">
      <c r="A1085" s="2">
        <v>2918</v>
      </c>
      <c r="B1085" s="3">
        <v>98.81</v>
      </c>
      <c r="C1085" s="3">
        <v>97.71</v>
      </c>
      <c r="D1085" s="3">
        <v>97.35</v>
      </c>
      <c r="E1085" s="3">
        <v>98.1</v>
      </c>
      <c r="F1085" s="3">
        <v>97.37</v>
      </c>
      <c r="G1085" s="2">
        <v>97.07</v>
      </c>
      <c r="I1085" s="3">
        <v>3729.5</v>
      </c>
      <c r="J1085" s="3">
        <v>98.63</v>
      </c>
      <c r="K1085" s="2">
        <v>98.34</v>
      </c>
    </row>
    <row r="1086" spans="1:11" x14ac:dyDescent="0.35">
      <c r="A1086" s="2">
        <v>2917</v>
      </c>
      <c r="B1086" s="3">
        <v>98.81</v>
      </c>
      <c r="C1086" s="3">
        <v>97.71</v>
      </c>
      <c r="D1086" s="3">
        <v>97.35</v>
      </c>
      <c r="E1086" s="3">
        <v>98.1</v>
      </c>
      <c r="F1086" s="3">
        <v>97.37</v>
      </c>
      <c r="G1086" s="2">
        <v>97.07</v>
      </c>
      <c r="I1086" s="3">
        <v>3729.25</v>
      </c>
      <c r="J1086" s="3">
        <v>98.67</v>
      </c>
      <c r="K1086" s="2">
        <v>98.38</v>
      </c>
    </row>
    <row r="1087" spans="1:11" x14ac:dyDescent="0.35">
      <c r="A1087" s="2">
        <v>2916</v>
      </c>
      <c r="B1087" s="3">
        <v>98.81</v>
      </c>
      <c r="C1087" s="3">
        <v>97.71</v>
      </c>
      <c r="D1087" s="3">
        <v>97.35</v>
      </c>
      <c r="E1087" s="3">
        <v>98.1</v>
      </c>
      <c r="F1087" s="3">
        <v>97.37</v>
      </c>
      <c r="G1087" s="2">
        <v>97.07</v>
      </c>
      <c r="I1087" s="3">
        <v>3729</v>
      </c>
      <c r="J1087" s="3">
        <v>98.7</v>
      </c>
      <c r="K1087" s="2">
        <v>98.41</v>
      </c>
    </row>
    <row r="1088" spans="1:11" x14ac:dyDescent="0.35">
      <c r="A1088" s="2">
        <v>2915</v>
      </c>
      <c r="B1088" s="3">
        <v>98.81</v>
      </c>
      <c r="C1088" s="3">
        <v>97.71</v>
      </c>
      <c r="D1088" s="3">
        <v>97.34</v>
      </c>
      <c r="E1088" s="3">
        <v>98.1</v>
      </c>
      <c r="F1088" s="3">
        <v>97.37</v>
      </c>
      <c r="G1088" s="2">
        <v>97.07</v>
      </c>
      <c r="I1088" s="3">
        <v>3728.75</v>
      </c>
      <c r="J1088" s="3">
        <v>98.73</v>
      </c>
      <c r="K1088" s="2">
        <v>98.44</v>
      </c>
    </row>
    <row r="1089" spans="1:11" x14ac:dyDescent="0.35">
      <c r="A1089" s="2">
        <v>2914</v>
      </c>
      <c r="B1089" s="3">
        <v>98.81</v>
      </c>
      <c r="C1089" s="3">
        <v>97.7</v>
      </c>
      <c r="D1089" s="3">
        <v>97.34</v>
      </c>
      <c r="E1089" s="3">
        <v>98.1</v>
      </c>
      <c r="F1089" s="3">
        <v>97.37</v>
      </c>
      <c r="G1089" s="2">
        <v>97.07</v>
      </c>
      <c r="I1089" s="3">
        <v>3728.5</v>
      </c>
      <c r="J1089" s="3">
        <v>98.74</v>
      </c>
      <c r="K1089" s="2">
        <v>98.45</v>
      </c>
    </row>
    <row r="1090" spans="1:11" x14ac:dyDescent="0.35">
      <c r="A1090" s="2">
        <v>2913</v>
      </c>
      <c r="B1090" s="3">
        <v>98.81</v>
      </c>
      <c r="C1090" s="3">
        <v>97.7</v>
      </c>
      <c r="D1090" s="3">
        <v>97.34</v>
      </c>
      <c r="E1090" s="3">
        <v>98.09</v>
      </c>
      <c r="F1090" s="3">
        <v>97.37</v>
      </c>
      <c r="G1090" s="2">
        <v>97.06</v>
      </c>
      <c r="I1090" s="3">
        <v>3728.25</v>
      </c>
      <c r="J1090" s="3">
        <v>98.75</v>
      </c>
      <c r="K1090" s="2">
        <v>98.46</v>
      </c>
    </row>
    <row r="1091" spans="1:11" x14ac:dyDescent="0.35">
      <c r="A1091" s="2">
        <v>2912</v>
      </c>
      <c r="B1091" s="3">
        <v>98.8</v>
      </c>
      <c r="C1091" s="3">
        <v>97.7</v>
      </c>
      <c r="D1091" s="3">
        <v>97.34</v>
      </c>
      <c r="E1091" s="3">
        <v>98.09</v>
      </c>
      <c r="F1091" s="3">
        <v>97.37</v>
      </c>
      <c r="G1091" s="2">
        <v>97.06</v>
      </c>
      <c r="I1091" s="3">
        <v>3728</v>
      </c>
      <c r="J1091" s="3">
        <v>98.74</v>
      </c>
      <c r="K1091" s="2">
        <v>98.45</v>
      </c>
    </row>
    <row r="1092" spans="1:11" x14ac:dyDescent="0.35">
      <c r="A1092" s="2">
        <v>2911</v>
      </c>
      <c r="B1092" s="3">
        <v>98.79</v>
      </c>
      <c r="C1092" s="3">
        <v>97.7</v>
      </c>
      <c r="D1092" s="3">
        <v>97.33</v>
      </c>
      <c r="E1092" s="3">
        <v>98.08</v>
      </c>
      <c r="F1092" s="3">
        <v>97.37</v>
      </c>
      <c r="G1092" s="2">
        <v>97.05</v>
      </c>
      <c r="I1092" s="3">
        <v>3727.75</v>
      </c>
      <c r="J1092" s="3">
        <v>98.72</v>
      </c>
      <c r="K1092" s="2">
        <v>98.43</v>
      </c>
    </row>
    <row r="1093" spans="1:11" x14ac:dyDescent="0.35">
      <c r="A1093" s="2">
        <v>2910</v>
      </c>
      <c r="B1093" s="3">
        <v>98.79</v>
      </c>
      <c r="C1093" s="3">
        <v>97.7</v>
      </c>
      <c r="D1093" s="3">
        <v>97.33</v>
      </c>
      <c r="E1093" s="3">
        <v>98.08</v>
      </c>
      <c r="F1093" s="3">
        <v>97.36</v>
      </c>
      <c r="G1093" s="2">
        <v>97.04</v>
      </c>
      <c r="I1093" s="3">
        <v>3727.5</v>
      </c>
      <c r="J1093" s="3">
        <v>98.69</v>
      </c>
      <c r="K1093" s="2">
        <v>98.4</v>
      </c>
    </row>
    <row r="1094" spans="1:11" x14ac:dyDescent="0.35">
      <c r="A1094" s="2">
        <v>2909</v>
      </c>
      <c r="B1094" s="3">
        <v>98.78</v>
      </c>
      <c r="C1094" s="3">
        <v>97.69</v>
      </c>
      <c r="D1094" s="3">
        <v>97.33</v>
      </c>
      <c r="E1094" s="3">
        <v>98.07</v>
      </c>
      <c r="F1094" s="3">
        <v>97.36</v>
      </c>
      <c r="G1094" s="2">
        <v>97.03</v>
      </c>
      <c r="I1094" s="3">
        <v>3727.25</v>
      </c>
      <c r="J1094" s="3">
        <v>98.66</v>
      </c>
      <c r="K1094" s="2">
        <v>98.37</v>
      </c>
    </row>
    <row r="1095" spans="1:11" x14ac:dyDescent="0.35">
      <c r="A1095" s="2">
        <v>2908</v>
      </c>
      <c r="B1095" s="3">
        <v>98.78</v>
      </c>
      <c r="C1095" s="3">
        <v>97.69</v>
      </c>
      <c r="D1095" s="3">
        <v>97.32</v>
      </c>
      <c r="E1095" s="3">
        <v>98.07</v>
      </c>
      <c r="F1095" s="3">
        <v>97.35</v>
      </c>
      <c r="G1095" s="2">
        <v>97.02</v>
      </c>
      <c r="I1095" s="3">
        <v>3727</v>
      </c>
      <c r="J1095" s="3">
        <v>98.63</v>
      </c>
      <c r="K1095" s="2">
        <v>98.34</v>
      </c>
    </row>
    <row r="1096" spans="1:11" x14ac:dyDescent="0.35">
      <c r="A1096" s="2">
        <v>2907</v>
      </c>
      <c r="B1096" s="3">
        <v>98.79</v>
      </c>
      <c r="C1096" s="3">
        <v>97.69</v>
      </c>
      <c r="D1096" s="3">
        <v>97.32</v>
      </c>
      <c r="E1096" s="3">
        <v>98.07</v>
      </c>
      <c r="F1096" s="3">
        <v>97.35</v>
      </c>
      <c r="G1096" s="2">
        <v>97.02</v>
      </c>
      <c r="I1096" s="3">
        <v>3726.75</v>
      </c>
      <c r="J1096" s="3">
        <v>98.6</v>
      </c>
      <c r="K1096" s="2">
        <v>98.31</v>
      </c>
    </row>
    <row r="1097" spans="1:11" x14ac:dyDescent="0.35">
      <c r="A1097" s="2">
        <v>2906</v>
      </c>
      <c r="B1097" s="3">
        <v>98.79</v>
      </c>
      <c r="C1097" s="3">
        <v>97.69</v>
      </c>
      <c r="D1097" s="3">
        <v>97.32</v>
      </c>
      <c r="E1097" s="3">
        <v>98.07</v>
      </c>
      <c r="F1097" s="3">
        <v>97.35</v>
      </c>
      <c r="G1097" s="2">
        <v>97.02</v>
      </c>
      <c r="I1097" s="3">
        <v>3726.5</v>
      </c>
      <c r="J1097" s="3">
        <v>98.58</v>
      </c>
      <c r="K1097" s="2">
        <v>98.29</v>
      </c>
    </row>
    <row r="1098" spans="1:11" x14ac:dyDescent="0.35">
      <c r="A1098" s="2">
        <v>2905</v>
      </c>
      <c r="B1098" s="3">
        <v>98.79</v>
      </c>
      <c r="C1098" s="3">
        <v>97.7</v>
      </c>
      <c r="D1098" s="3">
        <v>97.32</v>
      </c>
      <c r="E1098" s="3">
        <v>98.07</v>
      </c>
      <c r="F1098" s="3">
        <v>97.35</v>
      </c>
      <c r="G1098" s="2">
        <v>97.02</v>
      </c>
      <c r="I1098" s="3">
        <v>3726.25</v>
      </c>
      <c r="J1098" s="3">
        <v>98.57</v>
      </c>
      <c r="K1098" s="2">
        <v>98.28</v>
      </c>
    </row>
    <row r="1099" spans="1:11" x14ac:dyDescent="0.35">
      <c r="A1099" s="2">
        <v>2904</v>
      </c>
      <c r="B1099" s="3">
        <v>98.79</v>
      </c>
      <c r="C1099" s="3">
        <v>97.7</v>
      </c>
      <c r="D1099" s="3">
        <v>97.32</v>
      </c>
      <c r="E1099" s="3">
        <v>98.07</v>
      </c>
      <c r="F1099" s="3">
        <v>97.35</v>
      </c>
      <c r="G1099" s="2">
        <v>97.02</v>
      </c>
      <c r="I1099" s="3">
        <v>3726</v>
      </c>
      <c r="J1099" s="3">
        <v>98.57</v>
      </c>
      <c r="K1099" s="2">
        <v>98.28</v>
      </c>
    </row>
    <row r="1100" spans="1:11" x14ac:dyDescent="0.35">
      <c r="A1100" s="2">
        <v>2903</v>
      </c>
      <c r="B1100" s="3">
        <v>98.79</v>
      </c>
      <c r="C1100" s="3">
        <v>97.7</v>
      </c>
      <c r="D1100" s="3">
        <v>97.32</v>
      </c>
      <c r="E1100" s="3">
        <v>98.08</v>
      </c>
      <c r="F1100" s="3">
        <v>97.35</v>
      </c>
      <c r="G1100" s="2">
        <v>97.02</v>
      </c>
      <c r="I1100" s="3">
        <v>3725.75</v>
      </c>
      <c r="J1100" s="3">
        <v>98.58</v>
      </c>
      <c r="K1100" s="2">
        <v>98.28</v>
      </c>
    </row>
    <row r="1101" spans="1:11" x14ac:dyDescent="0.35">
      <c r="A1101" s="2">
        <v>2902</v>
      </c>
      <c r="B1101" s="3">
        <v>98.78</v>
      </c>
      <c r="C1101" s="3">
        <v>97.7</v>
      </c>
      <c r="D1101" s="3">
        <v>97.32</v>
      </c>
      <c r="E1101" s="3">
        <v>98.08</v>
      </c>
      <c r="F1101" s="3">
        <v>97.35</v>
      </c>
      <c r="G1101" s="2">
        <v>97.02</v>
      </c>
      <c r="I1101" s="3">
        <v>3725.5</v>
      </c>
      <c r="J1101" s="3">
        <v>98.59</v>
      </c>
      <c r="K1101" s="2">
        <v>98.3</v>
      </c>
    </row>
    <row r="1102" spans="1:11" x14ac:dyDescent="0.35">
      <c r="A1102" s="2">
        <v>2901</v>
      </c>
      <c r="B1102" s="3">
        <v>98.78</v>
      </c>
      <c r="C1102" s="3">
        <v>97.7</v>
      </c>
      <c r="D1102" s="3">
        <v>97.32</v>
      </c>
      <c r="E1102" s="3">
        <v>98.08</v>
      </c>
      <c r="F1102" s="3">
        <v>97.35</v>
      </c>
      <c r="G1102" s="2">
        <v>97.01</v>
      </c>
      <c r="I1102" s="3">
        <v>3725.25</v>
      </c>
      <c r="J1102" s="3">
        <v>98.61</v>
      </c>
      <c r="K1102" s="2">
        <v>98.31</v>
      </c>
    </row>
    <row r="1103" spans="1:11" x14ac:dyDescent="0.35">
      <c r="A1103" s="2">
        <v>2900</v>
      </c>
      <c r="B1103" s="3">
        <v>98.78</v>
      </c>
      <c r="C1103" s="3">
        <v>97.7</v>
      </c>
      <c r="D1103" s="3">
        <v>97.32</v>
      </c>
      <c r="E1103" s="3">
        <v>98.08</v>
      </c>
      <c r="F1103" s="3">
        <v>97.36</v>
      </c>
      <c r="G1103" s="2">
        <v>97.01</v>
      </c>
      <c r="I1103" s="3">
        <v>3725</v>
      </c>
      <c r="J1103" s="3">
        <v>98.63</v>
      </c>
      <c r="K1103" s="2">
        <v>98.33</v>
      </c>
    </row>
    <row r="1104" spans="1:11" x14ac:dyDescent="0.35">
      <c r="A1104" s="2">
        <v>2899</v>
      </c>
      <c r="B1104" s="3">
        <v>98.78</v>
      </c>
      <c r="C1104" s="3">
        <v>97.71</v>
      </c>
      <c r="D1104" s="3">
        <v>97.32</v>
      </c>
      <c r="E1104" s="3">
        <v>98.07</v>
      </c>
      <c r="F1104" s="3">
        <v>97.36</v>
      </c>
      <c r="G1104" s="2">
        <v>97.01</v>
      </c>
      <c r="I1104" s="3">
        <v>3724.75</v>
      </c>
      <c r="J1104" s="3">
        <v>98.64</v>
      </c>
      <c r="K1104" s="2">
        <v>98.35</v>
      </c>
    </row>
    <row r="1105" spans="1:11" x14ac:dyDescent="0.35">
      <c r="A1105" s="2">
        <v>2898</v>
      </c>
      <c r="B1105" s="3">
        <v>98.78</v>
      </c>
      <c r="C1105" s="3">
        <v>97.71</v>
      </c>
      <c r="D1105" s="3">
        <v>97.33</v>
      </c>
      <c r="E1105" s="3">
        <v>98.07</v>
      </c>
      <c r="F1105" s="3">
        <v>97.36</v>
      </c>
      <c r="G1105" s="2">
        <v>97.02</v>
      </c>
      <c r="I1105" s="3">
        <v>3724.5</v>
      </c>
      <c r="J1105" s="3">
        <v>98.66</v>
      </c>
      <c r="K1105" s="2">
        <v>98.36</v>
      </c>
    </row>
    <row r="1106" spans="1:11" x14ac:dyDescent="0.35">
      <c r="A1106" s="2">
        <v>2897</v>
      </c>
      <c r="B1106" s="3">
        <v>98.79</v>
      </c>
      <c r="C1106" s="3">
        <v>97.72</v>
      </c>
      <c r="D1106" s="3">
        <v>97.33</v>
      </c>
      <c r="E1106" s="3">
        <v>98.08</v>
      </c>
      <c r="F1106" s="3">
        <v>97.36</v>
      </c>
      <c r="G1106" s="2">
        <v>97.03</v>
      </c>
      <c r="I1106" s="3">
        <v>3724.25</v>
      </c>
      <c r="J1106" s="3">
        <v>98.66</v>
      </c>
      <c r="K1106" s="2">
        <v>98.37</v>
      </c>
    </row>
    <row r="1107" spans="1:11" x14ac:dyDescent="0.35">
      <c r="A1107" s="2">
        <v>2896</v>
      </c>
      <c r="B1107" s="3">
        <v>98.79</v>
      </c>
      <c r="C1107" s="3">
        <v>97.72</v>
      </c>
      <c r="D1107" s="3">
        <v>97.33</v>
      </c>
      <c r="E1107" s="3">
        <v>98.08</v>
      </c>
      <c r="F1107" s="3">
        <v>97.36</v>
      </c>
      <c r="G1107" s="2">
        <v>97.03</v>
      </c>
      <c r="I1107" s="3">
        <v>3724</v>
      </c>
      <c r="J1107" s="3">
        <v>98.66</v>
      </c>
      <c r="K1107" s="2">
        <v>98.37</v>
      </c>
    </row>
    <row r="1108" spans="1:11" x14ac:dyDescent="0.35">
      <c r="A1108" s="2">
        <v>2895</v>
      </c>
      <c r="B1108" s="3">
        <v>98.79</v>
      </c>
      <c r="C1108" s="3">
        <v>97.72</v>
      </c>
      <c r="D1108" s="3">
        <v>97.33</v>
      </c>
      <c r="E1108" s="3">
        <v>98.08</v>
      </c>
      <c r="F1108" s="3">
        <v>97.36</v>
      </c>
      <c r="G1108" s="2">
        <v>97.02</v>
      </c>
      <c r="I1108" s="3">
        <v>3723.75</v>
      </c>
      <c r="J1108" s="3">
        <v>98.66</v>
      </c>
      <c r="K1108" s="2">
        <v>98.36</v>
      </c>
    </row>
    <row r="1109" spans="1:11" x14ac:dyDescent="0.35">
      <c r="A1109" s="2">
        <v>2894</v>
      </c>
      <c r="B1109" s="3">
        <v>98.79</v>
      </c>
      <c r="C1109" s="3">
        <v>97.72</v>
      </c>
      <c r="D1109" s="3">
        <v>97.33</v>
      </c>
      <c r="E1109" s="3">
        <v>98.09</v>
      </c>
      <c r="F1109" s="3">
        <v>97.36</v>
      </c>
      <c r="G1109" s="2">
        <v>97.02</v>
      </c>
      <c r="I1109" s="3">
        <v>3723.5</v>
      </c>
      <c r="J1109" s="3">
        <v>98.65</v>
      </c>
      <c r="K1109" s="2">
        <v>98.35</v>
      </c>
    </row>
    <row r="1110" spans="1:11" x14ac:dyDescent="0.35">
      <c r="A1110" s="2">
        <v>2893</v>
      </c>
      <c r="B1110" s="3">
        <v>98.78</v>
      </c>
      <c r="C1110" s="3">
        <v>97.72</v>
      </c>
      <c r="D1110" s="3">
        <v>97.32</v>
      </c>
      <c r="E1110" s="3">
        <v>98.09</v>
      </c>
      <c r="F1110" s="3">
        <v>97.36</v>
      </c>
      <c r="G1110" s="2">
        <v>97.01</v>
      </c>
      <c r="I1110" s="3">
        <v>3723.25</v>
      </c>
      <c r="J1110" s="3">
        <v>98.64</v>
      </c>
      <c r="K1110" s="2">
        <v>98.34</v>
      </c>
    </row>
    <row r="1111" spans="1:11" x14ac:dyDescent="0.35">
      <c r="A1111" s="2">
        <v>2892</v>
      </c>
      <c r="B1111" s="3">
        <v>98.77</v>
      </c>
      <c r="C1111" s="3">
        <v>97.71</v>
      </c>
      <c r="D1111" s="3">
        <v>97.32</v>
      </c>
      <c r="E1111" s="3">
        <v>98.08</v>
      </c>
      <c r="F1111" s="3">
        <v>97.35</v>
      </c>
      <c r="G1111" s="2">
        <v>97</v>
      </c>
      <c r="I1111" s="3">
        <v>3723</v>
      </c>
      <c r="J1111" s="3">
        <v>98.62</v>
      </c>
      <c r="K1111" s="2">
        <v>98.33</v>
      </c>
    </row>
    <row r="1112" spans="1:11" x14ac:dyDescent="0.35">
      <c r="A1112" s="2">
        <v>2891</v>
      </c>
      <c r="B1112" s="3">
        <v>98.77</v>
      </c>
      <c r="C1112" s="3">
        <v>97.71</v>
      </c>
      <c r="D1112" s="3">
        <v>97.32</v>
      </c>
      <c r="E1112" s="3">
        <v>98.08</v>
      </c>
      <c r="F1112" s="3">
        <v>97.35</v>
      </c>
      <c r="G1112" s="2">
        <v>97</v>
      </c>
      <c r="I1112" s="3">
        <v>3722.75</v>
      </c>
      <c r="J1112" s="3">
        <v>98.61</v>
      </c>
      <c r="K1112" s="2">
        <v>98.31</v>
      </c>
    </row>
    <row r="1113" spans="1:11" x14ac:dyDescent="0.35">
      <c r="A1113" s="2">
        <v>2890</v>
      </c>
      <c r="B1113" s="3">
        <v>98.77</v>
      </c>
      <c r="C1113" s="3">
        <v>97.72</v>
      </c>
      <c r="D1113" s="3">
        <v>97.32</v>
      </c>
      <c r="E1113" s="3">
        <v>98.08</v>
      </c>
      <c r="F1113" s="3">
        <v>97.35</v>
      </c>
      <c r="G1113" s="2">
        <v>97</v>
      </c>
      <c r="I1113" s="3">
        <v>3722.5</v>
      </c>
      <c r="J1113" s="3">
        <v>98.6</v>
      </c>
      <c r="K1113" s="2">
        <v>98.3</v>
      </c>
    </row>
    <row r="1114" spans="1:11" x14ac:dyDescent="0.35">
      <c r="A1114" s="2">
        <v>2889</v>
      </c>
      <c r="B1114" s="3">
        <v>98.77</v>
      </c>
      <c r="C1114" s="3">
        <v>97.72</v>
      </c>
      <c r="D1114" s="3">
        <v>97.32</v>
      </c>
      <c r="E1114" s="3">
        <v>98.08</v>
      </c>
      <c r="F1114" s="3">
        <v>97.35</v>
      </c>
      <c r="G1114" s="2">
        <v>97</v>
      </c>
      <c r="I1114" s="3">
        <v>3722.25</v>
      </c>
      <c r="J1114" s="3">
        <v>98.59</v>
      </c>
      <c r="K1114" s="2">
        <v>98.29</v>
      </c>
    </row>
    <row r="1115" spans="1:11" x14ac:dyDescent="0.35">
      <c r="A1115" s="2">
        <v>2888</v>
      </c>
      <c r="B1115" s="3">
        <v>98.77</v>
      </c>
      <c r="C1115" s="3">
        <v>97.72</v>
      </c>
      <c r="D1115" s="3">
        <v>97.32</v>
      </c>
      <c r="E1115" s="3">
        <v>98.07</v>
      </c>
      <c r="F1115" s="3">
        <v>97.35</v>
      </c>
      <c r="G1115" s="2">
        <v>97</v>
      </c>
      <c r="I1115" s="3">
        <v>3722</v>
      </c>
      <c r="J1115" s="3">
        <v>98.59</v>
      </c>
      <c r="K1115" s="2">
        <v>98.29</v>
      </c>
    </row>
    <row r="1116" spans="1:11" x14ac:dyDescent="0.35">
      <c r="A1116" s="2">
        <v>2887</v>
      </c>
      <c r="B1116" s="3">
        <v>98.76</v>
      </c>
      <c r="C1116" s="3">
        <v>97.72</v>
      </c>
      <c r="D1116" s="3">
        <v>97.32</v>
      </c>
      <c r="E1116" s="3">
        <v>98.07</v>
      </c>
      <c r="F1116" s="3">
        <v>97.36</v>
      </c>
      <c r="G1116" s="2">
        <v>97</v>
      </c>
      <c r="I1116" s="3">
        <v>3721.75</v>
      </c>
      <c r="J1116" s="3">
        <v>98.6</v>
      </c>
      <c r="K1116" s="2">
        <v>98.29</v>
      </c>
    </row>
    <row r="1117" spans="1:11" x14ac:dyDescent="0.35">
      <c r="A1117" s="2">
        <v>2886</v>
      </c>
      <c r="B1117" s="3">
        <v>98.76</v>
      </c>
      <c r="C1117" s="3">
        <v>97.72</v>
      </c>
      <c r="D1117" s="3">
        <v>97.32</v>
      </c>
      <c r="E1117" s="3">
        <v>98.07</v>
      </c>
      <c r="F1117" s="3">
        <v>97.36</v>
      </c>
      <c r="G1117" s="2">
        <v>96.99</v>
      </c>
      <c r="I1117" s="3">
        <v>3721.5</v>
      </c>
      <c r="J1117" s="3">
        <v>98.61</v>
      </c>
      <c r="K1117" s="2">
        <v>98.3</v>
      </c>
    </row>
    <row r="1118" spans="1:11" x14ac:dyDescent="0.35">
      <c r="A1118" s="2">
        <v>2885</v>
      </c>
      <c r="B1118" s="3">
        <v>98.76</v>
      </c>
      <c r="C1118" s="3">
        <v>97.71</v>
      </c>
      <c r="D1118" s="3">
        <v>97.33</v>
      </c>
      <c r="E1118" s="3">
        <v>98.07</v>
      </c>
      <c r="F1118" s="3">
        <v>97.36</v>
      </c>
      <c r="G1118" s="2">
        <v>96.99</v>
      </c>
      <c r="I1118" s="3">
        <v>3721.25</v>
      </c>
      <c r="J1118" s="3">
        <v>98.62</v>
      </c>
      <c r="K1118" s="2">
        <v>98.31</v>
      </c>
    </row>
    <row r="1119" spans="1:11" x14ac:dyDescent="0.35">
      <c r="A1119" s="2">
        <v>2884</v>
      </c>
      <c r="B1119" s="3">
        <v>98.76</v>
      </c>
      <c r="C1119" s="3">
        <v>97.71</v>
      </c>
      <c r="D1119" s="3">
        <v>97.32</v>
      </c>
      <c r="E1119" s="3">
        <v>98.07</v>
      </c>
      <c r="F1119" s="3">
        <v>97.36</v>
      </c>
      <c r="G1119" s="2">
        <v>96.99</v>
      </c>
      <c r="I1119" s="3">
        <v>3721</v>
      </c>
      <c r="J1119" s="3">
        <v>98.64</v>
      </c>
      <c r="K1119" s="2">
        <v>98.33</v>
      </c>
    </row>
    <row r="1120" spans="1:11" x14ac:dyDescent="0.35">
      <c r="A1120" s="2">
        <v>2883</v>
      </c>
      <c r="B1120" s="3">
        <v>98.76</v>
      </c>
      <c r="C1120" s="3">
        <v>97.71</v>
      </c>
      <c r="D1120" s="3">
        <v>97.32</v>
      </c>
      <c r="E1120" s="3">
        <v>98.07</v>
      </c>
      <c r="F1120" s="3">
        <v>97.37</v>
      </c>
      <c r="G1120" s="2">
        <v>97</v>
      </c>
      <c r="I1120" s="3">
        <v>3720.75</v>
      </c>
      <c r="J1120" s="3">
        <v>98.65</v>
      </c>
      <c r="K1120" s="2">
        <v>98.34</v>
      </c>
    </row>
    <row r="1121" spans="1:11" x14ac:dyDescent="0.35">
      <c r="A1121" s="2">
        <v>2882</v>
      </c>
      <c r="B1121" s="3">
        <v>98.76</v>
      </c>
      <c r="C1121" s="3">
        <v>97.72</v>
      </c>
      <c r="D1121" s="3">
        <v>97.32</v>
      </c>
      <c r="E1121" s="3">
        <v>98.07</v>
      </c>
      <c r="F1121" s="3">
        <v>97.37</v>
      </c>
      <c r="G1121" s="2">
        <v>97</v>
      </c>
      <c r="I1121" s="3">
        <v>3720.5</v>
      </c>
      <c r="J1121" s="3">
        <v>98.67</v>
      </c>
      <c r="K1121" s="2">
        <v>98.35</v>
      </c>
    </row>
    <row r="1122" spans="1:11" x14ac:dyDescent="0.35">
      <c r="A1122" s="2">
        <v>2881</v>
      </c>
      <c r="B1122" s="3">
        <v>98.77</v>
      </c>
      <c r="C1122" s="3">
        <v>97.72</v>
      </c>
      <c r="D1122" s="3">
        <v>97.32</v>
      </c>
      <c r="E1122" s="3">
        <v>98.08</v>
      </c>
      <c r="F1122" s="3">
        <v>97.38</v>
      </c>
      <c r="G1122" s="2">
        <v>97.01</v>
      </c>
      <c r="I1122" s="3">
        <v>3720.25</v>
      </c>
      <c r="J1122" s="3">
        <v>98.68</v>
      </c>
      <c r="K1122" s="2">
        <v>98.36</v>
      </c>
    </row>
    <row r="1123" spans="1:11" x14ac:dyDescent="0.35">
      <c r="A1123" s="2">
        <v>2880</v>
      </c>
      <c r="B1123" s="3">
        <v>98.77</v>
      </c>
      <c r="C1123" s="3">
        <v>97.72</v>
      </c>
      <c r="D1123" s="3">
        <v>97.32</v>
      </c>
      <c r="E1123" s="3">
        <v>98.08</v>
      </c>
      <c r="F1123" s="3">
        <v>97.38</v>
      </c>
      <c r="G1123" s="2">
        <v>97.02</v>
      </c>
      <c r="I1123" s="3">
        <v>3720</v>
      </c>
      <c r="J1123" s="3">
        <v>98.68</v>
      </c>
      <c r="K1123" s="2">
        <v>98.36</v>
      </c>
    </row>
    <row r="1124" spans="1:11" x14ac:dyDescent="0.35">
      <c r="A1124" s="2">
        <v>2879</v>
      </c>
      <c r="B1124" s="3">
        <v>98.77</v>
      </c>
      <c r="C1124" s="3">
        <v>97.71</v>
      </c>
      <c r="D1124" s="3">
        <v>97.33</v>
      </c>
      <c r="E1124" s="3">
        <v>98.08</v>
      </c>
      <c r="F1124" s="3">
        <v>97.39</v>
      </c>
      <c r="G1124" s="2">
        <v>97.03</v>
      </c>
      <c r="I1124" s="3">
        <v>3719.75</v>
      </c>
      <c r="J1124" s="3">
        <v>98.69</v>
      </c>
      <c r="K1124" s="2">
        <v>98.36</v>
      </c>
    </row>
    <row r="1125" spans="1:11" x14ac:dyDescent="0.35">
      <c r="A1125" s="2">
        <v>2878</v>
      </c>
      <c r="B1125" s="3">
        <v>98.77</v>
      </c>
      <c r="C1125" s="3">
        <v>97.71</v>
      </c>
      <c r="D1125" s="3">
        <v>97.33</v>
      </c>
      <c r="E1125" s="3">
        <v>98.09</v>
      </c>
      <c r="F1125" s="3">
        <v>97.39</v>
      </c>
      <c r="G1125" s="2">
        <v>97.04</v>
      </c>
      <c r="I1125" s="3">
        <v>3719.5</v>
      </c>
      <c r="J1125" s="3">
        <v>98.69</v>
      </c>
      <c r="K1125" s="2">
        <v>98.36</v>
      </c>
    </row>
    <row r="1126" spans="1:11" x14ac:dyDescent="0.35">
      <c r="A1126" s="2">
        <v>2877</v>
      </c>
      <c r="B1126" s="3">
        <v>98.77</v>
      </c>
      <c r="C1126" s="3">
        <v>97.72</v>
      </c>
      <c r="D1126" s="3">
        <v>97.34</v>
      </c>
      <c r="E1126" s="3">
        <v>98.09</v>
      </c>
      <c r="F1126" s="3">
        <v>97.4</v>
      </c>
      <c r="G1126" s="2">
        <v>97.05</v>
      </c>
      <c r="I1126" s="3">
        <v>3719.25</v>
      </c>
      <c r="J1126" s="3">
        <v>98.68</v>
      </c>
      <c r="K1126" s="2">
        <v>98.35</v>
      </c>
    </row>
    <row r="1127" spans="1:11" x14ac:dyDescent="0.35">
      <c r="A1127" s="2">
        <v>2876</v>
      </c>
      <c r="B1127" s="3">
        <v>98.78</v>
      </c>
      <c r="C1127" s="3">
        <v>97.72</v>
      </c>
      <c r="D1127" s="3">
        <v>97.34</v>
      </c>
      <c r="E1127" s="3">
        <v>98.1</v>
      </c>
      <c r="F1127" s="3">
        <v>97.41</v>
      </c>
      <c r="G1127" s="2">
        <v>97.06</v>
      </c>
      <c r="I1127" s="3">
        <v>3719</v>
      </c>
      <c r="J1127" s="3">
        <v>98.67</v>
      </c>
      <c r="K1127" s="2">
        <v>98.35</v>
      </c>
    </row>
    <row r="1128" spans="1:11" x14ac:dyDescent="0.35">
      <c r="A1128" s="2">
        <v>2875</v>
      </c>
      <c r="B1128" s="3">
        <v>98.79</v>
      </c>
      <c r="C1128" s="3">
        <v>97.73</v>
      </c>
      <c r="D1128" s="3">
        <v>97.35</v>
      </c>
      <c r="E1128" s="3">
        <v>98.11</v>
      </c>
      <c r="F1128" s="3">
        <v>97.41</v>
      </c>
      <c r="G1128" s="2">
        <v>97.07</v>
      </c>
      <c r="I1128" s="3">
        <v>3718.75</v>
      </c>
      <c r="J1128" s="3">
        <v>98.66</v>
      </c>
      <c r="K1128" s="2">
        <v>98.34</v>
      </c>
    </row>
    <row r="1129" spans="1:11" x14ac:dyDescent="0.35">
      <c r="A1129" s="2">
        <v>2874</v>
      </c>
      <c r="B1129" s="3">
        <v>98.8</v>
      </c>
      <c r="C1129" s="3">
        <v>97.73</v>
      </c>
      <c r="D1129" s="3">
        <v>97.35</v>
      </c>
      <c r="E1129" s="3">
        <v>98.11</v>
      </c>
      <c r="F1129" s="3">
        <v>97.41</v>
      </c>
      <c r="G1129" s="2">
        <v>97.08</v>
      </c>
      <c r="I1129" s="3">
        <v>3718.5</v>
      </c>
      <c r="J1129" s="3">
        <v>98.65</v>
      </c>
      <c r="K1129" s="2">
        <v>98.33</v>
      </c>
    </row>
    <row r="1130" spans="1:11" x14ac:dyDescent="0.35">
      <c r="A1130" s="2">
        <v>2873</v>
      </c>
      <c r="B1130" s="3">
        <v>98.8</v>
      </c>
      <c r="C1130" s="3">
        <v>97.73</v>
      </c>
      <c r="D1130" s="3">
        <v>97.35</v>
      </c>
      <c r="E1130" s="3">
        <v>98.11</v>
      </c>
      <c r="F1130" s="3">
        <v>97.41</v>
      </c>
      <c r="G1130" s="2">
        <v>97.08</v>
      </c>
      <c r="I1130" s="3">
        <v>3718.25</v>
      </c>
      <c r="J1130" s="3">
        <v>98.65</v>
      </c>
      <c r="K1130" s="2">
        <v>98.32</v>
      </c>
    </row>
    <row r="1131" spans="1:11" x14ac:dyDescent="0.35">
      <c r="A1131" s="2">
        <v>2872</v>
      </c>
      <c r="B1131" s="3">
        <v>98.8</v>
      </c>
      <c r="C1131" s="3">
        <v>97.73</v>
      </c>
      <c r="D1131" s="3">
        <v>97.35</v>
      </c>
      <c r="E1131" s="3">
        <v>98.11</v>
      </c>
      <c r="F1131" s="3">
        <v>97.41</v>
      </c>
      <c r="G1131" s="2">
        <v>97.08</v>
      </c>
      <c r="I1131" s="3">
        <v>3718</v>
      </c>
      <c r="J1131" s="3">
        <v>98.64</v>
      </c>
      <c r="K1131" s="2">
        <v>98.32</v>
      </c>
    </row>
    <row r="1132" spans="1:11" x14ac:dyDescent="0.35">
      <c r="A1132" s="2">
        <v>2871</v>
      </c>
      <c r="B1132" s="3">
        <v>98.79</v>
      </c>
      <c r="C1132" s="3">
        <v>97.74</v>
      </c>
      <c r="D1132" s="3">
        <v>97.34</v>
      </c>
      <c r="E1132" s="3">
        <v>98.1</v>
      </c>
      <c r="F1132" s="3">
        <v>97.41</v>
      </c>
      <c r="G1132" s="2">
        <v>97.08</v>
      </c>
      <c r="I1132" s="3">
        <v>3717.75</v>
      </c>
      <c r="J1132" s="3">
        <v>98.64</v>
      </c>
      <c r="K1132" s="2">
        <v>98.32</v>
      </c>
    </row>
    <row r="1133" spans="1:11" x14ac:dyDescent="0.35">
      <c r="A1133" s="2">
        <v>2870</v>
      </c>
      <c r="B1133" s="3">
        <v>98.79</v>
      </c>
      <c r="C1133" s="3">
        <v>97.74</v>
      </c>
      <c r="D1133" s="3">
        <v>97.34</v>
      </c>
      <c r="E1133" s="3">
        <v>98.1</v>
      </c>
      <c r="F1133" s="3">
        <v>97.41</v>
      </c>
      <c r="G1133" s="2">
        <v>97.07</v>
      </c>
      <c r="I1133" s="3">
        <v>3717.5</v>
      </c>
      <c r="J1133" s="3">
        <v>98.64</v>
      </c>
      <c r="K1133" s="2">
        <v>98.33</v>
      </c>
    </row>
    <row r="1134" spans="1:11" x14ac:dyDescent="0.35">
      <c r="A1134" s="2">
        <v>2869</v>
      </c>
      <c r="B1134" s="3">
        <v>98.79</v>
      </c>
      <c r="C1134" s="3">
        <v>97.74</v>
      </c>
      <c r="D1134" s="3">
        <v>97.34</v>
      </c>
      <c r="E1134" s="3">
        <v>98.1</v>
      </c>
      <c r="F1134" s="3">
        <v>97.41</v>
      </c>
      <c r="G1134" s="2">
        <v>97.07</v>
      </c>
      <c r="I1134" s="3">
        <v>3717.25</v>
      </c>
      <c r="J1134" s="3">
        <v>98.65</v>
      </c>
      <c r="K1134" s="2">
        <v>98.34</v>
      </c>
    </row>
    <row r="1135" spans="1:11" x14ac:dyDescent="0.35">
      <c r="A1135" s="2">
        <v>2868</v>
      </c>
      <c r="B1135" s="3">
        <v>98.79</v>
      </c>
      <c r="C1135" s="3">
        <v>97.74</v>
      </c>
      <c r="D1135" s="3">
        <v>97.34</v>
      </c>
      <c r="E1135" s="3">
        <v>98.1</v>
      </c>
      <c r="F1135" s="3">
        <v>97.42</v>
      </c>
      <c r="G1135" s="2">
        <v>97.08</v>
      </c>
      <c r="I1135" s="3">
        <v>3717</v>
      </c>
      <c r="J1135" s="3">
        <v>98.66</v>
      </c>
      <c r="K1135" s="2">
        <v>98.35</v>
      </c>
    </row>
    <row r="1136" spans="1:11" x14ac:dyDescent="0.35">
      <c r="A1136" s="2">
        <v>2867</v>
      </c>
      <c r="B1136" s="3">
        <v>98.78</v>
      </c>
      <c r="C1136" s="3">
        <v>97.74</v>
      </c>
      <c r="D1136" s="3">
        <v>97.35</v>
      </c>
      <c r="E1136" s="3">
        <v>98.11</v>
      </c>
      <c r="F1136" s="3">
        <v>97.43</v>
      </c>
      <c r="G1136" s="2">
        <v>97.08</v>
      </c>
      <c r="I1136" s="3">
        <v>3716.75</v>
      </c>
      <c r="J1136" s="3">
        <v>98.66</v>
      </c>
      <c r="K1136" s="2">
        <v>98.36</v>
      </c>
    </row>
    <row r="1137" spans="1:11" x14ac:dyDescent="0.35">
      <c r="A1137" s="2">
        <v>2866</v>
      </c>
      <c r="B1137" s="3">
        <v>98.78</v>
      </c>
      <c r="C1137" s="3">
        <v>97.74</v>
      </c>
      <c r="D1137" s="3">
        <v>97.36</v>
      </c>
      <c r="E1137" s="3">
        <v>98.11</v>
      </c>
      <c r="F1137" s="3">
        <v>97.43</v>
      </c>
      <c r="G1137" s="2">
        <v>97.09</v>
      </c>
      <c r="I1137" s="3">
        <v>3716.5</v>
      </c>
      <c r="J1137" s="3">
        <v>98.67</v>
      </c>
      <c r="K1137" s="2">
        <v>98.36</v>
      </c>
    </row>
    <row r="1138" spans="1:11" x14ac:dyDescent="0.35">
      <c r="A1138" s="2">
        <v>2865</v>
      </c>
      <c r="B1138" s="3">
        <v>98.79</v>
      </c>
      <c r="C1138" s="3">
        <v>97.74</v>
      </c>
      <c r="D1138" s="3">
        <v>97.36</v>
      </c>
      <c r="E1138" s="3">
        <v>98.12</v>
      </c>
      <c r="F1138" s="3">
        <v>97.43</v>
      </c>
      <c r="G1138" s="2">
        <v>97.1</v>
      </c>
      <c r="I1138" s="3">
        <v>3716.25</v>
      </c>
      <c r="J1138" s="3">
        <v>98.67</v>
      </c>
      <c r="K1138" s="2">
        <v>98.37</v>
      </c>
    </row>
    <row r="1139" spans="1:11" x14ac:dyDescent="0.35">
      <c r="A1139" s="2">
        <v>2864</v>
      </c>
      <c r="B1139" s="3">
        <v>98.79</v>
      </c>
      <c r="C1139" s="3">
        <v>97.73</v>
      </c>
      <c r="D1139" s="3">
        <v>97.36</v>
      </c>
      <c r="E1139" s="3">
        <v>98.12</v>
      </c>
      <c r="F1139" s="3">
        <v>97.43</v>
      </c>
      <c r="G1139" s="2">
        <v>97.1</v>
      </c>
      <c r="I1139" s="3">
        <v>3716</v>
      </c>
      <c r="J1139" s="3">
        <v>98.67</v>
      </c>
      <c r="K1139" s="2">
        <v>98.36</v>
      </c>
    </row>
    <row r="1140" spans="1:11" x14ac:dyDescent="0.35">
      <c r="A1140" s="2">
        <v>2863</v>
      </c>
      <c r="B1140" s="3">
        <v>98.8</v>
      </c>
      <c r="C1140" s="3">
        <v>97.73</v>
      </c>
      <c r="D1140" s="3">
        <v>97.36</v>
      </c>
      <c r="E1140" s="3">
        <v>98.13</v>
      </c>
      <c r="F1140" s="3">
        <v>97.44</v>
      </c>
      <c r="G1140" s="2">
        <v>97.11</v>
      </c>
      <c r="I1140" s="3">
        <v>3715.75</v>
      </c>
      <c r="J1140" s="3">
        <v>98.66</v>
      </c>
      <c r="K1140" s="2">
        <v>98.36</v>
      </c>
    </row>
    <row r="1141" spans="1:11" x14ac:dyDescent="0.35">
      <c r="A1141" s="2">
        <v>2862</v>
      </c>
      <c r="B1141" s="3">
        <v>98.8</v>
      </c>
      <c r="C1141" s="3">
        <v>97.74</v>
      </c>
      <c r="D1141" s="3">
        <v>97.37</v>
      </c>
      <c r="E1141" s="3">
        <v>98.13</v>
      </c>
      <c r="F1141" s="3">
        <v>97.44</v>
      </c>
      <c r="G1141" s="2">
        <v>97.12</v>
      </c>
      <c r="I1141" s="3">
        <v>3715.5</v>
      </c>
      <c r="J1141" s="3">
        <v>98.66</v>
      </c>
      <c r="K1141" s="2">
        <v>98.35</v>
      </c>
    </row>
    <row r="1142" spans="1:11" x14ac:dyDescent="0.35">
      <c r="A1142" s="2">
        <v>2861</v>
      </c>
      <c r="B1142" s="3">
        <v>98.81</v>
      </c>
      <c r="C1142" s="3">
        <v>97.74</v>
      </c>
      <c r="D1142" s="3">
        <v>97.37</v>
      </c>
      <c r="E1142" s="3">
        <v>98.13</v>
      </c>
      <c r="F1142" s="3">
        <v>97.45</v>
      </c>
      <c r="G1142" s="2">
        <v>97.13</v>
      </c>
      <c r="I1142" s="3">
        <v>3715.25</v>
      </c>
      <c r="J1142" s="3">
        <v>98.66</v>
      </c>
      <c r="K1142" s="2">
        <v>98.34</v>
      </c>
    </row>
    <row r="1143" spans="1:11" x14ac:dyDescent="0.35">
      <c r="A1143" s="2">
        <v>2860</v>
      </c>
      <c r="B1143" s="3">
        <v>98.81</v>
      </c>
      <c r="C1143" s="3">
        <v>97.74</v>
      </c>
      <c r="D1143" s="3">
        <v>97.38</v>
      </c>
      <c r="E1143" s="3">
        <v>98.13</v>
      </c>
      <c r="F1143" s="3">
        <v>97.46</v>
      </c>
      <c r="G1143" s="2">
        <v>97.14</v>
      </c>
      <c r="I1143" s="3">
        <v>3715</v>
      </c>
      <c r="J1143" s="3">
        <v>98.66</v>
      </c>
      <c r="K1143" s="2">
        <v>98.33</v>
      </c>
    </row>
    <row r="1144" spans="1:11" x14ac:dyDescent="0.35">
      <c r="A1144" s="2">
        <v>2859</v>
      </c>
      <c r="B1144" s="3">
        <v>98.82</v>
      </c>
      <c r="C1144" s="3">
        <v>97.75</v>
      </c>
      <c r="D1144" s="3">
        <v>97.38</v>
      </c>
      <c r="E1144" s="3">
        <v>98.13</v>
      </c>
      <c r="F1144" s="3">
        <v>97.46</v>
      </c>
      <c r="G1144" s="2">
        <v>97.14</v>
      </c>
      <c r="I1144" s="3">
        <v>3714.75</v>
      </c>
      <c r="J1144" s="3">
        <v>98.66</v>
      </c>
      <c r="K1144" s="2">
        <v>98.33</v>
      </c>
    </row>
    <row r="1145" spans="1:11" x14ac:dyDescent="0.35">
      <c r="A1145" s="2">
        <v>2858</v>
      </c>
      <c r="B1145" s="3">
        <v>98.82</v>
      </c>
      <c r="C1145" s="3">
        <v>97.75</v>
      </c>
      <c r="D1145" s="3">
        <v>97.39</v>
      </c>
      <c r="E1145" s="3">
        <v>98.13</v>
      </c>
      <c r="F1145" s="3">
        <v>97.47</v>
      </c>
      <c r="G1145" s="2">
        <v>97.15</v>
      </c>
      <c r="I1145" s="3">
        <v>3714.5</v>
      </c>
      <c r="J1145" s="3">
        <v>98.67</v>
      </c>
      <c r="K1145" s="2">
        <v>98.33</v>
      </c>
    </row>
    <row r="1146" spans="1:11" x14ac:dyDescent="0.35">
      <c r="A1146" s="2">
        <v>2857</v>
      </c>
      <c r="B1146" s="3">
        <v>98.82</v>
      </c>
      <c r="C1146" s="3">
        <v>97.75</v>
      </c>
      <c r="D1146" s="3">
        <v>97.39</v>
      </c>
      <c r="E1146" s="3">
        <v>98.13</v>
      </c>
      <c r="F1146" s="3">
        <v>97.47</v>
      </c>
      <c r="G1146" s="2">
        <v>97.15</v>
      </c>
      <c r="I1146" s="3">
        <v>3714.25</v>
      </c>
      <c r="J1146" s="3">
        <v>98.68</v>
      </c>
      <c r="K1146" s="2">
        <v>98.34</v>
      </c>
    </row>
    <row r="1147" spans="1:11" x14ac:dyDescent="0.35">
      <c r="A1147" s="2">
        <v>2856</v>
      </c>
      <c r="B1147" s="3">
        <v>98.82</v>
      </c>
      <c r="C1147" s="3">
        <v>97.76</v>
      </c>
      <c r="D1147" s="3">
        <v>97.39</v>
      </c>
      <c r="E1147" s="3">
        <v>98.13</v>
      </c>
      <c r="F1147" s="3">
        <v>97.47</v>
      </c>
      <c r="G1147" s="2">
        <v>97.15</v>
      </c>
      <c r="I1147" s="3">
        <v>3714</v>
      </c>
      <c r="J1147" s="3">
        <v>98.7</v>
      </c>
      <c r="K1147" s="2">
        <v>98.35</v>
      </c>
    </row>
    <row r="1148" spans="1:11" x14ac:dyDescent="0.35">
      <c r="A1148" s="2">
        <v>2855</v>
      </c>
      <c r="B1148" s="3">
        <v>98.82</v>
      </c>
      <c r="C1148" s="3">
        <v>97.76</v>
      </c>
      <c r="D1148" s="3">
        <v>97.39</v>
      </c>
      <c r="E1148" s="3">
        <v>98.14</v>
      </c>
      <c r="F1148" s="3">
        <v>97.47</v>
      </c>
      <c r="G1148" s="2">
        <v>97.16</v>
      </c>
      <c r="I1148" s="3">
        <v>3713.75</v>
      </c>
      <c r="J1148" s="3">
        <v>98.73</v>
      </c>
      <c r="K1148" s="2">
        <v>98.36</v>
      </c>
    </row>
    <row r="1149" spans="1:11" x14ac:dyDescent="0.35">
      <c r="A1149" s="2">
        <v>2854</v>
      </c>
      <c r="B1149" s="3">
        <v>98.82</v>
      </c>
      <c r="C1149" s="3">
        <v>97.76</v>
      </c>
      <c r="D1149" s="3">
        <v>97.39</v>
      </c>
      <c r="E1149" s="3">
        <v>98.14</v>
      </c>
      <c r="F1149" s="3">
        <v>97.47</v>
      </c>
      <c r="G1149" s="2">
        <v>97.16</v>
      </c>
      <c r="I1149" s="3">
        <v>3713.5</v>
      </c>
      <c r="J1149" s="3">
        <v>98.75</v>
      </c>
      <c r="K1149" s="2">
        <v>98.38</v>
      </c>
    </row>
    <row r="1150" spans="1:11" x14ac:dyDescent="0.35">
      <c r="A1150" s="2">
        <v>2853</v>
      </c>
      <c r="B1150" s="3">
        <v>98.82</v>
      </c>
      <c r="C1150" s="3">
        <v>97.76</v>
      </c>
      <c r="D1150" s="3">
        <v>97.38</v>
      </c>
      <c r="E1150" s="3">
        <v>98.14</v>
      </c>
      <c r="F1150" s="3">
        <v>97.47</v>
      </c>
      <c r="G1150" s="2">
        <v>97.17</v>
      </c>
      <c r="I1150" s="3">
        <v>3713.25</v>
      </c>
      <c r="J1150" s="3">
        <v>98.77</v>
      </c>
      <c r="K1150" s="2">
        <v>98.39</v>
      </c>
    </row>
    <row r="1151" spans="1:11" x14ac:dyDescent="0.35">
      <c r="A1151" s="2">
        <v>2852</v>
      </c>
      <c r="B1151" s="3">
        <v>98.82</v>
      </c>
      <c r="C1151" s="3">
        <v>97.76</v>
      </c>
      <c r="D1151" s="3">
        <v>97.38</v>
      </c>
      <c r="E1151" s="3">
        <v>98.15</v>
      </c>
      <c r="F1151" s="3">
        <v>97.48</v>
      </c>
      <c r="G1151" s="2">
        <v>97.17</v>
      </c>
      <c r="I1151" s="3">
        <v>3713</v>
      </c>
      <c r="J1151" s="3">
        <v>98.79</v>
      </c>
      <c r="K1151" s="2">
        <v>98.41</v>
      </c>
    </row>
    <row r="1152" spans="1:11" x14ac:dyDescent="0.35">
      <c r="A1152" s="2">
        <v>2851</v>
      </c>
      <c r="B1152" s="3">
        <v>98.82</v>
      </c>
      <c r="C1152" s="3">
        <v>97.76</v>
      </c>
      <c r="D1152" s="3">
        <v>97.37</v>
      </c>
      <c r="E1152" s="3">
        <v>98.15</v>
      </c>
      <c r="F1152" s="3">
        <v>97.49</v>
      </c>
      <c r="G1152" s="2">
        <v>97.17</v>
      </c>
      <c r="I1152" s="3">
        <v>3712.75</v>
      </c>
      <c r="J1152" s="3">
        <v>98.8</v>
      </c>
      <c r="K1152" s="2">
        <v>98.41</v>
      </c>
    </row>
    <row r="1153" spans="1:11" x14ac:dyDescent="0.35">
      <c r="A1153" s="2">
        <v>2850</v>
      </c>
      <c r="B1153" s="3">
        <v>98.82</v>
      </c>
      <c r="C1153" s="3">
        <v>97.76</v>
      </c>
      <c r="D1153" s="3">
        <v>97.37</v>
      </c>
      <c r="E1153" s="3">
        <v>98.15</v>
      </c>
      <c r="F1153" s="3">
        <v>97.49</v>
      </c>
      <c r="G1153" s="2">
        <v>97.17</v>
      </c>
      <c r="I1153" s="3">
        <v>3712.5</v>
      </c>
      <c r="J1153" s="3">
        <v>98.81</v>
      </c>
      <c r="K1153" s="2">
        <v>98.41</v>
      </c>
    </row>
    <row r="1154" spans="1:11" x14ac:dyDescent="0.35">
      <c r="A1154" s="2">
        <v>2849</v>
      </c>
      <c r="B1154" s="3">
        <v>98.82</v>
      </c>
      <c r="C1154" s="3">
        <v>97.77</v>
      </c>
      <c r="D1154" s="3">
        <v>97.37</v>
      </c>
      <c r="E1154" s="3">
        <v>98.16</v>
      </c>
      <c r="F1154" s="3">
        <v>97.5</v>
      </c>
      <c r="G1154" s="2">
        <v>97.18</v>
      </c>
      <c r="I1154" s="3">
        <v>3712.25</v>
      </c>
      <c r="J1154" s="3">
        <v>98.8</v>
      </c>
      <c r="K1154" s="2">
        <v>98.4</v>
      </c>
    </row>
    <row r="1155" spans="1:11" x14ac:dyDescent="0.35">
      <c r="A1155" s="2">
        <v>2848</v>
      </c>
      <c r="B1155" s="3">
        <v>98.82</v>
      </c>
      <c r="C1155" s="3">
        <v>97.77</v>
      </c>
      <c r="D1155" s="3">
        <v>97.36</v>
      </c>
      <c r="E1155" s="3">
        <v>98.16</v>
      </c>
      <c r="F1155" s="3">
        <v>97.5</v>
      </c>
      <c r="G1155" s="2">
        <v>97.17</v>
      </c>
      <c r="I1155" s="3">
        <v>3712</v>
      </c>
      <c r="J1155" s="3">
        <v>98.78</v>
      </c>
      <c r="K1155" s="2">
        <v>98.39</v>
      </c>
    </row>
    <row r="1156" spans="1:11" x14ac:dyDescent="0.35">
      <c r="A1156" s="2">
        <v>2847</v>
      </c>
      <c r="B1156" s="3">
        <v>98.82</v>
      </c>
      <c r="C1156" s="3">
        <v>97.78</v>
      </c>
      <c r="D1156" s="3">
        <v>97.36</v>
      </c>
      <c r="E1156" s="3">
        <v>98.15</v>
      </c>
      <c r="F1156" s="3">
        <v>97.5</v>
      </c>
      <c r="G1156" s="2">
        <v>97.17</v>
      </c>
      <c r="I1156" s="3">
        <v>3711.75</v>
      </c>
      <c r="J1156" s="3">
        <v>98.76</v>
      </c>
      <c r="K1156" s="2">
        <v>98.37</v>
      </c>
    </row>
    <row r="1157" spans="1:11" x14ac:dyDescent="0.35">
      <c r="A1157" s="2">
        <v>2846</v>
      </c>
      <c r="B1157" s="3">
        <v>98.82</v>
      </c>
      <c r="C1157" s="3">
        <v>97.78</v>
      </c>
      <c r="D1157" s="3">
        <v>97.36</v>
      </c>
      <c r="E1157" s="3">
        <v>98.15</v>
      </c>
      <c r="F1157" s="3">
        <v>97.5</v>
      </c>
      <c r="G1157" s="2">
        <v>97.17</v>
      </c>
      <c r="I1157" s="3">
        <v>3711.5</v>
      </c>
      <c r="J1157" s="3">
        <v>98.73</v>
      </c>
      <c r="K1157" s="2">
        <v>98.35</v>
      </c>
    </row>
    <row r="1158" spans="1:11" x14ac:dyDescent="0.35">
      <c r="A1158" s="2">
        <v>2845</v>
      </c>
      <c r="B1158" s="3">
        <v>98.81</v>
      </c>
      <c r="C1158" s="3">
        <v>97.78</v>
      </c>
      <c r="D1158" s="3">
        <v>97.36</v>
      </c>
      <c r="E1158" s="3">
        <v>98.14</v>
      </c>
      <c r="F1158" s="3">
        <v>97.49</v>
      </c>
      <c r="G1158" s="2">
        <v>97.16</v>
      </c>
      <c r="I1158" s="3">
        <v>3711.25</v>
      </c>
      <c r="J1158" s="3">
        <v>98.71</v>
      </c>
      <c r="K1158" s="2">
        <v>98.33</v>
      </c>
    </row>
    <row r="1159" spans="1:11" x14ac:dyDescent="0.35">
      <c r="A1159" s="2">
        <v>2844</v>
      </c>
      <c r="B1159" s="3">
        <v>98.81</v>
      </c>
      <c r="C1159" s="3">
        <v>97.78</v>
      </c>
      <c r="D1159" s="3">
        <v>97.36</v>
      </c>
      <c r="E1159" s="3">
        <v>98.14</v>
      </c>
      <c r="F1159" s="3">
        <v>97.49</v>
      </c>
      <c r="G1159" s="2">
        <v>97.17</v>
      </c>
      <c r="I1159" s="3">
        <v>3711</v>
      </c>
      <c r="J1159" s="3">
        <v>98.69</v>
      </c>
      <c r="K1159" s="2">
        <v>98.32</v>
      </c>
    </row>
    <row r="1160" spans="1:11" x14ac:dyDescent="0.35">
      <c r="A1160" s="2">
        <v>2843</v>
      </c>
      <c r="B1160" s="3">
        <v>98.81</v>
      </c>
      <c r="C1160" s="3">
        <v>97.79</v>
      </c>
      <c r="D1160" s="3">
        <v>97.35</v>
      </c>
      <c r="E1160" s="3">
        <v>98.14</v>
      </c>
      <c r="F1160" s="3">
        <v>97.5</v>
      </c>
      <c r="G1160" s="2">
        <v>97.17</v>
      </c>
      <c r="I1160" s="3">
        <v>3710.75</v>
      </c>
      <c r="J1160" s="3">
        <v>98.68</v>
      </c>
      <c r="K1160" s="2">
        <v>98.31</v>
      </c>
    </row>
    <row r="1161" spans="1:11" x14ac:dyDescent="0.35">
      <c r="A1161" s="2">
        <v>2842</v>
      </c>
      <c r="B1161" s="3">
        <v>98.82</v>
      </c>
      <c r="C1161" s="3">
        <v>97.8</v>
      </c>
      <c r="D1161" s="3">
        <v>97.35</v>
      </c>
      <c r="E1161" s="3">
        <v>98.15</v>
      </c>
      <c r="F1161" s="3">
        <v>97.5</v>
      </c>
      <c r="G1161" s="2">
        <v>97.18</v>
      </c>
      <c r="I1161" s="3">
        <v>3710.5</v>
      </c>
      <c r="J1161" s="3">
        <v>98.67</v>
      </c>
      <c r="K1161" s="2">
        <v>98.32</v>
      </c>
    </row>
    <row r="1162" spans="1:11" x14ac:dyDescent="0.35">
      <c r="A1162" s="2">
        <v>2841</v>
      </c>
      <c r="B1162" s="3">
        <v>98.82</v>
      </c>
      <c r="C1162" s="3">
        <v>97.8</v>
      </c>
      <c r="D1162" s="3">
        <v>97.35</v>
      </c>
      <c r="E1162" s="3">
        <v>98.16</v>
      </c>
      <c r="F1162" s="3">
        <v>97.5</v>
      </c>
      <c r="G1162" s="2">
        <v>97.19</v>
      </c>
      <c r="I1162" s="3">
        <v>3710.25</v>
      </c>
      <c r="J1162" s="3">
        <v>98.67</v>
      </c>
      <c r="K1162" s="2">
        <v>98.33</v>
      </c>
    </row>
    <row r="1163" spans="1:11" x14ac:dyDescent="0.35">
      <c r="A1163" s="2">
        <v>2840</v>
      </c>
      <c r="B1163" s="3">
        <v>98.83</v>
      </c>
      <c r="C1163" s="3">
        <v>97.81</v>
      </c>
      <c r="D1163" s="3">
        <v>97.35</v>
      </c>
      <c r="E1163" s="3">
        <v>98.16</v>
      </c>
      <c r="F1163" s="3">
        <v>97.5</v>
      </c>
      <c r="G1163" s="2">
        <v>97.2</v>
      </c>
      <c r="I1163" s="3">
        <v>3710</v>
      </c>
      <c r="J1163" s="3">
        <v>98.68</v>
      </c>
      <c r="K1163" s="2">
        <v>98.34</v>
      </c>
    </row>
    <row r="1164" spans="1:11" x14ac:dyDescent="0.35">
      <c r="A1164" s="2">
        <v>2839</v>
      </c>
      <c r="B1164" s="3">
        <v>98.83</v>
      </c>
      <c r="C1164" s="3">
        <v>97.82</v>
      </c>
      <c r="D1164" s="3">
        <v>97.35</v>
      </c>
      <c r="E1164" s="3">
        <v>98.16</v>
      </c>
      <c r="F1164" s="3">
        <v>97.5</v>
      </c>
      <c r="G1164" s="2">
        <v>97.2</v>
      </c>
      <c r="I1164" s="3">
        <v>3709.75</v>
      </c>
      <c r="J1164" s="3">
        <v>98.7</v>
      </c>
      <c r="K1164" s="2">
        <v>98.36</v>
      </c>
    </row>
    <row r="1165" spans="1:11" x14ac:dyDescent="0.35">
      <c r="A1165" s="2">
        <v>2838</v>
      </c>
      <c r="B1165" s="3">
        <v>98.83</v>
      </c>
      <c r="C1165" s="3">
        <v>97.82</v>
      </c>
      <c r="D1165" s="3">
        <v>97.36</v>
      </c>
      <c r="E1165" s="3">
        <v>98.16</v>
      </c>
      <c r="F1165" s="3">
        <v>97.51</v>
      </c>
      <c r="G1165" s="2">
        <v>97.2</v>
      </c>
      <c r="I1165" s="3">
        <v>3709.5</v>
      </c>
      <c r="J1165" s="3">
        <v>98.71</v>
      </c>
      <c r="K1165" s="2">
        <v>98.38</v>
      </c>
    </row>
    <row r="1166" spans="1:11" x14ac:dyDescent="0.35">
      <c r="A1166" s="2">
        <v>2837</v>
      </c>
      <c r="B1166" s="3">
        <v>98.83</v>
      </c>
      <c r="C1166" s="3">
        <v>97.81</v>
      </c>
      <c r="D1166" s="3">
        <v>97.36</v>
      </c>
      <c r="E1166" s="3">
        <v>98.16</v>
      </c>
      <c r="F1166" s="3">
        <v>97.51</v>
      </c>
      <c r="G1166" s="2">
        <v>97.2</v>
      </c>
      <c r="I1166" s="3">
        <v>3709.25</v>
      </c>
      <c r="J1166" s="3">
        <v>98.73</v>
      </c>
      <c r="K1166" s="2">
        <v>98.39</v>
      </c>
    </row>
    <row r="1167" spans="1:11" x14ac:dyDescent="0.35">
      <c r="A1167" s="2">
        <v>2836</v>
      </c>
      <c r="B1167" s="3">
        <v>98.83</v>
      </c>
      <c r="C1167" s="3">
        <v>97.81</v>
      </c>
      <c r="D1167" s="3">
        <v>97.36</v>
      </c>
      <c r="E1167" s="3">
        <v>98.16</v>
      </c>
      <c r="F1167" s="3">
        <v>97.52</v>
      </c>
      <c r="G1167" s="2">
        <v>97.2</v>
      </c>
      <c r="I1167" s="3">
        <v>3709</v>
      </c>
      <c r="J1167" s="3">
        <v>98.73</v>
      </c>
      <c r="K1167" s="2">
        <v>98.4</v>
      </c>
    </row>
    <row r="1168" spans="1:11" x14ac:dyDescent="0.35">
      <c r="A1168" s="2">
        <v>2835</v>
      </c>
      <c r="B1168" s="3">
        <v>98.83</v>
      </c>
      <c r="C1168" s="3">
        <v>97.8</v>
      </c>
      <c r="D1168" s="3">
        <v>97.36</v>
      </c>
      <c r="E1168" s="3">
        <v>98.16</v>
      </c>
      <c r="F1168" s="3">
        <v>97.51</v>
      </c>
      <c r="G1168" s="2">
        <v>97.19</v>
      </c>
      <c r="I1168" s="3">
        <v>3708.75</v>
      </c>
      <c r="J1168" s="3">
        <v>98.74</v>
      </c>
      <c r="K1168" s="2">
        <v>98.4</v>
      </c>
    </row>
    <row r="1169" spans="1:11" x14ac:dyDescent="0.35">
      <c r="A1169" s="2">
        <v>2834</v>
      </c>
      <c r="B1169" s="3">
        <v>98.82</v>
      </c>
      <c r="C1169" s="3">
        <v>97.8</v>
      </c>
      <c r="D1169" s="3">
        <v>97.36</v>
      </c>
      <c r="E1169" s="3">
        <v>98.15</v>
      </c>
      <c r="F1169" s="3">
        <v>97.51</v>
      </c>
      <c r="G1169" s="2">
        <v>97.19</v>
      </c>
      <c r="I1169" s="3">
        <v>3708.5</v>
      </c>
      <c r="J1169" s="3">
        <v>98.73</v>
      </c>
      <c r="K1169" s="2">
        <v>98.4</v>
      </c>
    </row>
    <row r="1170" spans="1:11" x14ac:dyDescent="0.35">
      <c r="A1170" s="2">
        <v>2833</v>
      </c>
      <c r="B1170" s="3">
        <v>98.82</v>
      </c>
      <c r="C1170" s="3">
        <v>97.81</v>
      </c>
      <c r="D1170" s="3">
        <v>97.35</v>
      </c>
      <c r="E1170" s="3">
        <v>98.15</v>
      </c>
      <c r="F1170" s="3">
        <v>97.51</v>
      </c>
      <c r="G1170" s="2">
        <v>97.18</v>
      </c>
      <c r="I1170" s="3">
        <v>3708.25</v>
      </c>
      <c r="J1170" s="3">
        <v>98.72</v>
      </c>
      <c r="K1170" s="2">
        <v>98.38</v>
      </c>
    </row>
    <row r="1171" spans="1:11" x14ac:dyDescent="0.35">
      <c r="A1171" s="2">
        <v>2832</v>
      </c>
      <c r="B1171" s="3">
        <v>98.82</v>
      </c>
      <c r="C1171" s="3">
        <v>97.81</v>
      </c>
      <c r="D1171" s="3">
        <v>97.35</v>
      </c>
      <c r="E1171" s="3">
        <v>98.15</v>
      </c>
      <c r="F1171" s="3">
        <v>97.51</v>
      </c>
      <c r="G1171" s="2">
        <v>97.18</v>
      </c>
      <c r="I1171" s="3">
        <v>3708</v>
      </c>
      <c r="J1171" s="3">
        <v>98.7</v>
      </c>
      <c r="K1171" s="2">
        <v>98.37</v>
      </c>
    </row>
    <row r="1172" spans="1:11" x14ac:dyDescent="0.35">
      <c r="A1172" s="2">
        <v>2831</v>
      </c>
      <c r="B1172" s="3">
        <v>98.82</v>
      </c>
      <c r="C1172" s="3">
        <v>97.81</v>
      </c>
      <c r="D1172" s="3">
        <v>97.35</v>
      </c>
      <c r="E1172" s="3">
        <v>98.15</v>
      </c>
      <c r="F1172" s="3">
        <v>97.51</v>
      </c>
      <c r="G1172" s="2">
        <v>97.18</v>
      </c>
      <c r="I1172" s="3">
        <v>3707.75</v>
      </c>
      <c r="J1172" s="3">
        <v>98.69</v>
      </c>
      <c r="K1172" s="2">
        <v>98.35</v>
      </c>
    </row>
    <row r="1173" spans="1:11" x14ac:dyDescent="0.35">
      <c r="A1173" s="2">
        <v>2830</v>
      </c>
      <c r="B1173" s="3">
        <v>98.82</v>
      </c>
      <c r="C1173" s="3">
        <v>97.81</v>
      </c>
      <c r="D1173" s="3">
        <v>97.34</v>
      </c>
      <c r="E1173" s="3">
        <v>98.15</v>
      </c>
      <c r="F1173" s="3">
        <v>97.51</v>
      </c>
      <c r="G1173" s="2">
        <v>97.18</v>
      </c>
      <c r="I1173" s="3">
        <v>3707.5</v>
      </c>
      <c r="J1173" s="3">
        <v>98.67</v>
      </c>
      <c r="K1173" s="2">
        <v>98.33</v>
      </c>
    </row>
    <row r="1174" spans="1:11" x14ac:dyDescent="0.35">
      <c r="A1174" s="2">
        <v>2829</v>
      </c>
      <c r="B1174" s="3">
        <v>98.82</v>
      </c>
      <c r="C1174" s="3">
        <v>97.81</v>
      </c>
      <c r="D1174" s="3">
        <v>97.34</v>
      </c>
      <c r="E1174" s="3">
        <v>98.15</v>
      </c>
      <c r="F1174" s="3">
        <v>97.51</v>
      </c>
      <c r="G1174" s="2">
        <v>97.19</v>
      </c>
      <c r="I1174" s="3">
        <v>3707.25</v>
      </c>
      <c r="J1174" s="3">
        <v>98.66</v>
      </c>
      <c r="K1174" s="2">
        <v>98.31</v>
      </c>
    </row>
    <row r="1175" spans="1:11" x14ac:dyDescent="0.35">
      <c r="A1175" s="2">
        <v>2828</v>
      </c>
      <c r="B1175" s="3">
        <v>98.82</v>
      </c>
      <c r="C1175" s="3">
        <v>97.82</v>
      </c>
      <c r="D1175" s="3">
        <v>97.35</v>
      </c>
      <c r="E1175" s="3">
        <v>98.16</v>
      </c>
      <c r="F1175" s="3">
        <v>97.51</v>
      </c>
      <c r="G1175" s="2">
        <v>97.19</v>
      </c>
      <c r="I1175" s="3">
        <v>3707</v>
      </c>
      <c r="J1175" s="3">
        <v>98.65</v>
      </c>
      <c r="K1175" s="2">
        <v>98.3</v>
      </c>
    </row>
    <row r="1176" spans="1:11" x14ac:dyDescent="0.35">
      <c r="A1176" s="2">
        <v>2827</v>
      </c>
      <c r="B1176" s="3">
        <v>98.82</v>
      </c>
      <c r="C1176" s="3">
        <v>97.82</v>
      </c>
      <c r="D1176" s="3">
        <v>97.35</v>
      </c>
      <c r="E1176" s="3">
        <v>98.17</v>
      </c>
      <c r="F1176" s="3">
        <v>97.52</v>
      </c>
      <c r="G1176" s="2">
        <v>97.2</v>
      </c>
      <c r="I1176" s="3">
        <v>3706.75</v>
      </c>
      <c r="J1176" s="3">
        <v>98.64</v>
      </c>
      <c r="K1176" s="2">
        <v>98.29</v>
      </c>
    </row>
    <row r="1177" spans="1:11" x14ac:dyDescent="0.35">
      <c r="A1177" s="2">
        <v>2826</v>
      </c>
      <c r="B1177" s="3">
        <v>98.82</v>
      </c>
      <c r="C1177" s="3">
        <v>97.82</v>
      </c>
      <c r="D1177" s="3">
        <v>97.36</v>
      </c>
      <c r="E1177" s="3">
        <v>98.17</v>
      </c>
      <c r="F1177" s="3">
        <v>97.52</v>
      </c>
      <c r="G1177" s="2">
        <v>97.2</v>
      </c>
      <c r="I1177" s="3">
        <v>3706.5</v>
      </c>
      <c r="J1177" s="3">
        <v>98.65</v>
      </c>
      <c r="K1177" s="2">
        <v>98.29</v>
      </c>
    </row>
    <row r="1178" spans="1:11" x14ac:dyDescent="0.35">
      <c r="A1178" s="2">
        <v>2825</v>
      </c>
      <c r="B1178" s="3">
        <v>98.83</v>
      </c>
      <c r="C1178" s="3">
        <v>97.83</v>
      </c>
      <c r="D1178" s="3">
        <v>97.36</v>
      </c>
      <c r="E1178" s="3">
        <v>98.17</v>
      </c>
      <c r="F1178" s="3">
        <v>97.52</v>
      </c>
      <c r="G1178" s="2">
        <v>97.2</v>
      </c>
      <c r="I1178" s="3">
        <v>3706.25</v>
      </c>
      <c r="J1178" s="3">
        <v>98.65</v>
      </c>
      <c r="K1178" s="2">
        <v>98.3</v>
      </c>
    </row>
    <row r="1179" spans="1:11" x14ac:dyDescent="0.35">
      <c r="A1179" s="2">
        <v>2824</v>
      </c>
      <c r="B1179" s="3">
        <v>98.83</v>
      </c>
      <c r="C1179" s="3">
        <v>97.83</v>
      </c>
      <c r="D1179" s="3">
        <v>97.35</v>
      </c>
      <c r="E1179" s="3">
        <v>98.17</v>
      </c>
      <c r="F1179" s="3">
        <v>97.52</v>
      </c>
      <c r="G1179" s="2">
        <v>97.2</v>
      </c>
      <c r="I1179" s="3">
        <v>3706</v>
      </c>
      <c r="J1179" s="3">
        <v>98.66</v>
      </c>
      <c r="K1179" s="2">
        <v>98.31</v>
      </c>
    </row>
    <row r="1180" spans="1:11" x14ac:dyDescent="0.35">
      <c r="A1180" s="2">
        <v>2823</v>
      </c>
      <c r="B1180" s="3">
        <v>98.84</v>
      </c>
      <c r="C1180" s="3">
        <v>97.83</v>
      </c>
      <c r="D1180" s="3">
        <v>97.35</v>
      </c>
      <c r="E1180" s="3">
        <v>98.16</v>
      </c>
      <c r="F1180" s="3">
        <v>97.52</v>
      </c>
      <c r="G1180" s="2">
        <v>97.2</v>
      </c>
      <c r="I1180" s="3">
        <v>3705.75</v>
      </c>
      <c r="J1180" s="3">
        <v>98.68</v>
      </c>
      <c r="K1180" s="2">
        <v>98.32</v>
      </c>
    </row>
    <row r="1181" spans="1:11" x14ac:dyDescent="0.35">
      <c r="A1181" s="2">
        <v>2822</v>
      </c>
      <c r="B1181" s="3">
        <v>98.84</v>
      </c>
      <c r="C1181" s="3">
        <v>97.83</v>
      </c>
      <c r="D1181" s="3">
        <v>97.35</v>
      </c>
      <c r="E1181" s="3">
        <v>98.16</v>
      </c>
      <c r="F1181" s="3">
        <v>97.52</v>
      </c>
      <c r="G1181" s="2">
        <v>97.21</v>
      </c>
      <c r="I1181" s="3">
        <v>3705.5</v>
      </c>
      <c r="J1181" s="3">
        <v>98.69</v>
      </c>
      <c r="K1181" s="2">
        <v>98.33</v>
      </c>
    </row>
    <row r="1182" spans="1:11" x14ac:dyDescent="0.35">
      <c r="A1182" s="2">
        <v>2821</v>
      </c>
      <c r="B1182" s="3">
        <v>98.83</v>
      </c>
      <c r="C1182" s="3">
        <v>97.83</v>
      </c>
      <c r="D1182" s="3">
        <v>97.35</v>
      </c>
      <c r="E1182" s="3">
        <v>98.16</v>
      </c>
      <c r="F1182" s="3">
        <v>97.53</v>
      </c>
      <c r="G1182" s="2">
        <v>97.21</v>
      </c>
      <c r="I1182" s="3">
        <v>3705.25</v>
      </c>
      <c r="J1182" s="3">
        <v>98.7</v>
      </c>
      <c r="K1182" s="2">
        <v>98.33</v>
      </c>
    </row>
    <row r="1183" spans="1:11" x14ac:dyDescent="0.35">
      <c r="A1183" s="2">
        <v>2820</v>
      </c>
      <c r="B1183" s="3">
        <v>98.83</v>
      </c>
      <c r="C1183" s="3">
        <v>97.84</v>
      </c>
      <c r="D1183" s="3">
        <v>97.36</v>
      </c>
      <c r="E1183" s="3">
        <v>98.16</v>
      </c>
      <c r="F1183" s="3">
        <v>97.53</v>
      </c>
      <c r="G1183" s="2">
        <v>97.21</v>
      </c>
      <c r="I1183" s="3">
        <v>3705</v>
      </c>
      <c r="J1183" s="3">
        <v>98.71</v>
      </c>
      <c r="K1183" s="2">
        <v>98.34</v>
      </c>
    </row>
    <row r="1184" spans="1:11" x14ac:dyDescent="0.35">
      <c r="A1184" s="2">
        <v>2819</v>
      </c>
      <c r="B1184" s="3">
        <v>98.82</v>
      </c>
      <c r="C1184" s="3">
        <v>97.84</v>
      </c>
      <c r="D1184" s="3">
        <v>97.36</v>
      </c>
      <c r="E1184" s="3">
        <v>98.17</v>
      </c>
      <c r="F1184" s="3">
        <v>97.53</v>
      </c>
      <c r="G1184" s="2">
        <v>97.21</v>
      </c>
      <c r="I1184" s="3">
        <v>3704.75</v>
      </c>
      <c r="J1184" s="3">
        <v>98.71</v>
      </c>
      <c r="K1184" s="2">
        <v>98.34</v>
      </c>
    </row>
    <row r="1185" spans="1:11" x14ac:dyDescent="0.35">
      <c r="A1185" s="2">
        <v>2818</v>
      </c>
      <c r="B1185" s="3">
        <v>98.82</v>
      </c>
      <c r="C1185" s="3">
        <v>97.84</v>
      </c>
      <c r="D1185" s="3">
        <v>97.36</v>
      </c>
      <c r="E1185" s="3">
        <v>98.17</v>
      </c>
      <c r="F1185" s="3">
        <v>97.53</v>
      </c>
      <c r="G1185" s="2">
        <v>97.21</v>
      </c>
      <c r="I1185" s="3">
        <v>3704.5</v>
      </c>
      <c r="J1185" s="3">
        <v>98.7</v>
      </c>
      <c r="K1185" s="2">
        <v>98.33</v>
      </c>
    </row>
    <row r="1186" spans="1:11" x14ac:dyDescent="0.35">
      <c r="A1186" s="2">
        <v>2817</v>
      </c>
      <c r="B1186" s="3">
        <v>98.83</v>
      </c>
      <c r="C1186" s="3">
        <v>97.84</v>
      </c>
      <c r="D1186" s="3">
        <v>97.35</v>
      </c>
      <c r="E1186" s="3">
        <v>98.17</v>
      </c>
      <c r="F1186" s="3">
        <v>97.53</v>
      </c>
      <c r="G1186" s="2">
        <v>97.22</v>
      </c>
      <c r="I1186" s="3">
        <v>3704.25</v>
      </c>
      <c r="J1186" s="3">
        <v>98.69</v>
      </c>
      <c r="K1186" s="2">
        <v>98.32</v>
      </c>
    </row>
    <row r="1187" spans="1:11" x14ac:dyDescent="0.35">
      <c r="A1187" s="2">
        <v>2816</v>
      </c>
      <c r="B1187" s="3">
        <v>98.83</v>
      </c>
      <c r="C1187" s="3">
        <v>97.84</v>
      </c>
      <c r="D1187" s="3">
        <v>97.35</v>
      </c>
      <c r="E1187" s="3">
        <v>98.17</v>
      </c>
      <c r="F1187" s="3">
        <v>97.53</v>
      </c>
      <c r="G1187" s="2">
        <v>97.22</v>
      </c>
      <c r="I1187" s="3">
        <v>3704</v>
      </c>
      <c r="J1187" s="3">
        <v>98.68</v>
      </c>
      <c r="K1187" s="2">
        <v>98.3</v>
      </c>
    </row>
    <row r="1188" spans="1:11" x14ac:dyDescent="0.35">
      <c r="A1188" s="2">
        <v>2815</v>
      </c>
      <c r="B1188" s="3">
        <v>98.83</v>
      </c>
      <c r="C1188" s="3">
        <v>97.84</v>
      </c>
      <c r="D1188" s="3">
        <v>97.35</v>
      </c>
      <c r="E1188" s="3">
        <v>98.17</v>
      </c>
      <c r="F1188" s="3">
        <v>97.53</v>
      </c>
      <c r="G1188" s="2">
        <v>97.22</v>
      </c>
      <c r="I1188" s="3">
        <v>3703.75</v>
      </c>
      <c r="J1188" s="3">
        <v>98.66</v>
      </c>
      <c r="K1188" s="2">
        <v>98.29</v>
      </c>
    </row>
    <row r="1189" spans="1:11" x14ac:dyDescent="0.35">
      <c r="A1189" s="2">
        <v>2814</v>
      </c>
      <c r="B1189" s="3">
        <v>98.83</v>
      </c>
      <c r="C1189" s="3">
        <v>97.85</v>
      </c>
      <c r="D1189" s="3">
        <v>97.35</v>
      </c>
      <c r="E1189" s="3">
        <v>98.17</v>
      </c>
      <c r="F1189" s="3">
        <v>97.53</v>
      </c>
      <c r="G1189" s="2">
        <v>97.23</v>
      </c>
      <c r="I1189" s="3">
        <v>3703.5</v>
      </c>
      <c r="J1189" s="3">
        <v>98.65</v>
      </c>
      <c r="K1189" s="2">
        <v>98.27</v>
      </c>
    </row>
    <row r="1190" spans="1:11" x14ac:dyDescent="0.35">
      <c r="A1190" s="2">
        <v>2813</v>
      </c>
      <c r="B1190" s="3">
        <v>98.83</v>
      </c>
      <c r="C1190" s="3">
        <v>97.85</v>
      </c>
      <c r="D1190" s="3">
        <v>97.36</v>
      </c>
      <c r="E1190" s="3">
        <v>98.17</v>
      </c>
      <c r="F1190" s="3">
        <v>97.53</v>
      </c>
      <c r="G1190" s="2">
        <v>97.23</v>
      </c>
      <c r="I1190" s="3">
        <v>3703.25</v>
      </c>
      <c r="J1190" s="3">
        <v>98.64</v>
      </c>
      <c r="K1190" s="2">
        <v>98.26</v>
      </c>
    </row>
    <row r="1191" spans="1:11" x14ac:dyDescent="0.35">
      <c r="A1191" s="2">
        <v>2812</v>
      </c>
      <c r="B1191" s="3">
        <v>98.84</v>
      </c>
      <c r="C1191" s="3">
        <v>97.85</v>
      </c>
      <c r="D1191" s="3">
        <v>97.36</v>
      </c>
      <c r="E1191" s="3">
        <v>98.17</v>
      </c>
      <c r="F1191" s="3">
        <v>97.53</v>
      </c>
      <c r="G1191" s="2">
        <v>97.23</v>
      </c>
      <c r="I1191" s="3">
        <v>3703</v>
      </c>
      <c r="J1191" s="3">
        <v>98.63</v>
      </c>
      <c r="K1191" s="2">
        <v>98.25</v>
      </c>
    </row>
    <row r="1192" spans="1:11" x14ac:dyDescent="0.35">
      <c r="A1192" s="2">
        <v>2811</v>
      </c>
      <c r="B1192" s="3">
        <v>98.84</v>
      </c>
      <c r="C1192" s="3">
        <v>97.86</v>
      </c>
      <c r="D1192" s="3">
        <v>97.37</v>
      </c>
      <c r="E1192" s="3">
        <v>98.18</v>
      </c>
      <c r="F1192" s="3">
        <v>97.53</v>
      </c>
      <c r="G1192" s="2">
        <v>97.24</v>
      </c>
      <c r="I1192" s="3">
        <v>3702.75</v>
      </c>
      <c r="J1192" s="3">
        <v>98.63</v>
      </c>
      <c r="K1192" s="2">
        <v>98.25</v>
      </c>
    </row>
    <row r="1193" spans="1:11" x14ac:dyDescent="0.35">
      <c r="A1193" s="2">
        <v>2810</v>
      </c>
      <c r="B1193" s="3">
        <v>98.84</v>
      </c>
      <c r="C1193" s="3">
        <v>97.87</v>
      </c>
      <c r="D1193" s="3">
        <v>97.37</v>
      </c>
      <c r="E1193" s="3">
        <v>98.18</v>
      </c>
      <c r="F1193" s="3">
        <v>97.53</v>
      </c>
      <c r="G1193" s="2">
        <v>97.24</v>
      </c>
      <c r="I1193" s="3">
        <v>3702.5</v>
      </c>
      <c r="J1193" s="3">
        <v>98.63</v>
      </c>
      <c r="K1193" s="2">
        <v>98.25</v>
      </c>
    </row>
    <row r="1194" spans="1:11" x14ac:dyDescent="0.35">
      <c r="A1194" s="2">
        <v>2809</v>
      </c>
      <c r="B1194" s="3">
        <v>98.84</v>
      </c>
      <c r="C1194" s="3">
        <v>97.87</v>
      </c>
      <c r="D1194" s="3">
        <v>97.38</v>
      </c>
      <c r="E1194" s="3">
        <v>98.18</v>
      </c>
      <c r="F1194" s="3">
        <v>97.53</v>
      </c>
      <c r="G1194" s="2">
        <v>97.25</v>
      </c>
      <c r="I1194" s="3">
        <v>3702.25</v>
      </c>
      <c r="J1194" s="3">
        <v>98.63</v>
      </c>
      <c r="K1194" s="2">
        <v>98.25</v>
      </c>
    </row>
    <row r="1195" spans="1:11" x14ac:dyDescent="0.35">
      <c r="A1195" s="2">
        <v>2808</v>
      </c>
      <c r="B1195" s="3">
        <v>98.84</v>
      </c>
      <c r="C1195" s="3">
        <v>97.88</v>
      </c>
      <c r="D1195" s="3">
        <v>97.37</v>
      </c>
      <c r="E1195" s="3">
        <v>98.18</v>
      </c>
      <c r="F1195" s="3">
        <v>97.53</v>
      </c>
      <c r="G1195" s="2">
        <v>97.25</v>
      </c>
      <c r="I1195" s="3">
        <v>3702</v>
      </c>
      <c r="J1195" s="3">
        <v>98.64</v>
      </c>
      <c r="K1195" s="2">
        <v>98.26</v>
      </c>
    </row>
    <row r="1196" spans="1:11" x14ac:dyDescent="0.35">
      <c r="A1196" s="2">
        <v>2807</v>
      </c>
      <c r="B1196" s="3">
        <v>98.84</v>
      </c>
      <c r="C1196" s="3">
        <v>97.88</v>
      </c>
      <c r="D1196" s="3">
        <v>97.37</v>
      </c>
      <c r="E1196" s="3">
        <v>98.19</v>
      </c>
      <c r="F1196" s="3">
        <v>97.54</v>
      </c>
      <c r="G1196" s="2">
        <v>97.25</v>
      </c>
      <c r="I1196" s="3">
        <v>3701.75</v>
      </c>
      <c r="J1196" s="3">
        <v>98.65</v>
      </c>
      <c r="K1196" s="2">
        <v>98.26</v>
      </c>
    </row>
    <row r="1197" spans="1:11" x14ac:dyDescent="0.35">
      <c r="A1197" s="2">
        <v>2806</v>
      </c>
      <c r="B1197" s="3">
        <v>98.84</v>
      </c>
      <c r="C1197" s="3">
        <v>97.88</v>
      </c>
      <c r="D1197" s="3">
        <v>97.37</v>
      </c>
      <c r="E1197" s="3">
        <v>98.19</v>
      </c>
      <c r="F1197" s="3">
        <v>97.54</v>
      </c>
      <c r="G1197" s="2">
        <v>97.25</v>
      </c>
      <c r="I1197" s="3">
        <v>3701.5</v>
      </c>
      <c r="J1197" s="3">
        <v>98.66</v>
      </c>
      <c r="K1197" s="2">
        <v>98.27</v>
      </c>
    </row>
    <row r="1198" spans="1:11" x14ac:dyDescent="0.35">
      <c r="A1198" s="2">
        <v>2805</v>
      </c>
      <c r="B1198" s="3">
        <v>98.84</v>
      </c>
      <c r="C1198" s="3">
        <v>97.88</v>
      </c>
      <c r="D1198" s="3">
        <v>97.37</v>
      </c>
      <c r="E1198" s="3">
        <v>98.19</v>
      </c>
      <c r="F1198" s="3">
        <v>97.55</v>
      </c>
      <c r="G1198" s="2">
        <v>97.25</v>
      </c>
      <c r="I1198" s="3">
        <v>3701.25</v>
      </c>
      <c r="J1198" s="3">
        <v>98.67</v>
      </c>
      <c r="K1198" s="2">
        <v>98.27</v>
      </c>
    </row>
    <row r="1199" spans="1:11" x14ac:dyDescent="0.35">
      <c r="A1199" s="2">
        <v>2804</v>
      </c>
      <c r="B1199" s="3">
        <v>98.84</v>
      </c>
      <c r="C1199" s="3">
        <v>97.88</v>
      </c>
      <c r="D1199" s="3">
        <v>97.37</v>
      </c>
      <c r="E1199" s="3">
        <v>98.19</v>
      </c>
      <c r="F1199" s="3">
        <v>97.55</v>
      </c>
      <c r="G1199" s="2">
        <v>97.25</v>
      </c>
      <c r="I1199" s="3">
        <v>3701</v>
      </c>
      <c r="J1199" s="3">
        <v>98.67</v>
      </c>
      <c r="K1199" s="2">
        <v>98.27</v>
      </c>
    </row>
    <row r="1200" spans="1:11" x14ac:dyDescent="0.35">
      <c r="A1200" s="2">
        <v>2803</v>
      </c>
      <c r="B1200" s="3">
        <v>98.84</v>
      </c>
      <c r="C1200" s="3">
        <v>97.88</v>
      </c>
      <c r="D1200" s="3">
        <v>97.37</v>
      </c>
      <c r="E1200" s="3">
        <v>98.19</v>
      </c>
      <c r="F1200" s="3">
        <v>97.55</v>
      </c>
      <c r="G1200" s="2">
        <v>97.25</v>
      </c>
      <c r="I1200" s="3">
        <v>3700.75</v>
      </c>
      <c r="J1200" s="3">
        <v>98.67</v>
      </c>
      <c r="K1200" s="2">
        <v>98.27</v>
      </c>
    </row>
    <row r="1201" spans="1:11" x14ac:dyDescent="0.35">
      <c r="A1201" s="2">
        <v>2802</v>
      </c>
      <c r="B1201" s="3">
        <v>98.85</v>
      </c>
      <c r="C1201" s="3">
        <v>97.88</v>
      </c>
      <c r="D1201" s="3">
        <v>97.37</v>
      </c>
      <c r="E1201" s="3">
        <v>98.19</v>
      </c>
      <c r="F1201" s="3">
        <v>97.55</v>
      </c>
      <c r="G1201" s="2">
        <v>97.26</v>
      </c>
      <c r="I1201" s="3">
        <v>3700.5</v>
      </c>
      <c r="J1201" s="3">
        <v>98.67</v>
      </c>
      <c r="K1201" s="2">
        <v>98.26</v>
      </c>
    </row>
    <row r="1202" spans="1:11" x14ac:dyDescent="0.35">
      <c r="A1202" s="2">
        <v>2801</v>
      </c>
      <c r="B1202" s="3">
        <v>98.85</v>
      </c>
      <c r="C1202" s="3">
        <v>97.88</v>
      </c>
      <c r="D1202" s="3">
        <v>97.38</v>
      </c>
      <c r="E1202" s="3">
        <v>98.19</v>
      </c>
      <c r="F1202" s="3">
        <v>97.56</v>
      </c>
      <c r="G1202" s="2">
        <v>97.26</v>
      </c>
      <c r="I1202" s="3">
        <v>3700.25</v>
      </c>
      <c r="J1202" s="3">
        <v>98.66</v>
      </c>
      <c r="K1202" s="2">
        <v>98.26</v>
      </c>
    </row>
    <row r="1203" spans="1:11" x14ac:dyDescent="0.35">
      <c r="A1203" s="2">
        <v>2800</v>
      </c>
      <c r="B1203" s="3">
        <v>98.85</v>
      </c>
      <c r="C1203" s="3">
        <v>97.88</v>
      </c>
      <c r="D1203" s="3">
        <v>97.38</v>
      </c>
      <c r="E1203" s="3">
        <v>98.19</v>
      </c>
      <c r="F1203" s="3">
        <v>97.56</v>
      </c>
      <c r="G1203" s="2">
        <v>97.26</v>
      </c>
      <c r="I1203" s="3">
        <v>3700</v>
      </c>
      <c r="J1203" s="3">
        <v>98.66</v>
      </c>
      <c r="K1203" s="2">
        <v>98.24</v>
      </c>
    </row>
    <row r="1204" spans="1:11" x14ac:dyDescent="0.35">
      <c r="A1204" s="2">
        <v>2799</v>
      </c>
      <c r="B1204" s="3">
        <v>98.86</v>
      </c>
      <c r="C1204" s="3">
        <v>97.88</v>
      </c>
      <c r="D1204" s="3">
        <v>97.38</v>
      </c>
      <c r="E1204" s="3">
        <v>98.2</v>
      </c>
      <c r="F1204" s="3">
        <v>97.56</v>
      </c>
      <c r="G1204" s="2">
        <v>97.26</v>
      </c>
      <c r="I1204" s="3">
        <v>3699.75</v>
      </c>
      <c r="J1204" s="3">
        <v>98.65</v>
      </c>
      <c r="K1204" s="2">
        <v>98.23</v>
      </c>
    </row>
    <row r="1205" spans="1:11" x14ac:dyDescent="0.35">
      <c r="A1205" s="2">
        <v>2798</v>
      </c>
      <c r="B1205" s="3">
        <v>98.86</v>
      </c>
      <c r="C1205" s="3">
        <v>97.88</v>
      </c>
      <c r="D1205" s="3">
        <v>97.38</v>
      </c>
      <c r="E1205" s="3">
        <v>98.2</v>
      </c>
      <c r="F1205" s="3">
        <v>97.56</v>
      </c>
      <c r="G1205" s="2">
        <v>97.26</v>
      </c>
      <c r="I1205" s="3">
        <v>3699.5</v>
      </c>
      <c r="J1205" s="3">
        <v>98.64</v>
      </c>
      <c r="K1205" s="2">
        <v>98.22</v>
      </c>
    </row>
    <row r="1206" spans="1:11" x14ac:dyDescent="0.35">
      <c r="A1206" s="2">
        <v>2797</v>
      </c>
      <c r="B1206" s="3">
        <v>98.86</v>
      </c>
      <c r="C1206" s="3">
        <v>97.88</v>
      </c>
      <c r="D1206" s="3">
        <v>97.38</v>
      </c>
      <c r="E1206" s="3">
        <v>98.2</v>
      </c>
      <c r="F1206" s="3">
        <v>97.56</v>
      </c>
      <c r="G1206" s="2">
        <v>97.26</v>
      </c>
      <c r="I1206" s="3">
        <v>3699.25</v>
      </c>
      <c r="J1206" s="3">
        <v>98.64</v>
      </c>
      <c r="K1206" s="2">
        <v>98.21</v>
      </c>
    </row>
    <row r="1207" spans="1:11" x14ac:dyDescent="0.35">
      <c r="A1207" s="2">
        <v>2796</v>
      </c>
      <c r="B1207" s="3">
        <v>98.86</v>
      </c>
      <c r="C1207" s="3">
        <v>97.88</v>
      </c>
      <c r="D1207" s="3">
        <v>97.37</v>
      </c>
      <c r="E1207" s="3">
        <v>98.21</v>
      </c>
      <c r="F1207" s="3">
        <v>97.56</v>
      </c>
      <c r="G1207" s="2">
        <v>97.27</v>
      </c>
      <c r="I1207" s="3">
        <v>3699</v>
      </c>
      <c r="J1207" s="3">
        <v>98.64</v>
      </c>
      <c r="K1207" s="2">
        <v>98.21</v>
      </c>
    </row>
    <row r="1208" spans="1:11" x14ac:dyDescent="0.35">
      <c r="A1208" s="2">
        <v>2795</v>
      </c>
      <c r="B1208" s="3">
        <v>98.86</v>
      </c>
      <c r="C1208" s="3">
        <v>97.88</v>
      </c>
      <c r="D1208" s="3">
        <v>97.37</v>
      </c>
      <c r="E1208" s="3">
        <v>98.21</v>
      </c>
      <c r="F1208" s="3">
        <v>97.56</v>
      </c>
      <c r="G1208" s="2">
        <v>97.27</v>
      </c>
      <c r="I1208" s="3">
        <v>3698.75</v>
      </c>
      <c r="J1208" s="3">
        <v>98.64</v>
      </c>
      <c r="K1208" s="2">
        <v>98.21</v>
      </c>
    </row>
    <row r="1209" spans="1:11" x14ac:dyDescent="0.35">
      <c r="A1209" s="2">
        <v>2794</v>
      </c>
      <c r="B1209" s="3">
        <v>98.87</v>
      </c>
      <c r="C1209" s="3">
        <v>97.88</v>
      </c>
      <c r="D1209" s="3">
        <v>97.37</v>
      </c>
      <c r="E1209" s="3">
        <v>98.21</v>
      </c>
      <c r="F1209" s="3">
        <v>97.57</v>
      </c>
      <c r="G1209" s="2">
        <v>97.27</v>
      </c>
      <c r="I1209" s="3">
        <v>3698.5</v>
      </c>
      <c r="J1209" s="3">
        <v>98.65</v>
      </c>
      <c r="K1209" s="2">
        <v>98.21</v>
      </c>
    </row>
    <row r="1210" spans="1:11" x14ac:dyDescent="0.35">
      <c r="A1210" s="2">
        <v>2793</v>
      </c>
      <c r="B1210" s="3">
        <v>98.87</v>
      </c>
      <c r="C1210" s="3">
        <v>97.88</v>
      </c>
      <c r="D1210" s="3">
        <v>97.37</v>
      </c>
      <c r="E1210" s="3">
        <v>98.21</v>
      </c>
      <c r="F1210" s="3">
        <v>97.57</v>
      </c>
      <c r="G1210" s="2">
        <v>97.27</v>
      </c>
      <c r="I1210" s="3">
        <v>3698.25</v>
      </c>
      <c r="J1210" s="3">
        <v>98.66</v>
      </c>
      <c r="K1210" s="2">
        <v>98.22</v>
      </c>
    </row>
    <row r="1211" spans="1:11" x14ac:dyDescent="0.35">
      <c r="A1211" s="2">
        <v>2792</v>
      </c>
      <c r="B1211" s="3">
        <v>98.87</v>
      </c>
      <c r="C1211" s="3">
        <v>97.88</v>
      </c>
      <c r="D1211" s="3">
        <v>97.38</v>
      </c>
      <c r="E1211" s="3">
        <v>98.21</v>
      </c>
      <c r="F1211" s="3">
        <v>97.57</v>
      </c>
      <c r="G1211" s="2">
        <v>97.28</v>
      </c>
      <c r="I1211" s="3">
        <v>3698</v>
      </c>
      <c r="J1211" s="3">
        <v>98.67</v>
      </c>
      <c r="K1211" s="2">
        <v>98.23</v>
      </c>
    </row>
    <row r="1212" spans="1:11" x14ac:dyDescent="0.35">
      <c r="A1212" s="2">
        <v>2791</v>
      </c>
      <c r="B1212" s="3">
        <v>98.87</v>
      </c>
      <c r="C1212" s="3">
        <v>97.89</v>
      </c>
      <c r="D1212" s="3">
        <v>97.38</v>
      </c>
      <c r="E1212" s="3">
        <v>98.21</v>
      </c>
      <c r="F1212" s="3">
        <v>97.57</v>
      </c>
      <c r="G1212" s="2">
        <v>97.28</v>
      </c>
      <c r="I1212" s="3">
        <v>3697.75</v>
      </c>
      <c r="J1212" s="3">
        <v>98.68</v>
      </c>
      <c r="K1212" s="2">
        <v>98.24</v>
      </c>
    </row>
    <row r="1213" spans="1:11" x14ac:dyDescent="0.35">
      <c r="A1213" s="2">
        <v>2790</v>
      </c>
      <c r="B1213" s="3">
        <v>98.87</v>
      </c>
      <c r="C1213" s="3">
        <v>97.89</v>
      </c>
      <c r="D1213" s="3">
        <v>97.38</v>
      </c>
      <c r="E1213" s="3">
        <v>98.22</v>
      </c>
      <c r="F1213" s="3">
        <v>97.57</v>
      </c>
      <c r="G1213" s="2">
        <v>97.28</v>
      </c>
      <c r="I1213" s="3">
        <v>3697.5</v>
      </c>
      <c r="J1213" s="3">
        <v>98.69</v>
      </c>
      <c r="K1213" s="2">
        <v>98.25</v>
      </c>
    </row>
    <row r="1214" spans="1:11" x14ac:dyDescent="0.35">
      <c r="A1214" s="2">
        <v>2789</v>
      </c>
      <c r="B1214" s="3">
        <v>98.86</v>
      </c>
      <c r="C1214" s="3">
        <v>97.9</v>
      </c>
      <c r="D1214" s="3">
        <v>97.38</v>
      </c>
      <c r="E1214" s="3">
        <v>98.22</v>
      </c>
      <c r="F1214" s="3">
        <v>97.57</v>
      </c>
      <c r="G1214" s="2">
        <v>97.28</v>
      </c>
      <c r="I1214" s="3">
        <v>3697.25</v>
      </c>
      <c r="J1214" s="3">
        <v>98.7</v>
      </c>
      <c r="K1214" s="2">
        <v>98.26</v>
      </c>
    </row>
    <row r="1215" spans="1:11" x14ac:dyDescent="0.35">
      <c r="A1215" s="2">
        <v>2788</v>
      </c>
      <c r="B1215" s="3">
        <v>98.86</v>
      </c>
      <c r="C1215" s="3">
        <v>97.9</v>
      </c>
      <c r="D1215" s="3">
        <v>97.38</v>
      </c>
      <c r="E1215" s="3">
        <v>98.22</v>
      </c>
      <c r="F1215" s="3">
        <v>97.57</v>
      </c>
      <c r="G1215" s="2">
        <v>97.28</v>
      </c>
      <c r="I1215" s="3">
        <v>3697</v>
      </c>
      <c r="J1215" s="3">
        <v>98.71</v>
      </c>
      <c r="K1215" s="2">
        <v>98.27</v>
      </c>
    </row>
    <row r="1216" spans="1:11" x14ac:dyDescent="0.35">
      <c r="A1216" s="2">
        <v>2787</v>
      </c>
      <c r="B1216" s="3">
        <v>98.86</v>
      </c>
      <c r="C1216" s="3">
        <v>97.9</v>
      </c>
      <c r="D1216" s="3">
        <v>97.38</v>
      </c>
      <c r="E1216" s="3">
        <v>98.22</v>
      </c>
      <c r="F1216" s="3">
        <v>97.57</v>
      </c>
      <c r="G1216" s="2">
        <v>97.28</v>
      </c>
      <c r="I1216" s="3">
        <v>3696.75</v>
      </c>
      <c r="J1216" s="3">
        <v>98.71</v>
      </c>
      <c r="K1216" s="2">
        <v>98.27</v>
      </c>
    </row>
    <row r="1217" spans="1:11" x14ac:dyDescent="0.35">
      <c r="A1217" s="2">
        <v>2786</v>
      </c>
      <c r="B1217" s="3">
        <v>98.85</v>
      </c>
      <c r="C1217" s="3">
        <v>97.9</v>
      </c>
      <c r="D1217" s="3">
        <v>97.38</v>
      </c>
      <c r="E1217" s="3">
        <v>98.21</v>
      </c>
      <c r="F1217" s="3">
        <v>97.58</v>
      </c>
      <c r="G1217" s="2">
        <v>97.28</v>
      </c>
      <c r="I1217" s="3">
        <v>3696.5</v>
      </c>
      <c r="J1217" s="3">
        <v>98.7</v>
      </c>
      <c r="K1217" s="2">
        <v>98.26</v>
      </c>
    </row>
    <row r="1218" spans="1:11" x14ac:dyDescent="0.35">
      <c r="A1218" s="2">
        <v>2785</v>
      </c>
      <c r="B1218" s="3">
        <v>98.86</v>
      </c>
      <c r="C1218" s="3">
        <v>97.9</v>
      </c>
      <c r="D1218" s="3">
        <v>97.37</v>
      </c>
      <c r="E1218" s="3">
        <v>98.21</v>
      </c>
      <c r="F1218" s="3">
        <v>97.58</v>
      </c>
      <c r="G1218" s="2">
        <v>97.28</v>
      </c>
      <c r="I1218" s="3">
        <v>3696.25</v>
      </c>
      <c r="J1218" s="3">
        <v>98.69</v>
      </c>
      <c r="K1218" s="2">
        <v>98.25</v>
      </c>
    </row>
    <row r="1219" spans="1:11" x14ac:dyDescent="0.35">
      <c r="A1219" s="2">
        <v>2784</v>
      </c>
      <c r="B1219" s="3">
        <v>98.86</v>
      </c>
      <c r="C1219" s="3">
        <v>97.9</v>
      </c>
      <c r="D1219" s="3">
        <v>97.37</v>
      </c>
      <c r="E1219" s="3">
        <v>98.22</v>
      </c>
      <c r="F1219" s="3">
        <v>97.58</v>
      </c>
      <c r="G1219" s="2">
        <v>97.28</v>
      </c>
      <c r="I1219" s="3">
        <v>3696</v>
      </c>
      <c r="J1219" s="3">
        <v>98.68</v>
      </c>
      <c r="K1219" s="2">
        <v>98.24</v>
      </c>
    </row>
    <row r="1220" spans="1:11" x14ac:dyDescent="0.35">
      <c r="A1220" s="2">
        <v>2783</v>
      </c>
      <c r="B1220" s="3">
        <v>98.86</v>
      </c>
      <c r="C1220" s="3">
        <v>97.9</v>
      </c>
      <c r="D1220" s="3">
        <v>97.37</v>
      </c>
      <c r="E1220" s="3">
        <v>98.22</v>
      </c>
      <c r="F1220" s="3">
        <v>97.58</v>
      </c>
      <c r="G1220" s="2">
        <v>97.27</v>
      </c>
      <c r="I1220" s="3">
        <v>3695.75</v>
      </c>
      <c r="J1220" s="3">
        <v>98.66</v>
      </c>
      <c r="K1220" s="2">
        <v>98.22</v>
      </c>
    </row>
    <row r="1221" spans="1:11" x14ac:dyDescent="0.35">
      <c r="A1221" s="2">
        <v>2782</v>
      </c>
      <c r="B1221" s="3">
        <v>98.86</v>
      </c>
      <c r="C1221" s="3">
        <v>97.9</v>
      </c>
      <c r="D1221" s="3">
        <v>97.37</v>
      </c>
      <c r="E1221" s="3">
        <v>98.22</v>
      </c>
      <c r="F1221" s="3">
        <v>97.58</v>
      </c>
      <c r="G1221" s="2">
        <v>97.28</v>
      </c>
      <c r="I1221" s="3">
        <v>3695.5</v>
      </c>
      <c r="J1221" s="3">
        <v>98.65</v>
      </c>
      <c r="K1221" s="2">
        <v>98.2</v>
      </c>
    </row>
    <row r="1222" spans="1:11" x14ac:dyDescent="0.35">
      <c r="A1222" s="2">
        <v>2781</v>
      </c>
      <c r="B1222" s="3">
        <v>98.86</v>
      </c>
      <c r="C1222" s="3">
        <v>97.9</v>
      </c>
      <c r="D1222" s="3">
        <v>97.37</v>
      </c>
      <c r="E1222" s="3">
        <v>98.22</v>
      </c>
      <c r="F1222" s="3">
        <v>97.58</v>
      </c>
      <c r="G1222" s="2">
        <v>97.28</v>
      </c>
      <c r="I1222" s="3">
        <v>3695.25</v>
      </c>
      <c r="J1222" s="3">
        <v>98.63</v>
      </c>
      <c r="K1222" s="2">
        <v>98.19</v>
      </c>
    </row>
    <row r="1223" spans="1:11" x14ac:dyDescent="0.35">
      <c r="A1223" s="2">
        <v>2780</v>
      </c>
      <c r="B1223" s="3">
        <v>98.86</v>
      </c>
      <c r="C1223" s="3">
        <v>97.9</v>
      </c>
      <c r="D1223" s="3">
        <v>97.38</v>
      </c>
      <c r="E1223" s="3">
        <v>98.22</v>
      </c>
      <c r="F1223" s="3">
        <v>97.58</v>
      </c>
      <c r="G1223" s="2">
        <v>97.28</v>
      </c>
      <c r="I1223" s="3">
        <v>3695</v>
      </c>
      <c r="J1223" s="3">
        <v>98.62</v>
      </c>
      <c r="K1223" s="2">
        <v>98.18</v>
      </c>
    </row>
    <row r="1224" spans="1:11" x14ac:dyDescent="0.35">
      <c r="A1224" s="2">
        <v>2779</v>
      </c>
      <c r="B1224" s="3">
        <v>98.86</v>
      </c>
      <c r="C1224" s="3">
        <v>97.9</v>
      </c>
      <c r="D1224" s="3">
        <v>97.38</v>
      </c>
      <c r="E1224" s="3">
        <v>98.22</v>
      </c>
      <c r="F1224" s="3">
        <v>97.58</v>
      </c>
      <c r="G1224" s="2">
        <v>97.28</v>
      </c>
      <c r="I1224" s="3">
        <v>3694.75</v>
      </c>
      <c r="J1224" s="3">
        <v>98.62</v>
      </c>
      <c r="K1224" s="2">
        <v>98.18</v>
      </c>
    </row>
    <row r="1225" spans="1:11" x14ac:dyDescent="0.35">
      <c r="A1225" s="2">
        <v>2778</v>
      </c>
      <c r="B1225" s="3">
        <v>98.86</v>
      </c>
      <c r="C1225" s="3">
        <v>97.91</v>
      </c>
      <c r="D1225" s="3">
        <v>97.38</v>
      </c>
      <c r="E1225" s="3">
        <v>98.23</v>
      </c>
      <c r="F1225" s="3">
        <v>97.58</v>
      </c>
      <c r="G1225" s="2">
        <v>97.29</v>
      </c>
      <c r="I1225" s="3">
        <v>3694.5</v>
      </c>
      <c r="J1225" s="3">
        <v>98.63</v>
      </c>
      <c r="K1225" s="2">
        <v>98.19</v>
      </c>
    </row>
    <row r="1226" spans="1:11" x14ac:dyDescent="0.35">
      <c r="A1226" s="2">
        <v>2777</v>
      </c>
      <c r="B1226" s="3">
        <v>98.86</v>
      </c>
      <c r="C1226" s="3">
        <v>97.91</v>
      </c>
      <c r="D1226" s="3">
        <v>97.38</v>
      </c>
      <c r="E1226" s="3">
        <v>98.23</v>
      </c>
      <c r="F1226" s="3">
        <v>97.58</v>
      </c>
      <c r="G1226" s="2">
        <v>97.29</v>
      </c>
      <c r="I1226" s="3">
        <v>3694.25</v>
      </c>
      <c r="J1226" s="3">
        <v>98.64</v>
      </c>
      <c r="K1226" s="2">
        <v>98.21</v>
      </c>
    </row>
    <row r="1227" spans="1:11" x14ac:dyDescent="0.35">
      <c r="A1227" s="2">
        <v>2776</v>
      </c>
      <c r="B1227" s="3">
        <v>98.86</v>
      </c>
      <c r="C1227" s="3">
        <v>97.91</v>
      </c>
      <c r="D1227" s="3">
        <v>97.38</v>
      </c>
      <c r="E1227" s="3">
        <v>98.24</v>
      </c>
      <c r="F1227" s="3">
        <v>97.58</v>
      </c>
      <c r="G1227" s="2">
        <v>97.29</v>
      </c>
      <c r="I1227" s="3">
        <v>3694</v>
      </c>
      <c r="J1227" s="3">
        <v>98.66</v>
      </c>
      <c r="K1227" s="2">
        <v>98.23</v>
      </c>
    </row>
    <row r="1228" spans="1:11" x14ac:dyDescent="0.35">
      <c r="A1228" s="2">
        <v>2775</v>
      </c>
      <c r="B1228" s="3">
        <v>98.87</v>
      </c>
      <c r="C1228" s="3">
        <v>97.91</v>
      </c>
      <c r="D1228" s="3">
        <v>97.38</v>
      </c>
      <c r="E1228" s="3">
        <v>98.24</v>
      </c>
      <c r="F1228" s="3">
        <v>97.58</v>
      </c>
      <c r="G1228" s="2">
        <v>97.3</v>
      </c>
      <c r="I1228" s="3">
        <v>3693.75</v>
      </c>
      <c r="J1228" s="3">
        <v>98.69</v>
      </c>
      <c r="K1228" s="2">
        <v>98.25</v>
      </c>
    </row>
    <row r="1229" spans="1:11" x14ac:dyDescent="0.35">
      <c r="A1229" s="2">
        <v>2774</v>
      </c>
      <c r="B1229" s="3">
        <v>98.87</v>
      </c>
      <c r="C1229" s="3">
        <v>97.92</v>
      </c>
      <c r="D1229" s="3">
        <v>97.38</v>
      </c>
      <c r="E1229" s="3">
        <v>98.24</v>
      </c>
      <c r="F1229" s="3">
        <v>97.58</v>
      </c>
      <c r="G1229" s="2">
        <v>97.3</v>
      </c>
      <c r="I1229" s="3">
        <v>3693.5</v>
      </c>
      <c r="J1229" s="3">
        <v>98.71</v>
      </c>
      <c r="K1229" s="2">
        <v>98.27</v>
      </c>
    </row>
    <row r="1230" spans="1:11" x14ac:dyDescent="0.35">
      <c r="A1230" s="2">
        <v>2773</v>
      </c>
      <c r="B1230" s="3">
        <v>98.87</v>
      </c>
      <c r="C1230" s="3">
        <v>97.92</v>
      </c>
      <c r="D1230" s="3">
        <v>97.39</v>
      </c>
      <c r="E1230" s="3">
        <v>98.24</v>
      </c>
      <c r="F1230" s="3">
        <v>97.58</v>
      </c>
      <c r="G1230" s="2">
        <v>97.3</v>
      </c>
      <c r="I1230" s="3">
        <v>3693.25</v>
      </c>
      <c r="J1230" s="3">
        <v>98.73</v>
      </c>
      <c r="K1230" s="2">
        <v>98.29</v>
      </c>
    </row>
    <row r="1231" spans="1:11" x14ac:dyDescent="0.35">
      <c r="A1231" s="2">
        <v>2772</v>
      </c>
      <c r="B1231" s="3">
        <v>98.87</v>
      </c>
      <c r="C1231" s="3">
        <v>97.92</v>
      </c>
      <c r="D1231" s="3">
        <v>97.39</v>
      </c>
      <c r="E1231" s="3">
        <v>98.23</v>
      </c>
      <c r="F1231" s="3">
        <v>97.59</v>
      </c>
      <c r="G1231" s="2">
        <v>97.3</v>
      </c>
      <c r="I1231" s="3">
        <v>3693</v>
      </c>
      <c r="J1231" s="3">
        <v>98.75</v>
      </c>
      <c r="K1231" s="2">
        <v>98.31</v>
      </c>
    </row>
    <row r="1232" spans="1:11" x14ac:dyDescent="0.35">
      <c r="A1232" s="2">
        <v>2771</v>
      </c>
      <c r="B1232" s="3">
        <v>98.87</v>
      </c>
      <c r="C1232" s="3">
        <v>97.92</v>
      </c>
      <c r="D1232" s="3">
        <v>97.39</v>
      </c>
      <c r="E1232" s="3">
        <v>98.22</v>
      </c>
      <c r="F1232" s="3">
        <v>97.59</v>
      </c>
      <c r="G1232" s="2">
        <v>97.3</v>
      </c>
      <c r="I1232" s="3">
        <v>3692.75</v>
      </c>
      <c r="J1232" s="3">
        <v>98.75</v>
      </c>
      <c r="K1232" s="2">
        <v>98.31</v>
      </c>
    </row>
    <row r="1233" spans="1:11" x14ac:dyDescent="0.35">
      <c r="A1233" s="2">
        <v>2770</v>
      </c>
      <c r="B1233" s="3">
        <v>98.87</v>
      </c>
      <c r="C1233" s="3">
        <v>97.92</v>
      </c>
      <c r="D1233" s="3">
        <v>97.39</v>
      </c>
      <c r="E1233" s="3">
        <v>98.22</v>
      </c>
      <c r="F1233" s="3">
        <v>97.59</v>
      </c>
      <c r="G1233" s="2">
        <v>97.3</v>
      </c>
      <c r="I1233" s="3">
        <v>3692.5</v>
      </c>
      <c r="J1233" s="3">
        <v>98.75</v>
      </c>
      <c r="K1233" s="2">
        <v>98.3</v>
      </c>
    </row>
    <row r="1234" spans="1:11" x14ac:dyDescent="0.35">
      <c r="A1234" s="2">
        <v>2769</v>
      </c>
      <c r="B1234" s="3">
        <v>98.88</v>
      </c>
      <c r="C1234" s="3">
        <v>97.92</v>
      </c>
      <c r="D1234" s="3">
        <v>97.38</v>
      </c>
      <c r="E1234" s="3">
        <v>98.22</v>
      </c>
      <c r="F1234" s="3">
        <v>97.59</v>
      </c>
      <c r="G1234" s="2">
        <v>97.3</v>
      </c>
      <c r="I1234" s="3">
        <v>3692.25</v>
      </c>
      <c r="J1234" s="3">
        <v>98.74</v>
      </c>
      <c r="K1234" s="2">
        <v>98.29</v>
      </c>
    </row>
    <row r="1235" spans="1:11" x14ac:dyDescent="0.35">
      <c r="A1235" s="2">
        <v>2768</v>
      </c>
      <c r="B1235" s="3">
        <v>98.88</v>
      </c>
      <c r="C1235" s="3">
        <v>97.93</v>
      </c>
      <c r="D1235" s="3">
        <v>97.38</v>
      </c>
      <c r="E1235" s="3">
        <v>98.22</v>
      </c>
      <c r="F1235" s="3">
        <v>97.59</v>
      </c>
      <c r="G1235" s="2">
        <v>97.3</v>
      </c>
      <c r="I1235" s="3">
        <v>3692</v>
      </c>
      <c r="J1235" s="3">
        <v>98.72</v>
      </c>
      <c r="K1235" s="2">
        <v>98.26</v>
      </c>
    </row>
    <row r="1236" spans="1:11" x14ac:dyDescent="0.35">
      <c r="A1236" s="2">
        <v>2767</v>
      </c>
      <c r="B1236" s="3">
        <v>98.88</v>
      </c>
      <c r="C1236" s="3">
        <v>97.93</v>
      </c>
      <c r="D1236" s="3">
        <v>97.38</v>
      </c>
      <c r="E1236" s="3">
        <v>98.22</v>
      </c>
      <c r="F1236" s="3">
        <v>97.6</v>
      </c>
      <c r="G1236" s="2">
        <v>97.3</v>
      </c>
      <c r="I1236" s="3">
        <v>3691.75</v>
      </c>
      <c r="J1236" s="3">
        <v>98.69</v>
      </c>
      <c r="K1236" s="2">
        <v>98.23</v>
      </c>
    </row>
    <row r="1237" spans="1:11" x14ac:dyDescent="0.35">
      <c r="A1237" s="2">
        <v>2766</v>
      </c>
      <c r="B1237" s="3">
        <v>98.88</v>
      </c>
      <c r="C1237" s="3">
        <v>97.93</v>
      </c>
      <c r="D1237" s="3">
        <v>97.38</v>
      </c>
      <c r="E1237" s="3">
        <v>98.22</v>
      </c>
      <c r="F1237" s="3">
        <v>97.6</v>
      </c>
      <c r="G1237" s="2">
        <v>97.3</v>
      </c>
      <c r="I1237" s="3">
        <v>3691.5</v>
      </c>
      <c r="J1237" s="3">
        <v>98.66</v>
      </c>
      <c r="K1237" s="2">
        <v>98.2</v>
      </c>
    </row>
    <row r="1238" spans="1:11" x14ac:dyDescent="0.35">
      <c r="A1238" s="2">
        <v>2765</v>
      </c>
      <c r="B1238" s="3">
        <v>98.88</v>
      </c>
      <c r="C1238" s="3">
        <v>97.93</v>
      </c>
      <c r="D1238" s="3">
        <v>97.39</v>
      </c>
      <c r="E1238" s="3">
        <v>98.23</v>
      </c>
      <c r="F1238" s="3">
        <v>97.6</v>
      </c>
      <c r="G1238" s="2">
        <v>97.3</v>
      </c>
      <c r="I1238" s="3">
        <v>3691.25</v>
      </c>
      <c r="J1238" s="3">
        <v>98.64</v>
      </c>
      <c r="K1238" s="2">
        <v>98.17</v>
      </c>
    </row>
    <row r="1239" spans="1:11" x14ac:dyDescent="0.35">
      <c r="A1239" s="2">
        <v>2764</v>
      </c>
      <c r="B1239" s="3">
        <v>98.88</v>
      </c>
      <c r="C1239" s="3">
        <v>97.93</v>
      </c>
      <c r="D1239" s="3">
        <v>97.39</v>
      </c>
      <c r="E1239" s="3">
        <v>98.23</v>
      </c>
      <c r="F1239" s="3">
        <v>97.6</v>
      </c>
      <c r="G1239" s="2">
        <v>97.3</v>
      </c>
      <c r="I1239" s="3">
        <v>3691</v>
      </c>
      <c r="J1239" s="3">
        <v>98.62</v>
      </c>
      <c r="K1239" s="2">
        <v>98.14</v>
      </c>
    </row>
    <row r="1240" spans="1:11" x14ac:dyDescent="0.35">
      <c r="A1240" s="2">
        <v>2763</v>
      </c>
      <c r="B1240" s="3">
        <v>98.88</v>
      </c>
      <c r="C1240" s="3">
        <v>97.93</v>
      </c>
      <c r="D1240" s="3">
        <v>97.38</v>
      </c>
      <c r="E1240" s="3">
        <v>98.24</v>
      </c>
      <c r="F1240" s="3">
        <v>97.6</v>
      </c>
      <c r="G1240" s="2">
        <v>97.31</v>
      </c>
      <c r="I1240" s="3">
        <v>3690.75</v>
      </c>
      <c r="J1240" s="3">
        <v>98.62</v>
      </c>
      <c r="K1240" s="2">
        <v>98.14</v>
      </c>
    </row>
    <row r="1241" spans="1:11" x14ac:dyDescent="0.35">
      <c r="A1241" s="2">
        <v>2762</v>
      </c>
      <c r="B1241" s="3">
        <v>98.88</v>
      </c>
      <c r="C1241" s="3">
        <v>97.93</v>
      </c>
      <c r="D1241" s="3">
        <v>97.38</v>
      </c>
      <c r="E1241" s="3">
        <v>98.24</v>
      </c>
      <c r="F1241" s="3">
        <v>97.6</v>
      </c>
      <c r="G1241" s="2">
        <v>97.31</v>
      </c>
      <c r="I1241" s="3">
        <v>3690.5</v>
      </c>
      <c r="J1241" s="3">
        <v>98.63</v>
      </c>
      <c r="K1241" s="2">
        <v>98.14</v>
      </c>
    </row>
    <row r="1242" spans="1:11" x14ac:dyDescent="0.35">
      <c r="A1242" s="2">
        <v>2761</v>
      </c>
      <c r="B1242" s="3">
        <v>98.89</v>
      </c>
      <c r="C1242" s="3">
        <v>97.93</v>
      </c>
      <c r="D1242" s="3">
        <v>97.38</v>
      </c>
      <c r="E1242" s="3">
        <v>98.24</v>
      </c>
      <c r="F1242" s="3">
        <v>97.6</v>
      </c>
      <c r="G1242" s="2">
        <v>97.31</v>
      </c>
      <c r="I1242" s="3">
        <v>3690.25</v>
      </c>
      <c r="J1242" s="3">
        <v>98.65</v>
      </c>
      <c r="K1242" s="2">
        <v>98.16</v>
      </c>
    </row>
    <row r="1243" spans="1:11" x14ac:dyDescent="0.35">
      <c r="A1243" s="2">
        <v>2760</v>
      </c>
      <c r="B1243" s="3">
        <v>98.89</v>
      </c>
      <c r="C1243" s="3">
        <v>97.93</v>
      </c>
      <c r="D1243" s="3">
        <v>97.38</v>
      </c>
      <c r="E1243" s="3">
        <v>98.24</v>
      </c>
      <c r="F1243" s="3">
        <v>97.6</v>
      </c>
      <c r="G1243" s="2">
        <v>97.31</v>
      </c>
      <c r="I1243" s="3">
        <v>3690</v>
      </c>
      <c r="J1243" s="3">
        <v>98.68</v>
      </c>
      <c r="K1243" s="2">
        <v>98.19</v>
      </c>
    </row>
    <row r="1244" spans="1:11" x14ac:dyDescent="0.35">
      <c r="A1244" s="2">
        <v>2759</v>
      </c>
      <c r="B1244" s="3">
        <v>98.89</v>
      </c>
      <c r="C1244" s="3">
        <v>97.93</v>
      </c>
      <c r="D1244" s="3">
        <v>97.39</v>
      </c>
      <c r="E1244" s="3">
        <v>98.24</v>
      </c>
      <c r="F1244" s="3">
        <v>97.6</v>
      </c>
      <c r="G1244" s="2">
        <v>97.31</v>
      </c>
      <c r="I1244" s="3">
        <v>3689.75</v>
      </c>
      <c r="J1244" s="3">
        <v>98.72</v>
      </c>
      <c r="K1244" s="2">
        <v>98.22</v>
      </c>
    </row>
    <row r="1245" spans="1:11" x14ac:dyDescent="0.35">
      <c r="A1245" s="2">
        <v>2758</v>
      </c>
      <c r="B1245" s="3">
        <v>98.89</v>
      </c>
      <c r="C1245" s="3">
        <v>97.93</v>
      </c>
      <c r="D1245" s="3">
        <v>97.39</v>
      </c>
      <c r="E1245" s="3">
        <v>98.24</v>
      </c>
      <c r="F1245" s="3">
        <v>97.6</v>
      </c>
      <c r="G1245" s="2">
        <v>97.32</v>
      </c>
      <c r="I1245" s="3">
        <v>3689.5</v>
      </c>
      <c r="J1245" s="3">
        <v>98.76</v>
      </c>
      <c r="K1245" s="2">
        <v>98.26</v>
      </c>
    </row>
    <row r="1246" spans="1:11" x14ac:dyDescent="0.35">
      <c r="A1246" s="2">
        <v>2757</v>
      </c>
      <c r="B1246" s="3">
        <v>98.9</v>
      </c>
      <c r="C1246" s="3">
        <v>97.94</v>
      </c>
      <c r="D1246" s="3">
        <v>97.4</v>
      </c>
      <c r="E1246" s="3">
        <v>98.24</v>
      </c>
      <c r="F1246" s="3">
        <v>97.6</v>
      </c>
      <c r="G1246" s="2">
        <v>97.32</v>
      </c>
      <c r="I1246" s="3">
        <v>3689.25</v>
      </c>
      <c r="J1246" s="3">
        <v>98.79</v>
      </c>
      <c r="K1246" s="2">
        <v>98.29</v>
      </c>
    </row>
    <row r="1247" spans="1:11" x14ac:dyDescent="0.35">
      <c r="A1247" s="2">
        <v>2756</v>
      </c>
      <c r="B1247" s="3">
        <v>98.9</v>
      </c>
      <c r="C1247" s="3">
        <v>97.94</v>
      </c>
      <c r="D1247" s="3">
        <v>97.4</v>
      </c>
      <c r="E1247" s="3">
        <v>98.24</v>
      </c>
      <c r="F1247" s="3">
        <v>97.61</v>
      </c>
      <c r="G1247" s="2">
        <v>97.33</v>
      </c>
      <c r="I1247" s="3">
        <v>3689</v>
      </c>
      <c r="J1247" s="3">
        <v>98.82</v>
      </c>
      <c r="K1247" s="2">
        <v>98.32</v>
      </c>
    </row>
    <row r="1248" spans="1:11" x14ac:dyDescent="0.35">
      <c r="A1248" s="2">
        <v>2755</v>
      </c>
      <c r="B1248" s="3">
        <v>98.9</v>
      </c>
      <c r="C1248" s="3">
        <v>97.95</v>
      </c>
      <c r="D1248" s="3">
        <v>97.4</v>
      </c>
      <c r="E1248" s="3">
        <v>98.24</v>
      </c>
      <c r="F1248" s="3">
        <v>97.61</v>
      </c>
      <c r="G1248" s="2">
        <v>97.33</v>
      </c>
      <c r="I1248" s="3">
        <v>3688.75</v>
      </c>
      <c r="J1248" s="3">
        <v>98.83</v>
      </c>
      <c r="K1248" s="2">
        <v>98.33</v>
      </c>
    </row>
    <row r="1249" spans="1:11" x14ac:dyDescent="0.35">
      <c r="A1249" s="2">
        <v>2754</v>
      </c>
      <c r="B1249" s="3">
        <v>98.89</v>
      </c>
      <c r="C1249" s="3">
        <v>97.95</v>
      </c>
      <c r="D1249" s="3">
        <v>97.4</v>
      </c>
      <c r="E1249" s="3">
        <v>98.24</v>
      </c>
      <c r="F1249" s="3">
        <v>97.62</v>
      </c>
      <c r="G1249" s="2">
        <v>97.33</v>
      </c>
      <c r="I1249" s="3">
        <v>3688.5</v>
      </c>
      <c r="J1249" s="3">
        <v>98.82</v>
      </c>
      <c r="K1249" s="2">
        <v>98.32</v>
      </c>
    </row>
    <row r="1250" spans="1:11" x14ac:dyDescent="0.35">
      <c r="A1250" s="2">
        <v>2753</v>
      </c>
      <c r="B1250" s="3">
        <v>98.89</v>
      </c>
      <c r="C1250" s="3">
        <v>97.95</v>
      </c>
      <c r="D1250" s="3">
        <v>97.39</v>
      </c>
      <c r="E1250" s="3">
        <v>98.25</v>
      </c>
      <c r="F1250" s="3">
        <v>97.62</v>
      </c>
      <c r="G1250" s="2">
        <v>97.33</v>
      </c>
      <c r="I1250" s="3">
        <v>3688.25</v>
      </c>
      <c r="J1250" s="3">
        <v>98.81</v>
      </c>
      <c r="K1250" s="2">
        <v>98.31</v>
      </c>
    </row>
    <row r="1251" spans="1:11" x14ac:dyDescent="0.35">
      <c r="A1251" s="2">
        <v>2752</v>
      </c>
      <c r="B1251" s="3">
        <v>98.89</v>
      </c>
      <c r="C1251" s="3">
        <v>97.95</v>
      </c>
      <c r="D1251" s="3">
        <v>97.39</v>
      </c>
      <c r="E1251" s="3">
        <v>98.25</v>
      </c>
      <c r="F1251" s="3">
        <v>97.62</v>
      </c>
      <c r="G1251" s="2">
        <v>97.33</v>
      </c>
      <c r="I1251" s="3">
        <v>3688</v>
      </c>
      <c r="J1251" s="3">
        <v>98.78</v>
      </c>
      <c r="K1251" s="2">
        <v>98.29</v>
      </c>
    </row>
    <row r="1252" spans="1:11" x14ac:dyDescent="0.35">
      <c r="A1252" s="2">
        <v>2751</v>
      </c>
      <c r="B1252" s="3">
        <v>98.89</v>
      </c>
      <c r="C1252" s="3">
        <v>97.94</v>
      </c>
      <c r="D1252" s="3">
        <v>97.39</v>
      </c>
      <c r="E1252" s="3">
        <v>98.24</v>
      </c>
      <c r="F1252" s="3">
        <v>97.61</v>
      </c>
      <c r="G1252" s="2">
        <v>97.33</v>
      </c>
      <c r="I1252" s="3">
        <v>3687.75</v>
      </c>
      <c r="J1252" s="3">
        <v>98.75</v>
      </c>
      <c r="K1252" s="2">
        <v>98.26</v>
      </c>
    </row>
    <row r="1253" spans="1:11" x14ac:dyDescent="0.35">
      <c r="A1253" s="2">
        <v>2750</v>
      </c>
      <c r="B1253" s="3">
        <v>98.9</v>
      </c>
      <c r="C1253" s="3">
        <v>97.94</v>
      </c>
      <c r="D1253" s="3">
        <v>97.39</v>
      </c>
      <c r="E1253" s="3">
        <v>98.24</v>
      </c>
      <c r="F1253" s="3">
        <v>97.61</v>
      </c>
      <c r="G1253" s="2">
        <v>97.33</v>
      </c>
      <c r="I1253" s="3">
        <v>3687.5</v>
      </c>
      <c r="J1253" s="3">
        <v>98.72</v>
      </c>
      <c r="K1253" s="2">
        <v>98.23</v>
      </c>
    </row>
    <row r="1254" spans="1:11" x14ac:dyDescent="0.35">
      <c r="A1254" s="2">
        <v>2749</v>
      </c>
      <c r="B1254" s="3">
        <v>98.9</v>
      </c>
      <c r="C1254" s="3">
        <v>97.94</v>
      </c>
      <c r="D1254" s="3">
        <v>97.4</v>
      </c>
      <c r="E1254" s="3">
        <v>98.25</v>
      </c>
      <c r="F1254" s="3">
        <v>97.61</v>
      </c>
      <c r="G1254" s="2">
        <v>97.33</v>
      </c>
      <c r="I1254" s="3">
        <v>3687.25</v>
      </c>
      <c r="J1254" s="3">
        <v>98.69</v>
      </c>
      <c r="K1254" s="2">
        <v>98.2</v>
      </c>
    </row>
    <row r="1255" spans="1:11" x14ac:dyDescent="0.35">
      <c r="A1255" s="2">
        <v>2748</v>
      </c>
      <c r="B1255" s="3">
        <v>98.9</v>
      </c>
      <c r="C1255" s="3">
        <v>97.94</v>
      </c>
      <c r="D1255" s="3">
        <v>97.4</v>
      </c>
      <c r="E1255" s="3">
        <v>98.25</v>
      </c>
      <c r="F1255" s="3">
        <v>97.61</v>
      </c>
      <c r="G1255" s="2">
        <v>97.34</v>
      </c>
      <c r="I1255" s="3">
        <v>3687</v>
      </c>
      <c r="J1255" s="3">
        <v>98.66</v>
      </c>
      <c r="K1255" s="2">
        <v>98.18</v>
      </c>
    </row>
    <row r="1256" spans="1:11" x14ac:dyDescent="0.35">
      <c r="A1256" s="2">
        <v>2747</v>
      </c>
      <c r="B1256" s="3">
        <v>98.9</v>
      </c>
      <c r="C1256" s="3">
        <v>97.95</v>
      </c>
      <c r="D1256" s="3">
        <v>97.4</v>
      </c>
      <c r="E1256" s="3">
        <v>98.25</v>
      </c>
      <c r="F1256" s="3">
        <v>97.61</v>
      </c>
      <c r="G1256" s="2">
        <v>97.34</v>
      </c>
      <c r="I1256" s="3">
        <v>3686.75</v>
      </c>
      <c r="J1256" s="3">
        <v>98.65</v>
      </c>
      <c r="K1256" s="2">
        <v>98.17</v>
      </c>
    </row>
    <row r="1257" spans="1:11" x14ac:dyDescent="0.35">
      <c r="A1257" s="2">
        <v>2746</v>
      </c>
      <c r="B1257" s="3">
        <v>98.9</v>
      </c>
      <c r="C1257" s="3">
        <v>97.95</v>
      </c>
      <c r="D1257" s="3">
        <v>97.4</v>
      </c>
      <c r="E1257" s="3">
        <v>98.25</v>
      </c>
      <c r="F1257" s="3">
        <v>97.61</v>
      </c>
      <c r="G1257" s="2">
        <v>97.34</v>
      </c>
      <c r="I1257" s="3">
        <v>3686.5</v>
      </c>
      <c r="J1257" s="3">
        <v>98.64</v>
      </c>
      <c r="K1257" s="2">
        <v>98.17</v>
      </c>
    </row>
    <row r="1258" spans="1:11" x14ac:dyDescent="0.35">
      <c r="A1258" s="2">
        <v>2745</v>
      </c>
      <c r="B1258" s="3">
        <v>98.9</v>
      </c>
      <c r="C1258" s="3">
        <v>97.95</v>
      </c>
      <c r="D1258" s="3">
        <v>97.4</v>
      </c>
      <c r="E1258" s="3">
        <v>98.25</v>
      </c>
      <c r="F1258" s="3">
        <v>97.61</v>
      </c>
      <c r="G1258" s="2">
        <v>97.34</v>
      </c>
      <c r="I1258" s="3">
        <v>3686.25</v>
      </c>
      <c r="J1258" s="3">
        <v>98.65</v>
      </c>
      <c r="K1258" s="2">
        <v>98.17</v>
      </c>
    </row>
    <row r="1259" spans="1:11" x14ac:dyDescent="0.35">
      <c r="A1259" s="2">
        <v>2744</v>
      </c>
      <c r="B1259" s="3">
        <v>98.9</v>
      </c>
      <c r="C1259" s="3">
        <v>97.96</v>
      </c>
      <c r="D1259" s="3">
        <v>97.4</v>
      </c>
      <c r="E1259" s="3">
        <v>98.25</v>
      </c>
      <c r="F1259" s="3">
        <v>97.61</v>
      </c>
      <c r="G1259" s="2">
        <v>97.34</v>
      </c>
      <c r="I1259" s="3">
        <v>3686</v>
      </c>
      <c r="J1259" s="3">
        <v>98.66</v>
      </c>
      <c r="K1259" s="2">
        <v>98.19</v>
      </c>
    </row>
    <row r="1260" spans="1:11" x14ac:dyDescent="0.35">
      <c r="A1260" s="2">
        <v>2743</v>
      </c>
      <c r="B1260" s="3">
        <v>98.89</v>
      </c>
      <c r="C1260" s="3">
        <v>97.96</v>
      </c>
      <c r="D1260" s="3">
        <v>97.39</v>
      </c>
      <c r="E1260" s="3">
        <v>98.25</v>
      </c>
      <c r="F1260" s="3">
        <v>97.61</v>
      </c>
      <c r="G1260" s="2">
        <v>97.34</v>
      </c>
      <c r="I1260" s="3">
        <v>3685.75</v>
      </c>
      <c r="J1260" s="3">
        <v>98.67</v>
      </c>
      <c r="K1260" s="2">
        <v>98.2</v>
      </c>
    </row>
    <row r="1261" spans="1:11" x14ac:dyDescent="0.35">
      <c r="A1261" s="2">
        <v>2742</v>
      </c>
      <c r="B1261" s="3">
        <v>98.89</v>
      </c>
      <c r="C1261" s="3">
        <v>97.96</v>
      </c>
      <c r="D1261" s="3">
        <v>97.39</v>
      </c>
      <c r="E1261" s="3">
        <v>98.25</v>
      </c>
      <c r="F1261" s="3">
        <v>97.61</v>
      </c>
      <c r="G1261" s="2">
        <v>97.35</v>
      </c>
      <c r="I1261" s="3">
        <v>3685.5</v>
      </c>
      <c r="J1261" s="3">
        <v>98.69</v>
      </c>
      <c r="K1261" s="2">
        <v>98.22</v>
      </c>
    </row>
    <row r="1262" spans="1:11" x14ac:dyDescent="0.35">
      <c r="A1262" s="2">
        <v>2741</v>
      </c>
      <c r="B1262" s="3">
        <v>98.89</v>
      </c>
      <c r="C1262" s="3">
        <v>97.96</v>
      </c>
      <c r="D1262" s="3">
        <v>97.4</v>
      </c>
      <c r="E1262" s="3">
        <v>98.25</v>
      </c>
      <c r="F1262" s="3">
        <v>97.62</v>
      </c>
      <c r="G1262" s="2">
        <v>97.34</v>
      </c>
      <c r="I1262" s="3">
        <v>3685.25</v>
      </c>
      <c r="J1262" s="3">
        <v>98.7</v>
      </c>
      <c r="K1262" s="2">
        <v>98.24</v>
      </c>
    </row>
    <row r="1263" spans="1:11" x14ac:dyDescent="0.35">
      <c r="A1263" s="2">
        <v>2740</v>
      </c>
      <c r="B1263" s="3">
        <v>98.89</v>
      </c>
      <c r="C1263" s="3">
        <v>97.96</v>
      </c>
      <c r="D1263" s="3">
        <v>97.4</v>
      </c>
      <c r="E1263" s="3">
        <v>98.25</v>
      </c>
      <c r="F1263" s="3">
        <v>97.62</v>
      </c>
      <c r="G1263" s="2">
        <v>97.34</v>
      </c>
      <c r="I1263" s="3">
        <v>3685</v>
      </c>
      <c r="J1263" s="3">
        <v>98.71</v>
      </c>
      <c r="K1263" s="2">
        <v>98.25</v>
      </c>
    </row>
    <row r="1264" spans="1:11" x14ac:dyDescent="0.35">
      <c r="A1264" s="2">
        <v>2739</v>
      </c>
      <c r="B1264" s="3">
        <v>98.89</v>
      </c>
      <c r="C1264" s="3">
        <v>97.97</v>
      </c>
      <c r="D1264" s="3">
        <v>97.4</v>
      </c>
      <c r="E1264" s="3">
        <v>98.26</v>
      </c>
      <c r="F1264" s="3">
        <v>97.62</v>
      </c>
      <c r="G1264" s="2">
        <v>97.34</v>
      </c>
      <c r="I1264" s="3">
        <v>3684.75</v>
      </c>
      <c r="J1264" s="3">
        <v>98.71</v>
      </c>
      <c r="K1264" s="2">
        <v>98.25</v>
      </c>
    </row>
    <row r="1265" spans="1:11" x14ac:dyDescent="0.35">
      <c r="A1265" s="2">
        <v>2738</v>
      </c>
      <c r="B1265" s="3">
        <v>98.89</v>
      </c>
      <c r="C1265" s="3">
        <v>97.97</v>
      </c>
      <c r="D1265" s="3">
        <v>97.41</v>
      </c>
      <c r="E1265" s="3">
        <v>98.26</v>
      </c>
      <c r="F1265" s="3">
        <v>97.63</v>
      </c>
      <c r="G1265" s="2">
        <v>97.34</v>
      </c>
      <c r="I1265" s="3">
        <v>3684.5</v>
      </c>
      <c r="J1265" s="3">
        <v>98.7</v>
      </c>
      <c r="K1265" s="2">
        <v>98.25</v>
      </c>
    </row>
    <row r="1266" spans="1:11" x14ac:dyDescent="0.35">
      <c r="A1266" s="2">
        <v>2737</v>
      </c>
      <c r="B1266" s="3">
        <v>98.9</v>
      </c>
      <c r="C1266" s="3">
        <v>97.97</v>
      </c>
      <c r="D1266" s="3">
        <v>97.41</v>
      </c>
      <c r="E1266" s="3">
        <v>98.26</v>
      </c>
      <c r="F1266" s="3">
        <v>97.63</v>
      </c>
      <c r="G1266" s="2">
        <v>97.35</v>
      </c>
      <c r="I1266" s="3">
        <v>3684.25</v>
      </c>
      <c r="J1266" s="3">
        <v>98.69</v>
      </c>
      <c r="K1266" s="2">
        <v>98.24</v>
      </c>
    </row>
    <row r="1267" spans="1:11" x14ac:dyDescent="0.35">
      <c r="A1267" s="2">
        <v>2736</v>
      </c>
      <c r="B1267" s="3">
        <v>98.9</v>
      </c>
      <c r="C1267" s="3">
        <v>97.97</v>
      </c>
      <c r="D1267" s="3">
        <v>97.41</v>
      </c>
      <c r="E1267" s="3">
        <v>98.26</v>
      </c>
      <c r="F1267" s="3">
        <v>97.62</v>
      </c>
      <c r="G1267" s="2">
        <v>97.35</v>
      </c>
      <c r="I1267" s="3">
        <v>3684</v>
      </c>
      <c r="J1267" s="3">
        <v>98.67</v>
      </c>
      <c r="K1267" s="2">
        <v>98.22</v>
      </c>
    </row>
    <row r="1268" spans="1:11" x14ac:dyDescent="0.35">
      <c r="A1268" s="2">
        <v>2735</v>
      </c>
      <c r="B1268" s="3">
        <v>98.9</v>
      </c>
      <c r="C1268" s="3">
        <v>97.97</v>
      </c>
      <c r="D1268" s="3">
        <v>97.41</v>
      </c>
      <c r="E1268" s="3">
        <v>98.26</v>
      </c>
      <c r="F1268" s="3">
        <v>97.62</v>
      </c>
      <c r="G1268" s="2">
        <v>97.35</v>
      </c>
      <c r="I1268" s="3">
        <v>3683.75</v>
      </c>
      <c r="J1268" s="3">
        <v>98.66</v>
      </c>
      <c r="K1268" s="2">
        <v>98.21</v>
      </c>
    </row>
    <row r="1269" spans="1:11" x14ac:dyDescent="0.35">
      <c r="A1269" s="2">
        <v>2734</v>
      </c>
      <c r="B1269" s="3">
        <v>98.9</v>
      </c>
      <c r="C1269" s="3">
        <v>97.97</v>
      </c>
      <c r="D1269" s="3">
        <v>97.41</v>
      </c>
      <c r="E1269" s="3">
        <v>98.26</v>
      </c>
      <c r="F1269" s="3">
        <v>97.62</v>
      </c>
      <c r="G1269" s="2">
        <v>97.35</v>
      </c>
      <c r="I1269" s="3">
        <v>3683.5</v>
      </c>
      <c r="J1269" s="3">
        <v>98.64</v>
      </c>
      <c r="K1269" s="2">
        <v>98.19</v>
      </c>
    </row>
    <row r="1270" spans="1:11" x14ac:dyDescent="0.35">
      <c r="A1270" s="2">
        <v>2733</v>
      </c>
      <c r="B1270" s="3">
        <v>98.9</v>
      </c>
      <c r="C1270" s="3">
        <v>97.97</v>
      </c>
      <c r="D1270" s="3">
        <v>97.41</v>
      </c>
      <c r="E1270" s="3">
        <v>98.26</v>
      </c>
      <c r="F1270" s="3">
        <v>97.62</v>
      </c>
      <c r="G1270" s="2">
        <v>97.35</v>
      </c>
      <c r="I1270" s="3">
        <v>3683.25</v>
      </c>
      <c r="J1270" s="3">
        <v>98.62</v>
      </c>
      <c r="K1270" s="2">
        <v>98.17</v>
      </c>
    </row>
    <row r="1271" spans="1:11" x14ac:dyDescent="0.35">
      <c r="A1271" s="2">
        <v>2732</v>
      </c>
      <c r="B1271" s="3">
        <v>98.9</v>
      </c>
      <c r="C1271" s="3">
        <v>97.97</v>
      </c>
      <c r="D1271" s="3">
        <v>97.41</v>
      </c>
      <c r="E1271" s="3">
        <v>98.26</v>
      </c>
      <c r="F1271" s="3">
        <v>97.62</v>
      </c>
      <c r="G1271" s="2">
        <v>97.35</v>
      </c>
      <c r="I1271" s="3">
        <v>3683</v>
      </c>
      <c r="J1271" s="3">
        <v>98.61</v>
      </c>
      <c r="K1271" s="2">
        <v>98.16</v>
      </c>
    </row>
    <row r="1272" spans="1:11" x14ac:dyDescent="0.35">
      <c r="A1272" s="2">
        <v>2731</v>
      </c>
      <c r="B1272" s="3">
        <v>98.9</v>
      </c>
      <c r="C1272" s="3">
        <v>97.97</v>
      </c>
      <c r="D1272" s="3">
        <v>97.41</v>
      </c>
      <c r="E1272" s="3">
        <v>98.26</v>
      </c>
      <c r="F1272" s="3">
        <v>97.63</v>
      </c>
      <c r="G1272" s="2">
        <v>97.36</v>
      </c>
      <c r="I1272" s="3">
        <v>3682.75</v>
      </c>
      <c r="J1272" s="3">
        <v>98.61</v>
      </c>
      <c r="K1272" s="2">
        <v>98.16</v>
      </c>
    </row>
    <row r="1273" spans="1:11" x14ac:dyDescent="0.35">
      <c r="A1273" s="2">
        <v>2730</v>
      </c>
      <c r="B1273" s="3">
        <v>98.9</v>
      </c>
      <c r="C1273" s="3">
        <v>97.97</v>
      </c>
      <c r="D1273" s="3">
        <v>97.4</v>
      </c>
      <c r="E1273" s="3">
        <v>98.26</v>
      </c>
      <c r="F1273" s="3">
        <v>97.63</v>
      </c>
      <c r="G1273" s="2">
        <v>97.36</v>
      </c>
      <c r="I1273" s="3">
        <v>3682.5</v>
      </c>
      <c r="J1273" s="3">
        <v>98.62</v>
      </c>
      <c r="K1273" s="2">
        <v>98.16</v>
      </c>
    </row>
    <row r="1274" spans="1:11" x14ac:dyDescent="0.35">
      <c r="A1274" s="2">
        <v>2729</v>
      </c>
      <c r="B1274" s="3">
        <v>98.9</v>
      </c>
      <c r="C1274" s="3">
        <v>97.97</v>
      </c>
      <c r="D1274" s="3">
        <v>97.4</v>
      </c>
      <c r="E1274" s="3">
        <v>98.27</v>
      </c>
      <c r="F1274" s="3">
        <v>97.63</v>
      </c>
      <c r="G1274" s="2">
        <v>97.36</v>
      </c>
      <c r="I1274" s="3">
        <v>3682.25</v>
      </c>
      <c r="J1274" s="3">
        <v>98.63</v>
      </c>
      <c r="K1274" s="2">
        <v>98.18</v>
      </c>
    </row>
    <row r="1275" spans="1:11" x14ac:dyDescent="0.35">
      <c r="A1275" s="2">
        <v>2728</v>
      </c>
      <c r="B1275" s="3">
        <v>98.9</v>
      </c>
      <c r="C1275" s="3">
        <v>97.97</v>
      </c>
      <c r="D1275" s="3">
        <v>97.4</v>
      </c>
      <c r="E1275" s="3">
        <v>98.27</v>
      </c>
      <c r="F1275" s="3">
        <v>97.64</v>
      </c>
      <c r="G1275" s="2">
        <v>97.37</v>
      </c>
      <c r="I1275" s="3">
        <v>3682</v>
      </c>
      <c r="J1275" s="3">
        <v>98.65</v>
      </c>
      <c r="K1275" s="2">
        <v>98.19</v>
      </c>
    </row>
    <row r="1276" spans="1:11" x14ac:dyDescent="0.35">
      <c r="A1276" s="2">
        <v>2727</v>
      </c>
      <c r="B1276" s="3">
        <v>98.9</v>
      </c>
      <c r="C1276" s="3">
        <v>97.98</v>
      </c>
      <c r="D1276" s="3">
        <v>97.4</v>
      </c>
      <c r="E1276" s="3">
        <v>98.27</v>
      </c>
      <c r="F1276" s="3">
        <v>97.64</v>
      </c>
      <c r="G1276" s="2">
        <v>97.37</v>
      </c>
      <c r="I1276" s="3">
        <v>3681.75</v>
      </c>
      <c r="J1276" s="3">
        <v>98.67</v>
      </c>
      <c r="K1276" s="2">
        <v>98.21</v>
      </c>
    </row>
    <row r="1277" spans="1:11" x14ac:dyDescent="0.35">
      <c r="A1277" s="2">
        <v>2726</v>
      </c>
      <c r="B1277" s="3">
        <v>98.9</v>
      </c>
      <c r="C1277" s="3">
        <v>97.98</v>
      </c>
      <c r="D1277" s="3">
        <v>97.41</v>
      </c>
      <c r="E1277" s="3">
        <v>98.27</v>
      </c>
      <c r="F1277" s="3">
        <v>97.65</v>
      </c>
      <c r="G1277" s="2">
        <v>97.37</v>
      </c>
      <c r="I1277" s="3">
        <v>3681.5</v>
      </c>
      <c r="J1277" s="3">
        <v>98.69</v>
      </c>
      <c r="K1277" s="2">
        <v>98.23</v>
      </c>
    </row>
    <row r="1278" spans="1:11" x14ac:dyDescent="0.35">
      <c r="A1278" s="2">
        <v>2725</v>
      </c>
      <c r="B1278" s="3">
        <v>98.9</v>
      </c>
      <c r="C1278" s="3">
        <v>97.98</v>
      </c>
      <c r="D1278" s="3">
        <v>97.41</v>
      </c>
      <c r="E1278" s="3">
        <v>98.27</v>
      </c>
      <c r="F1278" s="3">
        <v>97.65</v>
      </c>
      <c r="G1278" s="2">
        <v>97.36</v>
      </c>
      <c r="I1278" s="3">
        <v>3681.25</v>
      </c>
      <c r="J1278" s="3">
        <v>98.71</v>
      </c>
      <c r="K1278" s="2">
        <v>98.25</v>
      </c>
    </row>
    <row r="1279" spans="1:11" x14ac:dyDescent="0.35">
      <c r="A1279" s="2">
        <v>2724</v>
      </c>
      <c r="B1279" s="3">
        <v>98.9</v>
      </c>
      <c r="C1279" s="3">
        <v>97.98</v>
      </c>
      <c r="D1279" s="3">
        <v>97.41</v>
      </c>
      <c r="E1279" s="3">
        <v>98.27</v>
      </c>
      <c r="F1279" s="3">
        <v>97.65</v>
      </c>
      <c r="G1279" s="2">
        <v>97.36</v>
      </c>
      <c r="I1279" s="3">
        <v>3681</v>
      </c>
      <c r="J1279" s="3">
        <v>98.72</v>
      </c>
      <c r="K1279" s="2">
        <v>98.26</v>
      </c>
    </row>
    <row r="1280" spans="1:11" x14ac:dyDescent="0.35">
      <c r="A1280" s="2">
        <v>2723</v>
      </c>
      <c r="B1280" s="3">
        <v>98.9</v>
      </c>
      <c r="C1280" s="3">
        <v>97.97</v>
      </c>
      <c r="D1280" s="3">
        <v>97.41</v>
      </c>
      <c r="E1280" s="3">
        <v>98.27</v>
      </c>
      <c r="F1280" s="3">
        <v>97.65</v>
      </c>
      <c r="G1280" s="2">
        <v>97.35</v>
      </c>
      <c r="I1280" s="3">
        <v>3680.75</v>
      </c>
      <c r="J1280" s="3">
        <v>98.73</v>
      </c>
      <c r="K1280" s="2">
        <v>98.26</v>
      </c>
    </row>
    <row r="1281" spans="1:11" x14ac:dyDescent="0.35">
      <c r="A1281" s="2">
        <v>2722</v>
      </c>
      <c r="B1281" s="3">
        <v>98.9</v>
      </c>
      <c r="C1281" s="3">
        <v>97.97</v>
      </c>
      <c r="D1281" s="3">
        <v>97.41</v>
      </c>
      <c r="E1281" s="3">
        <v>98.27</v>
      </c>
      <c r="F1281" s="3">
        <v>97.65</v>
      </c>
      <c r="G1281" s="2">
        <v>97.36</v>
      </c>
      <c r="I1281" s="3">
        <v>3680.5</v>
      </c>
      <c r="J1281" s="3">
        <v>98.72</v>
      </c>
      <c r="K1281" s="2">
        <v>98.26</v>
      </c>
    </row>
    <row r="1282" spans="1:11" x14ac:dyDescent="0.35">
      <c r="A1282" s="2">
        <v>2721</v>
      </c>
      <c r="B1282" s="3">
        <v>98.91</v>
      </c>
      <c r="C1282" s="3">
        <v>97.98</v>
      </c>
      <c r="D1282" s="3">
        <v>97.4</v>
      </c>
      <c r="E1282" s="3">
        <v>98.27</v>
      </c>
      <c r="F1282" s="3">
        <v>97.65</v>
      </c>
      <c r="G1282" s="2">
        <v>97.36</v>
      </c>
      <c r="I1282" s="3">
        <v>3680.25</v>
      </c>
      <c r="J1282" s="3">
        <v>98.71</v>
      </c>
      <c r="K1282" s="2">
        <v>98.25</v>
      </c>
    </row>
    <row r="1283" spans="1:11" x14ac:dyDescent="0.35">
      <c r="A1283" s="2">
        <v>2720</v>
      </c>
      <c r="B1283" s="3">
        <v>98.91</v>
      </c>
      <c r="C1283" s="3">
        <v>97.98</v>
      </c>
      <c r="D1283" s="3">
        <v>97.4</v>
      </c>
      <c r="E1283" s="3">
        <v>98.27</v>
      </c>
      <c r="F1283" s="3">
        <v>97.64</v>
      </c>
      <c r="G1283" s="2">
        <v>97.36</v>
      </c>
      <c r="I1283" s="3">
        <v>3680</v>
      </c>
      <c r="J1283" s="3">
        <v>98.7</v>
      </c>
      <c r="K1283" s="2">
        <v>98.23</v>
      </c>
    </row>
    <row r="1284" spans="1:11" x14ac:dyDescent="0.35">
      <c r="A1284" s="2">
        <v>2719</v>
      </c>
      <c r="B1284" s="3">
        <v>98.92</v>
      </c>
      <c r="C1284" s="3">
        <v>97.98</v>
      </c>
      <c r="D1284" s="3">
        <v>97.4</v>
      </c>
      <c r="E1284" s="3">
        <v>98.27</v>
      </c>
      <c r="F1284" s="3">
        <v>97.64</v>
      </c>
      <c r="G1284" s="2">
        <v>97.37</v>
      </c>
      <c r="I1284" s="3">
        <v>3679.75</v>
      </c>
      <c r="J1284" s="3">
        <v>98.68</v>
      </c>
      <c r="K1284" s="2">
        <v>98.21</v>
      </c>
    </row>
    <row r="1285" spans="1:11" x14ac:dyDescent="0.35">
      <c r="A1285" s="2">
        <v>2718</v>
      </c>
      <c r="B1285" s="3">
        <v>98.92</v>
      </c>
      <c r="C1285" s="3">
        <v>97.98</v>
      </c>
      <c r="D1285" s="3">
        <v>97.41</v>
      </c>
      <c r="E1285" s="3">
        <v>98.27</v>
      </c>
      <c r="F1285" s="3">
        <v>97.64</v>
      </c>
      <c r="G1285" s="2">
        <v>97.37</v>
      </c>
      <c r="I1285" s="3">
        <v>3679.5</v>
      </c>
      <c r="J1285" s="3">
        <v>98.66</v>
      </c>
      <c r="K1285" s="2">
        <v>98.18</v>
      </c>
    </row>
    <row r="1286" spans="1:11" x14ac:dyDescent="0.35">
      <c r="A1286" s="2">
        <v>2717</v>
      </c>
      <c r="B1286" s="3">
        <v>98.92</v>
      </c>
      <c r="C1286" s="3">
        <v>97.98</v>
      </c>
      <c r="D1286" s="3">
        <v>97.41</v>
      </c>
      <c r="E1286" s="3">
        <v>98.28</v>
      </c>
      <c r="F1286" s="3">
        <v>97.65</v>
      </c>
      <c r="G1286" s="2">
        <v>97.38</v>
      </c>
      <c r="I1286" s="3">
        <v>3679.25</v>
      </c>
      <c r="J1286" s="3">
        <v>98.64</v>
      </c>
      <c r="K1286" s="2">
        <v>98.16</v>
      </c>
    </row>
    <row r="1287" spans="1:11" x14ac:dyDescent="0.35">
      <c r="A1287" s="2">
        <v>2716</v>
      </c>
      <c r="B1287" s="3">
        <v>98.92</v>
      </c>
      <c r="C1287" s="3">
        <v>97.98</v>
      </c>
      <c r="D1287" s="3">
        <v>97.41</v>
      </c>
      <c r="E1287" s="3">
        <v>98.28</v>
      </c>
      <c r="F1287" s="3">
        <v>97.65</v>
      </c>
      <c r="G1287" s="2">
        <v>97.38</v>
      </c>
      <c r="I1287" s="3">
        <v>3679</v>
      </c>
      <c r="J1287" s="3">
        <v>98.62</v>
      </c>
      <c r="K1287" s="2">
        <v>98.15</v>
      </c>
    </row>
    <row r="1288" spans="1:11" x14ac:dyDescent="0.35">
      <c r="A1288" s="2">
        <v>2715</v>
      </c>
      <c r="B1288" s="3">
        <v>98.92</v>
      </c>
      <c r="C1288" s="3">
        <v>97.98</v>
      </c>
      <c r="D1288" s="3">
        <v>97.41</v>
      </c>
      <c r="E1288" s="3">
        <v>98.28</v>
      </c>
      <c r="F1288" s="3">
        <v>97.65</v>
      </c>
      <c r="G1288" s="2">
        <v>97.39</v>
      </c>
      <c r="I1288" s="3">
        <v>3678.75</v>
      </c>
      <c r="J1288" s="3">
        <v>98.62</v>
      </c>
      <c r="K1288" s="2">
        <v>98.14</v>
      </c>
    </row>
    <row r="1289" spans="1:11" x14ac:dyDescent="0.35">
      <c r="A1289" s="2">
        <v>2714</v>
      </c>
      <c r="B1289" s="3">
        <v>98.92</v>
      </c>
      <c r="C1289" s="3">
        <v>97.98</v>
      </c>
      <c r="D1289" s="3">
        <v>97.41</v>
      </c>
      <c r="E1289" s="3">
        <v>98.28</v>
      </c>
      <c r="F1289" s="3">
        <v>97.65</v>
      </c>
      <c r="G1289" s="2">
        <v>97.39</v>
      </c>
      <c r="I1289" s="3">
        <v>3678.5</v>
      </c>
      <c r="J1289" s="3">
        <v>98.62</v>
      </c>
      <c r="K1289" s="2">
        <v>98.14</v>
      </c>
    </row>
    <row r="1290" spans="1:11" x14ac:dyDescent="0.35">
      <c r="A1290" s="2">
        <v>2713</v>
      </c>
      <c r="B1290" s="3">
        <v>98.91</v>
      </c>
      <c r="C1290" s="3">
        <v>97.98</v>
      </c>
      <c r="D1290" s="3">
        <v>97.41</v>
      </c>
      <c r="E1290" s="3">
        <v>98.28</v>
      </c>
      <c r="F1290" s="3">
        <v>97.65</v>
      </c>
      <c r="G1290" s="2">
        <v>97.38</v>
      </c>
      <c r="I1290" s="3">
        <v>3678.25</v>
      </c>
      <c r="J1290" s="3">
        <v>98.63</v>
      </c>
      <c r="K1290" s="2">
        <v>98.15</v>
      </c>
    </row>
    <row r="1291" spans="1:11" x14ac:dyDescent="0.35">
      <c r="A1291" s="2">
        <v>2712</v>
      </c>
      <c r="B1291" s="3">
        <v>98.91</v>
      </c>
      <c r="C1291" s="3">
        <v>97.98</v>
      </c>
      <c r="D1291" s="3">
        <v>97.41</v>
      </c>
      <c r="E1291" s="3">
        <v>98.27</v>
      </c>
      <c r="F1291" s="3">
        <v>97.65</v>
      </c>
      <c r="G1291" s="2">
        <v>97.38</v>
      </c>
      <c r="I1291" s="3">
        <v>3678</v>
      </c>
      <c r="J1291" s="3">
        <v>98.65</v>
      </c>
      <c r="K1291" s="2">
        <v>98.16</v>
      </c>
    </row>
    <row r="1292" spans="1:11" x14ac:dyDescent="0.35">
      <c r="A1292" s="2">
        <v>2711</v>
      </c>
      <c r="B1292" s="3">
        <v>98.92</v>
      </c>
      <c r="C1292" s="3">
        <v>97.99</v>
      </c>
      <c r="D1292" s="3">
        <v>97.41</v>
      </c>
      <c r="E1292" s="3">
        <v>98.27</v>
      </c>
      <c r="F1292" s="3">
        <v>97.66</v>
      </c>
      <c r="G1292" s="2">
        <v>97.38</v>
      </c>
      <c r="I1292" s="3">
        <v>3677.75</v>
      </c>
      <c r="J1292" s="3">
        <v>98.68</v>
      </c>
      <c r="K1292" s="2">
        <v>98.19</v>
      </c>
    </row>
    <row r="1293" spans="1:11" x14ac:dyDescent="0.35">
      <c r="A1293" s="2">
        <v>2710</v>
      </c>
      <c r="B1293" s="3">
        <v>98.92</v>
      </c>
      <c r="C1293" s="3">
        <v>97.99</v>
      </c>
      <c r="D1293" s="3">
        <v>97.41</v>
      </c>
      <c r="E1293" s="3">
        <v>98.28</v>
      </c>
      <c r="F1293" s="3">
        <v>97.66</v>
      </c>
      <c r="G1293" s="2">
        <v>97.38</v>
      </c>
      <c r="I1293" s="3">
        <v>3677.5</v>
      </c>
      <c r="J1293" s="3">
        <v>98.71</v>
      </c>
      <c r="K1293" s="2">
        <v>98.22</v>
      </c>
    </row>
    <row r="1294" spans="1:11" x14ac:dyDescent="0.35">
      <c r="A1294" s="2">
        <v>2709</v>
      </c>
      <c r="B1294" s="3">
        <v>98.92</v>
      </c>
      <c r="C1294" s="3">
        <v>97.99</v>
      </c>
      <c r="D1294" s="3">
        <v>97.41</v>
      </c>
      <c r="E1294" s="3">
        <v>98.28</v>
      </c>
      <c r="F1294" s="3">
        <v>97.65</v>
      </c>
      <c r="G1294" s="2">
        <v>97.38</v>
      </c>
      <c r="I1294" s="3">
        <v>3677.25</v>
      </c>
      <c r="J1294" s="3">
        <v>98.75</v>
      </c>
      <c r="K1294" s="2">
        <v>98.26</v>
      </c>
    </row>
    <row r="1295" spans="1:11" x14ac:dyDescent="0.35">
      <c r="A1295" s="2">
        <v>2708</v>
      </c>
      <c r="B1295" s="3">
        <v>98.92</v>
      </c>
      <c r="C1295" s="3">
        <v>97.99</v>
      </c>
      <c r="D1295" s="3">
        <v>97.41</v>
      </c>
      <c r="E1295" s="3">
        <v>98.28</v>
      </c>
      <c r="F1295" s="3">
        <v>97.65</v>
      </c>
      <c r="G1295" s="2">
        <v>97.38</v>
      </c>
      <c r="I1295" s="3">
        <v>3677</v>
      </c>
      <c r="J1295" s="3">
        <v>98.79</v>
      </c>
      <c r="K1295" s="2">
        <v>98.29</v>
      </c>
    </row>
    <row r="1296" spans="1:11" x14ac:dyDescent="0.35">
      <c r="A1296" s="2">
        <v>2707</v>
      </c>
      <c r="B1296" s="3">
        <v>98.92</v>
      </c>
      <c r="C1296" s="3">
        <v>97.99</v>
      </c>
      <c r="D1296" s="3">
        <v>97.41</v>
      </c>
      <c r="E1296" s="3">
        <v>98.28</v>
      </c>
      <c r="F1296" s="3">
        <v>97.65</v>
      </c>
      <c r="G1296" s="2">
        <v>97.39</v>
      </c>
      <c r="I1296" s="3">
        <v>3676.75</v>
      </c>
      <c r="J1296" s="3">
        <v>98.82</v>
      </c>
      <c r="K1296" s="2">
        <v>98.32</v>
      </c>
    </row>
    <row r="1297" spans="1:11" x14ac:dyDescent="0.35">
      <c r="A1297" s="2">
        <v>2706</v>
      </c>
      <c r="B1297" s="3">
        <v>98.92</v>
      </c>
      <c r="C1297" s="3">
        <v>97.99</v>
      </c>
      <c r="D1297" s="3">
        <v>97.41</v>
      </c>
      <c r="E1297" s="3">
        <v>98.28</v>
      </c>
      <c r="F1297" s="3">
        <v>97.65</v>
      </c>
      <c r="G1297" s="2">
        <v>97.39</v>
      </c>
      <c r="I1297" s="3">
        <v>3676.5</v>
      </c>
      <c r="J1297" s="3">
        <v>98.84</v>
      </c>
      <c r="K1297" s="2">
        <v>98.34</v>
      </c>
    </row>
    <row r="1298" spans="1:11" x14ac:dyDescent="0.35">
      <c r="A1298" s="2">
        <v>2705</v>
      </c>
      <c r="B1298" s="3">
        <v>98.92</v>
      </c>
      <c r="C1298" s="3">
        <v>97.99</v>
      </c>
      <c r="D1298" s="3">
        <v>97.41</v>
      </c>
      <c r="E1298" s="3">
        <v>98.28</v>
      </c>
      <c r="F1298" s="3">
        <v>97.65</v>
      </c>
      <c r="G1298" s="2">
        <v>97.39</v>
      </c>
      <c r="I1298" s="3">
        <v>3676.25</v>
      </c>
      <c r="J1298" s="3">
        <v>98.85</v>
      </c>
      <c r="K1298" s="2">
        <v>98.35</v>
      </c>
    </row>
    <row r="1299" spans="1:11" x14ac:dyDescent="0.35">
      <c r="A1299" s="2">
        <v>2704</v>
      </c>
      <c r="B1299" s="3">
        <v>98.92</v>
      </c>
      <c r="C1299" s="3">
        <v>98</v>
      </c>
      <c r="D1299" s="3">
        <v>97.41</v>
      </c>
      <c r="E1299" s="3">
        <v>98.28</v>
      </c>
      <c r="F1299" s="3">
        <v>97.65</v>
      </c>
      <c r="G1299" s="2">
        <v>97.39</v>
      </c>
      <c r="I1299" s="3">
        <v>3676</v>
      </c>
      <c r="J1299" s="3">
        <v>98.85</v>
      </c>
      <c r="K1299" s="2">
        <v>98.34</v>
      </c>
    </row>
    <row r="1300" spans="1:11" x14ac:dyDescent="0.35">
      <c r="A1300" s="2">
        <v>2703</v>
      </c>
      <c r="B1300" s="3">
        <v>98.92</v>
      </c>
      <c r="C1300" s="3">
        <v>98</v>
      </c>
      <c r="D1300" s="3">
        <v>97.42</v>
      </c>
      <c r="E1300" s="3">
        <v>98.28</v>
      </c>
      <c r="F1300" s="3">
        <v>97.65</v>
      </c>
      <c r="G1300" s="2">
        <v>97.39</v>
      </c>
      <c r="I1300" s="3">
        <v>3675.75</v>
      </c>
      <c r="J1300" s="3">
        <v>98.83</v>
      </c>
      <c r="K1300" s="2">
        <v>98.31</v>
      </c>
    </row>
    <row r="1301" spans="1:11" x14ac:dyDescent="0.35">
      <c r="A1301" s="2">
        <v>2702</v>
      </c>
      <c r="B1301" s="3">
        <v>98.91</v>
      </c>
      <c r="C1301" s="3">
        <v>98</v>
      </c>
      <c r="D1301" s="3">
        <v>97.42</v>
      </c>
      <c r="E1301" s="3">
        <v>98.28</v>
      </c>
      <c r="F1301" s="3">
        <v>97.66</v>
      </c>
      <c r="G1301" s="2">
        <v>97.39</v>
      </c>
      <c r="I1301" s="3">
        <v>3675.5</v>
      </c>
      <c r="J1301" s="3">
        <v>98.79</v>
      </c>
      <c r="K1301" s="2">
        <v>98.28</v>
      </c>
    </row>
    <row r="1302" spans="1:11" x14ac:dyDescent="0.35">
      <c r="A1302" s="2">
        <v>2701</v>
      </c>
      <c r="B1302" s="3">
        <v>98.91</v>
      </c>
      <c r="C1302" s="3">
        <v>98</v>
      </c>
      <c r="D1302" s="3">
        <v>97.42</v>
      </c>
      <c r="E1302" s="3">
        <v>98.28</v>
      </c>
      <c r="F1302" s="3">
        <v>97.66</v>
      </c>
      <c r="G1302" s="2">
        <v>97.39</v>
      </c>
      <c r="I1302" s="3">
        <v>3675.25</v>
      </c>
      <c r="J1302" s="3">
        <v>98.75</v>
      </c>
      <c r="K1302" s="2">
        <v>98.23</v>
      </c>
    </row>
    <row r="1303" spans="1:11" x14ac:dyDescent="0.35">
      <c r="A1303" s="2">
        <v>2700</v>
      </c>
      <c r="B1303" s="3">
        <v>98.91</v>
      </c>
      <c r="C1303" s="3">
        <v>98</v>
      </c>
      <c r="D1303" s="3">
        <v>97.43</v>
      </c>
      <c r="E1303" s="3">
        <v>98.28</v>
      </c>
      <c r="F1303" s="3">
        <v>97.67</v>
      </c>
      <c r="G1303" s="2">
        <v>97.39</v>
      </c>
      <c r="I1303" s="3">
        <v>3675</v>
      </c>
      <c r="J1303" s="3">
        <v>98.7</v>
      </c>
      <c r="K1303" s="2">
        <v>98.18</v>
      </c>
    </row>
    <row r="1304" spans="1:11" x14ac:dyDescent="0.35">
      <c r="A1304" s="2">
        <v>2699</v>
      </c>
      <c r="B1304" s="3">
        <v>98.91</v>
      </c>
      <c r="C1304" s="3">
        <v>98.01</v>
      </c>
      <c r="D1304" s="3">
        <v>97.43</v>
      </c>
      <c r="E1304" s="3">
        <v>98.28</v>
      </c>
      <c r="F1304" s="3">
        <v>97.67</v>
      </c>
      <c r="G1304" s="2">
        <v>97.38</v>
      </c>
      <c r="I1304" s="3">
        <v>3674.75</v>
      </c>
      <c r="J1304" s="3">
        <v>98.66</v>
      </c>
      <c r="K1304" s="2">
        <v>98.14</v>
      </c>
    </row>
    <row r="1305" spans="1:11" x14ac:dyDescent="0.35">
      <c r="A1305" s="2">
        <v>2698</v>
      </c>
      <c r="B1305" s="3">
        <v>98.91</v>
      </c>
      <c r="C1305" s="3">
        <v>98.01</v>
      </c>
      <c r="D1305" s="3">
        <v>97.43</v>
      </c>
      <c r="E1305" s="3">
        <v>98.28</v>
      </c>
      <c r="F1305" s="3">
        <v>97.68</v>
      </c>
      <c r="G1305" s="2">
        <v>97.38</v>
      </c>
      <c r="I1305" s="3">
        <v>3674.5</v>
      </c>
      <c r="J1305" s="3">
        <v>98.62</v>
      </c>
      <c r="K1305" s="2">
        <v>98.1</v>
      </c>
    </row>
    <row r="1306" spans="1:11" x14ac:dyDescent="0.35">
      <c r="A1306" s="2">
        <v>2697</v>
      </c>
      <c r="B1306" s="3">
        <v>98.92</v>
      </c>
      <c r="C1306" s="3">
        <v>98.01</v>
      </c>
      <c r="D1306" s="3">
        <v>97.43</v>
      </c>
      <c r="E1306" s="3">
        <v>98.28</v>
      </c>
      <c r="F1306" s="3">
        <v>97.68</v>
      </c>
      <c r="G1306" s="2">
        <v>97.39</v>
      </c>
      <c r="I1306" s="3">
        <v>3674.25</v>
      </c>
      <c r="J1306" s="3">
        <v>98.6</v>
      </c>
      <c r="K1306" s="2">
        <v>98.08</v>
      </c>
    </row>
    <row r="1307" spans="1:11" x14ac:dyDescent="0.35">
      <c r="A1307" s="2">
        <v>2696</v>
      </c>
      <c r="B1307" s="3">
        <v>98.92</v>
      </c>
      <c r="C1307" s="3">
        <v>98.01</v>
      </c>
      <c r="D1307" s="3">
        <v>97.43</v>
      </c>
      <c r="E1307" s="3">
        <v>98.29</v>
      </c>
      <c r="F1307" s="3">
        <v>97.68</v>
      </c>
      <c r="G1307" s="2">
        <v>97.39</v>
      </c>
      <c r="I1307" s="3">
        <v>3674</v>
      </c>
      <c r="J1307" s="3">
        <v>98.6</v>
      </c>
      <c r="K1307" s="2">
        <v>98.07</v>
      </c>
    </row>
    <row r="1308" spans="1:11" x14ac:dyDescent="0.35">
      <c r="A1308" s="2">
        <v>2695</v>
      </c>
      <c r="B1308" s="3">
        <v>98.92</v>
      </c>
      <c r="C1308" s="3">
        <v>98.01</v>
      </c>
      <c r="D1308" s="3">
        <v>97.42</v>
      </c>
      <c r="E1308" s="3">
        <v>98.29</v>
      </c>
      <c r="F1308" s="3">
        <v>97.68</v>
      </c>
      <c r="G1308" s="2">
        <v>97.4</v>
      </c>
      <c r="I1308" s="3">
        <v>3673.75</v>
      </c>
      <c r="J1308" s="3">
        <v>98.6</v>
      </c>
      <c r="K1308" s="2">
        <v>98.08</v>
      </c>
    </row>
    <row r="1309" spans="1:11" x14ac:dyDescent="0.35">
      <c r="A1309" s="2">
        <v>2694</v>
      </c>
      <c r="B1309" s="3">
        <v>98.92</v>
      </c>
      <c r="C1309" s="3">
        <v>98.01</v>
      </c>
      <c r="D1309" s="3">
        <v>97.42</v>
      </c>
      <c r="E1309" s="3">
        <v>98.29</v>
      </c>
      <c r="F1309" s="3">
        <v>97.68</v>
      </c>
      <c r="G1309" s="2">
        <v>97.4</v>
      </c>
      <c r="I1309" s="3">
        <v>3673.5</v>
      </c>
      <c r="J1309" s="3">
        <v>98.62</v>
      </c>
      <c r="K1309" s="2">
        <v>98.1</v>
      </c>
    </row>
    <row r="1310" spans="1:11" x14ac:dyDescent="0.35">
      <c r="A1310" s="2">
        <v>2693</v>
      </c>
      <c r="B1310" s="3">
        <v>98.93</v>
      </c>
      <c r="C1310" s="3">
        <v>98.01</v>
      </c>
      <c r="D1310" s="3">
        <v>97.42</v>
      </c>
      <c r="E1310" s="3">
        <v>98.29</v>
      </c>
      <c r="F1310" s="3">
        <v>97.68</v>
      </c>
      <c r="G1310" s="2">
        <v>97.41</v>
      </c>
      <c r="I1310" s="3">
        <v>3673.25</v>
      </c>
      <c r="J1310" s="3">
        <v>98.65</v>
      </c>
      <c r="K1310" s="2">
        <v>98.12</v>
      </c>
    </row>
    <row r="1311" spans="1:11" x14ac:dyDescent="0.35">
      <c r="A1311" s="2">
        <v>2692</v>
      </c>
      <c r="B1311" s="3">
        <v>98.93</v>
      </c>
      <c r="C1311" s="3">
        <v>98.01</v>
      </c>
      <c r="D1311" s="3">
        <v>97.43</v>
      </c>
      <c r="E1311" s="3">
        <v>98.29</v>
      </c>
      <c r="F1311" s="3">
        <v>97.68</v>
      </c>
      <c r="G1311" s="2">
        <v>97.4</v>
      </c>
      <c r="I1311" s="3">
        <v>3673</v>
      </c>
      <c r="J1311" s="3">
        <v>98.68</v>
      </c>
      <c r="K1311" s="2">
        <v>98.15</v>
      </c>
    </row>
    <row r="1312" spans="1:11" x14ac:dyDescent="0.35">
      <c r="A1312" s="2">
        <v>2691</v>
      </c>
      <c r="B1312" s="3">
        <v>98.93</v>
      </c>
      <c r="C1312" s="3">
        <v>98.01</v>
      </c>
      <c r="D1312" s="3">
        <v>97.43</v>
      </c>
      <c r="E1312" s="3">
        <v>98.29</v>
      </c>
      <c r="F1312" s="3">
        <v>97.67</v>
      </c>
      <c r="G1312" s="2">
        <v>97.4</v>
      </c>
      <c r="I1312" s="3">
        <v>3672.75</v>
      </c>
      <c r="J1312" s="3">
        <v>98.71</v>
      </c>
      <c r="K1312" s="2">
        <v>98.18</v>
      </c>
    </row>
    <row r="1313" spans="1:11" x14ac:dyDescent="0.35">
      <c r="A1313" s="2">
        <v>2690</v>
      </c>
      <c r="B1313" s="3">
        <v>98.92</v>
      </c>
      <c r="C1313" s="3">
        <v>98.01</v>
      </c>
      <c r="D1313" s="3">
        <v>97.43</v>
      </c>
      <c r="E1313" s="3">
        <v>98.29</v>
      </c>
      <c r="F1313" s="3">
        <v>97.67</v>
      </c>
      <c r="G1313" s="2">
        <v>97.4</v>
      </c>
      <c r="I1313" s="3">
        <v>3672.5</v>
      </c>
      <c r="J1313" s="3">
        <v>98.74</v>
      </c>
      <c r="K1313" s="2">
        <v>98.21</v>
      </c>
    </row>
    <row r="1314" spans="1:11" x14ac:dyDescent="0.35">
      <c r="A1314" s="2">
        <v>2689</v>
      </c>
      <c r="B1314" s="3">
        <v>98.92</v>
      </c>
      <c r="C1314" s="3">
        <v>98.01</v>
      </c>
      <c r="D1314" s="3">
        <v>97.43</v>
      </c>
      <c r="E1314" s="3">
        <v>98.29</v>
      </c>
      <c r="F1314" s="3">
        <v>97.67</v>
      </c>
      <c r="G1314" s="2">
        <v>97.4</v>
      </c>
      <c r="I1314" s="3">
        <v>3672.25</v>
      </c>
      <c r="J1314" s="3">
        <v>98.76</v>
      </c>
      <c r="K1314" s="2">
        <v>98.24</v>
      </c>
    </row>
    <row r="1315" spans="1:11" x14ac:dyDescent="0.35">
      <c r="A1315" s="2">
        <v>2688</v>
      </c>
      <c r="B1315" s="3">
        <v>98.92</v>
      </c>
      <c r="C1315" s="3">
        <v>98</v>
      </c>
      <c r="D1315" s="3">
        <v>97.43</v>
      </c>
      <c r="E1315" s="3">
        <v>98.28</v>
      </c>
      <c r="F1315" s="3">
        <v>97.67</v>
      </c>
      <c r="G1315" s="2">
        <v>97.4</v>
      </c>
      <c r="I1315" s="3">
        <v>3672</v>
      </c>
      <c r="J1315" s="3">
        <v>98.77</v>
      </c>
      <c r="K1315" s="2">
        <v>98.25</v>
      </c>
    </row>
    <row r="1316" spans="1:11" x14ac:dyDescent="0.35">
      <c r="A1316" s="2">
        <v>2687</v>
      </c>
      <c r="B1316" s="3">
        <v>98.92</v>
      </c>
      <c r="C1316" s="3">
        <v>98</v>
      </c>
      <c r="D1316" s="3">
        <v>97.43</v>
      </c>
      <c r="E1316" s="3">
        <v>98.29</v>
      </c>
      <c r="F1316" s="3">
        <v>97.67</v>
      </c>
      <c r="G1316" s="2">
        <v>97.4</v>
      </c>
      <c r="I1316" s="3">
        <v>3671.75</v>
      </c>
      <c r="J1316" s="3">
        <v>98.77</v>
      </c>
      <c r="K1316" s="2">
        <v>98.25</v>
      </c>
    </row>
    <row r="1317" spans="1:11" x14ac:dyDescent="0.35">
      <c r="A1317" s="2">
        <v>2686</v>
      </c>
      <c r="B1317" s="3">
        <v>98.92</v>
      </c>
      <c r="C1317" s="3">
        <v>98.01</v>
      </c>
      <c r="D1317" s="3">
        <v>97.43</v>
      </c>
      <c r="E1317" s="3">
        <v>98.29</v>
      </c>
      <c r="F1317" s="3">
        <v>97.67</v>
      </c>
      <c r="G1317" s="2">
        <v>97.4</v>
      </c>
      <c r="I1317" s="3">
        <v>3671.5</v>
      </c>
      <c r="J1317" s="3">
        <v>98.76</v>
      </c>
      <c r="K1317" s="2">
        <v>98.24</v>
      </c>
    </row>
    <row r="1318" spans="1:11" x14ac:dyDescent="0.35">
      <c r="A1318" s="2">
        <v>2685</v>
      </c>
      <c r="B1318" s="3">
        <v>98.92</v>
      </c>
      <c r="C1318" s="3">
        <v>98.01</v>
      </c>
      <c r="D1318" s="3">
        <v>97.43</v>
      </c>
      <c r="E1318" s="3">
        <v>98.29</v>
      </c>
      <c r="F1318" s="3">
        <v>97.67</v>
      </c>
      <c r="G1318" s="2">
        <v>97.4</v>
      </c>
      <c r="I1318" s="3">
        <v>3671.25</v>
      </c>
      <c r="J1318" s="3">
        <v>98.74</v>
      </c>
      <c r="K1318" s="2">
        <v>98.22</v>
      </c>
    </row>
    <row r="1319" spans="1:11" x14ac:dyDescent="0.35">
      <c r="A1319" s="2">
        <v>2684</v>
      </c>
      <c r="B1319" s="3">
        <v>98.92</v>
      </c>
      <c r="C1319" s="3">
        <v>98.02</v>
      </c>
      <c r="D1319" s="3">
        <v>97.43</v>
      </c>
      <c r="E1319" s="3">
        <v>98.29</v>
      </c>
      <c r="F1319" s="3">
        <v>97.67</v>
      </c>
      <c r="G1319" s="2">
        <v>97.4</v>
      </c>
      <c r="I1319" s="3">
        <v>3671</v>
      </c>
      <c r="J1319" s="3">
        <v>98.71</v>
      </c>
      <c r="K1319" s="2">
        <v>98.19</v>
      </c>
    </row>
    <row r="1320" spans="1:11" x14ac:dyDescent="0.35">
      <c r="A1320" s="2">
        <v>2683</v>
      </c>
      <c r="B1320" s="3">
        <v>98.92</v>
      </c>
      <c r="C1320" s="3">
        <v>98.02</v>
      </c>
      <c r="D1320" s="3">
        <v>97.43</v>
      </c>
      <c r="E1320" s="3">
        <v>98.29</v>
      </c>
      <c r="F1320" s="3">
        <v>97.68</v>
      </c>
      <c r="G1320" s="2">
        <v>97.4</v>
      </c>
      <c r="I1320" s="3">
        <v>3670.75</v>
      </c>
      <c r="J1320" s="3">
        <v>98.68</v>
      </c>
      <c r="K1320" s="2">
        <v>98.16</v>
      </c>
    </row>
    <row r="1321" spans="1:11" x14ac:dyDescent="0.35">
      <c r="A1321" s="2">
        <v>2682</v>
      </c>
      <c r="B1321" s="3">
        <v>98.92</v>
      </c>
      <c r="C1321" s="3">
        <v>98.02</v>
      </c>
      <c r="D1321" s="3">
        <v>97.43</v>
      </c>
      <c r="E1321" s="3">
        <v>98.29</v>
      </c>
      <c r="F1321" s="3">
        <v>97.68</v>
      </c>
      <c r="G1321" s="2">
        <v>97.41</v>
      </c>
      <c r="I1321" s="3">
        <v>3670.5</v>
      </c>
      <c r="J1321" s="3">
        <v>98.65</v>
      </c>
      <c r="K1321" s="2">
        <v>98.13</v>
      </c>
    </row>
    <row r="1322" spans="1:11" x14ac:dyDescent="0.35">
      <c r="A1322" s="2">
        <v>2681</v>
      </c>
      <c r="B1322" s="3">
        <v>98.92</v>
      </c>
      <c r="C1322" s="3">
        <v>98.02</v>
      </c>
      <c r="D1322" s="3">
        <v>97.43</v>
      </c>
      <c r="E1322" s="3">
        <v>98.3</v>
      </c>
      <c r="F1322" s="3">
        <v>97.68</v>
      </c>
      <c r="G1322" s="2">
        <v>97.41</v>
      </c>
      <c r="I1322" s="3">
        <v>3670.25</v>
      </c>
      <c r="J1322" s="3">
        <v>98.62</v>
      </c>
      <c r="K1322" s="2">
        <v>98.1</v>
      </c>
    </row>
    <row r="1323" spans="1:11" x14ac:dyDescent="0.35">
      <c r="A1323" s="2">
        <v>2680</v>
      </c>
      <c r="B1323" s="3">
        <v>98.92</v>
      </c>
      <c r="C1323" s="3">
        <v>98.02</v>
      </c>
      <c r="D1323" s="3">
        <v>97.43</v>
      </c>
      <c r="E1323" s="3">
        <v>98.3</v>
      </c>
      <c r="F1323" s="3">
        <v>97.68</v>
      </c>
      <c r="G1323" s="2">
        <v>97.41</v>
      </c>
      <c r="I1323" s="3">
        <v>3670</v>
      </c>
      <c r="J1323" s="3">
        <v>98.6</v>
      </c>
      <c r="K1323" s="2">
        <v>98.07</v>
      </c>
    </row>
    <row r="1324" spans="1:11" x14ac:dyDescent="0.35">
      <c r="A1324" s="2">
        <v>2679</v>
      </c>
      <c r="B1324" s="3">
        <v>98.93</v>
      </c>
      <c r="C1324" s="3">
        <v>98.02</v>
      </c>
      <c r="D1324" s="3">
        <v>97.43</v>
      </c>
      <c r="E1324" s="3">
        <v>98.3</v>
      </c>
      <c r="F1324" s="3">
        <v>97.68</v>
      </c>
      <c r="G1324" s="2">
        <v>97.41</v>
      </c>
      <c r="I1324" s="3">
        <v>3669.75</v>
      </c>
      <c r="J1324" s="3">
        <v>98.58</v>
      </c>
      <c r="K1324" s="2">
        <v>98.05</v>
      </c>
    </row>
    <row r="1325" spans="1:11" x14ac:dyDescent="0.35">
      <c r="A1325" s="2">
        <v>2678</v>
      </c>
      <c r="B1325" s="3">
        <v>98.93</v>
      </c>
      <c r="C1325" s="3">
        <v>98.02</v>
      </c>
      <c r="D1325" s="3">
        <v>97.43</v>
      </c>
      <c r="E1325" s="3">
        <v>98.3</v>
      </c>
      <c r="F1325" s="3">
        <v>97.68</v>
      </c>
      <c r="G1325" s="2">
        <v>97.41</v>
      </c>
      <c r="I1325" s="3">
        <v>3669.5</v>
      </c>
      <c r="J1325" s="3">
        <v>98.57</v>
      </c>
      <c r="K1325" s="2">
        <v>98.04</v>
      </c>
    </row>
    <row r="1326" spans="1:11" x14ac:dyDescent="0.35">
      <c r="A1326" s="2">
        <v>2677</v>
      </c>
      <c r="B1326" s="3">
        <v>98.93</v>
      </c>
      <c r="C1326" s="3">
        <v>98.02</v>
      </c>
      <c r="D1326" s="3">
        <v>97.43</v>
      </c>
      <c r="E1326" s="3">
        <v>98.3</v>
      </c>
      <c r="F1326" s="3">
        <v>97.68</v>
      </c>
      <c r="G1326" s="2">
        <v>97.41</v>
      </c>
      <c r="I1326" s="3">
        <v>3669.25</v>
      </c>
      <c r="J1326" s="3">
        <v>98.58</v>
      </c>
      <c r="K1326" s="2">
        <v>98.04</v>
      </c>
    </row>
    <row r="1327" spans="1:11" x14ac:dyDescent="0.35">
      <c r="A1327" s="2">
        <v>2676</v>
      </c>
      <c r="B1327" s="3">
        <v>98.92</v>
      </c>
      <c r="C1327" s="3">
        <v>98.02</v>
      </c>
      <c r="D1327" s="3">
        <v>97.43</v>
      </c>
      <c r="E1327" s="3">
        <v>98.3</v>
      </c>
      <c r="F1327" s="3">
        <v>97.68</v>
      </c>
      <c r="G1327" s="2">
        <v>97.41</v>
      </c>
      <c r="I1327" s="3">
        <v>3669</v>
      </c>
      <c r="J1327" s="3">
        <v>98.59</v>
      </c>
      <c r="K1327" s="2">
        <v>98.05</v>
      </c>
    </row>
    <row r="1328" spans="1:11" x14ac:dyDescent="0.35">
      <c r="A1328" s="2">
        <v>2675</v>
      </c>
      <c r="B1328" s="3">
        <v>98.92</v>
      </c>
      <c r="C1328" s="3">
        <v>98.02</v>
      </c>
      <c r="D1328" s="3">
        <v>97.43</v>
      </c>
      <c r="E1328" s="3">
        <v>98.29</v>
      </c>
      <c r="F1328" s="3">
        <v>97.68</v>
      </c>
      <c r="G1328" s="2">
        <v>97.41</v>
      </c>
      <c r="I1328" s="3">
        <v>3668.75</v>
      </c>
      <c r="J1328" s="3">
        <v>98.6</v>
      </c>
      <c r="K1328" s="2">
        <v>98.06</v>
      </c>
    </row>
    <row r="1329" spans="1:11" x14ac:dyDescent="0.35">
      <c r="A1329" s="2">
        <v>2674</v>
      </c>
      <c r="B1329" s="3">
        <v>98.92</v>
      </c>
      <c r="C1329" s="3">
        <v>98.02</v>
      </c>
      <c r="D1329" s="3">
        <v>97.43</v>
      </c>
      <c r="E1329" s="3">
        <v>98.29</v>
      </c>
      <c r="F1329" s="3">
        <v>97.68</v>
      </c>
      <c r="G1329" s="2">
        <v>97.41</v>
      </c>
      <c r="I1329" s="3">
        <v>3668.5</v>
      </c>
      <c r="J1329" s="3">
        <v>98.62</v>
      </c>
      <c r="K1329" s="2">
        <v>98.08</v>
      </c>
    </row>
    <row r="1330" spans="1:11" x14ac:dyDescent="0.35">
      <c r="A1330" s="2">
        <v>2673</v>
      </c>
      <c r="B1330" s="3">
        <v>98.92</v>
      </c>
      <c r="C1330" s="3">
        <v>98.03</v>
      </c>
      <c r="D1330" s="3">
        <v>97.43</v>
      </c>
      <c r="E1330" s="3">
        <v>98.29</v>
      </c>
      <c r="F1330" s="3">
        <v>97.68</v>
      </c>
      <c r="G1330" s="2">
        <v>97.41</v>
      </c>
      <c r="I1330" s="3">
        <v>3668.25</v>
      </c>
      <c r="J1330" s="3">
        <v>98.64</v>
      </c>
      <c r="K1330" s="2">
        <v>98.1</v>
      </c>
    </row>
    <row r="1331" spans="1:11" x14ac:dyDescent="0.35">
      <c r="A1331" s="2">
        <v>2672</v>
      </c>
      <c r="B1331" s="3">
        <v>98.92</v>
      </c>
      <c r="C1331" s="3">
        <v>98.03</v>
      </c>
      <c r="D1331" s="3">
        <v>97.44</v>
      </c>
      <c r="E1331" s="3">
        <v>98.29</v>
      </c>
      <c r="F1331" s="3">
        <v>97.68</v>
      </c>
      <c r="G1331" s="2">
        <v>97.41</v>
      </c>
      <c r="I1331" s="3">
        <v>3668</v>
      </c>
      <c r="J1331" s="3">
        <v>98.66</v>
      </c>
      <c r="K1331" s="2">
        <v>98.11</v>
      </c>
    </row>
    <row r="1332" spans="1:11" x14ac:dyDescent="0.35">
      <c r="A1332" s="2">
        <v>2671</v>
      </c>
      <c r="B1332" s="3">
        <v>98.92</v>
      </c>
      <c r="C1332" s="3">
        <v>98.03</v>
      </c>
      <c r="D1332" s="3">
        <v>97.44</v>
      </c>
      <c r="E1332" s="3">
        <v>98.29</v>
      </c>
      <c r="F1332" s="3">
        <v>97.68</v>
      </c>
      <c r="G1332" s="2">
        <v>97.4</v>
      </c>
      <c r="I1332" s="3">
        <v>3667.75</v>
      </c>
      <c r="J1332" s="3">
        <v>98.68</v>
      </c>
      <c r="K1332" s="2">
        <v>98.13</v>
      </c>
    </row>
    <row r="1333" spans="1:11" x14ac:dyDescent="0.35">
      <c r="A1333" s="2">
        <v>2670</v>
      </c>
      <c r="B1333" s="3">
        <v>98.92</v>
      </c>
      <c r="C1333" s="3">
        <v>98.02</v>
      </c>
      <c r="D1333" s="3">
        <v>97.44</v>
      </c>
      <c r="E1333" s="3">
        <v>98.29</v>
      </c>
      <c r="F1333" s="3">
        <v>97.68</v>
      </c>
      <c r="G1333" s="2">
        <v>97.4</v>
      </c>
      <c r="I1333" s="3">
        <v>3667.5</v>
      </c>
      <c r="J1333" s="3">
        <v>98.69</v>
      </c>
      <c r="K1333" s="2">
        <v>98.13</v>
      </c>
    </row>
    <row r="1334" spans="1:11" x14ac:dyDescent="0.35">
      <c r="A1334" s="2">
        <v>2669</v>
      </c>
      <c r="B1334" s="3">
        <v>98.92</v>
      </c>
      <c r="C1334" s="3">
        <v>98.02</v>
      </c>
      <c r="D1334" s="3">
        <v>97.43</v>
      </c>
      <c r="E1334" s="3">
        <v>98.29</v>
      </c>
      <c r="F1334" s="3">
        <v>97.68</v>
      </c>
      <c r="G1334" s="2">
        <v>97.39</v>
      </c>
      <c r="I1334" s="3">
        <v>3667.25</v>
      </c>
      <c r="J1334" s="3">
        <v>98.69</v>
      </c>
      <c r="K1334" s="2">
        <v>98.13</v>
      </c>
    </row>
    <row r="1335" spans="1:11" x14ac:dyDescent="0.35">
      <c r="A1335" s="2">
        <v>2668</v>
      </c>
      <c r="B1335" s="3">
        <v>98.91</v>
      </c>
      <c r="C1335" s="3">
        <v>98.01</v>
      </c>
      <c r="D1335" s="3">
        <v>97.43</v>
      </c>
      <c r="E1335" s="3">
        <v>98.29</v>
      </c>
      <c r="F1335" s="3">
        <v>97.68</v>
      </c>
      <c r="G1335" s="2">
        <v>97.39</v>
      </c>
      <c r="I1335" s="3">
        <v>3667</v>
      </c>
      <c r="J1335" s="3">
        <v>98.68</v>
      </c>
      <c r="K1335" s="2">
        <v>98.13</v>
      </c>
    </row>
    <row r="1336" spans="1:11" x14ac:dyDescent="0.35">
      <c r="A1336" s="2">
        <v>2667</v>
      </c>
      <c r="B1336" s="3">
        <v>98.91</v>
      </c>
      <c r="C1336" s="3">
        <v>98.01</v>
      </c>
      <c r="D1336" s="3">
        <v>97.42</v>
      </c>
      <c r="E1336" s="3">
        <v>98.28</v>
      </c>
      <c r="F1336" s="3">
        <v>97.67</v>
      </c>
      <c r="G1336" s="2">
        <v>97.39</v>
      </c>
      <c r="I1336" s="3">
        <v>3666.75</v>
      </c>
      <c r="J1336" s="3">
        <v>98.67</v>
      </c>
      <c r="K1336" s="2">
        <v>98.11</v>
      </c>
    </row>
    <row r="1337" spans="1:11" x14ac:dyDescent="0.35">
      <c r="A1337" s="2">
        <v>2666</v>
      </c>
      <c r="B1337" s="3">
        <v>98.9</v>
      </c>
      <c r="C1337" s="3">
        <v>98</v>
      </c>
      <c r="D1337" s="3">
        <v>97.42</v>
      </c>
      <c r="E1337" s="3">
        <v>98.27</v>
      </c>
      <c r="F1337" s="3">
        <v>97.66</v>
      </c>
      <c r="G1337" s="2">
        <v>97.38</v>
      </c>
      <c r="I1337" s="3">
        <v>3666.5</v>
      </c>
      <c r="J1337" s="3">
        <v>98.65</v>
      </c>
      <c r="K1337" s="2">
        <v>98.1</v>
      </c>
    </row>
    <row r="1338" spans="1:11" x14ac:dyDescent="0.35">
      <c r="A1338" s="2">
        <v>2665</v>
      </c>
      <c r="B1338" s="3">
        <v>98.89</v>
      </c>
      <c r="C1338" s="3">
        <v>97.98</v>
      </c>
      <c r="D1338" s="3">
        <v>97.41</v>
      </c>
      <c r="E1338" s="3">
        <v>98.25</v>
      </c>
      <c r="F1338" s="3">
        <v>97.65</v>
      </c>
      <c r="G1338" s="2">
        <v>97.36</v>
      </c>
      <c r="I1338" s="3">
        <v>3666.25</v>
      </c>
      <c r="J1338" s="3">
        <v>98.64</v>
      </c>
      <c r="K1338" s="2">
        <v>98.08</v>
      </c>
    </row>
    <row r="1339" spans="1:11" x14ac:dyDescent="0.35">
      <c r="A1339" s="2">
        <v>2664</v>
      </c>
      <c r="B1339" s="3">
        <v>98.88</v>
      </c>
      <c r="C1339" s="3">
        <v>97.97</v>
      </c>
      <c r="D1339" s="3">
        <v>97.4</v>
      </c>
      <c r="E1339" s="3">
        <v>98.24</v>
      </c>
      <c r="F1339" s="3">
        <v>97.64</v>
      </c>
      <c r="G1339" s="2">
        <v>97.35</v>
      </c>
      <c r="I1339" s="3">
        <v>3666</v>
      </c>
      <c r="J1339" s="3">
        <v>98.62</v>
      </c>
      <c r="K1339" s="2">
        <v>98.07</v>
      </c>
    </row>
    <row r="1340" spans="1:11" x14ac:dyDescent="0.35">
      <c r="A1340" s="2">
        <v>2663</v>
      </c>
      <c r="B1340" s="3">
        <v>98.86</v>
      </c>
      <c r="C1340" s="3">
        <v>97.95</v>
      </c>
      <c r="D1340" s="3">
        <v>97.38</v>
      </c>
      <c r="E1340" s="3">
        <v>98.22</v>
      </c>
      <c r="F1340" s="3">
        <v>97.63</v>
      </c>
      <c r="G1340" s="2">
        <v>97.33</v>
      </c>
      <c r="I1340" s="3">
        <v>3665.75</v>
      </c>
      <c r="J1340" s="3">
        <v>98.61</v>
      </c>
      <c r="K1340" s="2">
        <v>98.06</v>
      </c>
    </row>
    <row r="1341" spans="1:11" x14ac:dyDescent="0.35">
      <c r="A1341" s="2">
        <v>2662</v>
      </c>
      <c r="B1341" s="3">
        <v>98.85</v>
      </c>
      <c r="C1341" s="3">
        <v>97.94</v>
      </c>
      <c r="D1341" s="3">
        <v>97.37</v>
      </c>
      <c r="E1341" s="3">
        <v>98.21</v>
      </c>
      <c r="F1341" s="3">
        <v>97.62</v>
      </c>
      <c r="G1341" s="2">
        <v>97.32</v>
      </c>
      <c r="I1341" s="3">
        <v>3665.5</v>
      </c>
      <c r="J1341" s="3">
        <v>98.6</v>
      </c>
      <c r="K1341" s="2">
        <v>98.05</v>
      </c>
    </row>
    <row r="1342" spans="1:11" x14ac:dyDescent="0.35">
      <c r="A1342" s="2">
        <v>2661</v>
      </c>
      <c r="B1342" s="3">
        <v>98.83</v>
      </c>
      <c r="C1342" s="3">
        <v>97.93</v>
      </c>
      <c r="D1342" s="3">
        <v>97.36</v>
      </c>
      <c r="E1342" s="3">
        <v>98.2</v>
      </c>
      <c r="F1342" s="3">
        <v>97.61</v>
      </c>
      <c r="G1342" s="2">
        <v>97.31</v>
      </c>
      <c r="I1342" s="3">
        <v>3665.25</v>
      </c>
      <c r="J1342" s="3">
        <v>98.59</v>
      </c>
      <c r="K1342" s="2">
        <v>98.04</v>
      </c>
    </row>
    <row r="1343" spans="1:11" x14ac:dyDescent="0.35">
      <c r="A1343" s="2">
        <v>2660</v>
      </c>
      <c r="B1343" s="3">
        <v>98.82</v>
      </c>
      <c r="C1343" s="3">
        <v>97.92</v>
      </c>
      <c r="D1343" s="3">
        <v>97.35</v>
      </c>
      <c r="E1343" s="3">
        <v>98.2</v>
      </c>
      <c r="F1343" s="3">
        <v>97.6</v>
      </c>
      <c r="G1343" s="2">
        <v>97.3</v>
      </c>
      <c r="I1343" s="3">
        <v>3665</v>
      </c>
      <c r="J1343" s="3">
        <v>98.59</v>
      </c>
      <c r="K1343" s="2">
        <v>98.04</v>
      </c>
    </row>
    <row r="1344" spans="1:11" x14ac:dyDescent="0.35">
      <c r="A1344" s="2">
        <v>2659</v>
      </c>
      <c r="B1344" s="3">
        <v>98.8</v>
      </c>
      <c r="C1344" s="3">
        <v>97.92</v>
      </c>
      <c r="D1344" s="3">
        <v>97.35</v>
      </c>
      <c r="E1344" s="3">
        <v>98.19</v>
      </c>
      <c r="F1344" s="3">
        <v>97.59</v>
      </c>
      <c r="G1344" s="2">
        <v>97.29</v>
      </c>
      <c r="I1344" s="3">
        <v>3664.75</v>
      </c>
      <c r="J1344" s="3">
        <v>98.59</v>
      </c>
      <c r="K1344" s="2">
        <v>98.05</v>
      </c>
    </row>
    <row r="1345" spans="1:11" x14ac:dyDescent="0.35">
      <c r="A1345" s="2">
        <v>2658</v>
      </c>
      <c r="B1345" s="3">
        <v>98.8</v>
      </c>
      <c r="C1345" s="3">
        <v>97.91</v>
      </c>
      <c r="D1345" s="3">
        <v>97.35</v>
      </c>
      <c r="E1345" s="3">
        <v>98.18</v>
      </c>
      <c r="F1345" s="3">
        <v>97.58</v>
      </c>
      <c r="G1345" s="2">
        <v>97.29</v>
      </c>
      <c r="I1345" s="3">
        <v>3664.5</v>
      </c>
      <c r="J1345" s="3">
        <v>98.6</v>
      </c>
      <c r="K1345" s="2">
        <v>98.06</v>
      </c>
    </row>
    <row r="1346" spans="1:11" x14ac:dyDescent="0.35">
      <c r="A1346" s="2">
        <v>2657</v>
      </c>
      <c r="B1346" s="3">
        <v>98.79</v>
      </c>
      <c r="C1346" s="3">
        <v>97.9</v>
      </c>
      <c r="D1346" s="3">
        <v>97.35</v>
      </c>
      <c r="E1346" s="3">
        <v>98.18</v>
      </c>
      <c r="F1346" s="3">
        <v>97.58</v>
      </c>
      <c r="G1346" s="2">
        <v>97.28</v>
      </c>
      <c r="I1346" s="3">
        <v>3664.25</v>
      </c>
      <c r="J1346" s="3">
        <v>98.61</v>
      </c>
      <c r="K1346" s="2">
        <v>98.07</v>
      </c>
    </row>
    <row r="1347" spans="1:11" x14ac:dyDescent="0.35">
      <c r="A1347" s="2">
        <v>2656</v>
      </c>
      <c r="B1347" s="3">
        <v>98.79</v>
      </c>
      <c r="C1347" s="3">
        <v>97.89</v>
      </c>
      <c r="D1347" s="3">
        <v>97.35</v>
      </c>
      <c r="E1347" s="3">
        <v>98.17</v>
      </c>
      <c r="F1347" s="3">
        <v>97.57</v>
      </c>
      <c r="G1347" s="2">
        <v>97.28</v>
      </c>
      <c r="I1347" s="3">
        <v>3664</v>
      </c>
      <c r="J1347" s="3">
        <v>98.62</v>
      </c>
      <c r="K1347" s="2">
        <v>98.08</v>
      </c>
    </row>
    <row r="1348" spans="1:11" x14ac:dyDescent="0.35">
      <c r="A1348" s="2">
        <v>2655</v>
      </c>
      <c r="B1348" s="3">
        <v>98.79</v>
      </c>
      <c r="C1348" s="3">
        <v>97.89</v>
      </c>
      <c r="D1348" s="3">
        <v>97.35</v>
      </c>
      <c r="E1348" s="3">
        <v>98.17</v>
      </c>
      <c r="F1348" s="3">
        <v>97.57</v>
      </c>
      <c r="G1348" s="2">
        <v>97.27</v>
      </c>
      <c r="I1348" s="3">
        <v>3663.75</v>
      </c>
      <c r="J1348" s="3">
        <v>98.63</v>
      </c>
      <c r="K1348" s="2">
        <v>98.09</v>
      </c>
    </row>
    <row r="1349" spans="1:11" x14ac:dyDescent="0.35">
      <c r="A1349" s="2">
        <v>2654</v>
      </c>
      <c r="B1349" s="3">
        <v>98.79</v>
      </c>
      <c r="C1349" s="3">
        <v>97.89</v>
      </c>
      <c r="D1349" s="3">
        <v>97.34</v>
      </c>
      <c r="E1349" s="3">
        <v>98.16</v>
      </c>
      <c r="F1349" s="3">
        <v>97.57</v>
      </c>
      <c r="G1349" s="2">
        <v>97.27</v>
      </c>
      <c r="I1349" s="3">
        <v>3663.5</v>
      </c>
      <c r="J1349" s="3">
        <v>98.64</v>
      </c>
      <c r="K1349" s="2">
        <v>98.1</v>
      </c>
    </row>
    <row r="1350" spans="1:11" x14ac:dyDescent="0.35">
      <c r="A1350" s="2">
        <v>2653</v>
      </c>
      <c r="B1350" s="3">
        <v>98.79</v>
      </c>
      <c r="C1350" s="3">
        <v>97.89</v>
      </c>
      <c r="D1350" s="3">
        <v>97.34</v>
      </c>
      <c r="E1350" s="3">
        <v>98.16</v>
      </c>
      <c r="F1350" s="3">
        <v>97.57</v>
      </c>
      <c r="G1350" s="2">
        <v>97.27</v>
      </c>
      <c r="I1350" s="3">
        <v>3663.25</v>
      </c>
      <c r="J1350" s="3">
        <v>98.64</v>
      </c>
      <c r="K1350" s="2">
        <v>98.1</v>
      </c>
    </row>
    <row r="1351" spans="1:11" x14ac:dyDescent="0.35">
      <c r="A1351" s="2">
        <v>2652</v>
      </c>
      <c r="B1351" s="3">
        <v>98.78</v>
      </c>
      <c r="C1351" s="3">
        <v>97.89</v>
      </c>
      <c r="D1351" s="3">
        <v>97.34</v>
      </c>
      <c r="E1351" s="3">
        <v>98.16</v>
      </c>
      <c r="F1351" s="3">
        <v>97.57</v>
      </c>
      <c r="G1351" s="2">
        <v>97.27</v>
      </c>
      <c r="I1351" s="3">
        <v>3663</v>
      </c>
      <c r="J1351" s="3">
        <v>98.64</v>
      </c>
      <c r="K1351" s="2">
        <v>98.11</v>
      </c>
    </row>
    <row r="1352" spans="1:11" x14ac:dyDescent="0.35">
      <c r="A1352" s="2">
        <v>2651</v>
      </c>
      <c r="B1352" s="3">
        <v>98.78</v>
      </c>
      <c r="C1352" s="3">
        <v>97.89</v>
      </c>
      <c r="D1352" s="3">
        <v>97.34</v>
      </c>
      <c r="E1352" s="3">
        <v>98.16</v>
      </c>
      <c r="F1352" s="3">
        <v>97.57</v>
      </c>
      <c r="G1352" s="2">
        <v>97.26</v>
      </c>
      <c r="I1352" s="3">
        <v>3662.75</v>
      </c>
      <c r="J1352" s="3">
        <v>98.64</v>
      </c>
      <c r="K1352" s="2">
        <v>98.1</v>
      </c>
    </row>
    <row r="1353" spans="1:11" x14ac:dyDescent="0.35">
      <c r="A1353" s="2">
        <v>2650</v>
      </c>
      <c r="B1353" s="3">
        <v>98.77</v>
      </c>
      <c r="C1353" s="3">
        <v>97.89</v>
      </c>
      <c r="D1353" s="3">
        <v>97.34</v>
      </c>
      <c r="E1353" s="3">
        <v>98.15</v>
      </c>
      <c r="F1353" s="3">
        <v>97.57</v>
      </c>
      <c r="G1353" s="2">
        <v>97.26</v>
      </c>
      <c r="I1353" s="3">
        <v>3662.5</v>
      </c>
      <c r="J1353" s="3">
        <v>98.63</v>
      </c>
      <c r="K1353" s="2">
        <v>98.1</v>
      </c>
    </row>
    <row r="1354" spans="1:11" x14ac:dyDescent="0.35">
      <c r="A1354" s="2">
        <v>2649</v>
      </c>
      <c r="B1354" s="3">
        <v>98.77</v>
      </c>
      <c r="C1354" s="3">
        <v>97.89</v>
      </c>
      <c r="D1354" s="3">
        <v>97.34</v>
      </c>
      <c r="E1354" s="3">
        <v>98.15</v>
      </c>
      <c r="F1354" s="3">
        <v>97.56</v>
      </c>
      <c r="G1354" s="2">
        <v>97.25</v>
      </c>
      <c r="I1354" s="3">
        <v>3662.25</v>
      </c>
      <c r="J1354" s="3">
        <v>98.62</v>
      </c>
      <c r="K1354" s="2">
        <v>98.09</v>
      </c>
    </row>
    <row r="1355" spans="1:11" x14ac:dyDescent="0.35">
      <c r="A1355" s="2">
        <v>2648</v>
      </c>
      <c r="B1355" s="3">
        <v>98.77</v>
      </c>
      <c r="C1355" s="3">
        <v>97.88</v>
      </c>
      <c r="D1355" s="3">
        <v>97.34</v>
      </c>
      <c r="E1355" s="3">
        <v>98.15</v>
      </c>
      <c r="F1355" s="3">
        <v>97.56</v>
      </c>
      <c r="G1355" s="2">
        <v>97.25</v>
      </c>
      <c r="I1355" s="3">
        <v>3662</v>
      </c>
      <c r="J1355" s="3">
        <v>98.61</v>
      </c>
      <c r="K1355" s="2">
        <v>98.08</v>
      </c>
    </row>
    <row r="1356" spans="1:11" x14ac:dyDescent="0.35">
      <c r="A1356" s="2">
        <v>2647</v>
      </c>
      <c r="B1356" s="3">
        <v>98.77</v>
      </c>
      <c r="C1356" s="3">
        <v>97.88</v>
      </c>
      <c r="D1356" s="3">
        <v>97.34</v>
      </c>
      <c r="E1356" s="3">
        <v>98.15</v>
      </c>
      <c r="F1356" s="3">
        <v>97.56</v>
      </c>
      <c r="G1356" s="2">
        <v>97.25</v>
      </c>
      <c r="I1356" s="3">
        <v>3661.75</v>
      </c>
      <c r="J1356" s="3">
        <v>98.6</v>
      </c>
      <c r="K1356" s="2">
        <v>98.07</v>
      </c>
    </row>
    <row r="1357" spans="1:11" x14ac:dyDescent="0.35">
      <c r="A1357" s="2">
        <v>2646</v>
      </c>
      <c r="B1357" s="3">
        <v>98.77</v>
      </c>
      <c r="C1357" s="3">
        <v>97.88</v>
      </c>
      <c r="D1357" s="3">
        <v>97.34</v>
      </c>
      <c r="E1357" s="3">
        <v>98.16</v>
      </c>
      <c r="F1357" s="3">
        <v>97.56</v>
      </c>
      <c r="G1357" s="2">
        <v>97.25</v>
      </c>
      <c r="I1357" s="3">
        <v>3661.5</v>
      </c>
      <c r="J1357" s="3">
        <v>98.59</v>
      </c>
      <c r="K1357" s="2">
        <v>98.06</v>
      </c>
    </row>
    <row r="1358" spans="1:11" x14ac:dyDescent="0.35">
      <c r="A1358" s="2">
        <v>2645</v>
      </c>
      <c r="B1358" s="3">
        <v>98.77</v>
      </c>
      <c r="C1358" s="3">
        <v>97.88</v>
      </c>
      <c r="D1358" s="3">
        <v>97.34</v>
      </c>
      <c r="E1358" s="3">
        <v>98.16</v>
      </c>
      <c r="F1358" s="3">
        <v>97.57</v>
      </c>
      <c r="G1358" s="2">
        <v>97.26</v>
      </c>
      <c r="I1358" s="3">
        <v>3661.25</v>
      </c>
      <c r="J1358" s="3">
        <v>98.59</v>
      </c>
      <c r="K1358" s="2">
        <v>98.06</v>
      </c>
    </row>
    <row r="1359" spans="1:11" x14ac:dyDescent="0.35">
      <c r="A1359" s="2">
        <v>2644</v>
      </c>
      <c r="B1359" s="3">
        <v>98.77</v>
      </c>
      <c r="C1359" s="3">
        <v>97.88</v>
      </c>
      <c r="D1359" s="3">
        <v>97.34</v>
      </c>
      <c r="E1359" s="3">
        <v>98.16</v>
      </c>
      <c r="F1359" s="3">
        <v>97.57</v>
      </c>
      <c r="G1359" s="2">
        <v>97.26</v>
      </c>
      <c r="I1359" s="3">
        <v>3661</v>
      </c>
      <c r="J1359" s="3">
        <v>98.59</v>
      </c>
      <c r="K1359" s="2">
        <v>98.06</v>
      </c>
    </row>
    <row r="1360" spans="1:11" x14ac:dyDescent="0.35">
      <c r="A1360" s="2">
        <v>2643</v>
      </c>
      <c r="B1360" s="3">
        <v>98.77</v>
      </c>
      <c r="C1360" s="3">
        <v>97.89</v>
      </c>
      <c r="D1360" s="3">
        <v>97.34</v>
      </c>
      <c r="E1360" s="3">
        <v>98.16</v>
      </c>
      <c r="F1360" s="3">
        <v>97.57</v>
      </c>
      <c r="G1360" s="2">
        <v>97.26</v>
      </c>
      <c r="I1360" s="3">
        <v>3660.75</v>
      </c>
      <c r="J1360" s="3">
        <v>98.59</v>
      </c>
      <c r="K1360" s="2">
        <v>98.06</v>
      </c>
    </row>
    <row r="1361" spans="1:11" x14ac:dyDescent="0.35">
      <c r="A1361" s="2">
        <v>2642</v>
      </c>
      <c r="B1361" s="3">
        <v>98.77</v>
      </c>
      <c r="C1361" s="3">
        <v>97.89</v>
      </c>
      <c r="D1361" s="3">
        <v>97.34</v>
      </c>
      <c r="E1361" s="3">
        <v>98.15</v>
      </c>
      <c r="F1361" s="3">
        <v>97.58</v>
      </c>
      <c r="G1361" s="2">
        <v>97.27</v>
      </c>
      <c r="I1361" s="3">
        <v>3660.5</v>
      </c>
      <c r="J1361" s="3">
        <v>98.6</v>
      </c>
      <c r="K1361" s="2">
        <v>98.06</v>
      </c>
    </row>
    <row r="1362" spans="1:11" x14ac:dyDescent="0.35">
      <c r="A1362" s="2">
        <v>2641</v>
      </c>
      <c r="B1362" s="3">
        <v>98.77</v>
      </c>
      <c r="C1362" s="3">
        <v>97.89</v>
      </c>
      <c r="D1362" s="3">
        <v>97.34</v>
      </c>
      <c r="E1362" s="3">
        <v>98.15</v>
      </c>
      <c r="F1362" s="3">
        <v>97.57</v>
      </c>
      <c r="G1362" s="2">
        <v>97.27</v>
      </c>
      <c r="I1362" s="3">
        <v>3660.25</v>
      </c>
      <c r="J1362" s="3">
        <v>98.61</v>
      </c>
      <c r="K1362" s="2">
        <v>98.07</v>
      </c>
    </row>
    <row r="1363" spans="1:11" x14ac:dyDescent="0.35">
      <c r="A1363" s="2">
        <v>2640</v>
      </c>
      <c r="B1363" s="3">
        <v>98.77</v>
      </c>
      <c r="C1363" s="3">
        <v>97.89</v>
      </c>
      <c r="D1363" s="3">
        <v>97.34</v>
      </c>
      <c r="E1363" s="3">
        <v>98.15</v>
      </c>
      <c r="F1363" s="3">
        <v>97.57</v>
      </c>
      <c r="G1363" s="2">
        <v>97.28</v>
      </c>
      <c r="I1363" s="3">
        <v>3660</v>
      </c>
      <c r="J1363" s="3">
        <v>98.61</v>
      </c>
      <c r="K1363" s="2">
        <v>98.07</v>
      </c>
    </row>
    <row r="1364" spans="1:11" x14ac:dyDescent="0.35">
      <c r="A1364" s="2">
        <v>2639</v>
      </c>
      <c r="B1364" s="3">
        <v>98.78</v>
      </c>
      <c r="C1364" s="3">
        <v>97.89</v>
      </c>
      <c r="D1364" s="3">
        <v>97.34</v>
      </c>
      <c r="E1364" s="3">
        <v>98.15</v>
      </c>
      <c r="F1364" s="3">
        <v>97.57</v>
      </c>
      <c r="G1364" s="2">
        <v>97.28</v>
      </c>
      <c r="I1364" s="3">
        <v>3659.75</v>
      </c>
      <c r="J1364" s="3">
        <v>98.62</v>
      </c>
      <c r="K1364" s="2">
        <v>98.08</v>
      </c>
    </row>
    <row r="1365" spans="1:11" x14ac:dyDescent="0.35">
      <c r="A1365" s="2">
        <v>2638</v>
      </c>
      <c r="B1365" s="3">
        <v>98.77</v>
      </c>
      <c r="C1365" s="3">
        <v>97.89</v>
      </c>
      <c r="D1365" s="3">
        <v>97.35</v>
      </c>
      <c r="E1365" s="3">
        <v>98.16</v>
      </c>
      <c r="F1365" s="3">
        <v>97.57</v>
      </c>
      <c r="G1365" s="2">
        <v>97.28</v>
      </c>
      <c r="I1365" s="3">
        <v>3659.5</v>
      </c>
      <c r="J1365" s="3">
        <v>98.63</v>
      </c>
      <c r="K1365" s="2">
        <v>98.08</v>
      </c>
    </row>
    <row r="1366" spans="1:11" x14ac:dyDescent="0.35">
      <c r="A1366" s="2">
        <v>2637</v>
      </c>
      <c r="B1366" s="3">
        <v>98.77</v>
      </c>
      <c r="C1366" s="3">
        <v>97.89</v>
      </c>
      <c r="D1366" s="3">
        <v>97.35</v>
      </c>
      <c r="E1366" s="3">
        <v>98.16</v>
      </c>
      <c r="F1366" s="3">
        <v>97.57</v>
      </c>
      <c r="G1366" s="2">
        <v>97.28</v>
      </c>
      <c r="I1366" s="3">
        <v>3659.25</v>
      </c>
      <c r="J1366" s="3">
        <v>98.63</v>
      </c>
      <c r="K1366" s="2">
        <v>98.08</v>
      </c>
    </row>
    <row r="1367" spans="1:11" x14ac:dyDescent="0.35">
      <c r="A1367" s="2">
        <v>2636</v>
      </c>
      <c r="B1367" s="3">
        <v>98.78</v>
      </c>
      <c r="C1367" s="3">
        <v>97.9</v>
      </c>
      <c r="D1367" s="3">
        <v>97.35</v>
      </c>
      <c r="E1367" s="3">
        <v>98.16</v>
      </c>
      <c r="F1367" s="3">
        <v>97.57</v>
      </c>
      <c r="G1367" s="2">
        <v>97.28</v>
      </c>
      <c r="I1367" s="3">
        <v>3659</v>
      </c>
      <c r="J1367" s="3">
        <v>98.64</v>
      </c>
      <c r="K1367" s="2">
        <v>98.08</v>
      </c>
    </row>
    <row r="1368" spans="1:11" x14ac:dyDescent="0.35">
      <c r="A1368" s="2">
        <v>2635</v>
      </c>
      <c r="B1368" s="3">
        <v>98.78</v>
      </c>
      <c r="C1368" s="3">
        <v>97.9</v>
      </c>
      <c r="D1368" s="3">
        <v>97.35</v>
      </c>
      <c r="E1368" s="3">
        <v>98.17</v>
      </c>
      <c r="F1368" s="3">
        <v>97.57</v>
      </c>
      <c r="G1368" s="2">
        <v>97.27</v>
      </c>
      <c r="I1368" s="3">
        <v>3658.75</v>
      </c>
      <c r="J1368" s="3">
        <v>98.64</v>
      </c>
      <c r="K1368" s="2">
        <v>98.08</v>
      </c>
    </row>
    <row r="1369" spans="1:11" x14ac:dyDescent="0.35">
      <c r="A1369" s="2">
        <v>2634</v>
      </c>
      <c r="B1369" s="3">
        <v>98.79</v>
      </c>
      <c r="C1369" s="3">
        <v>97.91</v>
      </c>
      <c r="D1369" s="3">
        <v>97.36</v>
      </c>
      <c r="E1369" s="3">
        <v>98.17</v>
      </c>
      <c r="F1369" s="3">
        <v>97.58</v>
      </c>
      <c r="G1369" s="2">
        <v>97.27</v>
      </c>
      <c r="I1369" s="3">
        <v>3658.5</v>
      </c>
      <c r="J1369" s="3">
        <v>98.64</v>
      </c>
      <c r="K1369" s="2">
        <v>98.08</v>
      </c>
    </row>
    <row r="1370" spans="1:11" x14ac:dyDescent="0.35">
      <c r="A1370" s="2">
        <v>2633</v>
      </c>
      <c r="B1370" s="3">
        <v>98.79</v>
      </c>
      <c r="C1370" s="3">
        <v>97.91</v>
      </c>
      <c r="D1370" s="3">
        <v>97.36</v>
      </c>
      <c r="E1370" s="3">
        <v>98.17</v>
      </c>
      <c r="F1370" s="3">
        <v>97.59</v>
      </c>
      <c r="G1370" s="2">
        <v>97.27</v>
      </c>
      <c r="I1370" s="3">
        <v>3658.25</v>
      </c>
      <c r="J1370" s="3">
        <v>98.64</v>
      </c>
      <c r="K1370" s="2">
        <v>98.07</v>
      </c>
    </row>
    <row r="1371" spans="1:11" x14ac:dyDescent="0.35">
      <c r="A1371" s="2">
        <v>2632</v>
      </c>
      <c r="B1371" s="3">
        <v>98.78</v>
      </c>
      <c r="C1371" s="3">
        <v>97.91</v>
      </c>
      <c r="D1371" s="3">
        <v>97.36</v>
      </c>
      <c r="E1371" s="3">
        <v>98.17</v>
      </c>
      <c r="F1371" s="3">
        <v>97.59</v>
      </c>
      <c r="G1371" s="2">
        <v>97.28</v>
      </c>
      <c r="I1371" s="3">
        <v>3658</v>
      </c>
      <c r="J1371" s="3">
        <v>98.64</v>
      </c>
      <c r="K1371" s="2">
        <v>98.07</v>
      </c>
    </row>
    <row r="1372" spans="1:11" x14ac:dyDescent="0.35">
      <c r="A1372" s="2">
        <v>2631</v>
      </c>
      <c r="B1372" s="3">
        <v>98.78</v>
      </c>
      <c r="C1372" s="3">
        <v>97.92</v>
      </c>
      <c r="D1372" s="3">
        <v>97.36</v>
      </c>
      <c r="E1372" s="3">
        <v>98.17</v>
      </c>
      <c r="F1372" s="3">
        <v>97.6</v>
      </c>
      <c r="G1372" s="2">
        <v>97.28</v>
      </c>
      <c r="I1372" s="3">
        <v>3657.75</v>
      </c>
      <c r="J1372" s="3">
        <v>98.64</v>
      </c>
      <c r="K1372" s="2">
        <v>98.06</v>
      </c>
    </row>
    <row r="1373" spans="1:11" x14ac:dyDescent="0.35">
      <c r="A1373" s="2">
        <v>2630</v>
      </c>
      <c r="B1373" s="3">
        <v>98.78</v>
      </c>
      <c r="C1373" s="3">
        <v>97.92</v>
      </c>
      <c r="D1373" s="3">
        <v>97.37</v>
      </c>
      <c r="E1373" s="3">
        <v>98.17</v>
      </c>
      <c r="F1373" s="3">
        <v>97.6</v>
      </c>
      <c r="G1373" s="2">
        <v>97.28</v>
      </c>
      <c r="I1373" s="3">
        <v>3657.5</v>
      </c>
      <c r="J1373" s="3">
        <v>98.64</v>
      </c>
      <c r="K1373" s="2">
        <v>98.06</v>
      </c>
    </row>
    <row r="1374" spans="1:11" x14ac:dyDescent="0.35">
      <c r="A1374" s="2">
        <v>2629</v>
      </c>
      <c r="B1374" s="3">
        <v>98.78</v>
      </c>
      <c r="C1374" s="3">
        <v>97.92</v>
      </c>
      <c r="D1374" s="3">
        <v>97.37</v>
      </c>
      <c r="E1374" s="3">
        <v>98.17</v>
      </c>
      <c r="F1374" s="3">
        <v>97.6</v>
      </c>
      <c r="G1374" s="2">
        <v>97.28</v>
      </c>
      <c r="I1374" s="3">
        <v>3657.25</v>
      </c>
      <c r="J1374" s="3">
        <v>98.64</v>
      </c>
      <c r="K1374" s="2">
        <v>98.06</v>
      </c>
    </row>
    <row r="1375" spans="1:11" x14ac:dyDescent="0.35">
      <c r="A1375" s="2">
        <v>2628</v>
      </c>
      <c r="B1375" s="3">
        <v>98.79</v>
      </c>
      <c r="C1375" s="3">
        <v>97.92</v>
      </c>
      <c r="D1375" s="3">
        <v>97.37</v>
      </c>
      <c r="E1375" s="3">
        <v>98.18</v>
      </c>
      <c r="F1375" s="3">
        <v>97.6</v>
      </c>
      <c r="G1375" s="2">
        <v>97.28</v>
      </c>
      <c r="I1375" s="3">
        <v>3657</v>
      </c>
      <c r="J1375" s="3">
        <v>98.64</v>
      </c>
      <c r="K1375" s="2">
        <v>98.06</v>
      </c>
    </row>
    <row r="1376" spans="1:11" x14ac:dyDescent="0.35">
      <c r="A1376" s="2">
        <v>2627</v>
      </c>
      <c r="B1376" s="3">
        <v>98.79</v>
      </c>
      <c r="C1376" s="3">
        <v>97.92</v>
      </c>
      <c r="D1376" s="3">
        <v>97.37</v>
      </c>
      <c r="E1376" s="3">
        <v>98.18</v>
      </c>
      <c r="F1376" s="3">
        <v>97.6</v>
      </c>
      <c r="G1376" s="2">
        <v>97.28</v>
      </c>
      <c r="I1376" s="3">
        <v>3656.75</v>
      </c>
      <c r="J1376" s="3">
        <v>98.65</v>
      </c>
      <c r="K1376" s="2">
        <v>98.06</v>
      </c>
    </row>
    <row r="1377" spans="1:11" x14ac:dyDescent="0.35">
      <c r="A1377" s="2">
        <v>2626</v>
      </c>
      <c r="B1377" s="3">
        <v>98.79</v>
      </c>
      <c r="C1377" s="3">
        <v>97.92</v>
      </c>
      <c r="D1377" s="3">
        <v>97.37</v>
      </c>
      <c r="E1377" s="3">
        <v>98.18</v>
      </c>
      <c r="F1377" s="3">
        <v>97.61</v>
      </c>
      <c r="G1377" s="2">
        <v>97.29</v>
      </c>
      <c r="I1377" s="3">
        <v>3656.5</v>
      </c>
      <c r="J1377" s="3">
        <v>98.65</v>
      </c>
      <c r="K1377" s="2">
        <v>98.06</v>
      </c>
    </row>
    <row r="1378" spans="1:11" x14ac:dyDescent="0.35">
      <c r="A1378" s="2">
        <v>2625</v>
      </c>
      <c r="B1378" s="3">
        <v>98.79</v>
      </c>
      <c r="C1378" s="3">
        <v>97.92</v>
      </c>
      <c r="D1378" s="3">
        <v>97.37</v>
      </c>
      <c r="E1378" s="3">
        <v>98.17</v>
      </c>
      <c r="F1378" s="3">
        <v>97.61</v>
      </c>
      <c r="G1378" s="2">
        <v>97.29</v>
      </c>
      <c r="I1378" s="3">
        <v>3656.25</v>
      </c>
      <c r="J1378" s="3">
        <v>98.66</v>
      </c>
      <c r="K1378" s="2">
        <v>98.06</v>
      </c>
    </row>
    <row r="1379" spans="1:11" x14ac:dyDescent="0.35">
      <c r="A1379" s="2">
        <v>2624</v>
      </c>
      <c r="B1379" s="3">
        <v>98.79</v>
      </c>
      <c r="C1379" s="3">
        <v>97.92</v>
      </c>
      <c r="D1379" s="3">
        <v>97.37</v>
      </c>
      <c r="E1379" s="3">
        <v>98.17</v>
      </c>
      <c r="F1379" s="3">
        <v>97.61</v>
      </c>
      <c r="G1379" s="2">
        <v>97.3</v>
      </c>
      <c r="I1379" s="3">
        <v>3656</v>
      </c>
      <c r="J1379" s="3">
        <v>98.66</v>
      </c>
      <c r="K1379" s="2">
        <v>98.06</v>
      </c>
    </row>
    <row r="1380" spans="1:11" x14ac:dyDescent="0.35">
      <c r="A1380" s="2">
        <v>2623</v>
      </c>
      <c r="B1380" s="3">
        <v>98.8</v>
      </c>
      <c r="C1380" s="3">
        <v>97.92</v>
      </c>
      <c r="D1380" s="3">
        <v>97.38</v>
      </c>
      <c r="E1380" s="3">
        <v>98.17</v>
      </c>
      <c r="F1380" s="3">
        <v>97.61</v>
      </c>
      <c r="G1380" s="2">
        <v>97.3</v>
      </c>
      <c r="I1380" s="3">
        <v>3655.75</v>
      </c>
      <c r="J1380" s="3">
        <v>98.66</v>
      </c>
      <c r="K1380" s="2">
        <v>98.06</v>
      </c>
    </row>
    <row r="1381" spans="1:11" x14ac:dyDescent="0.35">
      <c r="A1381" s="2">
        <v>2622</v>
      </c>
      <c r="B1381" s="3">
        <v>98.8</v>
      </c>
      <c r="C1381" s="3">
        <v>97.93</v>
      </c>
      <c r="D1381" s="3">
        <v>97.39</v>
      </c>
      <c r="E1381" s="3">
        <v>98.18</v>
      </c>
      <c r="F1381" s="3">
        <v>97.62</v>
      </c>
      <c r="G1381" s="2">
        <v>97.3</v>
      </c>
      <c r="I1381" s="3">
        <v>3655.5</v>
      </c>
      <c r="J1381" s="3">
        <v>98.66</v>
      </c>
      <c r="K1381" s="2">
        <v>98.06</v>
      </c>
    </row>
    <row r="1382" spans="1:11" x14ac:dyDescent="0.35">
      <c r="A1382" s="2">
        <v>2621</v>
      </c>
      <c r="B1382" s="3">
        <v>98.8</v>
      </c>
      <c r="C1382" s="3">
        <v>97.93</v>
      </c>
      <c r="D1382" s="3">
        <v>97.4</v>
      </c>
      <c r="E1382" s="3">
        <v>98.18</v>
      </c>
      <c r="F1382" s="3">
        <v>97.62</v>
      </c>
      <c r="G1382" s="2">
        <v>97.3</v>
      </c>
      <c r="I1382" s="3">
        <v>3655.25</v>
      </c>
      <c r="J1382" s="3">
        <v>98.66</v>
      </c>
      <c r="K1382" s="2">
        <v>98.05</v>
      </c>
    </row>
    <row r="1383" spans="1:11" x14ac:dyDescent="0.35">
      <c r="A1383" s="2">
        <v>2620</v>
      </c>
      <c r="B1383" s="3">
        <v>98.8</v>
      </c>
      <c r="C1383" s="3">
        <v>97.94</v>
      </c>
      <c r="D1383" s="3">
        <v>97.4</v>
      </c>
      <c r="E1383" s="3">
        <v>98.18</v>
      </c>
      <c r="F1383" s="3">
        <v>97.63</v>
      </c>
      <c r="G1383" s="2">
        <v>97.3</v>
      </c>
      <c r="I1383" s="3">
        <v>3655</v>
      </c>
      <c r="J1383" s="3">
        <v>98.65</v>
      </c>
      <c r="K1383" s="2">
        <v>98.04</v>
      </c>
    </row>
    <row r="1384" spans="1:11" x14ac:dyDescent="0.35">
      <c r="A1384" s="2">
        <v>2619</v>
      </c>
      <c r="B1384" s="3">
        <v>98.8</v>
      </c>
      <c r="C1384" s="3">
        <v>97.95</v>
      </c>
      <c r="D1384" s="3">
        <v>97.4</v>
      </c>
      <c r="E1384" s="3">
        <v>98.17</v>
      </c>
      <c r="F1384" s="3">
        <v>97.64</v>
      </c>
      <c r="G1384" s="2">
        <v>97.31</v>
      </c>
      <c r="I1384" s="3">
        <v>3654.75</v>
      </c>
      <c r="J1384" s="3">
        <v>98.64</v>
      </c>
      <c r="K1384" s="2">
        <v>98.03</v>
      </c>
    </row>
    <row r="1385" spans="1:11" x14ac:dyDescent="0.35">
      <c r="A1385" s="2">
        <v>2618</v>
      </c>
      <c r="B1385" s="3">
        <v>98.8</v>
      </c>
      <c r="C1385" s="3">
        <v>97.95</v>
      </c>
      <c r="D1385" s="3">
        <v>97.4</v>
      </c>
      <c r="E1385" s="3">
        <v>98.17</v>
      </c>
      <c r="F1385" s="3">
        <v>97.64</v>
      </c>
      <c r="G1385" s="2">
        <v>97.31</v>
      </c>
      <c r="I1385" s="3">
        <v>3654.5</v>
      </c>
      <c r="J1385" s="3">
        <v>98.63</v>
      </c>
      <c r="K1385" s="2">
        <v>98.02</v>
      </c>
    </row>
    <row r="1386" spans="1:11" x14ac:dyDescent="0.35">
      <c r="A1386" s="2">
        <v>2617</v>
      </c>
      <c r="B1386" s="3">
        <v>98.81</v>
      </c>
      <c r="C1386" s="3">
        <v>97.95</v>
      </c>
      <c r="D1386" s="3">
        <v>97.39</v>
      </c>
      <c r="E1386" s="3">
        <v>98.17</v>
      </c>
      <c r="F1386" s="3">
        <v>97.63</v>
      </c>
      <c r="G1386" s="2">
        <v>97.31</v>
      </c>
      <c r="I1386" s="3">
        <v>3654.25</v>
      </c>
      <c r="J1386" s="3">
        <v>98.62</v>
      </c>
      <c r="K1386" s="2">
        <v>98.01</v>
      </c>
    </row>
    <row r="1387" spans="1:11" x14ac:dyDescent="0.35">
      <c r="A1387" s="2">
        <v>2616</v>
      </c>
      <c r="B1387" s="3">
        <v>98.81</v>
      </c>
      <c r="C1387" s="3">
        <v>97.96</v>
      </c>
      <c r="D1387" s="3">
        <v>97.39</v>
      </c>
      <c r="E1387" s="3">
        <v>98.18</v>
      </c>
      <c r="F1387" s="3">
        <v>97.63</v>
      </c>
      <c r="G1387" s="2">
        <v>97.32</v>
      </c>
      <c r="I1387" s="3">
        <v>3654</v>
      </c>
      <c r="J1387" s="3">
        <v>98.61</v>
      </c>
      <c r="K1387" s="2">
        <v>98</v>
      </c>
    </row>
    <row r="1388" spans="1:11" x14ac:dyDescent="0.35">
      <c r="A1388" s="2">
        <v>2615</v>
      </c>
      <c r="B1388" s="3">
        <v>98.81</v>
      </c>
      <c r="C1388" s="3">
        <v>97.96</v>
      </c>
      <c r="D1388" s="3">
        <v>97.39</v>
      </c>
      <c r="E1388" s="3">
        <v>98.18</v>
      </c>
      <c r="F1388" s="3">
        <v>97.62</v>
      </c>
      <c r="G1388" s="2">
        <v>97.32</v>
      </c>
      <c r="I1388" s="3">
        <v>3653.75</v>
      </c>
      <c r="J1388" s="3">
        <v>98.61</v>
      </c>
      <c r="K1388" s="2">
        <v>97.99</v>
      </c>
    </row>
    <row r="1389" spans="1:11" x14ac:dyDescent="0.35">
      <c r="A1389" s="2">
        <v>2614</v>
      </c>
      <c r="B1389" s="3">
        <v>98.81</v>
      </c>
      <c r="C1389" s="3">
        <v>97.96</v>
      </c>
      <c r="D1389" s="3">
        <v>97.4</v>
      </c>
      <c r="E1389" s="3">
        <v>98.18</v>
      </c>
      <c r="F1389" s="3">
        <v>97.62</v>
      </c>
      <c r="G1389" s="2">
        <v>97.32</v>
      </c>
      <c r="I1389" s="3">
        <v>3653.5</v>
      </c>
      <c r="J1389" s="3">
        <v>98.6</v>
      </c>
      <c r="K1389" s="2">
        <v>97.99</v>
      </c>
    </row>
    <row r="1390" spans="1:11" x14ac:dyDescent="0.35">
      <c r="A1390" s="2">
        <v>2613</v>
      </c>
      <c r="B1390" s="3">
        <v>98.81</v>
      </c>
      <c r="C1390" s="3">
        <v>97.96</v>
      </c>
      <c r="D1390" s="3">
        <v>97.4</v>
      </c>
      <c r="E1390" s="3">
        <v>98.18</v>
      </c>
      <c r="F1390" s="3">
        <v>97.61</v>
      </c>
      <c r="G1390" s="2">
        <v>97.32</v>
      </c>
      <c r="I1390" s="3">
        <v>3653.25</v>
      </c>
      <c r="J1390" s="3">
        <v>98.6</v>
      </c>
      <c r="K1390" s="2">
        <v>97.99</v>
      </c>
    </row>
    <row r="1391" spans="1:11" x14ac:dyDescent="0.35">
      <c r="A1391" s="2">
        <v>2612</v>
      </c>
      <c r="B1391" s="3">
        <v>98.81</v>
      </c>
      <c r="C1391" s="3">
        <v>97.96</v>
      </c>
      <c r="D1391" s="3">
        <v>97.41</v>
      </c>
      <c r="E1391" s="3">
        <v>98.19</v>
      </c>
      <c r="F1391" s="3">
        <v>97.62</v>
      </c>
      <c r="G1391" s="2">
        <v>97.31</v>
      </c>
      <c r="I1391" s="3">
        <v>3653</v>
      </c>
      <c r="J1391" s="3">
        <v>98.61</v>
      </c>
      <c r="K1391" s="2">
        <v>97.99</v>
      </c>
    </row>
    <row r="1392" spans="1:11" x14ac:dyDescent="0.35">
      <c r="A1392" s="2">
        <v>2611</v>
      </c>
      <c r="B1392" s="3">
        <v>98.81</v>
      </c>
      <c r="C1392" s="3">
        <v>97.96</v>
      </c>
      <c r="D1392" s="3">
        <v>97.41</v>
      </c>
      <c r="E1392" s="3">
        <v>98.19</v>
      </c>
      <c r="F1392" s="3">
        <v>97.62</v>
      </c>
      <c r="G1392" s="2">
        <v>97.32</v>
      </c>
      <c r="I1392" s="3">
        <v>3652.75</v>
      </c>
      <c r="J1392" s="3">
        <v>98.61</v>
      </c>
      <c r="K1392" s="2">
        <v>98</v>
      </c>
    </row>
    <row r="1393" spans="1:11" x14ac:dyDescent="0.35">
      <c r="A1393" s="2">
        <v>2610</v>
      </c>
      <c r="B1393" s="3">
        <v>98.81</v>
      </c>
      <c r="C1393" s="3">
        <v>97.96</v>
      </c>
      <c r="D1393" s="3">
        <v>97.41</v>
      </c>
      <c r="E1393" s="3">
        <v>98.2</v>
      </c>
      <c r="F1393" s="3">
        <v>97.63</v>
      </c>
      <c r="G1393" s="2">
        <v>97.32</v>
      </c>
      <c r="I1393" s="3">
        <v>3652.5</v>
      </c>
      <c r="J1393" s="3">
        <v>98.61</v>
      </c>
      <c r="K1393" s="2">
        <v>98</v>
      </c>
    </row>
    <row r="1394" spans="1:11" x14ac:dyDescent="0.35">
      <c r="A1394" s="2">
        <v>2609</v>
      </c>
      <c r="B1394" s="3">
        <v>98.81</v>
      </c>
      <c r="C1394" s="3">
        <v>97.95</v>
      </c>
      <c r="D1394" s="3">
        <v>97.4</v>
      </c>
      <c r="E1394" s="3">
        <v>98.2</v>
      </c>
      <c r="F1394" s="3">
        <v>97.63</v>
      </c>
      <c r="G1394" s="2">
        <v>97.32</v>
      </c>
      <c r="I1394" s="3">
        <v>3652.25</v>
      </c>
      <c r="J1394" s="3">
        <v>98.62</v>
      </c>
      <c r="K1394" s="2">
        <v>98.01</v>
      </c>
    </row>
    <row r="1395" spans="1:11" x14ac:dyDescent="0.35">
      <c r="A1395" s="2">
        <v>2608</v>
      </c>
      <c r="B1395" s="3">
        <v>98.82</v>
      </c>
      <c r="C1395" s="3">
        <v>97.95</v>
      </c>
      <c r="D1395" s="3">
        <v>97.4</v>
      </c>
      <c r="E1395" s="3">
        <v>98.21</v>
      </c>
      <c r="F1395" s="3">
        <v>97.63</v>
      </c>
      <c r="G1395" s="2">
        <v>97.32</v>
      </c>
      <c r="I1395" s="3">
        <v>3652</v>
      </c>
      <c r="J1395" s="3">
        <v>98.62</v>
      </c>
      <c r="K1395" s="2">
        <v>98.01</v>
      </c>
    </row>
    <row r="1396" spans="1:11" x14ac:dyDescent="0.35">
      <c r="A1396" s="2">
        <v>2607</v>
      </c>
      <c r="B1396" s="3">
        <v>98.82</v>
      </c>
      <c r="C1396" s="3">
        <v>97.96</v>
      </c>
      <c r="D1396" s="3">
        <v>97.4</v>
      </c>
      <c r="E1396" s="3">
        <v>98.21</v>
      </c>
      <c r="F1396" s="3">
        <v>97.64</v>
      </c>
      <c r="G1396" s="2">
        <v>97.32</v>
      </c>
      <c r="I1396" s="3">
        <v>3651.75</v>
      </c>
      <c r="J1396" s="3">
        <v>98.63</v>
      </c>
      <c r="K1396" s="2">
        <v>98.01</v>
      </c>
    </row>
    <row r="1397" spans="1:11" x14ac:dyDescent="0.35">
      <c r="A1397" s="2">
        <v>2606</v>
      </c>
      <c r="B1397" s="3">
        <v>98.82</v>
      </c>
      <c r="C1397" s="3">
        <v>97.97</v>
      </c>
      <c r="D1397" s="3">
        <v>97.4</v>
      </c>
      <c r="E1397" s="3">
        <v>98.21</v>
      </c>
      <c r="F1397" s="3">
        <v>97.64</v>
      </c>
      <c r="G1397" s="2">
        <v>97.33</v>
      </c>
      <c r="I1397" s="3">
        <v>3651.5</v>
      </c>
      <c r="J1397" s="3">
        <v>98.62</v>
      </c>
      <c r="K1397" s="2">
        <v>98.01</v>
      </c>
    </row>
    <row r="1398" spans="1:11" x14ac:dyDescent="0.35">
      <c r="A1398" s="2">
        <v>2605</v>
      </c>
      <c r="B1398" s="3">
        <v>98.82</v>
      </c>
      <c r="C1398" s="3">
        <v>97.98</v>
      </c>
      <c r="D1398" s="3">
        <v>97.4</v>
      </c>
      <c r="E1398" s="3">
        <v>98.21</v>
      </c>
      <c r="F1398" s="3">
        <v>97.66</v>
      </c>
      <c r="G1398" s="2">
        <v>97.34</v>
      </c>
      <c r="I1398" s="3">
        <v>3651.25</v>
      </c>
      <c r="J1398" s="3">
        <v>98.62</v>
      </c>
      <c r="K1398" s="2">
        <v>98</v>
      </c>
    </row>
    <row r="1399" spans="1:11" x14ac:dyDescent="0.35">
      <c r="A1399" s="2">
        <v>2604</v>
      </c>
      <c r="B1399" s="3">
        <v>98.83</v>
      </c>
      <c r="C1399" s="3">
        <v>97.98</v>
      </c>
      <c r="D1399" s="3">
        <v>97.4</v>
      </c>
      <c r="E1399" s="3">
        <v>98.21</v>
      </c>
      <c r="F1399" s="3">
        <v>97.67</v>
      </c>
      <c r="G1399" s="2">
        <v>97.34</v>
      </c>
      <c r="I1399" s="3">
        <v>3651</v>
      </c>
      <c r="J1399" s="3">
        <v>98.6</v>
      </c>
      <c r="K1399" s="2">
        <v>97.98</v>
      </c>
    </row>
    <row r="1400" spans="1:11" x14ac:dyDescent="0.35">
      <c r="A1400" s="2">
        <v>2603</v>
      </c>
      <c r="B1400" s="3">
        <v>98.83</v>
      </c>
      <c r="C1400" s="3">
        <v>97.99</v>
      </c>
      <c r="D1400" s="3">
        <v>97.4</v>
      </c>
      <c r="E1400" s="3">
        <v>98.21</v>
      </c>
      <c r="F1400" s="3">
        <v>97.67</v>
      </c>
      <c r="G1400" s="2">
        <v>97.35</v>
      </c>
      <c r="I1400" s="3">
        <v>3650.75</v>
      </c>
      <c r="J1400" s="3">
        <v>98.59</v>
      </c>
      <c r="K1400" s="2">
        <v>97.96</v>
      </c>
    </row>
    <row r="1401" spans="1:11" x14ac:dyDescent="0.35">
      <c r="A1401" s="2">
        <v>2602</v>
      </c>
      <c r="B1401" s="3">
        <v>98.84</v>
      </c>
      <c r="C1401" s="3">
        <v>97.99</v>
      </c>
      <c r="D1401" s="3">
        <v>97.4</v>
      </c>
      <c r="E1401" s="3">
        <v>98.21</v>
      </c>
      <c r="F1401" s="3">
        <v>97.68</v>
      </c>
      <c r="G1401" s="2">
        <v>97.35</v>
      </c>
      <c r="I1401" s="3">
        <v>3650.5</v>
      </c>
      <c r="J1401" s="3">
        <v>98.57</v>
      </c>
      <c r="K1401" s="2">
        <v>97.94</v>
      </c>
    </row>
    <row r="1402" spans="1:11" x14ac:dyDescent="0.35">
      <c r="A1402" s="2">
        <v>2601</v>
      </c>
      <c r="B1402" s="3">
        <v>98.84</v>
      </c>
      <c r="C1402" s="3">
        <v>97.99</v>
      </c>
      <c r="D1402" s="3">
        <v>97.42</v>
      </c>
      <c r="E1402" s="3">
        <v>98.22</v>
      </c>
      <c r="F1402" s="3">
        <v>97.68</v>
      </c>
      <c r="G1402" s="2">
        <v>97.35</v>
      </c>
      <c r="I1402" s="3">
        <v>3650.25</v>
      </c>
      <c r="J1402" s="3">
        <v>98.55</v>
      </c>
      <c r="K1402" s="2">
        <v>97.92</v>
      </c>
    </row>
    <row r="1403" spans="1:11" x14ac:dyDescent="0.35">
      <c r="A1403" s="2">
        <v>2600</v>
      </c>
      <c r="B1403" s="3">
        <v>98.84</v>
      </c>
      <c r="C1403" s="3">
        <v>97.99</v>
      </c>
      <c r="D1403" s="3">
        <v>97.43</v>
      </c>
      <c r="E1403" s="3">
        <v>98.22</v>
      </c>
      <c r="F1403" s="3">
        <v>97.68</v>
      </c>
      <c r="G1403" s="2">
        <v>97.35</v>
      </c>
      <c r="I1403" s="3">
        <v>3650</v>
      </c>
      <c r="J1403" s="3">
        <v>98.53</v>
      </c>
      <c r="K1403" s="2">
        <v>97.9</v>
      </c>
    </row>
    <row r="1404" spans="1:11" x14ac:dyDescent="0.35">
      <c r="A1404" s="2">
        <v>2599</v>
      </c>
      <c r="B1404" s="3">
        <v>98.84</v>
      </c>
      <c r="C1404" s="3">
        <v>97.99</v>
      </c>
      <c r="D1404" s="3">
        <v>97.44</v>
      </c>
      <c r="E1404" s="3">
        <v>98.22</v>
      </c>
      <c r="F1404" s="3">
        <v>97.68</v>
      </c>
      <c r="G1404" s="2">
        <v>97.35</v>
      </c>
      <c r="I1404" s="3">
        <v>3649.75</v>
      </c>
      <c r="J1404" s="3">
        <v>98.52</v>
      </c>
      <c r="K1404" s="2">
        <v>97.89</v>
      </c>
    </row>
    <row r="1405" spans="1:11" x14ac:dyDescent="0.35">
      <c r="A1405" s="2">
        <v>2598</v>
      </c>
      <c r="B1405" s="3">
        <v>98.83</v>
      </c>
      <c r="C1405" s="3">
        <v>97.99</v>
      </c>
      <c r="D1405" s="3">
        <v>97.45</v>
      </c>
      <c r="E1405" s="3">
        <v>98.21</v>
      </c>
      <c r="F1405" s="3">
        <v>97.69</v>
      </c>
      <c r="G1405" s="2">
        <v>97.35</v>
      </c>
      <c r="I1405" s="3">
        <v>3649.5</v>
      </c>
      <c r="J1405" s="3">
        <v>98.51</v>
      </c>
      <c r="K1405" s="2">
        <v>97.88</v>
      </c>
    </row>
    <row r="1406" spans="1:11" x14ac:dyDescent="0.35">
      <c r="A1406" s="2">
        <v>2597</v>
      </c>
      <c r="B1406" s="3">
        <v>98.83</v>
      </c>
      <c r="C1406" s="3">
        <v>97.99</v>
      </c>
      <c r="D1406" s="3">
        <v>97.45</v>
      </c>
      <c r="E1406" s="3">
        <v>98.21</v>
      </c>
      <c r="F1406" s="3">
        <v>97.69</v>
      </c>
      <c r="G1406" s="2">
        <v>97.35</v>
      </c>
      <c r="I1406" s="3">
        <v>3649.25</v>
      </c>
      <c r="J1406" s="3">
        <v>98.51</v>
      </c>
      <c r="K1406" s="2">
        <v>97.87</v>
      </c>
    </row>
    <row r="1407" spans="1:11" x14ac:dyDescent="0.35">
      <c r="A1407" s="2">
        <v>2596</v>
      </c>
      <c r="B1407" s="3">
        <v>98.83</v>
      </c>
      <c r="C1407" s="3">
        <v>97.99</v>
      </c>
      <c r="D1407" s="3">
        <v>97.45</v>
      </c>
      <c r="E1407" s="3">
        <v>98.21</v>
      </c>
      <c r="F1407" s="3">
        <v>97.7</v>
      </c>
      <c r="G1407" s="2">
        <v>97.35</v>
      </c>
      <c r="I1407" s="3">
        <v>3649</v>
      </c>
      <c r="J1407" s="3">
        <v>98.52</v>
      </c>
      <c r="K1407" s="2">
        <v>97.88</v>
      </c>
    </row>
    <row r="1408" spans="1:11" x14ac:dyDescent="0.35">
      <c r="A1408" s="2">
        <v>2595</v>
      </c>
      <c r="B1408" s="3">
        <v>98.84</v>
      </c>
      <c r="C1408" s="3">
        <v>98</v>
      </c>
      <c r="D1408" s="3">
        <v>97.44</v>
      </c>
      <c r="E1408" s="3">
        <v>98.21</v>
      </c>
      <c r="F1408" s="3">
        <v>97.7</v>
      </c>
      <c r="G1408" s="2">
        <v>97.35</v>
      </c>
      <c r="I1408" s="3">
        <v>3648.75</v>
      </c>
      <c r="J1408" s="3">
        <v>98.53</v>
      </c>
      <c r="K1408" s="2">
        <v>97.89</v>
      </c>
    </row>
    <row r="1409" spans="1:11" x14ac:dyDescent="0.35">
      <c r="A1409" s="2">
        <v>2594</v>
      </c>
      <c r="B1409" s="3">
        <v>98.85</v>
      </c>
      <c r="C1409" s="3">
        <v>98</v>
      </c>
      <c r="D1409" s="3">
        <v>97.44</v>
      </c>
      <c r="E1409" s="3">
        <v>98.21</v>
      </c>
      <c r="F1409" s="3">
        <v>97.69</v>
      </c>
      <c r="G1409" s="2">
        <v>97.35</v>
      </c>
      <c r="I1409" s="3">
        <v>3648.5</v>
      </c>
      <c r="J1409" s="3">
        <v>98.54</v>
      </c>
      <c r="K1409" s="2">
        <v>97.9</v>
      </c>
    </row>
    <row r="1410" spans="1:11" x14ac:dyDescent="0.35">
      <c r="A1410" s="2">
        <v>2593</v>
      </c>
      <c r="B1410" s="3">
        <v>98.85</v>
      </c>
      <c r="C1410" s="3">
        <v>98</v>
      </c>
      <c r="D1410" s="3">
        <v>97.44</v>
      </c>
      <c r="E1410" s="3">
        <v>98.22</v>
      </c>
      <c r="F1410" s="3">
        <v>97.69</v>
      </c>
      <c r="G1410" s="2">
        <v>97.35</v>
      </c>
      <c r="I1410" s="3">
        <v>3648.25</v>
      </c>
      <c r="J1410" s="3">
        <v>98.55</v>
      </c>
      <c r="K1410" s="2">
        <v>97.91</v>
      </c>
    </row>
    <row r="1411" spans="1:11" x14ac:dyDescent="0.35">
      <c r="A1411" s="2">
        <v>2592</v>
      </c>
      <c r="B1411" s="3">
        <v>98.86</v>
      </c>
      <c r="C1411" s="3">
        <v>98</v>
      </c>
      <c r="D1411" s="3">
        <v>97.43</v>
      </c>
      <c r="E1411" s="3">
        <v>98.23</v>
      </c>
      <c r="F1411" s="3">
        <v>97.69</v>
      </c>
      <c r="G1411" s="2">
        <v>97.36</v>
      </c>
      <c r="I1411" s="3">
        <v>3648</v>
      </c>
      <c r="J1411" s="3">
        <v>98.56</v>
      </c>
      <c r="K1411" s="2">
        <v>97.92</v>
      </c>
    </row>
    <row r="1412" spans="1:11" x14ac:dyDescent="0.35">
      <c r="A1412" s="2">
        <v>2591</v>
      </c>
      <c r="B1412" s="3">
        <v>98.87</v>
      </c>
      <c r="C1412" s="3">
        <v>98.01</v>
      </c>
      <c r="D1412" s="3">
        <v>97.44</v>
      </c>
      <c r="E1412" s="3">
        <v>98.23</v>
      </c>
      <c r="F1412" s="3">
        <v>97.69</v>
      </c>
      <c r="G1412" s="2">
        <v>97.36</v>
      </c>
      <c r="I1412" s="3">
        <v>3647.75</v>
      </c>
      <c r="J1412" s="3">
        <v>98.57</v>
      </c>
      <c r="K1412" s="2">
        <v>97.93</v>
      </c>
    </row>
    <row r="1413" spans="1:11" x14ac:dyDescent="0.35">
      <c r="A1413" s="2">
        <v>2590</v>
      </c>
      <c r="B1413" s="3">
        <v>98.88</v>
      </c>
      <c r="C1413" s="3">
        <v>98.01</v>
      </c>
      <c r="D1413" s="3">
        <v>97.44</v>
      </c>
      <c r="E1413" s="3">
        <v>98.24</v>
      </c>
      <c r="F1413" s="3">
        <v>97.69</v>
      </c>
      <c r="G1413" s="2">
        <v>97.36</v>
      </c>
      <c r="I1413" s="3">
        <v>3647.5</v>
      </c>
      <c r="J1413" s="3">
        <v>98.57</v>
      </c>
      <c r="K1413" s="2">
        <v>97.93</v>
      </c>
    </row>
    <row r="1414" spans="1:11" x14ac:dyDescent="0.35">
      <c r="A1414" s="2">
        <v>2589</v>
      </c>
      <c r="B1414" s="3">
        <v>98.88</v>
      </c>
      <c r="C1414" s="3">
        <v>98.01</v>
      </c>
      <c r="D1414" s="3">
        <v>97.44</v>
      </c>
      <c r="E1414" s="3">
        <v>98.24</v>
      </c>
      <c r="F1414" s="3">
        <v>97.7</v>
      </c>
      <c r="G1414" s="2">
        <v>97.36</v>
      </c>
      <c r="I1414" s="3">
        <v>3647.25</v>
      </c>
      <c r="J1414" s="3">
        <v>98.56</v>
      </c>
      <c r="K1414" s="2">
        <v>97.92</v>
      </c>
    </row>
    <row r="1415" spans="1:11" x14ac:dyDescent="0.35">
      <c r="A1415" s="2">
        <v>2588</v>
      </c>
      <c r="B1415" s="3">
        <v>98.88</v>
      </c>
      <c r="C1415" s="3">
        <v>98.02</v>
      </c>
      <c r="D1415" s="3">
        <v>97.45</v>
      </c>
      <c r="E1415" s="3">
        <v>98.24</v>
      </c>
      <c r="F1415" s="3">
        <v>97.7</v>
      </c>
      <c r="G1415" s="2">
        <v>97.36</v>
      </c>
      <c r="I1415" s="3">
        <v>3647</v>
      </c>
      <c r="J1415" s="3">
        <v>98.54</v>
      </c>
      <c r="K1415" s="2">
        <v>97.91</v>
      </c>
    </row>
    <row r="1416" spans="1:11" x14ac:dyDescent="0.35">
      <c r="A1416" s="2">
        <v>2587</v>
      </c>
      <c r="B1416" s="3">
        <v>98.88</v>
      </c>
      <c r="C1416" s="3">
        <v>98.02</v>
      </c>
      <c r="D1416" s="3">
        <v>97.45</v>
      </c>
      <c r="E1416" s="3">
        <v>98.24</v>
      </c>
      <c r="F1416" s="3">
        <v>97.71</v>
      </c>
      <c r="G1416" s="2">
        <v>97.37</v>
      </c>
      <c r="I1416" s="3">
        <v>3646.75</v>
      </c>
      <c r="J1416" s="3">
        <v>98.52</v>
      </c>
      <c r="K1416" s="2">
        <v>97.89</v>
      </c>
    </row>
    <row r="1417" spans="1:11" x14ac:dyDescent="0.35">
      <c r="A1417" s="2">
        <v>2586</v>
      </c>
      <c r="B1417" s="3">
        <v>98.87</v>
      </c>
      <c r="C1417" s="3">
        <v>98.02</v>
      </c>
      <c r="D1417" s="3">
        <v>97.45</v>
      </c>
      <c r="E1417" s="3">
        <v>98.24</v>
      </c>
      <c r="F1417" s="3">
        <v>97.71</v>
      </c>
      <c r="G1417" s="2">
        <v>97.37</v>
      </c>
      <c r="I1417" s="3">
        <v>3646.5</v>
      </c>
      <c r="J1417" s="3">
        <v>98.5</v>
      </c>
      <c r="K1417" s="2">
        <v>97.86</v>
      </c>
    </row>
    <row r="1418" spans="1:11" x14ac:dyDescent="0.35">
      <c r="A1418" s="2">
        <v>2585</v>
      </c>
      <c r="B1418" s="3">
        <v>98.87</v>
      </c>
      <c r="C1418" s="3">
        <v>98.02</v>
      </c>
      <c r="D1418" s="3">
        <v>97.46</v>
      </c>
      <c r="E1418" s="3">
        <v>98.24</v>
      </c>
      <c r="F1418" s="3">
        <v>97.7</v>
      </c>
      <c r="G1418" s="2">
        <v>97.38</v>
      </c>
      <c r="I1418" s="3">
        <v>3646.25</v>
      </c>
      <c r="J1418" s="3">
        <v>98.47</v>
      </c>
      <c r="K1418" s="2">
        <v>97.84</v>
      </c>
    </row>
    <row r="1419" spans="1:11" x14ac:dyDescent="0.35">
      <c r="A1419" s="2">
        <v>2584</v>
      </c>
      <c r="B1419" s="3">
        <v>98.87</v>
      </c>
      <c r="C1419" s="3">
        <v>98.02</v>
      </c>
      <c r="D1419" s="3">
        <v>97.46</v>
      </c>
      <c r="E1419" s="3">
        <v>98.25</v>
      </c>
      <c r="F1419" s="3">
        <v>97.7</v>
      </c>
      <c r="G1419" s="2">
        <v>97.39</v>
      </c>
      <c r="I1419" s="3">
        <v>3646</v>
      </c>
      <c r="J1419" s="3">
        <v>98.44</v>
      </c>
      <c r="K1419" s="2">
        <v>97.81</v>
      </c>
    </row>
    <row r="1420" spans="1:11" x14ac:dyDescent="0.35">
      <c r="A1420" s="2">
        <v>2583</v>
      </c>
      <c r="B1420" s="3">
        <v>98.87</v>
      </c>
      <c r="C1420" s="3">
        <v>98.02</v>
      </c>
      <c r="D1420" s="3">
        <v>97.46</v>
      </c>
      <c r="E1420" s="3">
        <v>98.25</v>
      </c>
      <c r="F1420" s="3">
        <v>97.7</v>
      </c>
      <c r="G1420" s="2">
        <v>97.38</v>
      </c>
      <c r="I1420" s="3">
        <v>3645.75</v>
      </c>
      <c r="J1420" s="3">
        <v>98.42</v>
      </c>
      <c r="K1420" s="2">
        <v>97.79</v>
      </c>
    </row>
    <row r="1421" spans="1:11" x14ac:dyDescent="0.35">
      <c r="A1421" s="2">
        <v>2582</v>
      </c>
      <c r="B1421" s="3">
        <v>98.87</v>
      </c>
      <c r="C1421" s="3">
        <v>98.03</v>
      </c>
      <c r="D1421" s="3">
        <v>97.46</v>
      </c>
      <c r="E1421" s="3">
        <v>98.26</v>
      </c>
      <c r="F1421" s="3">
        <v>97.71</v>
      </c>
      <c r="G1421" s="2">
        <v>97.38</v>
      </c>
      <c r="I1421" s="3">
        <v>3645.5</v>
      </c>
      <c r="J1421" s="3">
        <v>98.41</v>
      </c>
      <c r="K1421" s="2">
        <v>97.78</v>
      </c>
    </row>
    <row r="1422" spans="1:11" x14ac:dyDescent="0.35">
      <c r="A1422" s="2">
        <v>2581</v>
      </c>
      <c r="B1422" s="3">
        <v>98.87</v>
      </c>
      <c r="C1422" s="3">
        <v>98.03</v>
      </c>
      <c r="D1422" s="3">
        <v>97.46</v>
      </c>
      <c r="E1422" s="3">
        <v>98.26</v>
      </c>
      <c r="F1422" s="3">
        <v>97.72</v>
      </c>
      <c r="G1422" s="2">
        <v>97.38</v>
      </c>
      <c r="I1422" s="3">
        <v>3645.25</v>
      </c>
      <c r="J1422" s="3">
        <v>98.4</v>
      </c>
      <c r="K1422" s="2">
        <v>97.77</v>
      </c>
    </row>
    <row r="1423" spans="1:11" x14ac:dyDescent="0.35">
      <c r="A1423" s="2">
        <v>2580</v>
      </c>
      <c r="B1423" s="3">
        <v>98.87</v>
      </c>
      <c r="C1423" s="3">
        <v>98.04</v>
      </c>
      <c r="D1423" s="3">
        <v>97.46</v>
      </c>
      <c r="E1423" s="3">
        <v>98.25</v>
      </c>
      <c r="F1423" s="3">
        <v>97.72</v>
      </c>
      <c r="G1423" s="2">
        <v>97.39</v>
      </c>
      <c r="I1423" s="3">
        <v>3645</v>
      </c>
      <c r="J1423" s="3">
        <v>98.41</v>
      </c>
      <c r="K1423" s="2">
        <v>97.77</v>
      </c>
    </row>
    <row r="1424" spans="1:11" x14ac:dyDescent="0.35">
      <c r="A1424" s="2">
        <v>2579</v>
      </c>
      <c r="B1424" s="3">
        <v>98.87</v>
      </c>
      <c r="C1424" s="3">
        <v>98.04</v>
      </c>
      <c r="D1424" s="3">
        <v>97.46</v>
      </c>
      <c r="E1424" s="3">
        <v>98.25</v>
      </c>
      <c r="F1424" s="3">
        <v>97.72</v>
      </c>
      <c r="G1424" s="2">
        <v>97.39</v>
      </c>
      <c r="I1424" s="3">
        <v>3644.75</v>
      </c>
      <c r="J1424" s="3">
        <v>98.42</v>
      </c>
      <c r="K1424" s="2">
        <v>97.78</v>
      </c>
    </row>
    <row r="1425" spans="1:11" x14ac:dyDescent="0.35">
      <c r="A1425" s="2">
        <v>2578</v>
      </c>
      <c r="B1425" s="3">
        <v>98.87</v>
      </c>
      <c r="C1425" s="3">
        <v>98.04</v>
      </c>
      <c r="D1425" s="3">
        <v>97.46</v>
      </c>
      <c r="E1425" s="3">
        <v>98.25</v>
      </c>
      <c r="F1425" s="3">
        <v>97.71</v>
      </c>
      <c r="G1425" s="2">
        <v>97.39</v>
      </c>
      <c r="I1425" s="3">
        <v>3644.5</v>
      </c>
      <c r="J1425" s="3">
        <v>98.43</v>
      </c>
      <c r="K1425" s="2">
        <v>97.8</v>
      </c>
    </row>
    <row r="1426" spans="1:11" x14ac:dyDescent="0.35">
      <c r="A1426" s="2">
        <v>2577</v>
      </c>
      <c r="B1426" s="3">
        <v>98.87</v>
      </c>
      <c r="C1426" s="3">
        <v>98.04</v>
      </c>
      <c r="D1426" s="3">
        <v>97.46</v>
      </c>
      <c r="E1426" s="3">
        <v>98.25</v>
      </c>
      <c r="F1426" s="3">
        <v>97.72</v>
      </c>
      <c r="G1426" s="2">
        <v>97.39</v>
      </c>
      <c r="I1426" s="3">
        <v>3644.25</v>
      </c>
      <c r="J1426" s="3">
        <v>98.45</v>
      </c>
      <c r="K1426" s="2">
        <v>97.82</v>
      </c>
    </row>
    <row r="1427" spans="1:11" x14ac:dyDescent="0.35">
      <c r="A1427" s="2">
        <v>2576</v>
      </c>
      <c r="B1427" s="3">
        <v>98.87</v>
      </c>
      <c r="C1427" s="3">
        <v>98.04</v>
      </c>
      <c r="D1427" s="3">
        <v>97.46</v>
      </c>
      <c r="E1427" s="3">
        <v>98.25</v>
      </c>
      <c r="F1427" s="3">
        <v>97.72</v>
      </c>
      <c r="G1427" s="2">
        <v>97.39</v>
      </c>
      <c r="I1427" s="3">
        <v>3644</v>
      </c>
      <c r="J1427" s="3">
        <v>98.47</v>
      </c>
      <c r="K1427" s="2">
        <v>97.83</v>
      </c>
    </row>
    <row r="1428" spans="1:11" x14ac:dyDescent="0.35">
      <c r="A1428" s="2">
        <v>2575</v>
      </c>
      <c r="B1428" s="3">
        <v>98.88</v>
      </c>
      <c r="C1428" s="3">
        <v>98.03</v>
      </c>
      <c r="D1428" s="3">
        <v>97.47</v>
      </c>
      <c r="E1428" s="3">
        <v>98.25</v>
      </c>
      <c r="F1428" s="3">
        <v>97.73</v>
      </c>
      <c r="G1428" s="2">
        <v>97.4</v>
      </c>
      <c r="I1428" s="3">
        <v>3643.75</v>
      </c>
      <c r="J1428" s="3">
        <v>98.49</v>
      </c>
      <c r="K1428" s="2">
        <v>97.85</v>
      </c>
    </row>
    <row r="1429" spans="1:11" x14ac:dyDescent="0.35">
      <c r="A1429" s="2">
        <v>2574</v>
      </c>
      <c r="B1429" s="3">
        <v>98.88</v>
      </c>
      <c r="C1429" s="3">
        <v>98.03</v>
      </c>
      <c r="D1429" s="3">
        <v>97.46</v>
      </c>
      <c r="E1429" s="3">
        <v>98.25</v>
      </c>
      <c r="F1429" s="3">
        <v>97.73</v>
      </c>
      <c r="G1429" s="2">
        <v>97.4</v>
      </c>
      <c r="I1429" s="3">
        <v>3643.5</v>
      </c>
      <c r="J1429" s="3">
        <v>98.5</v>
      </c>
      <c r="K1429" s="2">
        <v>97.86</v>
      </c>
    </row>
    <row r="1430" spans="1:11" x14ac:dyDescent="0.35">
      <c r="A1430" s="2">
        <v>2573</v>
      </c>
      <c r="B1430" s="3">
        <v>98.89</v>
      </c>
      <c r="C1430" s="3">
        <v>98.03</v>
      </c>
      <c r="D1430" s="3">
        <v>97.46</v>
      </c>
      <c r="E1430" s="3">
        <v>98.26</v>
      </c>
      <c r="F1430" s="3">
        <v>97.73</v>
      </c>
      <c r="G1430" s="2">
        <v>97.4</v>
      </c>
      <c r="I1430" s="3">
        <v>3643.25</v>
      </c>
      <c r="J1430" s="3">
        <v>98.51</v>
      </c>
      <c r="K1430" s="2">
        <v>97.86</v>
      </c>
    </row>
    <row r="1431" spans="1:11" x14ac:dyDescent="0.35">
      <c r="A1431" s="2">
        <v>2572</v>
      </c>
      <c r="B1431" s="3">
        <v>98.89</v>
      </c>
      <c r="C1431" s="3">
        <v>98.03</v>
      </c>
      <c r="D1431" s="3">
        <v>97.46</v>
      </c>
      <c r="E1431" s="3">
        <v>98.26</v>
      </c>
      <c r="F1431" s="3">
        <v>97.73</v>
      </c>
      <c r="G1431" s="2">
        <v>97.4</v>
      </c>
      <c r="I1431" s="3">
        <v>3643</v>
      </c>
      <c r="J1431" s="3">
        <v>98.51</v>
      </c>
      <c r="K1431" s="2">
        <v>97.86</v>
      </c>
    </row>
    <row r="1432" spans="1:11" x14ac:dyDescent="0.35">
      <c r="A1432" s="2">
        <v>2571</v>
      </c>
      <c r="B1432" s="3">
        <v>98.89</v>
      </c>
      <c r="C1432" s="3">
        <v>98.04</v>
      </c>
      <c r="D1432" s="3">
        <v>97.46</v>
      </c>
      <c r="E1432" s="3">
        <v>98.27</v>
      </c>
      <c r="F1432" s="3">
        <v>97.73</v>
      </c>
      <c r="G1432" s="2">
        <v>97.4</v>
      </c>
      <c r="I1432" s="3">
        <v>3642.75</v>
      </c>
      <c r="J1432" s="3">
        <v>98.51</v>
      </c>
      <c r="K1432" s="2">
        <v>97.85</v>
      </c>
    </row>
    <row r="1433" spans="1:11" x14ac:dyDescent="0.35">
      <c r="A1433" s="2">
        <v>2570</v>
      </c>
      <c r="B1433" s="3">
        <v>98.89</v>
      </c>
      <c r="C1433" s="3">
        <v>98.04</v>
      </c>
      <c r="D1433" s="3">
        <v>97.47</v>
      </c>
      <c r="E1433" s="3">
        <v>98.28</v>
      </c>
      <c r="F1433" s="3">
        <v>97.73</v>
      </c>
      <c r="G1433" s="2">
        <v>97.4</v>
      </c>
      <c r="I1433" s="3">
        <v>3642.5</v>
      </c>
      <c r="J1433" s="3">
        <v>98.5</v>
      </c>
      <c r="K1433" s="2">
        <v>97.84</v>
      </c>
    </row>
    <row r="1434" spans="1:11" x14ac:dyDescent="0.35">
      <c r="A1434" s="2">
        <v>2569</v>
      </c>
      <c r="B1434" s="3">
        <v>98.89</v>
      </c>
      <c r="C1434" s="3">
        <v>98.05</v>
      </c>
      <c r="D1434" s="3">
        <v>97.47</v>
      </c>
      <c r="E1434" s="3">
        <v>98.28</v>
      </c>
      <c r="F1434" s="3">
        <v>97.73</v>
      </c>
      <c r="G1434" s="2">
        <v>97.4</v>
      </c>
      <c r="I1434" s="3">
        <v>3642.25</v>
      </c>
      <c r="J1434" s="3">
        <v>98.48</v>
      </c>
      <c r="K1434" s="2">
        <v>97.82</v>
      </c>
    </row>
    <row r="1435" spans="1:11" x14ac:dyDescent="0.35">
      <c r="A1435" s="2">
        <v>2568</v>
      </c>
      <c r="B1435" s="3">
        <v>98.89</v>
      </c>
      <c r="C1435" s="3">
        <v>98.05</v>
      </c>
      <c r="D1435" s="3">
        <v>97.48</v>
      </c>
      <c r="E1435" s="3">
        <v>98.28</v>
      </c>
      <c r="F1435" s="3">
        <v>97.73</v>
      </c>
      <c r="G1435" s="2">
        <v>97.4</v>
      </c>
      <c r="I1435" s="3">
        <v>3642</v>
      </c>
      <c r="J1435" s="3">
        <v>98.47</v>
      </c>
      <c r="K1435" s="2">
        <v>97.8</v>
      </c>
    </row>
    <row r="1436" spans="1:11" x14ac:dyDescent="0.35">
      <c r="A1436" s="2">
        <v>2567</v>
      </c>
      <c r="B1436" s="3">
        <v>98.89</v>
      </c>
      <c r="C1436" s="3">
        <v>98.05</v>
      </c>
      <c r="D1436" s="3">
        <v>97.48</v>
      </c>
      <c r="E1436" s="3">
        <v>98.28</v>
      </c>
      <c r="F1436" s="3">
        <v>97.73</v>
      </c>
      <c r="G1436" s="2">
        <v>97.39</v>
      </c>
      <c r="I1436" s="3">
        <v>3641.75</v>
      </c>
      <c r="J1436" s="3">
        <v>98.46</v>
      </c>
      <c r="K1436" s="2">
        <v>97.79</v>
      </c>
    </row>
    <row r="1437" spans="1:11" x14ac:dyDescent="0.35">
      <c r="A1437" s="2">
        <v>2566</v>
      </c>
      <c r="B1437" s="3">
        <v>98.9</v>
      </c>
      <c r="C1437" s="3">
        <v>98.05</v>
      </c>
      <c r="D1437" s="3">
        <v>97.48</v>
      </c>
      <c r="E1437" s="3">
        <v>98.28</v>
      </c>
      <c r="F1437" s="3">
        <v>97.73</v>
      </c>
      <c r="G1437" s="2">
        <v>97.39</v>
      </c>
      <c r="I1437" s="3">
        <v>3641.5</v>
      </c>
      <c r="J1437" s="3">
        <v>98.45</v>
      </c>
      <c r="K1437" s="2">
        <v>97.77</v>
      </c>
    </row>
    <row r="1438" spans="1:11" x14ac:dyDescent="0.35">
      <c r="A1438" s="2">
        <v>2565</v>
      </c>
      <c r="B1438" s="3">
        <v>98.9</v>
      </c>
      <c r="C1438" s="3">
        <v>98.05</v>
      </c>
      <c r="D1438" s="3">
        <v>97.48</v>
      </c>
      <c r="E1438" s="3">
        <v>98.27</v>
      </c>
      <c r="F1438" s="3">
        <v>97.74</v>
      </c>
      <c r="G1438" s="2">
        <v>97.39</v>
      </c>
      <c r="I1438" s="3">
        <v>3641.25</v>
      </c>
      <c r="J1438" s="3">
        <v>98.45</v>
      </c>
      <c r="K1438" s="2">
        <v>97.77</v>
      </c>
    </row>
    <row r="1439" spans="1:11" x14ac:dyDescent="0.35">
      <c r="A1439" s="2">
        <v>2564</v>
      </c>
      <c r="B1439" s="3">
        <v>98.9</v>
      </c>
      <c r="C1439" s="3">
        <v>98.06</v>
      </c>
      <c r="D1439" s="3">
        <v>97.48</v>
      </c>
      <c r="E1439" s="3">
        <v>98.27</v>
      </c>
      <c r="F1439" s="3">
        <v>97.74</v>
      </c>
      <c r="G1439" s="2">
        <v>97.4</v>
      </c>
      <c r="I1439" s="3">
        <v>3641</v>
      </c>
      <c r="J1439" s="3">
        <v>98.45</v>
      </c>
      <c r="K1439" s="2">
        <v>97.77</v>
      </c>
    </row>
    <row r="1440" spans="1:11" x14ac:dyDescent="0.35">
      <c r="A1440" s="2">
        <v>2563</v>
      </c>
      <c r="B1440" s="3">
        <v>98.9</v>
      </c>
      <c r="C1440" s="3">
        <v>98.06</v>
      </c>
      <c r="D1440" s="3">
        <v>97.48</v>
      </c>
      <c r="E1440" s="3">
        <v>98.27</v>
      </c>
      <c r="F1440" s="3">
        <v>97.74</v>
      </c>
      <c r="G1440" s="2">
        <v>97.4</v>
      </c>
      <c r="I1440" s="3">
        <v>3640.75</v>
      </c>
      <c r="J1440" s="3">
        <v>98.46</v>
      </c>
      <c r="K1440" s="2">
        <v>97.78</v>
      </c>
    </row>
    <row r="1441" spans="1:11" x14ac:dyDescent="0.35">
      <c r="A1441" s="2">
        <v>2562</v>
      </c>
      <c r="B1441" s="3">
        <v>98.89</v>
      </c>
      <c r="C1441" s="3">
        <v>98.06</v>
      </c>
      <c r="D1441" s="3">
        <v>97.49</v>
      </c>
      <c r="E1441" s="3">
        <v>98.27</v>
      </c>
      <c r="F1441" s="3">
        <v>97.75</v>
      </c>
      <c r="G1441" s="2">
        <v>97.41</v>
      </c>
      <c r="I1441" s="3">
        <v>3640.5</v>
      </c>
      <c r="J1441" s="3">
        <v>98.48</v>
      </c>
      <c r="K1441" s="2">
        <v>97.79</v>
      </c>
    </row>
    <row r="1442" spans="1:11" x14ac:dyDescent="0.35">
      <c r="A1442" s="2">
        <v>2561</v>
      </c>
      <c r="B1442" s="3">
        <v>98.89</v>
      </c>
      <c r="C1442" s="3">
        <v>98.06</v>
      </c>
      <c r="D1442" s="3">
        <v>97.49</v>
      </c>
      <c r="E1442" s="3">
        <v>98.27</v>
      </c>
      <c r="F1442" s="3">
        <v>97.75</v>
      </c>
      <c r="G1442" s="2">
        <v>97.4</v>
      </c>
      <c r="I1442" s="3">
        <v>3640.25</v>
      </c>
      <c r="J1442" s="3">
        <v>98.49</v>
      </c>
      <c r="K1442" s="2">
        <v>97.8</v>
      </c>
    </row>
    <row r="1443" spans="1:11" x14ac:dyDescent="0.35">
      <c r="A1443" s="2">
        <v>2560</v>
      </c>
      <c r="B1443" s="3">
        <v>98.9</v>
      </c>
      <c r="C1443" s="3">
        <v>98.07</v>
      </c>
      <c r="D1443" s="3">
        <v>97.49</v>
      </c>
      <c r="E1443" s="3">
        <v>98.28</v>
      </c>
      <c r="F1443" s="3">
        <v>97.76</v>
      </c>
      <c r="G1443" s="2">
        <v>97.4</v>
      </c>
      <c r="I1443" s="3">
        <v>3640</v>
      </c>
      <c r="J1443" s="3">
        <v>98.51</v>
      </c>
      <c r="K1443" s="2">
        <v>97.82</v>
      </c>
    </row>
    <row r="1444" spans="1:11" x14ac:dyDescent="0.35">
      <c r="A1444" s="2">
        <v>2559</v>
      </c>
      <c r="B1444" s="3">
        <v>98.91</v>
      </c>
      <c r="C1444" s="3">
        <v>98.08</v>
      </c>
      <c r="D1444" s="3">
        <v>97.49</v>
      </c>
      <c r="E1444" s="3">
        <v>98.28</v>
      </c>
      <c r="F1444" s="3">
        <v>97.76</v>
      </c>
      <c r="G1444" s="2">
        <v>97.39</v>
      </c>
      <c r="I1444" s="3">
        <v>3639.75</v>
      </c>
      <c r="J1444" s="3">
        <v>98.53</v>
      </c>
      <c r="K1444" s="2">
        <v>97.83</v>
      </c>
    </row>
    <row r="1445" spans="1:11" x14ac:dyDescent="0.35">
      <c r="A1445" s="2">
        <v>2558</v>
      </c>
      <c r="B1445" s="3">
        <v>98.92</v>
      </c>
      <c r="C1445" s="3">
        <v>98.08</v>
      </c>
      <c r="D1445" s="3">
        <v>97.49</v>
      </c>
      <c r="E1445" s="3">
        <v>98.28</v>
      </c>
      <c r="F1445" s="3">
        <v>97.76</v>
      </c>
      <c r="G1445" s="2">
        <v>97.39</v>
      </c>
      <c r="I1445" s="3">
        <v>3639.5</v>
      </c>
      <c r="J1445" s="3">
        <v>98.54</v>
      </c>
      <c r="K1445" s="2">
        <v>97.84</v>
      </c>
    </row>
    <row r="1446" spans="1:11" x14ac:dyDescent="0.35">
      <c r="A1446" s="2">
        <v>2557</v>
      </c>
      <c r="B1446" s="3">
        <v>98.92</v>
      </c>
      <c r="C1446" s="3">
        <v>98.08</v>
      </c>
      <c r="D1446" s="3">
        <v>97.48</v>
      </c>
      <c r="E1446" s="3">
        <v>98.28</v>
      </c>
      <c r="F1446" s="3">
        <v>97.76</v>
      </c>
      <c r="G1446" s="2">
        <v>97.4</v>
      </c>
      <c r="I1446" s="3">
        <v>3639.25</v>
      </c>
      <c r="J1446" s="3">
        <v>98.55</v>
      </c>
      <c r="K1446" s="2">
        <v>97.84</v>
      </c>
    </row>
    <row r="1447" spans="1:11" x14ac:dyDescent="0.35">
      <c r="A1447" s="2">
        <v>2556</v>
      </c>
      <c r="B1447" s="3">
        <v>98.92</v>
      </c>
      <c r="C1447" s="3">
        <v>98.08</v>
      </c>
      <c r="D1447" s="3">
        <v>97.48</v>
      </c>
      <c r="E1447" s="3">
        <v>98.27</v>
      </c>
      <c r="F1447" s="3">
        <v>97.77</v>
      </c>
      <c r="G1447" s="2">
        <v>97.4</v>
      </c>
      <c r="I1447" s="3">
        <v>3639</v>
      </c>
      <c r="J1447" s="3">
        <v>98.55</v>
      </c>
      <c r="K1447" s="2">
        <v>97.84</v>
      </c>
    </row>
    <row r="1448" spans="1:11" x14ac:dyDescent="0.35">
      <c r="A1448" s="2">
        <v>2555</v>
      </c>
      <c r="B1448" s="3">
        <v>98.92</v>
      </c>
      <c r="C1448" s="3">
        <v>98.08</v>
      </c>
      <c r="D1448" s="3">
        <v>97.48</v>
      </c>
      <c r="E1448" s="3">
        <v>98.27</v>
      </c>
      <c r="F1448" s="3">
        <v>97.78</v>
      </c>
      <c r="G1448" s="2">
        <v>97.41</v>
      </c>
      <c r="I1448" s="3">
        <v>3638.75</v>
      </c>
      <c r="J1448" s="3">
        <v>98.55</v>
      </c>
      <c r="K1448" s="2">
        <v>97.84</v>
      </c>
    </row>
    <row r="1449" spans="1:11" x14ac:dyDescent="0.35">
      <c r="A1449" s="2">
        <v>2554</v>
      </c>
      <c r="B1449" s="3">
        <v>98.92</v>
      </c>
      <c r="C1449" s="3">
        <v>98.07</v>
      </c>
      <c r="D1449" s="3">
        <v>97.48</v>
      </c>
      <c r="E1449" s="3">
        <v>98.27</v>
      </c>
      <c r="F1449" s="3">
        <v>97.78</v>
      </c>
      <c r="G1449" s="2">
        <v>97.42</v>
      </c>
      <c r="I1449" s="3">
        <v>3638.5</v>
      </c>
      <c r="J1449" s="3">
        <v>98.54</v>
      </c>
      <c r="K1449" s="2">
        <v>97.83</v>
      </c>
    </row>
    <row r="1450" spans="1:11" x14ac:dyDescent="0.35">
      <c r="A1450" s="2">
        <v>2553</v>
      </c>
      <c r="B1450" s="3">
        <v>98.92</v>
      </c>
      <c r="C1450" s="3">
        <v>98.06</v>
      </c>
      <c r="D1450" s="3">
        <v>97.49</v>
      </c>
      <c r="E1450" s="3">
        <v>98.27</v>
      </c>
      <c r="F1450" s="3">
        <v>97.78</v>
      </c>
      <c r="G1450" s="2">
        <v>97.42</v>
      </c>
      <c r="I1450" s="3">
        <v>3638.25</v>
      </c>
      <c r="J1450" s="3">
        <v>98.53</v>
      </c>
      <c r="K1450" s="2">
        <v>97.81</v>
      </c>
    </row>
    <row r="1451" spans="1:11" x14ac:dyDescent="0.35">
      <c r="A1451" s="2">
        <v>2552</v>
      </c>
      <c r="B1451" s="3">
        <v>98.92</v>
      </c>
      <c r="C1451" s="3">
        <v>98.06</v>
      </c>
      <c r="D1451" s="3">
        <v>97.5</v>
      </c>
      <c r="E1451" s="3">
        <v>98.28</v>
      </c>
      <c r="F1451" s="3">
        <v>97.77</v>
      </c>
      <c r="G1451" s="2">
        <v>97.42</v>
      </c>
      <c r="I1451" s="3">
        <v>3638</v>
      </c>
      <c r="J1451" s="3">
        <v>98.52</v>
      </c>
      <c r="K1451" s="2">
        <v>97.8</v>
      </c>
    </row>
    <row r="1452" spans="1:11" x14ac:dyDescent="0.35">
      <c r="A1452" s="2">
        <v>2551</v>
      </c>
      <c r="B1452" s="3">
        <v>98.92</v>
      </c>
      <c r="C1452" s="3">
        <v>98.05</v>
      </c>
      <c r="D1452" s="3">
        <v>97.51</v>
      </c>
      <c r="E1452" s="3">
        <v>98.28</v>
      </c>
      <c r="F1452" s="3">
        <v>97.76</v>
      </c>
      <c r="G1452" s="2">
        <v>97.42</v>
      </c>
      <c r="I1452" s="3">
        <v>3637.75</v>
      </c>
      <c r="J1452" s="3">
        <v>98.5</v>
      </c>
      <c r="K1452" s="2">
        <v>97.78</v>
      </c>
    </row>
    <row r="1453" spans="1:11" x14ac:dyDescent="0.35">
      <c r="A1453" s="2">
        <v>2550</v>
      </c>
      <c r="B1453" s="3">
        <v>98.91</v>
      </c>
      <c r="C1453" s="3">
        <v>98.05</v>
      </c>
      <c r="D1453" s="3">
        <v>97.5</v>
      </c>
      <c r="E1453" s="3">
        <v>98.29</v>
      </c>
      <c r="F1453" s="3">
        <v>97.76</v>
      </c>
      <c r="G1453" s="2">
        <v>97.42</v>
      </c>
      <c r="I1453" s="3">
        <v>3637.5</v>
      </c>
      <c r="J1453" s="3">
        <v>98.5</v>
      </c>
      <c r="K1453" s="2">
        <v>97.77</v>
      </c>
    </row>
    <row r="1454" spans="1:11" x14ac:dyDescent="0.35">
      <c r="A1454" s="2">
        <v>2549</v>
      </c>
      <c r="B1454" s="3">
        <v>98.91</v>
      </c>
      <c r="C1454" s="3">
        <v>98.06</v>
      </c>
      <c r="D1454" s="3">
        <v>97.5</v>
      </c>
      <c r="E1454" s="3">
        <v>98.28</v>
      </c>
      <c r="F1454" s="3">
        <v>97.76</v>
      </c>
      <c r="G1454" s="2">
        <v>97.42</v>
      </c>
      <c r="I1454" s="3">
        <v>3637.25</v>
      </c>
      <c r="J1454" s="3">
        <v>98.49</v>
      </c>
      <c r="K1454" s="2">
        <v>97.76</v>
      </c>
    </row>
    <row r="1455" spans="1:11" x14ac:dyDescent="0.35">
      <c r="A1455" s="2">
        <v>2548</v>
      </c>
      <c r="B1455" s="3">
        <v>98.91</v>
      </c>
      <c r="C1455" s="3">
        <v>98.06</v>
      </c>
      <c r="D1455" s="3">
        <v>97.5</v>
      </c>
      <c r="E1455" s="3">
        <v>98.28</v>
      </c>
      <c r="F1455" s="3">
        <v>97.75</v>
      </c>
      <c r="G1455" s="2">
        <v>97.42</v>
      </c>
      <c r="I1455" s="3">
        <v>3637</v>
      </c>
      <c r="J1455" s="3">
        <v>98.49</v>
      </c>
      <c r="K1455" s="2">
        <v>97.76</v>
      </c>
    </row>
    <row r="1456" spans="1:11" x14ac:dyDescent="0.35">
      <c r="A1456" s="2">
        <v>2547</v>
      </c>
      <c r="B1456" s="3">
        <v>98.92</v>
      </c>
      <c r="C1456" s="3">
        <v>98.06</v>
      </c>
      <c r="D1456" s="3">
        <v>97.5</v>
      </c>
      <c r="E1456" s="3">
        <v>98.27</v>
      </c>
      <c r="F1456" s="3">
        <v>97.75</v>
      </c>
      <c r="G1456" s="2">
        <v>97.42</v>
      </c>
      <c r="I1456" s="3">
        <v>3636.75</v>
      </c>
      <c r="J1456" s="3">
        <v>98.5</v>
      </c>
      <c r="K1456" s="2">
        <v>97.76</v>
      </c>
    </row>
    <row r="1457" spans="1:11" x14ac:dyDescent="0.35">
      <c r="A1457" s="2">
        <v>2546</v>
      </c>
      <c r="B1457" s="3">
        <v>98.93</v>
      </c>
      <c r="C1457" s="3">
        <v>98.07</v>
      </c>
      <c r="D1457" s="3">
        <v>97.5</v>
      </c>
      <c r="E1457" s="3">
        <v>98.27</v>
      </c>
      <c r="F1457" s="3">
        <v>97.75</v>
      </c>
      <c r="G1457" s="2">
        <v>97.42</v>
      </c>
      <c r="I1457" s="3">
        <v>3636.5</v>
      </c>
      <c r="J1457" s="3">
        <v>98.51</v>
      </c>
      <c r="K1457" s="2">
        <v>97.76</v>
      </c>
    </row>
    <row r="1458" spans="1:11" x14ac:dyDescent="0.35">
      <c r="A1458" s="2">
        <v>2545</v>
      </c>
      <c r="B1458" s="3">
        <v>98.93</v>
      </c>
      <c r="C1458" s="3">
        <v>98.08</v>
      </c>
      <c r="D1458" s="3">
        <v>97.5</v>
      </c>
      <c r="E1458" s="3">
        <v>98.27</v>
      </c>
      <c r="F1458" s="3">
        <v>97.75</v>
      </c>
      <c r="G1458" s="2">
        <v>97.41</v>
      </c>
      <c r="I1458" s="3">
        <v>3636.25</v>
      </c>
      <c r="J1458" s="3">
        <v>98.52</v>
      </c>
      <c r="K1458" s="2">
        <v>97.77</v>
      </c>
    </row>
    <row r="1459" spans="1:11" x14ac:dyDescent="0.35">
      <c r="A1459" s="2">
        <v>2544</v>
      </c>
      <c r="B1459" s="3">
        <v>98.93</v>
      </c>
      <c r="C1459" s="3">
        <v>98.09</v>
      </c>
      <c r="D1459" s="3">
        <v>97.5</v>
      </c>
      <c r="E1459" s="3">
        <v>98.28</v>
      </c>
      <c r="F1459" s="3">
        <v>97.76</v>
      </c>
      <c r="G1459" s="2">
        <v>97.41</v>
      </c>
      <c r="I1459" s="3">
        <v>3636</v>
      </c>
      <c r="J1459" s="3">
        <v>98.54</v>
      </c>
      <c r="K1459" s="2">
        <v>97.79</v>
      </c>
    </row>
    <row r="1460" spans="1:11" x14ac:dyDescent="0.35">
      <c r="A1460" s="2">
        <v>2543</v>
      </c>
      <c r="B1460" s="3">
        <v>98.93</v>
      </c>
      <c r="C1460" s="3">
        <v>98.11</v>
      </c>
      <c r="D1460" s="3">
        <v>97.49</v>
      </c>
      <c r="E1460" s="3">
        <v>98.29</v>
      </c>
      <c r="F1460" s="3">
        <v>97.76</v>
      </c>
      <c r="G1460" s="2">
        <v>97.41</v>
      </c>
      <c r="I1460" s="3">
        <v>3635.75</v>
      </c>
      <c r="J1460" s="3">
        <v>98.55</v>
      </c>
      <c r="K1460" s="2">
        <v>97.8</v>
      </c>
    </row>
    <row r="1461" spans="1:11" x14ac:dyDescent="0.35">
      <c r="A1461" s="2">
        <v>2542</v>
      </c>
      <c r="B1461" s="3">
        <v>98.92</v>
      </c>
      <c r="C1461" s="3">
        <v>98.11</v>
      </c>
      <c r="D1461" s="3">
        <v>97.5</v>
      </c>
      <c r="E1461" s="3">
        <v>98.29</v>
      </c>
      <c r="F1461" s="3">
        <v>97.76</v>
      </c>
      <c r="G1461" s="2">
        <v>97.41</v>
      </c>
      <c r="I1461" s="3">
        <v>3635.5</v>
      </c>
      <c r="J1461" s="3">
        <v>98.57</v>
      </c>
      <c r="K1461" s="2">
        <v>97.81</v>
      </c>
    </row>
    <row r="1462" spans="1:11" x14ac:dyDescent="0.35">
      <c r="A1462" s="2">
        <v>2541</v>
      </c>
      <c r="B1462" s="3">
        <v>98.92</v>
      </c>
      <c r="C1462" s="3">
        <v>98.11</v>
      </c>
      <c r="D1462" s="3">
        <v>97.5</v>
      </c>
      <c r="E1462" s="3">
        <v>98.29</v>
      </c>
      <c r="F1462" s="3">
        <v>97.76</v>
      </c>
      <c r="G1462" s="2">
        <v>97.41</v>
      </c>
      <c r="I1462" s="3">
        <v>3635.25</v>
      </c>
      <c r="J1462" s="3">
        <v>98.58</v>
      </c>
      <c r="K1462" s="2">
        <v>97.82</v>
      </c>
    </row>
    <row r="1463" spans="1:11" x14ac:dyDescent="0.35">
      <c r="A1463" s="2">
        <v>2540</v>
      </c>
      <c r="B1463" s="3">
        <v>98.93</v>
      </c>
      <c r="C1463" s="3">
        <v>98.11</v>
      </c>
      <c r="D1463" s="3">
        <v>97.5</v>
      </c>
      <c r="E1463" s="3">
        <v>98.29</v>
      </c>
      <c r="F1463" s="3">
        <v>97.76</v>
      </c>
      <c r="G1463" s="2">
        <v>97.42</v>
      </c>
      <c r="I1463" s="3">
        <v>3635</v>
      </c>
      <c r="J1463" s="3">
        <v>98.59</v>
      </c>
      <c r="K1463" s="2">
        <v>97.82</v>
      </c>
    </row>
    <row r="1464" spans="1:11" x14ac:dyDescent="0.35">
      <c r="A1464" s="2">
        <v>2539</v>
      </c>
      <c r="B1464" s="3">
        <v>98.93</v>
      </c>
      <c r="C1464" s="3">
        <v>98.1</v>
      </c>
      <c r="D1464" s="3">
        <v>97.49</v>
      </c>
      <c r="E1464" s="3">
        <v>98.28</v>
      </c>
      <c r="F1464" s="3">
        <v>97.76</v>
      </c>
      <c r="G1464" s="2">
        <v>97.42</v>
      </c>
      <c r="I1464" s="3">
        <v>3634.75</v>
      </c>
      <c r="J1464" s="3">
        <v>98.59</v>
      </c>
      <c r="K1464" s="2">
        <v>97.82</v>
      </c>
    </row>
    <row r="1465" spans="1:11" x14ac:dyDescent="0.35">
      <c r="A1465" s="2">
        <v>2538</v>
      </c>
      <c r="B1465" s="3">
        <v>98.93</v>
      </c>
      <c r="C1465" s="3">
        <v>98.09</v>
      </c>
      <c r="D1465" s="3">
        <v>97.48</v>
      </c>
      <c r="E1465" s="3">
        <v>98.28</v>
      </c>
      <c r="F1465" s="3">
        <v>97.77</v>
      </c>
      <c r="G1465" s="2">
        <v>97.42</v>
      </c>
      <c r="I1465" s="3">
        <v>3634.5</v>
      </c>
      <c r="J1465" s="3">
        <v>98.58</v>
      </c>
      <c r="K1465" s="2">
        <v>97.81</v>
      </c>
    </row>
    <row r="1466" spans="1:11" x14ac:dyDescent="0.35">
      <c r="A1466" s="2">
        <v>2537</v>
      </c>
      <c r="B1466" s="3">
        <v>98.92</v>
      </c>
      <c r="C1466" s="3">
        <v>98.1</v>
      </c>
      <c r="D1466" s="3">
        <v>97.48</v>
      </c>
      <c r="E1466" s="3">
        <v>98.29</v>
      </c>
      <c r="F1466" s="3">
        <v>97.77</v>
      </c>
      <c r="G1466" s="2">
        <v>97.42</v>
      </c>
      <c r="I1466" s="3">
        <v>3634.25</v>
      </c>
      <c r="J1466" s="3">
        <v>98.57</v>
      </c>
      <c r="K1466" s="2">
        <v>97.79</v>
      </c>
    </row>
    <row r="1467" spans="1:11" x14ac:dyDescent="0.35">
      <c r="A1467" s="2">
        <v>2536</v>
      </c>
      <c r="B1467" s="3">
        <v>98.92</v>
      </c>
      <c r="C1467" s="3">
        <v>98.1</v>
      </c>
      <c r="D1467" s="3">
        <v>97.49</v>
      </c>
      <c r="E1467" s="3">
        <v>98.29</v>
      </c>
      <c r="F1467" s="3">
        <v>97.78</v>
      </c>
      <c r="G1467" s="2">
        <v>97.42</v>
      </c>
      <c r="I1467" s="3">
        <v>3634</v>
      </c>
      <c r="J1467" s="3">
        <v>98.55</v>
      </c>
      <c r="K1467" s="2">
        <v>97.77</v>
      </c>
    </row>
    <row r="1468" spans="1:11" x14ac:dyDescent="0.35">
      <c r="A1468" s="2">
        <v>2535</v>
      </c>
      <c r="B1468" s="3">
        <v>98.92</v>
      </c>
      <c r="C1468" s="3">
        <v>98.11</v>
      </c>
      <c r="D1468" s="3">
        <v>97.49</v>
      </c>
      <c r="E1468" s="3">
        <v>98.29</v>
      </c>
      <c r="F1468" s="3">
        <v>97.78</v>
      </c>
      <c r="G1468" s="2">
        <v>97.42</v>
      </c>
      <c r="I1468" s="3">
        <v>3633.75</v>
      </c>
      <c r="J1468" s="3">
        <v>98.53</v>
      </c>
      <c r="K1468" s="2">
        <v>97.75</v>
      </c>
    </row>
    <row r="1469" spans="1:11" x14ac:dyDescent="0.35">
      <c r="A1469" s="2">
        <v>2534</v>
      </c>
      <c r="B1469" s="3">
        <v>98.93</v>
      </c>
      <c r="C1469" s="3">
        <v>98.11</v>
      </c>
      <c r="D1469" s="3">
        <v>97.49</v>
      </c>
      <c r="E1469" s="3">
        <v>98.28</v>
      </c>
      <c r="F1469" s="3">
        <v>97.79</v>
      </c>
      <c r="G1469" s="2">
        <v>97.43</v>
      </c>
      <c r="I1469" s="3">
        <v>3633.5</v>
      </c>
      <c r="J1469" s="3">
        <v>98.51</v>
      </c>
      <c r="K1469" s="2">
        <v>97.73</v>
      </c>
    </row>
    <row r="1470" spans="1:11" x14ac:dyDescent="0.35">
      <c r="A1470" s="2">
        <v>2533</v>
      </c>
      <c r="B1470" s="3">
        <v>98.93</v>
      </c>
      <c r="C1470" s="3">
        <v>98.11</v>
      </c>
      <c r="D1470" s="3">
        <v>97.49</v>
      </c>
      <c r="E1470" s="3">
        <v>98.27</v>
      </c>
      <c r="F1470" s="3">
        <v>97.79</v>
      </c>
      <c r="G1470" s="2">
        <v>97.42</v>
      </c>
      <c r="I1470" s="3">
        <v>3633.25</v>
      </c>
      <c r="J1470" s="3">
        <v>98.5</v>
      </c>
      <c r="K1470" s="2">
        <v>97.71</v>
      </c>
    </row>
    <row r="1471" spans="1:11" x14ac:dyDescent="0.35">
      <c r="A1471" s="2">
        <v>2532</v>
      </c>
      <c r="B1471" s="3">
        <v>98.92</v>
      </c>
      <c r="C1471" s="3">
        <v>98.1</v>
      </c>
      <c r="D1471" s="3">
        <v>97.49</v>
      </c>
      <c r="E1471" s="3">
        <v>98.27</v>
      </c>
      <c r="F1471" s="3">
        <v>97.79</v>
      </c>
      <c r="G1471" s="2">
        <v>97.42</v>
      </c>
      <c r="I1471" s="3">
        <v>3633</v>
      </c>
      <c r="J1471" s="3">
        <v>98.49</v>
      </c>
      <c r="K1471" s="2">
        <v>97.69</v>
      </c>
    </row>
    <row r="1472" spans="1:11" x14ac:dyDescent="0.35">
      <c r="A1472" s="2">
        <v>2531</v>
      </c>
      <c r="B1472" s="3">
        <v>98.91</v>
      </c>
      <c r="C1472" s="3">
        <v>98.09</v>
      </c>
      <c r="D1472" s="3">
        <v>97.49</v>
      </c>
      <c r="E1472" s="3">
        <v>98.27</v>
      </c>
      <c r="F1472" s="3">
        <v>97.79</v>
      </c>
      <c r="G1472" s="2">
        <v>97.41</v>
      </c>
      <c r="I1472" s="3">
        <v>3632.75</v>
      </c>
      <c r="J1472" s="3">
        <v>98.48</v>
      </c>
      <c r="K1472" s="2">
        <v>97.68</v>
      </c>
    </row>
    <row r="1473" spans="1:11" x14ac:dyDescent="0.35">
      <c r="A1473" s="2">
        <v>2530</v>
      </c>
      <c r="B1473" s="3">
        <v>98.9</v>
      </c>
      <c r="C1473" s="3">
        <v>98.08</v>
      </c>
      <c r="D1473" s="3">
        <v>97.5</v>
      </c>
      <c r="E1473" s="3">
        <v>98.27</v>
      </c>
      <c r="F1473" s="3">
        <v>97.78</v>
      </c>
      <c r="G1473" s="2">
        <v>97.4</v>
      </c>
      <c r="I1473" s="3">
        <v>3632.5</v>
      </c>
      <c r="J1473" s="3">
        <v>98.47</v>
      </c>
      <c r="K1473" s="2">
        <v>97.67</v>
      </c>
    </row>
    <row r="1474" spans="1:11" x14ac:dyDescent="0.35">
      <c r="A1474" s="2">
        <v>2529</v>
      </c>
      <c r="B1474" s="3">
        <v>98.89</v>
      </c>
      <c r="C1474" s="3">
        <v>98.08</v>
      </c>
      <c r="D1474" s="3">
        <v>97.5</v>
      </c>
      <c r="E1474" s="3">
        <v>98.28</v>
      </c>
      <c r="F1474" s="3">
        <v>97.77</v>
      </c>
      <c r="G1474" s="2">
        <v>97.41</v>
      </c>
      <c r="I1474" s="3">
        <v>3632.25</v>
      </c>
      <c r="J1474" s="3">
        <v>98.48</v>
      </c>
      <c r="K1474" s="2">
        <v>97.67</v>
      </c>
    </row>
    <row r="1475" spans="1:11" x14ac:dyDescent="0.35">
      <c r="A1475" s="2">
        <v>2528</v>
      </c>
      <c r="B1475" s="3">
        <v>98.89</v>
      </c>
      <c r="C1475" s="3">
        <v>98.07</v>
      </c>
      <c r="D1475" s="3">
        <v>97.51</v>
      </c>
      <c r="E1475" s="3">
        <v>98.28</v>
      </c>
      <c r="F1475" s="3">
        <v>97.77</v>
      </c>
      <c r="G1475" s="2">
        <v>97.41</v>
      </c>
      <c r="I1475" s="3">
        <v>3632</v>
      </c>
      <c r="J1475" s="3">
        <v>98.49</v>
      </c>
      <c r="K1475" s="2">
        <v>97.68</v>
      </c>
    </row>
    <row r="1476" spans="1:11" x14ac:dyDescent="0.35">
      <c r="A1476" s="2">
        <v>2527</v>
      </c>
      <c r="B1476" s="3">
        <v>98.89</v>
      </c>
      <c r="C1476" s="3">
        <v>98.07</v>
      </c>
      <c r="D1476" s="3">
        <v>97.51</v>
      </c>
      <c r="E1476" s="3">
        <v>98.28</v>
      </c>
      <c r="F1476" s="3">
        <v>97.76</v>
      </c>
      <c r="G1476" s="2">
        <v>97.41</v>
      </c>
      <c r="I1476" s="3">
        <v>3631.75</v>
      </c>
      <c r="J1476" s="3">
        <v>98.5</v>
      </c>
      <c r="K1476" s="2">
        <v>97.69</v>
      </c>
    </row>
    <row r="1477" spans="1:11" x14ac:dyDescent="0.35">
      <c r="A1477" s="2">
        <v>2526</v>
      </c>
      <c r="B1477" s="3">
        <v>98.89</v>
      </c>
      <c r="C1477" s="3">
        <v>98.06</v>
      </c>
      <c r="D1477" s="3">
        <v>97.52</v>
      </c>
      <c r="E1477" s="3">
        <v>98.27</v>
      </c>
      <c r="F1477" s="3">
        <v>97.76</v>
      </c>
      <c r="G1477" s="2">
        <v>97.41</v>
      </c>
      <c r="I1477" s="3">
        <v>3631.5</v>
      </c>
      <c r="J1477" s="3">
        <v>98.52</v>
      </c>
      <c r="K1477" s="2">
        <v>97.7</v>
      </c>
    </row>
    <row r="1478" spans="1:11" x14ac:dyDescent="0.35">
      <c r="A1478" s="2">
        <v>2525</v>
      </c>
      <c r="B1478" s="3">
        <v>98.9</v>
      </c>
      <c r="C1478" s="3">
        <v>98.06</v>
      </c>
      <c r="D1478" s="3">
        <v>97.52</v>
      </c>
      <c r="E1478" s="3">
        <v>98.27</v>
      </c>
      <c r="F1478" s="3">
        <v>97.76</v>
      </c>
      <c r="G1478" s="2">
        <v>97.4</v>
      </c>
      <c r="I1478" s="3">
        <v>3631.25</v>
      </c>
      <c r="J1478" s="3">
        <v>98.54</v>
      </c>
      <c r="K1478" s="2">
        <v>97.71</v>
      </c>
    </row>
    <row r="1479" spans="1:11" x14ac:dyDescent="0.35">
      <c r="A1479" s="2">
        <v>2524</v>
      </c>
      <c r="B1479" s="3">
        <v>98.9</v>
      </c>
      <c r="C1479" s="3">
        <v>98.06</v>
      </c>
      <c r="D1479" s="3">
        <v>97.52</v>
      </c>
      <c r="E1479" s="3">
        <v>98.27</v>
      </c>
      <c r="F1479" s="3">
        <v>97.76</v>
      </c>
      <c r="G1479" s="2">
        <v>97.4</v>
      </c>
      <c r="I1479" s="3">
        <v>3631</v>
      </c>
      <c r="J1479" s="3">
        <v>98.55</v>
      </c>
      <c r="K1479" s="2">
        <v>97.72</v>
      </c>
    </row>
    <row r="1480" spans="1:11" x14ac:dyDescent="0.35">
      <c r="A1480" s="2">
        <v>2523</v>
      </c>
      <c r="B1480" s="3">
        <v>98.9</v>
      </c>
      <c r="C1480" s="3">
        <v>98.07</v>
      </c>
      <c r="D1480" s="3">
        <v>97.52</v>
      </c>
      <c r="E1480" s="3">
        <v>98.27</v>
      </c>
      <c r="F1480" s="3">
        <v>97.77</v>
      </c>
      <c r="G1480" s="2">
        <v>97.4</v>
      </c>
      <c r="I1480" s="3">
        <v>3630.75</v>
      </c>
      <c r="J1480" s="3">
        <v>98.57</v>
      </c>
      <c r="K1480" s="2">
        <v>97.73</v>
      </c>
    </row>
    <row r="1481" spans="1:11" x14ac:dyDescent="0.35">
      <c r="A1481" s="2">
        <v>2522</v>
      </c>
      <c r="B1481" s="3">
        <v>98.9</v>
      </c>
      <c r="C1481" s="3">
        <v>98.07</v>
      </c>
      <c r="D1481" s="3">
        <v>97.52</v>
      </c>
      <c r="E1481" s="3">
        <v>98.27</v>
      </c>
      <c r="F1481" s="3">
        <v>97.77</v>
      </c>
      <c r="G1481" s="2">
        <v>97.4</v>
      </c>
      <c r="I1481" s="3">
        <v>3630.5</v>
      </c>
      <c r="J1481" s="3">
        <v>98.58</v>
      </c>
      <c r="K1481" s="2">
        <v>97.73</v>
      </c>
    </row>
    <row r="1482" spans="1:11" x14ac:dyDescent="0.35">
      <c r="A1482" s="2">
        <v>2521</v>
      </c>
      <c r="B1482" s="3">
        <v>98.9</v>
      </c>
      <c r="C1482" s="3">
        <v>98.07</v>
      </c>
      <c r="D1482" s="3">
        <v>97.51</v>
      </c>
      <c r="E1482" s="3">
        <v>98.27</v>
      </c>
      <c r="F1482" s="3">
        <v>97.77</v>
      </c>
      <c r="G1482" s="2">
        <v>97.4</v>
      </c>
      <c r="I1482" s="3">
        <v>3630.25</v>
      </c>
      <c r="J1482" s="3">
        <v>98.58</v>
      </c>
      <c r="K1482" s="2">
        <v>97.73</v>
      </c>
    </row>
    <row r="1483" spans="1:11" x14ac:dyDescent="0.35">
      <c r="A1483" s="2">
        <v>2520</v>
      </c>
      <c r="B1483" s="3">
        <v>98.9</v>
      </c>
      <c r="C1483" s="3">
        <v>98.06</v>
      </c>
      <c r="D1483" s="3">
        <v>97.5</v>
      </c>
      <c r="E1483" s="3">
        <v>98.27</v>
      </c>
      <c r="F1483" s="3">
        <v>97.78</v>
      </c>
      <c r="G1483" s="2">
        <v>97.4</v>
      </c>
      <c r="I1483" s="3">
        <v>3630</v>
      </c>
      <c r="J1483" s="3">
        <v>98.58</v>
      </c>
      <c r="K1483" s="2">
        <v>97.72</v>
      </c>
    </row>
    <row r="1484" spans="1:11" x14ac:dyDescent="0.35">
      <c r="A1484" s="2">
        <v>2519</v>
      </c>
      <c r="B1484" s="3">
        <v>98.9</v>
      </c>
      <c r="C1484" s="3">
        <v>98.06</v>
      </c>
      <c r="D1484" s="3">
        <v>97.5</v>
      </c>
      <c r="E1484" s="3">
        <v>98.27</v>
      </c>
      <c r="F1484" s="3">
        <v>97.78</v>
      </c>
      <c r="G1484" s="2">
        <v>97.4</v>
      </c>
      <c r="I1484" s="3">
        <v>3629.75</v>
      </c>
      <c r="J1484" s="3">
        <v>98.57</v>
      </c>
      <c r="K1484" s="2">
        <v>97.7</v>
      </c>
    </row>
    <row r="1485" spans="1:11" x14ac:dyDescent="0.35">
      <c r="A1485" s="2">
        <v>2518</v>
      </c>
      <c r="B1485" s="3">
        <v>98.89</v>
      </c>
      <c r="C1485" s="3">
        <v>98.06</v>
      </c>
      <c r="D1485" s="3">
        <v>97.5</v>
      </c>
      <c r="E1485" s="3">
        <v>98.28</v>
      </c>
      <c r="F1485" s="3">
        <v>97.77</v>
      </c>
      <c r="G1485" s="2">
        <v>97.39</v>
      </c>
      <c r="I1485" s="3">
        <v>3629.5</v>
      </c>
      <c r="J1485" s="3">
        <v>98.55</v>
      </c>
      <c r="K1485" s="2">
        <v>97.68</v>
      </c>
    </row>
    <row r="1486" spans="1:11" x14ac:dyDescent="0.35">
      <c r="A1486" s="2">
        <v>2517</v>
      </c>
      <c r="B1486" s="3">
        <v>98.88</v>
      </c>
      <c r="C1486" s="3">
        <v>98.06</v>
      </c>
      <c r="D1486" s="3">
        <v>97.51</v>
      </c>
      <c r="E1486" s="3">
        <v>98.28</v>
      </c>
      <c r="F1486" s="3">
        <v>97.76</v>
      </c>
      <c r="G1486" s="2">
        <v>97.39</v>
      </c>
      <c r="I1486" s="3">
        <v>3629.25</v>
      </c>
      <c r="J1486" s="3">
        <v>98.54</v>
      </c>
      <c r="K1486" s="2">
        <v>97.65</v>
      </c>
    </row>
    <row r="1487" spans="1:11" x14ac:dyDescent="0.35">
      <c r="A1487" s="2">
        <v>2516</v>
      </c>
      <c r="B1487" s="3">
        <v>98.88</v>
      </c>
      <c r="C1487" s="3">
        <v>98.06</v>
      </c>
      <c r="D1487" s="3">
        <v>97.51</v>
      </c>
      <c r="E1487" s="3">
        <v>98.29</v>
      </c>
      <c r="F1487" s="3">
        <v>97.76</v>
      </c>
      <c r="G1487" s="2">
        <v>97.39</v>
      </c>
      <c r="I1487" s="3">
        <v>3629</v>
      </c>
      <c r="J1487" s="3">
        <v>98.52</v>
      </c>
      <c r="K1487" s="2">
        <v>97.62</v>
      </c>
    </row>
    <row r="1488" spans="1:11" x14ac:dyDescent="0.35">
      <c r="A1488" s="2">
        <v>2515</v>
      </c>
      <c r="B1488" s="3">
        <v>98.88</v>
      </c>
      <c r="C1488" s="3">
        <v>98.05</v>
      </c>
      <c r="D1488" s="3">
        <v>97.51</v>
      </c>
      <c r="E1488" s="3">
        <v>98.28</v>
      </c>
      <c r="F1488" s="3">
        <v>97.76</v>
      </c>
      <c r="G1488" s="2">
        <v>97.38</v>
      </c>
      <c r="I1488" s="3">
        <v>3628.75</v>
      </c>
      <c r="J1488" s="3">
        <v>98.5</v>
      </c>
      <c r="K1488" s="2">
        <v>97.6</v>
      </c>
    </row>
    <row r="1489" spans="1:11" x14ac:dyDescent="0.35">
      <c r="A1489" s="2">
        <v>2514</v>
      </c>
      <c r="B1489" s="3">
        <v>98.88</v>
      </c>
      <c r="C1489" s="3">
        <v>98.05</v>
      </c>
      <c r="D1489" s="3">
        <v>97.51</v>
      </c>
      <c r="E1489" s="3">
        <v>98.28</v>
      </c>
      <c r="F1489" s="3">
        <v>97.77</v>
      </c>
      <c r="G1489" s="2">
        <v>97.38</v>
      </c>
      <c r="I1489" s="3">
        <v>3628.5</v>
      </c>
      <c r="J1489" s="3">
        <v>98.48</v>
      </c>
      <c r="K1489" s="2">
        <v>97.57</v>
      </c>
    </row>
    <row r="1490" spans="1:11" x14ac:dyDescent="0.35">
      <c r="A1490" s="2">
        <v>2513</v>
      </c>
      <c r="B1490" s="3">
        <v>98.87</v>
      </c>
      <c r="C1490" s="3">
        <v>98.05</v>
      </c>
      <c r="D1490" s="3">
        <v>97.51</v>
      </c>
      <c r="E1490" s="3">
        <v>98.27</v>
      </c>
      <c r="F1490" s="3">
        <v>97.78</v>
      </c>
      <c r="G1490" s="2">
        <v>97.38</v>
      </c>
      <c r="I1490" s="3">
        <v>3628.25</v>
      </c>
      <c r="J1490" s="3">
        <v>98.47</v>
      </c>
      <c r="K1490" s="2">
        <v>97.55</v>
      </c>
    </row>
    <row r="1491" spans="1:11" x14ac:dyDescent="0.35">
      <c r="A1491" s="2">
        <v>2512</v>
      </c>
      <c r="B1491" s="3">
        <v>98.87</v>
      </c>
      <c r="C1491" s="3">
        <v>98.05</v>
      </c>
      <c r="D1491" s="3">
        <v>97.52</v>
      </c>
      <c r="E1491" s="3">
        <v>98.26</v>
      </c>
      <c r="F1491" s="3">
        <v>97.78</v>
      </c>
      <c r="G1491" s="2">
        <v>97.38</v>
      </c>
      <c r="I1491" s="3">
        <v>3628</v>
      </c>
      <c r="J1491" s="3">
        <v>98.47</v>
      </c>
      <c r="K1491" s="2">
        <v>97.54</v>
      </c>
    </row>
    <row r="1492" spans="1:11" x14ac:dyDescent="0.35">
      <c r="A1492" s="2">
        <v>2511</v>
      </c>
      <c r="B1492" s="3">
        <v>98.88</v>
      </c>
      <c r="C1492" s="3">
        <v>98.05</v>
      </c>
      <c r="D1492" s="3">
        <v>97.52</v>
      </c>
      <c r="E1492" s="3">
        <v>98.26</v>
      </c>
      <c r="F1492" s="3">
        <v>97.78</v>
      </c>
      <c r="G1492" s="2">
        <v>97.38</v>
      </c>
      <c r="I1492" s="3">
        <v>3627.75</v>
      </c>
      <c r="J1492" s="3">
        <v>98.47</v>
      </c>
      <c r="K1492" s="2">
        <v>97.54</v>
      </c>
    </row>
    <row r="1493" spans="1:11" x14ac:dyDescent="0.35">
      <c r="A1493" s="2">
        <v>2510</v>
      </c>
      <c r="B1493" s="3">
        <v>98.88</v>
      </c>
      <c r="C1493" s="3">
        <v>98.06</v>
      </c>
      <c r="D1493" s="3">
        <v>97.52</v>
      </c>
      <c r="E1493" s="3">
        <v>98.26</v>
      </c>
      <c r="F1493" s="3">
        <v>97.77</v>
      </c>
      <c r="G1493" s="2">
        <v>97.39</v>
      </c>
      <c r="I1493" s="3">
        <v>3627.5</v>
      </c>
      <c r="J1493" s="3">
        <v>98.47</v>
      </c>
      <c r="K1493" s="2">
        <v>97.53</v>
      </c>
    </row>
    <row r="1494" spans="1:11" x14ac:dyDescent="0.35">
      <c r="A1494" s="2">
        <v>2509</v>
      </c>
      <c r="B1494" s="3">
        <v>98.88</v>
      </c>
      <c r="C1494" s="3">
        <v>98.06</v>
      </c>
      <c r="D1494" s="3">
        <v>97.52</v>
      </c>
      <c r="E1494" s="3">
        <v>98.27</v>
      </c>
      <c r="F1494" s="3">
        <v>97.77</v>
      </c>
      <c r="G1494" s="2">
        <v>97.39</v>
      </c>
      <c r="I1494" s="3">
        <v>3627.25</v>
      </c>
      <c r="J1494" s="3">
        <v>98.48</v>
      </c>
      <c r="K1494" s="2">
        <v>97.54</v>
      </c>
    </row>
    <row r="1495" spans="1:11" x14ac:dyDescent="0.35">
      <c r="A1495" s="2">
        <v>2508</v>
      </c>
      <c r="B1495" s="3">
        <v>98.89</v>
      </c>
      <c r="C1495" s="3">
        <v>98.07</v>
      </c>
      <c r="D1495" s="3">
        <v>97.52</v>
      </c>
      <c r="E1495" s="3">
        <v>98.27</v>
      </c>
      <c r="F1495" s="3">
        <v>97.77</v>
      </c>
      <c r="G1495" s="2">
        <v>97.39</v>
      </c>
      <c r="I1495" s="3">
        <v>3627</v>
      </c>
      <c r="J1495" s="3">
        <v>98.49</v>
      </c>
      <c r="K1495" s="2">
        <v>97.54</v>
      </c>
    </row>
    <row r="1496" spans="1:11" x14ac:dyDescent="0.35">
      <c r="A1496" s="2">
        <v>2507</v>
      </c>
      <c r="B1496" s="3">
        <v>98.89</v>
      </c>
      <c r="C1496" s="3">
        <v>98.07</v>
      </c>
      <c r="D1496" s="3">
        <v>97.53</v>
      </c>
      <c r="E1496" s="3">
        <v>98.28</v>
      </c>
      <c r="F1496" s="3">
        <v>97.77</v>
      </c>
      <c r="G1496" s="2">
        <v>97.39</v>
      </c>
      <c r="I1496" s="3">
        <v>3626.75</v>
      </c>
      <c r="J1496" s="3">
        <v>98.5</v>
      </c>
      <c r="K1496" s="2">
        <v>97.55</v>
      </c>
    </row>
    <row r="1497" spans="1:11" x14ac:dyDescent="0.35">
      <c r="A1497" s="2">
        <v>2506</v>
      </c>
      <c r="B1497" s="3">
        <v>98.9</v>
      </c>
      <c r="C1497" s="3">
        <v>98.08</v>
      </c>
      <c r="D1497" s="3">
        <v>97.53</v>
      </c>
      <c r="E1497" s="3">
        <v>98.28</v>
      </c>
      <c r="F1497" s="3">
        <v>97.78</v>
      </c>
      <c r="G1497" s="2">
        <v>97.38</v>
      </c>
      <c r="I1497" s="3">
        <v>3626.5</v>
      </c>
      <c r="J1497" s="3">
        <v>98.51</v>
      </c>
      <c r="K1497" s="2">
        <v>97.56</v>
      </c>
    </row>
    <row r="1498" spans="1:11" x14ac:dyDescent="0.35">
      <c r="A1498" s="2">
        <v>2505</v>
      </c>
      <c r="B1498" s="3">
        <v>98.9</v>
      </c>
      <c r="C1498" s="3">
        <v>98.08</v>
      </c>
      <c r="D1498" s="3">
        <v>97.53</v>
      </c>
      <c r="E1498" s="3">
        <v>98.28</v>
      </c>
      <c r="F1498" s="3">
        <v>97.78</v>
      </c>
      <c r="G1498" s="2">
        <v>97.38</v>
      </c>
      <c r="I1498" s="3">
        <v>3626.25</v>
      </c>
      <c r="J1498" s="3">
        <v>98.52</v>
      </c>
      <c r="K1498" s="2">
        <v>97.56</v>
      </c>
    </row>
    <row r="1499" spans="1:11" x14ac:dyDescent="0.35">
      <c r="A1499" s="2">
        <v>2504</v>
      </c>
      <c r="B1499" s="3">
        <v>98.91</v>
      </c>
      <c r="C1499" s="3">
        <v>98.09</v>
      </c>
      <c r="D1499" s="3">
        <v>97.54</v>
      </c>
      <c r="E1499" s="3">
        <v>98.28</v>
      </c>
      <c r="F1499" s="3">
        <v>97.78</v>
      </c>
      <c r="G1499" s="2">
        <v>97.39</v>
      </c>
      <c r="I1499" s="3">
        <v>3626</v>
      </c>
      <c r="J1499" s="3">
        <v>98.53</v>
      </c>
      <c r="K1499" s="2">
        <v>97.56</v>
      </c>
    </row>
    <row r="1500" spans="1:11" x14ac:dyDescent="0.35">
      <c r="A1500" s="2">
        <v>2503</v>
      </c>
      <c r="B1500" s="3">
        <v>98.91</v>
      </c>
      <c r="C1500" s="3">
        <v>98.1</v>
      </c>
      <c r="D1500" s="3">
        <v>97.54</v>
      </c>
      <c r="E1500" s="3">
        <v>98.28</v>
      </c>
      <c r="F1500" s="3">
        <v>97.78</v>
      </c>
      <c r="G1500" s="2">
        <v>97.4</v>
      </c>
      <c r="I1500" s="3">
        <v>3625.75</v>
      </c>
      <c r="J1500" s="3">
        <v>98.53</v>
      </c>
      <c r="K1500" s="2">
        <v>97.56</v>
      </c>
    </row>
    <row r="1501" spans="1:11" x14ac:dyDescent="0.35">
      <c r="A1501" s="2">
        <v>2502</v>
      </c>
      <c r="B1501" s="3">
        <v>98.92</v>
      </c>
      <c r="C1501" s="3">
        <v>98.11</v>
      </c>
      <c r="D1501" s="3">
        <v>97.54</v>
      </c>
      <c r="E1501" s="3">
        <v>98.28</v>
      </c>
      <c r="F1501" s="3">
        <v>97.78</v>
      </c>
      <c r="G1501" s="2">
        <v>97.41</v>
      </c>
      <c r="I1501" s="3">
        <v>3625.5</v>
      </c>
      <c r="J1501" s="3">
        <v>98.53</v>
      </c>
      <c r="K1501" s="2">
        <v>97.56</v>
      </c>
    </row>
    <row r="1502" spans="1:11" x14ac:dyDescent="0.35">
      <c r="A1502" s="2">
        <v>2501</v>
      </c>
      <c r="B1502" s="3">
        <v>98.93</v>
      </c>
      <c r="C1502" s="3">
        <v>98.11</v>
      </c>
      <c r="D1502" s="3">
        <v>97.54</v>
      </c>
      <c r="E1502" s="3">
        <v>98.29</v>
      </c>
      <c r="F1502" s="3">
        <v>97.79</v>
      </c>
      <c r="G1502" s="2">
        <v>97.42</v>
      </c>
      <c r="I1502" s="3">
        <v>3625.25</v>
      </c>
      <c r="J1502" s="3">
        <v>98.52</v>
      </c>
      <c r="K1502" s="2">
        <v>97.55</v>
      </c>
    </row>
    <row r="1503" spans="1:11" x14ac:dyDescent="0.35">
      <c r="A1503" s="2">
        <v>2500</v>
      </c>
      <c r="B1503" s="3">
        <v>98.93</v>
      </c>
      <c r="C1503" s="3">
        <v>98.11</v>
      </c>
      <c r="D1503" s="3">
        <v>97.54</v>
      </c>
      <c r="E1503" s="3">
        <v>98.29</v>
      </c>
      <c r="F1503" s="3">
        <v>97.79</v>
      </c>
      <c r="G1503" s="2">
        <v>97.42</v>
      </c>
      <c r="I1503" s="3">
        <v>3625</v>
      </c>
      <c r="J1503" s="3">
        <v>98.52</v>
      </c>
      <c r="K1503" s="2">
        <v>97.54</v>
      </c>
    </row>
    <row r="1504" spans="1:11" x14ac:dyDescent="0.35">
      <c r="A1504" s="2">
        <v>2499</v>
      </c>
      <c r="B1504" s="3">
        <v>98.94</v>
      </c>
      <c r="C1504" s="3">
        <v>98.11</v>
      </c>
      <c r="D1504" s="3">
        <v>97.53</v>
      </c>
      <c r="E1504" s="3">
        <v>98.29</v>
      </c>
      <c r="F1504" s="3">
        <v>97.79</v>
      </c>
      <c r="G1504" s="2">
        <v>97.42</v>
      </c>
      <c r="I1504" s="3">
        <v>3624.75</v>
      </c>
      <c r="J1504" s="3">
        <v>98.51</v>
      </c>
      <c r="K1504" s="2">
        <v>97.53</v>
      </c>
    </row>
    <row r="1505" spans="1:11" x14ac:dyDescent="0.35">
      <c r="A1505" s="2">
        <v>2498</v>
      </c>
      <c r="B1505" s="3">
        <v>98.94</v>
      </c>
      <c r="C1505" s="3">
        <v>98.11</v>
      </c>
      <c r="D1505" s="3">
        <v>97.52</v>
      </c>
      <c r="E1505" s="3">
        <v>98.28</v>
      </c>
      <c r="F1505" s="3">
        <v>97.79</v>
      </c>
      <c r="G1505" s="2">
        <v>97.42</v>
      </c>
      <c r="I1505" s="3">
        <v>3624.5</v>
      </c>
      <c r="J1505" s="3">
        <v>98.5</v>
      </c>
      <c r="K1505" s="2">
        <v>97.52</v>
      </c>
    </row>
    <row r="1506" spans="1:11" x14ac:dyDescent="0.35">
      <c r="A1506" s="2">
        <v>2497</v>
      </c>
      <c r="B1506" s="3">
        <v>98.94</v>
      </c>
      <c r="C1506" s="3">
        <v>98.11</v>
      </c>
      <c r="D1506" s="3">
        <v>97.52</v>
      </c>
      <c r="E1506" s="3">
        <v>98.28</v>
      </c>
      <c r="F1506" s="3">
        <v>97.79</v>
      </c>
      <c r="G1506" s="2">
        <v>97.42</v>
      </c>
      <c r="I1506" s="3">
        <v>3624.25</v>
      </c>
      <c r="J1506" s="3">
        <v>98.49</v>
      </c>
      <c r="K1506" s="2">
        <v>97.5</v>
      </c>
    </row>
    <row r="1507" spans="1:11" x14ac:dyDescent="0.35">
      <c r="A1507" s="2">
        <v>2496</v>
      </c>
      <c r="B1507" s="3">
        <v>98.94</v>
      </c>
      <c r="C1507" s="3">
        <v>98.12</v>
      </c>
      <c r="D1507" s="3">
        <v>97.51</v>
      </c>
      <c r="E1507" s="3">
        <v>98.28</v>
      </c>
      <c r="F1507" s="3">
        <v>97.79</v>
      </c>
      <c r="G1507" s="2">
        <v>97.42</v>
      </c>
      <c r="I1507" s="3">
        <v>3624</v>
      </c>
      <c r="J1507" s="3">
        <v>98.48</v>
      </c>
      <c r="K1507" s="2">
        <v>97.49</v>
      </c>
    </row>
    <row r="1508" spans="1:11" x14ac:dyDescent="0.35">
      <c r="A1508" s="2">
        <v>2495</v>
      </c>
      <c r="B1508" s="3">
        <v>98.94</v>
      </c>
      <c r="C1508" s="3">
        <v>98.12</v>
      </c>
      <c r="D1508" s="3">
        <v>97.51</v>
      </c>
      <c r="E1508" s="3">
        <v>98.28</v>
      </c>
      <c r="F1508" s="3">
        <v>97.79</v>
      </c>
      <c r="G1508" s="2">
        <v>97.42</v>
      </c>
      <c r="I1508" s="3">
        <v>3623.75</v>
      </c>
      <c r="J1508" s="3">
        <v>98.48</v>
      </c>
      <c r="K1508" s="2">
        <v>97.48</v>
      </c>
    </row>
    <row r="1509" spans="1:11" x14ac:dyDescent="0.35">
      <c r="A1509" s="2">
        <v>2494</v>
      </c>
      <c r="B1509" s="3">
        <v>98.94</v>
      </c>
      <c r="C1509" s="3">
        <v>98.12</v>
      </c>
      <c r="D1509" s="3">
        <v>97.52</v>
      </c>
      <c r="E1509" s="3">
        <v>98.29</v>
      </c>
      <c r="F1509" s="3">
        <v>97.79</v>
      </c>
      <c r="G1509" s="2">
        <v>97.42</v>
      </c>
      <c r="I1509" s="3">
        <v>3623.5</v>
      </c>
      <c r="J1509" s="3">
        <v>98.47</v>
      </c>
      <c r="K1509" s="2">
        <v>97.47</v>
      </c>
    </row>
    <row r="1510" spans="1:11" x14ac:dyDescent="0.35">
      <c r="A1510" s="2">
        <v>2493</v>
      </c>
      <c r="B1510" s="3">
        <v>98.94</v>
      </c>
      <c r="C1510" s="3">
        <v>98.13</v>
      </c>
      <c r="D1510" s="3">
        <v>97.53</v>
      </c>
      <c r="E1510" s="3">
        <v>98.3</v>
      </c>
      <c r="F1510" s="3">
        <v>97.79</v>
      </c>
      <c r="G1510" s="2">
        <v>97.43</v>
      </c>
      <c r="I1510" s="3">
        <v>3623.25</v>
      </c>
      <c r="J1510" s="3">
        <v>98.47</v>
      </c>
      <c r="K1510" s="2">
        <v>97.46</v>
      </c>
    </row>
    <row r="1511" spans="1:11" x14ac:dyDescent="0.35">
      <c r="A1511" s="2">
        <v>2492</v>
      </c>
      <c r="B1511" s="3">
        <v>98.95</v>
      </c>
      <c r="C1511" s="3">
        <v>98.13</v>
      </c>
      <c r="D1511" s="3">
        <v>97.53</v>
      </c>
      <c r="E1511" s="3">
        <v>98.31</v>
      </c>
      <c r="F1511" s="3">
        <v>97.8</v>
      </c>
      <c r="G1511" s="2">
        <v>97.45</v>
      </c>
      <c r="I1511" s="3">
        <v>3623</v>
      </c>
      <c r="J1511" s="3">
        <v>98.46</v>
      </c>
      <c r="K1511" s="2">
        <v>97.46</v>
      </c>
    </row>
    <row r="1512" spans="1:11" x14ac:dyDescent="0.35">
      <c r="A1512" s="2">
        <v>2491</v>
      </c>
      <c r="B1512" s="3">
        <v>98.96</v>
      </c>
      <c r="C1512" s="3">
        <v>98.14</v>
      </c>
      <c r="D1512" s="3">
        <v>97.53</v>
      </c>
      <c r="E1512" s="3">
        <v>98.31</v>
      </c>
      <c r="F1512" s="3">
        <v>97.8</v>
      </c>
      <c r="G1512" s="2">
        <v>97.45</v>
      </c>
      <c r="I1512" s="3">
        <v>3622.75</v>
      </c>
      <c r="J1512" s="3">
        <v>98.46</v>
      </c>
      <c r="K1512" s="2">
        <v>97.45</v>
      </c>
    </row>
    <row r="1513" spans="1:11" x14ac:dyDescent="0.35">
      <c r="A1513" s="2">
        <v>2490</v>
      </c>
      <c r="B1513" s="3">
        <v>98.96</v>
      </c>
      <c r="C1513" s="3">
        <v>98.14</v>
      </c>
      <c r="D1513" s="3">
        <v>97.52</v>
      </c>
      <c r="E1513" s="3">
        <v>98.31</v>
      </c>
      <c r="F1513" s="3">
        <v>97.81</v>
      </c>
      <c r="G1513" s="2">
        <v>97.45</v>
      </c>
      <c r="I1513" s="3">
        <v>3622.5</v>
      </c>
      <c r="J1513" s="3">
        <v>98.46</v>
      </c>
      <c r="K1513" s="2">
        <v>97.45</v>
      </c>
    </row>
    <row r="1514" spans="1:11" x14ac:dyDescent="0.35">
      <c r="A1514" s="2">
        <v>2489</v>
      </c>
      <c r="B1514" s="3">
        <v>98.97</v>
      </c>
      <c r="C1514" s="3">
        <v>98.15</v>
      </c>
      <c r="D1514" s="3">
        <v>97.52</v>
      </c>
      <c r="E1514" s="3">
        <v>98.31</v>
      </c>
      <c r="F1514" s="3">
        <v>97.81</v>
      </c>
      <c r="G1514" s="2">
        <v>97.45</v>
      </c>
      <c r="I1514" s="3">
        <v>3622.25</v>
      </c>
      <c r="J1514" s="3">
        <v>98.46</v>
      </c>
      <c r="K1514" s="2">
        <v>97.44</v>
      </c>
    </row>
    <row r="1515" spans="1:11" x14ac:dyDescent="0.35">
      <c r="A1515" s="2">
        <v>2488</v>
      </c>
      <c r="B1515" s="3">
        <v>98.97</v>
      </c>
      <c r="C1515" s="3">
        <v>98.15</v>
      </c>
      <c r="D1515" s="3">
        <v>97.53</v>
      </c>
      <c r="E1515" s="3">
        <v>98.32</v>
      </c>
      <c r="F1515" s="3">
        <v>97.81</v>
      </c>
      <c r="G1515" s="2">
        <v>97.46</v>
      </c>
      <c r="I1515" s="3">
        <v>3622</v>
      </c>
      <c r="J1515" s="3">
        <v>98.46</v>
      </c>
      <c r="K1515" s="2">
        <v>97.44</v>
      </c>
    </row>
    <row r="1516" spans="1:11" x14ac:dyDescent="0.35">
      <c r="A1516" s="2">
        <v>2487</v>
      </c>
      <c r="B1516" s="3">
        <v>98.98</v>
      </c>
      <c r="C1516" s="3">
        <v>98.15</v>
      </c>
      <c r="D1516" s="3">
        <v>97.54</v>
      </c>
      <c r="E1516" s="3">
        <v>98.32</v>
      </c>
      <c r="F1516" s="3">
        <v>97.81</v>
      </c>
      <c r="G1516" s="2">
        <v>97.46</v>
      </c>
      <c r="I1516" s="3">
        <v>3621.75</v>
      </c>
      <c r="J1516" s="3">
        <v>98.46</v>
      </c>
      <c r="K1516" s="2">
        <v>97.43</v>
      </c>
    </row>
    <row r="1517" spans="1:11" x14ac:dyDescent="0.35">
      <c r="A1517" s="2">
        <v>2486</v>
      </c>
      <c r="B1517" s="3">
        <v>98.98</v>
      </c>
      <c r="C1517" s="3">
        <v>98.15</v>
      </c>
      <c r="D1517" s="3">
        <v>97.55</v>
      </c>
      <c r="E1517" s="3">
        <v>98.33</v>
      </c>
      <c r="F1517" s="3">
        <v>97.82</v>
      </c>
      <c r="G1517" s="2">
        <v>97.47</v>
      </c>
      <c r="I1517" s="3">
        <v>3621.5</v>
      </c>
      <c r="J1517" s="3">
        <v>98.46</v>
      </c>
      <c r="K1517" s="2">
        <v>97.43</v>
      </c>
    </row>
    <row r="1518" spans="1:11" x14ac:dyDescent="0.35">
      <c r="A1518" s="2">
        <v>2485</v>
      </c>
      <c r="B1518" s="3">
        <v>98.97</v>
      </c>
      <c r="C1518" s="3">
        <v>98.15</v>
      </c>
      <c r="D1518" s="3">
        <v>97.56</v>
      </c>
      <c r="E1518" s="3">
        <v>98.33</v>
      </c>
      <c r="F1518" s="3">
        <v>97.83</v>
      </c>
      <c r="G1518" s="2">
        <v>97.48</v>
      </c>
      <c r="I1518" s="3">
        <v>3621.25</v>
      </c>
      <c r="J1518" s="3">
        <v>98.46</v>
      </c>
      <c r="K1518" s="2">
        <v>97.42</v>
      </c>
    </row>
    <row r="1519" spans="1:11" x14ac:dyDescent="0.35">
      <c r="A1519" s="2">
        <v>2484</v>
      </c>
      <c r="B1519" s="3">
        <v>98.98</v>
      </c>
      <c r="C1519" s="3">
        <v>98.15</v>
      </c>
      <c r="D1519" s="3">
        <v>97.56</v>
      </c>
      <c r="E1519" s="3">
        <v>98.34</v>
      </c>
      <c r="F1519" s="3">
        <v>97.84</v>
      </c>
      <c r="G1519" s="2">
        <v>97.49</v>
      </c>
      <c r="I1519" s="3">
        <v>3621</v>
      </c>
      <c r="J1519" s="3">
        <v>98.46</v>
      </c>
      <c r="K1519" s="2">
        <v>97.41</v>
      </c>
    </row>
    <row r="1520" spans="1:11" x14ac:dyDescent="0.35">
      <c r="A1520" s="2">
        <v>2483</v>
      </c>
      <c r="B1520" s="3">
        <v>98.98</v>
      </c>
      <c r="C1520" s="3">
        <v>98.16</v>
      </c>
      <c r="D1520" s="3">
        <v>97.56</v>
      </c>
      <c r="E1520" s="3">
        <v>98.35</v>
      </c>
      <c r="F1520" s="3">
        <v>97.84</v>
      </c>
      <c r="G1520" s="2">
        <v>97.49</v>
      </c>
      <c r="I1520" s="3">
        <v>3620.75</v>
      </c>
      <c r="J1520" s="3">
        <v>98.46</v>
      </c>
      <c r="K1520" s="2">
        <v>97.4</v>
      </c>
    </row>
    <row r="1521" spans="1:11" x14ac:dyDescent="0.35">
      <c r="A1521" s="2">
        <v>2482</v>
      </c>
      <c r="B1521" s="3">
        <v>98.98</v>
      </c>
      <c r="C1521" s="3">
        <v>98.17</v>
      </c>
      <c r="D1521" s="3">
        <v>97.55</v>
      </c>
      <c r="E1521" s="3">
        <v>98.35</v>
      </c>
      <c r="F1521" s="3">
        <v>97.85</v>
      </c>
      <c r="G1521" s="2">
        <v>97.5</v>
      </c>
      <c r="I1521" s="3">
        <v>3620.5</v>
      </c>
      <c r="J1521" s="3">
        <v>98.45</v>
      </c>
      <c r="K1521" s="2">
        <v>97.4</v>
      </c>
    </row>
    <row r="1522" spans="1:11" x14ac:dyDescent="0.35">
      <c r="A1522" s="2">
        <v>2481</v>
      </c>
      <c r="B1522" s="3">
        <v>98.99</v>
      </c>
      <c r="C1522" s="3">
        <v>98.18</v>
      </c>
      <c r="D1522" s="3">
        <v>97.55</v>
      </c>
      <c r="E1522" s="3">
        <v>98.35</v>
      </c>
      <c r="F1522" s="3">
        <v>97.85</v>
      </c>
      <c r="G1522" s="2">
        <v>97.5</v>
      </c>
      <c r="I1522" s="3">
        <v>3620.25</v>
      </c>
      <c r="J1522" s="3">
        <v>98.45</v>
      </c>
      <c r="K1522" s="2">
        <v>97.38</v>
      </c>
    </row>
    <row r="1523" spans="1:11" x14ac:dyDescent="0.35">
      <c r="A1523" s="2">
        <v>2480</v>
      </c>
      <c r="B1523" s="3">
        <v>98.98</v>
      </c>
      <c r="C1523" s="3">
        <v>98.19</v>
      </c>
      <c r="D1523" s="3">
        <v>97.55</v>
      </c>
      <c r="E1523" s="3">
        <v>98.35</v>
      </c>
      <c r="F1523" s="3">
        <v>97.85</v>
      </c>
      <c r="G1523" s="2">
        <v>97.5</v>
      </c>
      <c r="I1523" s="3">
        <v>3620</v>
      </c>
      <c r="J1523" s="3">
        <v>98.44</v>
      </c>
      <c r="K1523" s="2">
        <v>97.37</v>
      </c>
    </row>
    <row r="1524" spans="1:11" x14ac:dyDescent="0.35">
      <c r="A1524" s="2">
        <v>2479</v>
      </c>
      <c r="B1524" s="3">
        <v>98.98</v>
      </c>
      <c r="C1524" s="3">
        <v>98.19</v>
      </c>
      <c r="D1524" s="3">
        <v>97.55</v>
      </c>
      <c r="E1524" s="3">
        <v>98.35</v>
      </c>
      <c r="F1524" s="3">
        <v>97.85</v>
      </c>
      <c r="G1524" s="2">
        <v>97.5</v>
      </c>
      <c r="I1524" s="3">
        <v>3619.75</v>
      </c>
      <c r="J1524" s="3">
        <v>98.43</v>
      </c>
      <c r="K1524" s="2">
        <v>97.36</v>
      </c>
    </row>
    <row r="1525" spans="1:11" x14ac:dyDescent="0.35">
      <c r="A1525" s="2">
        <v>2478</v>
      </c>
      <c r="B1525" s="3">
        <v>98.98</v>
      </c>
      <c r="C1525" s="3">
        <v>98.2</v>
      </c>
      <c r="D1525" s="3">
        <v>97.55</v>
      </c>
      <c r="E1525" s="3">
        <v>98.35</v>
      </c>
      <c r="F1525" s="3">
        <v>97.84</v>
      </c>
      <c r="G1525" s="2">
        <v>97.5</v>
      </c>
      <c r="I1525" s="3">
        <v>3619.5</v>
      </c>
      <c r="J1525" s="3">
        <v>98.43</v>
      </c>
      <c r="K1525" s="2">
        <v>97.35</v>
      </c>
    </row>
    <row r="1526" spans="1:11" x14ac:dyDescent="0.35">
      <c r="A1526" s="2">
        <v>2477</v>
      </c>
      <c r="B1526" s="3">
        <v>98.97</v>
      </c>
      <c r="C1526" s="3">
        <v>98.19</v>
      </c>
      <c r="D1526" s="3">
        <v>97.55</v>
      </c>
      <c r="E1526" s="3">
        <v>98.36</v>
      </c>
      <c r="F1526" s="3">
        <v>97.84</v>
      </c>
      <c r="G1526" s="2">
        <v>97.5</v>
      </c>
      <c r="I1526" s="3">
        <v>3619.25</v>
      </c>
      <c r="J1526" s="3">
        <v>98.42</v>
      </c>
      <c r="K1526" s="2">
        <v>97.33</v>
      </c>
    </row>
    <row r="1527" spans="1:11" x14ac:dyDescent="0.35">
      <c r="A1527" s="2">
        <v>2476</v>
      </c>
      <c r="B1527" s="3">
        <v>98.97</v>
      </c>
      <c r="C1527" s="3">
        <v>98.19</v>
      </c>
      <c r="D1527" s="3">
        <v>97.55</v>
      </c>
      <c r="E1527" s="3">
        <v>98.37</v>
      </c>
      <c r="F1527" s="3">
        <v>97.84</v>
      </c>
      <c r="G1527" s="2">
        <v>97.51</v>
      </c>
      <c r="I1527" s="3">
        <v>3619</v>
      </c>
      <c r="J1527" s="3">
        <v>98.41</v>
      </c>
      <c r="K1527" s="2">
        <v>97.32</v>
      </c>
    </row>
    <row r="1528" spans="1:11" x14ac:dyDescent="0.35">
      <c r="A1528" s="2">
        <v>2475</v>
      </c>
      <c r="B1528" s="3">
        <v>98.97</v>
      </c>
      <c r="C1528" s="3">
        <v>98.19</v>
      </c>
      <c r="D1528" s="3">
        <v>97.55</v>
      </c>
      <c r="E1528" s="3">
        <v>98.37</v>
      </c>
      <c r="F1528" s="3">
        <v>97.84</v>
      </c>
      <c r="G1528" s="2">
        <v>97.51</v>
      </c>
      <c r="I1528" s="3">
        <v>3618.75</v>
      </c>
      <c r="J1528" s="3">
        <v>98.41</v>
      </c>
      <c r="K1528" s="2">
        <v>97.32</v>
      </c>
    </row>
    <row r="1529" spans="1:11" x14ac:dyDescent="0.35">
      <c r="A1529" s="2">
        <v>2474</v>
      </c>
      <c r="B1529" s="3">
        <v>98.98</v>
      </c>
      <c r="C1529" s="3">
        <v>98.19</v>
      </c>
      <c r="D1529" s="3">
        <v>97.55</v>
      </c>
      <c r="E1529" s="3">
        <v>98.37</v>
      </c>
      <c r="F1529" s="3">
        <v>97.84</v>
      </c>
      <c r="G1529" s="2">
        <v>97.52</v>
      </c>
      <c r="I1529" s="3">
        <v>3618.5</v>
      </c>
      <c r="J1529" s="3">
        <v>98.41</v>
      </c>
      <c r="K1529" s="2">
        <v>97.32</v>
      </c>
    </row>
    <row r="1530" spans="1:11" x14ac:dyDescent="0.35">
      <c r="A1530" s="2">
        <v>2473</v>
      </c>
      <c r="B1530" s="3">
        <v>98.98</v>
      </c>
      <c r="C1530" s="3">
        <v>98.18</v>
      </c>
      <c r="D1530" s="3">
        <v>97.56</v>
      </c>
      <c r="E1530" s="3">
        <v>98.36</v>
      </c>
      <c r="F1530" s="3">
        <v>97.84</v>
      </c>
      <c r="G1530" s="2">
        <v>97.52</v>
      </c>
      <c r="I1530" s="3">
        <v>3618.25</v>
      </c>
      <c r="J1530" s="3">
        <v>98.42</v>
      </c>
      <c r="K1530" s="2">
        <v>97.32</v>
      </c>
    </row>
    <row r="1531" spans="1:11" x14ac:dyDescent="0.35">
      <c r="A1531" s="2">
        <v>2472</v>
      </c>
      <c r="B1531" s="3">
        <v>98.98</v>
      </c>
      <c r="C1531" s="3">
        <v>98.18</v>
      </c>
      <c r="D1531" s="3">
        <v>97.56</v>
      </c>
      <c r="E1531" s="3">
        <v>98.35</v>
      </c>
      <c r="F1531" s="3">
        <v>97.84</v>
      </c>
      <c r="G1531" s="2">
        <v>97.51</v>
      </c>
      <c r="I1531" s="3">
        <v>3618</v>
      </c>
      <c r="J1531" s="3">
        <v>98.43</v>
      </c>
      <c r="K1531" s="2">
        <v>97.32</v>
      </c>
    </row>
    <row r="1532" spans="1:11" x14ac:dyDescent="0.35">
      <c r="A1532" s="2">
        <v>2471</v>
      </c>
      <c r="B1532" s="3">
        <v>98.98</v>
      </c>
      <c r="C1532" s="3">
        <v>98.18</v>
      </c>
      <c r="D1532" s="3">
        <v>97.57</v>
      </c>
      <c r="E1532" s="3">
        <v>98.35</v>
      </c>
      <c r="F1532" s="3">
        <v>97.83</v>
      </c>
      <c r="G1532" s="2">
        <v>97.51</v>
      </c>
      <c r="I1532" s="3">
        <v>3617.75</v>
      </c>
      <c r="J1532" s="3">
        <v>98.44</v>
      </c>
      <c r="K1532" s="2">
        <v>97.32</v>
      </c>
    </row>
    <row r="1533" spans="1:11" x14ac:dyDescent="0.35">
      <c r="A1533" s="2">
        <v>2470</v>
      </c>
      <c r="B1533" s="3">
        <v>98.98</v>
      </c>
      <c r="C1533" s="3">
        <v>98.18</v>
      </c>
      <c r="D1533" s="3">
        <v>97.57</v>
      </c>
      <c r="E1533" s="3">
        <v>98.34</v>
      </c>
      <c r="F1533" s="3">
        <v>97.83</v>
      </c>
      <c r="G1533" s="2">
        <v>97.51</v>
      </c>
      <c r="I1533" s="3">
        <v>3617.5</v>
      </c>
      <c r="J1533" s="3">
        <v>98.45</v>
      </c>
      <c r="K1533" s="2">
        <v>97.33</v>
      </c>
    </row>
    <row r="1534" spans="1:11" x14ac:dyDescent="0.35">
      <c r="A1534" s="2">
        <v>2469</v>
      </c>
      <c r="B1534" s="3">
        <v>98.99</v>
      </c>
      <c r="C1534" s="3">
        <v>98.17</v>
      </c>
      <c r="D1534" s="3">
        <v>97.56</v>
      </c>
      <c r="E1534" s="3">
        <v>98.34</v>
      </c>
      <c r="F1534" s="3">
        <v>97.84</v>
      </c>
      <c r="G1534" s="2">
        <v>97.51</v>
      </c>
      <c r="I1534" s="3">
        <v>3617.25</v>
      </c>
      <c r="J1534" s="3">
        <v>98.46</v>
      </c>
      <c r="K1534" s="2">
        <v>97.34</v>
      </c>
    </row>
    <row r="1535" spans="1:11" x14ac:dyDescent="0.35">
      <c r="A1535" s="2">
        <v>2468</v>
      </c>
      <c r="B1535" s="3">
        <v>99</v>
      </c>
      <c r="C1535" s="3">
        <v>98.17</v>
      </c>
      <c r="D1535" s="3">
        <v>97.56</v>
      </c>
      <c r="E1535" s="3">
        <v>98.34</v>
      </c>
      <c r="F1535" s="3">
        <v>97.84</v>
      </c>
      <c r="G1535" s="2">
        <v>97.51</v>
      </c>
      <c r="I1535" s="3">
        <v>3617</v>
      </c>
      <c r="J1535" s="3">
        <v>98.47</v>
      </c>
      <c r="K1535" s="2">
        <v>97.35</v>
      </c>
    </row>
    <row r="1536" spans="1:11" x14ac:dyDescent="0.35">
      <c r="A1536" s="2">
        <v>2467</v>
      </c>
      <c r="B1536" s="3">
        <v>99</v>
      </c>
      <c r="C1536" s="3">
        <v>98.18</v>
      </c>
      <c r="D1536" s="3">
        <v>97.56</v>
      </c>
      <c r="E1536" s="3">
        <v>98.34</v>
      </c>
      <c r="F1536" s="3">
        <v>97.84</v>
      </c>
      <c r="G1536" s="2">
        <v>97.51</v>
      </c>
      <c r="I1536" s="3">
        <v>3616.75</v>
      </c>
      <c r="J1536" s="3">
        <v>98.47</v>
      </c>
      <c r="K1536" s="2">
        <v>97.35</v>
      </c>
    </row>
    <row r="1537" spans="1:11" x14ac:dyDescent="0.35">
      <c r="A1537" s="2">
        <v>2466</v>
      </c>
      <c r="B1537" s="3">
        <v>99</v>
      </c>
      <c r="C1537" s="3">
        <v>98.17</v>
      </c>
      <c r="D1537" s="3">
        <v>97.56</v>
      </c>
      <c r="E1537" s="3">
        <v>98.34</v>
      </c>
      <c r="F1537" s="3">
        <v>97.83</v>
      </c>
      <c r="G1537" s="2">
        <v>97.51</v>
      </c>
      <c r="I1537" s="3">
        <v>3616.5</v>
      </c>
      <c r="J1537" s="3">
        <v>98.47</v>
      </c>
      <c r="K1537" s="2">
        <v>97.35</v>
      </c>
    </row>
    <row r="1538" spans="1:11" x14ac:dyDescent="0.35">
      <c r="A1538" s="2">
        <v>2465</v>
      </c>
      <c r="B1538" s="3">
        <v>99</v>
      </c>
      <c r="C1538" s="3">
        <v>98.17</v>
      </c>
      <c r="D1538" s="3">
        <v>97.55</v>
      </c>
      <c r="E1538" s="3">
        <v>98.35</v>
      </c>
      <c r="F1538" s="3">
        <v>97.83</v>
      </c>
      <c r="G1538" s="2">
        <v>97.51</v>
      </c>
      <c r="I1538" s="3">
        <v>3616.25</v>
      </c>
      <c r="J1538" s="3">
        <v>98.47</v>
      </c>
      <c r="K1538" s="2">
        <v>97.35</v>
      </c>
    </row>
    <row r="1539" spans="1:11" x14ac:dyDescent="0.35">
      <c r="A1539" s="2">
        <v>2464</v>
      </c>
      <c r="B1539" s="3">
        <v>98.99</v>
      </c>
      <c r="C1539" s="3">
        <v>98.16</v>
      </c>
      <c r="D1539" s="3">
        <v>97.54</v>
      </c>
      <c r="E1539" s="3">
        <v>98.36</v>
      </c>
      <c r="F1539" s="3">
        <v>97.83</v>
      </c>
      <c r="G1539" s="2">
        <v>97.51</v>
      </c>
      <c r="I1539" s="3">
        <v>3616</v>
      </c>
      <c r="J1539" s="3">
        <v>98.47</v>
      </c>
      <c r="K1539" s="2">
        <v>97.35</v>
      </c>
    </row>
    <row r="1540" spans="1:11" x14ac:dyDescent="0.35">
      <c r="A1540" s="2">
        <v>2463</v>
      </c>
      <c r="B1540" s="3">
        <v>98.98</v>
      </c>
      <c r="C1540" s="3">
        <v>98.16</v>
      </c>
      <c r="D1540" s="3">
        <v>97.53</v>
      </c>
      <c r="E1540" s="3">
        <v>98.36</v>
      </c>
      <c r="F1540" s="3">
        <v>97.82</v>
      </c>
      <c r="G1540" s="2">
        <v>97.51</v>
      </c>
      <c r="I1540" s="3">
        <v>3615.75</v>
      </c>
      <c r="J1540" s="3">
        <v>98.46</v>
      </c>
      <c r="K1540" s="2">
        <v>97.34</v>
      </c>
    </row>
    <row r="1541" spans="1:11" x14ac:dyDescent="0.35">
      <c r="A1541" s="2">
        <v>2462</v>
      </c>
      <c r="B1541" s="3">
        <v>98.98</v>
      </c>
      <c r="C1541" s="3">
        <v>98.16</v>
      </c>
      <c r="D1541" s="3">
        <v>97.52</v>
      </c>
      <c r="E1541" s="3">
        <v>98.36</v>
      </c>
      <c r="F1541" s="3">
        <v>97.82</v>
      </c>
      <c r="G1541" s="2">
        <v>97.51</v>
      </c>
      <c r="I1541" s="3">
        <v>3615.5</v>
      </c>
      <c r="J1541" s="3">
        <v>98.45</v>
      </c>
      <c r="K1541" s="2">
        <v>97.33</v>
      </c>
    </row>
    <row r="1542" spans="1:11" x14ac:dyDescent="0.35">
      <c r="A1542" s="2">
        <v>2461</v>
      </c>
      <c r="B1542" s="3">
        <v>98.97</v>
      </c>
      <c r="C1542" s="3">
        <v>98.16</v>
      </c>
      <c r="D1542" s="3">
        <v>97.52</v>
      </c>
      <c r="E1542" s="3">
        <v>98.35</v>
      </c>
      <c r="F1542" s="3">
        <v>97.82</v>
      </c>
      <c r="G1542" s="2">
        <v>97.5</v>
      </c>
      <c r="I1542" s="3">
        <v>3615.25</v>
      </c>
      <c r="J1542" s="3">
        <v>98.44</v>
      </c>
      <c r="K1542" s="2">
        <v>97.33</v>
      </c>
    </row>
    <row r="1543" spans="1:11" x14ac:dyDescent="0.35">
      <c r="A1543" s="2">
        <v>2460</v>
      </c>
      <c r="B1543" s="3">
        <v>98.97</v>
      </c>
      <c r="C1543" s="3">
        <v>98.15</v>
      </c>
      <c r="D1543" s="3">
        <v>97.51</v>
      </c>
      <c r="E1543" s="3">
        <v>98.34</v>
      </c>
      <c r="F1543" s="3">
        <v>97.81</v>
      </c>
      <c r="G1543" s="2">
        <v>97.5</v>
      </c>
      <c r="I1543" s="3">
        <v>3615</v>
      </c>
      <c r="J1543" s="3">
        <v>98.43</v>
      </c>
      <c r="K1543" s="2">
        <v>97.32</v>
      </c>
    </row>
    <row r="1544" spans="1:11" x14ac:dyDescent="0.35">
      <c r="A1544" s="2">
        <v>2459</v>
      </c>
      <c r="B1544" s="3">
        <v>98.97</v>
      </c>
      <c r="C1544" s="3">
        <v>98.14</v>
      </c>
      <c r="D1544" s="3">
        <v>97.51</v>
      </c>
      <c r="E1544" s="3">
        <v>98.33</v>
      </c>
      <c r="F1544" s="3">
        <v>97.81</v>
      </c>
      <c r="G1544" s="2">
        <v>97.49</v>
      </c>
      <c r="I1544" s="3">
        <v>3614.75</v>
      </c>
      <c r="J1544" s="3">
        <v>98.41</v>
      </c>
      <c r="K1544" s="2">
        <v>97.31</v>
      </c>
    </row>
    <row r="1545" spans="1:11" x14ac:dyDescent="0.35">
      <c r="A1545" s="2">
        <v>2458</v>
      </c>
      <c r="B1545" s="3">
        <v>98.97</v>
      </c>
      <c r="C1545" s="3">
        <v>98.13</v>
      </c>
      <c r="D1545" s="3">
        <v>97.51</v>
      </c>
      <c r="E1545" s="3">
        <v>98.32</v>
      </c>
      <c r="F1545" s="3">
        <v>97.81</v>
      </c>
      <c r="G1545" s="2">
        <v>97.49</v>
      </c>
      <c r="I1545" s="3">
        <v>3614.5</v>
      </c>
      <c r="J1545" s="3">
        <v>98.41</v>
      </c>
      <c r="K1545" s="2">
        <v>97.3</v>
      </c>
    </row>
    <row r="1546" spans="1:11" x14ac:dyDescent="0.35">
      <c r="A1546" s="2">
        <v>2457</v>
      </c>
      <c r="B1546" s="3">
        <v>98.97</v>
      </c>
      <c r="C1546" s="3">
        <v>98.12</v>
      </c>
      <c r="D1546" s="3">
        <v>97.51</v>
      </c>
      <c r="E1546" s="3">
        <v>98.32</v>
      </c>
      <c r="F1546" s="3">
        <v>97.81</v>
      </c>
      <c r="G1546" s="2">
        <v>97.49</v>
      </c>
      <c r="I1546" s="3">
        <v>3614.25</v>
      </c>
      <c r="J1546" s="3">
        <v>98.4</v>
      </c>
      <c r="K1546" s="2">
        <v>97.3</v>
      </c>
    </row>
    <row r="1547" spans="1:11" x14ac:dyDescent="0.35">
      <c r="A1547" s="2">
        <v>2456</v>
      </c>
      <c r="B1547" s="3">
        <v>98.96</v>
      </c>
      <c r="C1547" s="3">
        <v>98.12</v>
      </c>
      <c r="D1547" s="3">
        <v>97.52</v>
      </c>
      <c r="E1547" s="3">
        <v>98.32</v>
      </c>
      <c r="F1547" s="3">
        <v>97.81</v>
      </c>
      <c r="G1547" s="2">
        <v>97.49</v>
      </c>
      <c r="I1547" s="3">
        <v>3614</v>
      </c>
      <c r="J1547" s="3">
        <v>98.4</v>
      </c>
      <c r="K1547" s="2">
        <v>97.3</v>
      </c>
    </row>
    <row r="1548" spans="1:11" x14ac:dyDescent="0.35">
      <c r="A1548" s="2">
        <v>2455</v>
      </c>
      <c r="B1548" s="3">
        <v>98.96</v>
      </c>
      <c r="C1548" s="3">
        <v>98.13</v>
      </c>
      <c r="D1548" s="3">
        <v>97.53</v>
      </c>
      <c r="E1548" s="3">
        <v>98.33</v>
      </c>
      <c r="F1548" s="3">
        <v>97.82</v>
      </c>
      <c r="G1548" s="2">
        <v>97.49</v>
      </c>
      <c r="I1548" s="3">
        <v>3613.75</v>
      </c>
      <c r="J1548" s="3">
        <v>98.4</v>
      </c>
      <c r="K1548" s="2">
        <v>97.3</v>
      </c>
    </row>
    <row r="1549" spans="1:11" x14ac:dyDescent="0.35">
      <c r="A1549" s="2">
        <v>2454</v>
      </c>
      <c r="B1549" s="3">
        <v>98.96</v>
      </c>
      <c r="C1549" s="3">
        <v>98.13</v>
      </c>
      <c r="D1549" s="3">
        <v>97.53</v>
      </c>
      <c r="E1549" s="3">
        <v>98.34</v>
      </c>
      <c r="F1549" s="3">
        <v>97.82</v>
      </c>
      <c r="G1549" s="2">
        <v>97.48</v>
      </c>
      <c r="I1549" s="3">
        <v>3613.5</v>
      </c>
      <c r="J1549" s="3">
        <v>98.4</v>
      </c>
      <c r="K1549" s="2">
        <v>97.3</v>
      </c>
    </row>
    <row r="1550" spans="1:11" x14ac:dyDescent="0.35">
      <c r="A1550" s="2">
        <v>2453</v>
      </c>
      <c r="B1550" s="3">
        <v>98.96</v>
      </c>
      <c r="C1550" s="3">
        <v>98.14</v>
      </c>
      <c r="D1550" s="3">
        <v>97.54</v>
      </c>
      <c r="E1550" s="3">
        <v>98.34</v>
      </c>
      <c r="F1550" s="3">
        <v>97.82</v>
      </c>
      <c r="G1550" s="2">
        <v>97.48</v>
      </c>
      <c r="I1550" s="3">
        <v>3613.25</v>
      </c>
      <c r="J1550" s="3">
        <v>98.4</v>
      </c>
      <c r="K1550" s="2">
        <v>97.3</v>
      </c>
    </row>
    <row r="1551" spans="1:11" x14ac:dyDescent="0.35">
      <c r="A1551" s="2">
        <v>2452</v>
      </c>
      <c r="B1551" s="3">
        <v>98.97</v>
      </c>
      <c r="C1551" s="3">
        <v>98.15</v>
      </c>
      <c r="D1551" s="3">
        <v>97.54</v>
      </c>
      <c r="E1551" s="3">
        <v>98.35</v>
      </c>
      <c r="F1551" s="3">
        <v>97.82</v>
      </c>
      <c r="G1551" s="2">
        <v>97.48</v>
      </c>
      <c r="I1551" s="3">
        <v>3613</v>
      </c>
      <c r="J1551" s="3">
        <v>98.4</v>
      </c>
      <c r="K1551" s="2">
        <v>97.3</v>
      </c>
    </row>
    <row r="1552" spans="1:11" x14ac:dyDescent="0.35">
      <c r="A1552" s="2">
        <v>2451</v>
      </c>
      <c r="B1552" s="3">
        <v>98.97</v>
      </c>
      <c r="C1552" s="3">
        <v>98.16</v>
      </c>
      <c r="D1552" s="3">
        <v>97.54</v>
      </c>
      <c r="E1552" s="3">
        <v>98.36</v>
      </c>
      <c r="F1552" s="3">
        <v>97.81</v>
      </c>
      <c r="G1552" s="2">
        <v>97.49</v>
      </c>
      <c r="I1552" s="3">
        <v>3612.75</v>
      </c>
      <c r="J1552" s="3">
        <v>98.4</v>
      </c>
      <c r="K1552" s="2">
        <v>97.3</v>
      </c>
    </row>
    <row r="1553" spans="1:11" x14ac:dyDescent="0.35">
      <c r="A1553" s="2">
        <v>2450</v>
      </c>
      <c r="B1553" s="3">
        <v>98.98</v>
      </c>
      <c r="C1553" s="3">
        <v>98.16</v>
      </c>
      <c r="D1553" s="3">
        <v>97.54</v>
      </c>
      <c r="E1553" s="3">
        <v>98.36</v>
      </c>
      <c r="F1553" s="3">
        <v>97.81</v>
      </c>
      <c r="G1553" s="2">
        <v>97.49</v>
      </c>
      <c r="I1553" s="3">
        <v>3612.5</v>
      </c>
      <c r="J1553" s="3">
        <v>98.4</v>
      </c>
      <c r="K1553" s="2">
        <v>97.3</v>
      </c>
    </row>
    <row r="1554" spans="1:11" x14ac:dyDescent="0.35">
      <c r="A1554" s="2">
        <v>2449</v>
      </c>
      <c r="B1554" s="3">
        <v>98.98</v>
      </c>
      <c r="C1554" s="3">
        <v>98.16</v>
      </c>
      <c r="D1554" s="3">
        <v>97.55</v>
      </c>
      <c r="E1554" s="3">
        <v>98.36</v>
      </c>
      <c r="F1554" s="3">
        <v>97.82</v>
      </c>
      <c r="G1554" s="2">
        <v>97.5</v>
      </c>
      <c r="I1554" s="3">
        <v>3612.25</v>
      </c>
      <c r="J1554" s="3">
        <v>98.4</v>
      </c>
      <c r="K1554" s="2">
        <v>97.3</v>
      </c>
    </row>
    <row r="1555" spans="1:11" x14ac:dyDescent="0.35">
      <c r="A1555" s="2">
        <v>2448</v>
      </c>
      <c r="B1555" s="3">
        <v>98.98</v>
      </c>
      <c r="C1555" s="3">
        <v>98.17</v>
      </c>
      <c r="D1555" s="3">
        <v>97.56</v>
      </c>
      <c r="E1555" s="3">
        <v>98.35</v>
      </c>
      <c r="F1555" s="3">
        <v>97.82</v>
      </c>
      <c r="G1555" s="2">
        <v>97.51</v>
      </c>
      <c r="I1555" s="3">
        <v>3612</v>
      </c>
      <c r="J1555" s="3">
        <v>98.4</v>
      </c>
      <c r="K1555" s="2">
        <v>97.3</v>
      </c>
    </row>
    <row r="1556" spans="1:11" x14ac:dyDescent="0.35">
      <c r="A1556" s="2">
        <v>2447</v>
      </c>
      <c r="B1556" s="3">
        <v>98.98</v>
      </c>
      <c r="C1556" s="3">
        <v>98.17</v>
      </c>
      <c r="D1556" s="3">
        <v>97.56</v>
      </c>
      <c r="E1556" s="3">
        <v>98.35</v>
      </c>
      <c r="F1556" s="3">
        <v>97.82</v>
      </c>
      <c r="G1556" s="2">
        <v>97.51</v>
      </c>
      <c r="I1556" s="3">
        <v>3611.75</v>
      </c>
      <c r="J1556" s="3">
        <v>98.4</v>
      </c>
      <c r="K1556" s="2">
        <v>97.3</v>
      </c>
    </row>
    <row r="1557" spans="1:11" x14ac:dyDescent="0.35">
      <c r="A1557" s="2">
        <v>2446</v>
      </c>
      <c r="B1557" s="3">
        <v>98.99</v>
      </c>
      <c r="C1557" s="3">
        <v>98.18</v>
      </c>
      <c r="D1557" s="3">
        <v>97.55</v>
      </c>
      <c r="E1557" s="3">
        <v>98.35</v>
      </c>
      <c r="F1557" s="3">
        <v>97.82</v>
      </c>
      <c r="G1557" s="2">
        <v>97.51</v>
      </c>
      <c r="I1557" s="3">
        <v>3611.5</v>
      </c>
      <c r="J1557" s="3">
        <v>98.4</v>
      </c>
      <c r="K1557" s="2">
        <v>97.3</v>
      </c>
    </row>
    <row r="1558" spans="1:11" x14ac:dyDescent="0.35">
      <c r="A1558" s="2">
        <v>2445</v>
      </c>
      <c r="B1558" s="3">
        <v>99</v>
      </c>
      <c r="C1558" s="3">
        <v>98.18</v>
      </c>
      <c r="D1558" s="3">
        <v>97.55</v>
      </c>
      <c r="E1558" s="3">
        <v>98.36</v>
      </c>
      <c r="F1558" s="3">
        <v>97.83</v>
      </c>
      <c r="G1558" s="2">
        <v>97.52</v>
      </c>
      <c r="I1558" s="3">
        <v>3611.25</v>
      </c>
      <c r="J1558" s="3">
        <v>98.4</v>
      </c>
      <c r="K1558" s="2">
        <v>97.31</v>
      </c>
    </row>
    <row r="1559" spans="1:11" x14ac:dyDescent="0.35">
      <c r="A1559" s="2">
        <v>2444</v>
      </c>
      <c r="B1559" s="3">
        <v>99.01</v>
      </c>
      <c r="C1559" s="3">
        <v>98.19</v>
      </c>
      <c r="D1559" s="3">
        <v>97.55</v>
      </c>
      <c r="E1559" s="3">
        <v>98.36</v>
      </c>
      <c r="F1559" s="3">
        <v>97.83</v>
      </c>
      <c r="G1559" s="2">
        <v>97.52</v>
      </c>
      <c r="I1559" s="3">
        <v>3611</v>
      </c>
      <c r="J1559" s="3">
        <v>98.4</v>
      </c>
      <c r="K1559" s="2">
        <v>97.31</v>
      </c>
    </row>
    <row r="1560" spans="1:11" x14ac:dyDescent="0.35">
      <c r="A1560" s="2">
        <v>2443</v>
      </c>
      <c r="B1560" s="3">
        <v>99.01</v>
      </c>
      <c r="C1560" s="3">
        <v>98.19</v>
      </c>
      <c r="D1560" s="3">
        <v>97.55</v>
      </c>
      <c r="E1560" s="3">
        <v>98.35</v>
      </c>
      <c r="F1560" s="3">
        <v>97.84</v>
      </c>
      <c r="G1560" s="2">
        <v>97.52</v>
      </c>
      <c r="I1560" s="3">
        <v>3610.75</v>
      </c>
      <c r="J1560" s="3">
        <v>98.41</v>
      </c>
      <c r="K1560" s="2">
        <v>97.32</v>
      </c>
    </row>
    <row r="1561" spans="1:11" x14ac:dyDescent="0.35">
      <c r="A1561" s="2">
        <v>2442</v>
      </c>
      <c r="B1561" s="3">
        <v>99.02</v>
      </c>
      <c r="C1561" s="3">
        <v>98.2</v>
      </c>
      <c r="D1561" s="3">
        <v>97.56</v>
      </c>
      <c r="E1561" s="3">
        <v>98.35</v>
      </c>
      <c r="F1561" s="3">
        <v>97.85</v>
      </c>
      <c r="G1561" s="2">
        <v>97.52</v>
      </c>
      <c r="I1561" s="3">
        <v>3610.5</v>
      </c>
      <c r="J1561" s="3">
        <v>98.42</v>
      </c>
      <c r="K1561" s="2">
        <v>97.33</v>
      </c>
    </row>
    <row r="1562" spans="1:11" x14ac:dyDescent="0.35">
      <c r="A1562" s="2">
        <v>2441</v>
      </c>
      <c r="B1562" s="3">
        <v>99.02</v>
      </c>
      <c r="C1562" s="3">
        <v>98.2</v>
      </c>
      <c r="D1562" s="3">
        <v>97.56</v>
      </c>
      <c r="E1562" s="3">
        <v>98.35</v>
      </c>
      <c r="F1562" s="3">
        <v>97.85</v>
      </c>
      <c r="G1562" s="2">
        <v>97.53</v>
      </c>
      <c r="I1562" s="3">
        <v>3610.25</v>
      </c>
      <c r="J1562" s="3">
        <v>98.43</v>
      </c>
      <c r="K1562" s="2">
        <v>97.35</v>
      </c>
    </row>
    <row r="1563" spans="1:11" x14ac:dyDescent="0.35">
      <c r="A1563" s="2">
        <v>2440</v>
      </c>
      <c r="B1563" s="3">
        <v>99.02</v>
      </c>
      <c r="C1563" s="3">
        <v>98.21</v>
      </c>
      <c r="D1563" s="3">
        <v>97.57</v>
      </c>
      <c r="E1563" s="3">
        <v>98.36</v>
      </c>
      <c r="F1563" s="3">
        <v>97.86</v>
      </c>
      <c r="G1563" s="2">
        <v>97.53</v>
      </c>
      <c r="I1563" s="3">
        <v>3610</v>
      </c>
      <c r="J1563" s="3">
        <v>98.44</v>
      </c>
      <c r="K1563" s="2">
        <v>97.36</v>
      </c>
    </row>
    <row r="1564" spans="1:11" x14ac:dyDescent="0.35">
      <c r="A1564" s="2">
        <v>2439</v>
      </c>
      <c r="B1564" s="3">
        <v>99.02</v>
      </c>
      <c r="C1564" s="3">
        <v>98.21</v>
      </c>
      <c r="D1564" s="3">
        <v>97.57</v>
      </c>
      <c r="E1564" s="3">
        <v>98.37</v>
      </c>
      <c r="F1564" s="3">
        <v>97.87</v>
      </c>
      <c r="G1564" s="2">
        <v>97.53</v>
      </c>
      <c r="I1564" s="3">
        <v>3609.75</v>
      </c>
      <c r="J1564" s="3">
        <v>98.45</v>
      </c>
      <c r="K1564" s="2">
        <v>97.37</v>
      </c>
    </row>
    <row r="1565" spans="1:11" x14ac:dyDescent="0.35">
      <c r="A1565" s="2">
        <v>2438</v>
      </c>
      <c r="B1565" s="3">
        <v>99.02</v>
      </c>
      <c r="C1565" s="3">
        <v>98.21</v>
      </c>
      <c r="D1565" s="3">
        <v>97.57</v>
      </c>
      <c r="E1565" s="3">
        <v>98.38</v>
      </c>
      <c r="F1565" s="3">
        <v>97.87</v>
      </c>
      <c r="G1565" s="2">
        <v>97.54</v>
      </c>
      <c r="I1565" s="3">
        <v>3609.5</v>
      </c>
      <c r="J1565" s="3">
        <v>98.46</v>
      </c>
      <c r="K1565" s="2">
        <v>97.38</v>
      </c>
    </row>
    <row r="1566" spans="1:11" x14ac:dyDescent="0.35">
      <c r="A1566" s="2">
        <v>2437</v>
      </c>
      <c r="B1566" s="3">
        <v>99.03</v>
      </c>
      <c r="C1566" s="3">
        <v>98.2</v>
      </c>
      <c r="D1566" s="3">
        <v>97.57</v>
      </c>
      <c r="E1566" s="3">
        <v>98.38</v>
      </c>
      <c r="F1566" s="3">
        <v>97.86</v>
      </c>
      <c r="G1566" s="2">
        <v>97.54</v>
      </c>
      <c r="I1566" s="3">
        <v>3609.25</v>
      </c>
      <c r="J1566" s="3">
        <v>98.46</v>
      </c>
      <c r="K1566" s="2">
        <v>97.39</v>
      </c>
    </row>
    <row r="1567" spans="1:11" x14ac:dyDescent="0.35">
      <c r="A1567" s="2">
        <v>2436</v>
      </c>
      <c r="B1567" s="3">
        <v>99.03</v>
      </c>
      <c r="C1567" s="3">
        <v>98.19</v>
      </c>
      <c r="D1567" s="3">
        <v>97.57</v>
      </c>
      <c r="E1567" s="3">
        <v>98.39</v>
      </c>
      <c r="F1567" s="3">
        <v>97.86</v>
      </c>
      <c r="G1567" s="2">
        <v>97.55</v>
      </c>
      <c r="I1567" s="3">
        <v>3609</v>
      </c>
      <c r="J1567" s="3">
        <v>98.47</v>
      </c>
      <c r="K1567" s="2">
        <v>97.39</v>
      </c>
    </row>
    <row r="1568" spans="1:11" x14ac:dyDescent="0.35">
      <c r="A1568" s="2">
        <v>2435</v>
      </c>
      <c r="B1568" s="3">
        <v>99.03</v>
      </c>
      <c r="C1568" s="3">
        <v>98.19</v>
      </c>
      <c r="D1568" s="3">
        <v>97.57</v>
      </c>
      <c r="E1568" s="3">
        <v>98.39</v>
      </c>
      <c r="F1568" s="3">
        <v>97.86</v>
      </c>
      <c r="G1568" s="2">
        <v>97.56</v>
      </c>
      <c r="I1568" s="3">
        <v>3608.75</v>
      </c>
      <c r="J1568" s="3">
        <v>98.46</v>
      </c>
      <c r="K1568" s="2">
        <v>97.39</v>
      </c>
    </row>
    <row r="1569" spans="1:11" x14ac:dyDescent="0.35">
      <c r="A1569" s="2">
        <v>2434</v>
      </c>
      <c r="B1569" s="3">
        <v>99.03</v>
      </c>
      <c r="C1569" s="3">
        <v>98.19</v>
      </c>
      <c r="D1569" s="3">
        <v>97.57</v>
      </c>
      <c r="E1569" s="3">
        <v>98.4</v>
      </c>
      <c r="F1569" s="3">
        <v>97.86</v>
      </c>
      <c r="G1569" s="2">
        <v>97.57</v>
      </c>
      <c r="I1569" s="3">
        <v>3608.5</v>
      </c>
      <c r="J1569" s="3">
        <v>98.46</v>
      </c>
      <c r="K1569" s="2">
        <v>97.38</v>
      </c>
    </row>
    <row r="1570" spans="1:11" x14ac:dyDescent="0.35">
      <c r="A1570" s="2">
        <v>2433</v>
      </c>
      <c r="B1570" s="3">
        <v>99.03</v>
      </c>
      <c r="C1570" s="3">
        <v>98.21</v>
      </c>
      <c r="D1570" s="3">
        <v>97.58</v>
      </c>
      <c r="E1570" s="3">
        <v>98.41</v>
      </c>
      <c r="F1570" s="3">
        <v>97.87</v>
      </c>
      <c r="G1570" s="2">
        <v>97.58</v>
      </c>
      <c r="I1570" s="3">
        <v>3608.25</v>
      </c>
      <c r="J1570" s="3">
        <v>98.44</v>
      </c>
      <c r="K1570" s="2">
        <v>97.37</v>
      </c>
    </row>
    <row r="1571" spans="1:11" x14ac:dyDescent="0.35">
      <c r="A1571" s="2">
        <v>2432</v>
      </c>
      <c r="B1571" s="3">
        <v>99.04</v>
      </c>
      <c r="C1571" s="3">
        <v>98.22</v>
      </c>
      <c r="D1571" s="3">
        <v>97.58</v>
      </c>
      <c r="E1571" s="3">
        <v>98.42</v>
      </c>
      <c r="F1571" s="3">
        <v>97.88</v>
      </c>
      <c r="G1571" s="2">
        <v>97.57</v>
      </c>
      <c r="I1571" s="3">
        <v>3608</v>
      </c>
      <c r="J1571" s="3">
        <v>98.43</v>
      </c>
      <c r="K1571" s="2">
        <v>97.35</v>
      </c>
    </row>
    <row r="1572" spans="1:11" x14ac:dyDescent="0.35">
      <c r="A1572" s="2">
        <v>2431</v>
      </c>
      <c r="B1572" s="3">
        <v>99.05</v>
      </c>
      <c r="C1572" s="3">
        <v>98.23</v>
      </c>
      <c r="D1572" s="3">
        <v>97.59</v>
      </c>
      <c r="E1572" s="3">
        <v>98.42</v>
      </c>
      <c r="F1572" s="3">
        <v>97.88</v>
      </c>
      <c r="G1572" s="2">
        <v>97.57</v>
      </c>
      <c r="I1572" s="3">
        <v>3607.75</v>
      </c>
      <c r="J1572" s="3">
        <v>98.42</v>
      </c>
      <c r="K1572" s="2">
        <v>97.34</v>
      </c>
    </row>
    <row r="1573" spans="1:11" x14ac:dyDescent="0.35">
      <c r="A1573" s="2">
        <v>2430</v>
      </c>
      <c r="B1573" s="3">
        <v>99.06</v>
      </c>
      <c r="C1573" s="3">
        <v>98.23</v>
      </c>
      <c r="D1573" s="3">
        <v>97.6</v>
      </c>
      <c r="E1573" s="3">
        <v>98.42</v>
      </c>
      <c r="F1573" s="3">
        <v>97.89</v>
      </c>
      <c r="G1573" s="2">
        <v>97.58</v>
      </c>
      <c r="I1573" s="3">
        <v>3607.5</v>
      </c>
      <c r="J1573" s="3">
        <v>98.4</v>
      </c>
      <c r="K1573" s="2">
        <v>97.32</v>
      </c>
    </row>
    <row r="1574" spans="1:11" x14ac:dyDescent="0.35">
      <c r="A1574" s="2">
        <v>2429</v>
      </c>
      <c r="B1574" s="3">
        <v>99.07</v>
      </c>
      <c r="C1574" s="3">
        <v>98.23</v>
      </c>
      <c r="D1574" s="3">
        <v>97.6</v>
      </c>
      <c r="E1574" s="3">
        <v>98.41</v>
      </c>
      <c r="F1574" s="3">
        <v>97.89</v>
      </c>
      <c r="G1574" s="2">
        <v>97.58</v>
      </c>
      <c r="I1574" s="3">
        <v>3607.25</v>
      </c>
      <c r="J1574" s="3">
        <v>98.39</v>
      </c>
      <c r="K1574" s="2">
        <v>97.31</v>
      </c>
    </row>
    <row r="1575" spans="1:11" x14ac:dyDescent="0.35">
      <c r="A1575" s="2">
        <v>2428</v>
      </c>
      <c r="B1575" s="3">
        <v>99.07</v>
      </c>
      <c r="C1575" s="3">
        <v>98.23</v>
      </c>
      <c r="D1575" s="3">
        <v>97.6</v>
      </c>
      <c r="E1575" s="3">
        <v>98.41</v>
      </c>
      <c r="F1575" s="3">
        <v>97.89</v>
      </c>
      <c r="G1575" s="2">
        <v>97.58</v>
      </c>
      <c r="I1575" s="3">
        <v>3607</v>
      </c>
      <c r="J1575" s="3">
        <v>98.38</v>
      </c>
      <c r="K1575" s="2">
        <v>97.3</v>
      </c>
    </row>
    <row r="1576" spans="1:11" x14ac:dyDescent="0.35">
      <c r="A1576" s="2">
        <v>2427</v>
      </c>
      <c r="B1576" s="3">
        <v>99.07</v>
      </c>
      <c r="C1576" s="3">
        <v>98.23</v>
      </c>
      <c r="D1576" s="3">
        <v>97.6</v>
      </c>
      <c r="E1576" s="3">
        <v>98.42</v>
      </c>
      <c r="F1576" s="3">
        <v>97.89</v>
      </c>
      <c r="G1576" s="2">
        <v>97.59</v>
      </c>
      <c r="I1576" s="3">
        <v>3606.75</v>
      </c>
      <c r="J1576" s="3">
        <v>98.38</v>
      </c>
      <c r="K1576" s="2">
        <v>97.3</v>
      </c>
    </row>
    <row r="1577" spans="1:11" x14ac:dyDescent="0.35">
      <c r="A1577" s="2">
        <v>2426</v>
      </c>
      <c r="B1577" s="3">
        <v>99.06</v>
      </c>
      <c r="C1577" s="3">
        <v>98.24</v>
      </c>
      <c r="D1577" s="3">
        <v>97.59</v>
      </c>
      <c r="E1577" s="3">
        <v>98.43</v>
      </c>
      <c r="F1577" s="3">
        <v>97.89</v>
      </c>
      <c r="G1577" s="2">
        <v>97.59</v>
      </c>
      <c r="I1577" s="3">
        <v>3606.5</v>
      </c>
      <c r="J1577" s="3">
        <v>98.37</v>
      </c>
      <c r="K1577" s="2">
        <v>97.29</v>
      </c>
    </row>
    <row r="1578" spans="1:11" x14ac:dyDescent="0.35">
      <c r="A1578" s="2">
        <v>2425</v>
      </c>
      <c r="B1578" s="3">
        <v>99.06</v>
      </c>
      <c r="C1578" s="3">
        <v>98.24</v>
      </c>
      <c r="D1578" s="3">
        <v>97.59</v>
      </c>
      <c r="E1578" s="3">
        <v>98.43</v>
      </c>
      <c r="F1578" s="3">
        <v>97.89</v>
      </c>
      <c r="G1578" s="2">
        <v>97.59</v>
      </c>
      <c r="I1578" s="3">
        <v>3606.25</v>
      </c>
      <c r="J1578" s="3">
        <v>98.38</v>
      </c>
      <c r="K1578" s="2">
        <v>97.3</v>
      </c>
    </row>
    <row r="1579" spans="1:11" x14ac:dyDescent="0.35">
      <c r="A1579" s="2">
        <v>2424</v>
      </c>
      <c r="B1579" s="3">
        <v>99.06</v>
      </c>
      <c r="C1579" s="3">
        <v>98.25</v>
      </c>
      <c r="D1579" s="3">
        <v>97.59</v>
      </c>
      <c r="E1579" s="3">
        <v>98.43</v>
      </c>
      <c r="F1579" s="3">
        <v>97.88</v>
      </c>
      <c r="G1579" s="2">
        <v>97.59</v>
      </c>
      <c r="I1579" s="3">
        <v>3606</v>
      </c>
      <c r="J1579" s="3">
        <v>98.38</v>
      </c>
      <c r="K1579" s="2">
        <v>97.3</v>
      </c>
    </row>
    <row r="1580" spans="1:11" x14ac:dyDescent="0.35">
      <c r="A1580" s="2">
        <v>2423</v>
      </c>
      <c r="B1580" s="3">
        <v>99.06</v>
      </c>
      <c r="C1580" s="3">
        <v>98.25</v>
      </c>
      <c r="D1580" s="3">
        <v>97.59</v>
      </c>
      <c r="E1580" s="3">
        <v>98.43</v>
      </c>
      <c r="F1580" s="3">
        <v>97.88</v>
      </c>
      <c r="G1580" s="2">
        <v>97.6</v>
      </c>
      <c r="I1580" s="3">
        <v>3605.75</v>
      </c>
      <c r="J1580" s="3">
        <v>98.39</v>
      </c>
      <c r="K1580" s="2">
        <v>97.31</v>
      </c>
    </row>
    <row r="1581" spans="1:11" x14ac:dyDescent="0.35">
      <c r="A1581" s="2">
        <v>2422</v>
      </c>
      <c r="B1581" s="3">
        <v>99.06</v>
      </c>
      <c r="C1581" s="3">
        <v>98.26</v>
      </c>
      <c r="D1581" s="3">
        <v>97.59</v>
      </c>
      <c r="E1581" s="3">
        <v>98.43</v>
      </c>
      <c r="F1581" s="3">
        <v>97.88</v>
      </c>
      <c r="G1581" s="2">
        <v>97.6</v>
      </c>
      <c r="I1581" s="3">
        <v>3605.5</v>
      </c>
      <c r="J1581" s="3">
        <v>98.39</v>
      </c>
      <c r="K1581" s="2">
        <v>97.32</v>
      </c>
    </row>
    <row r="1582" spans="1:11" x14ac:dyDescent="0.35">
      <c r="A1582" s="2">
        <v>2421</v>
      </c>
      <c r="B1582" s="3">
        <v>99.07</v>
      </c>
      <c r="C1582" s="3">
        <v>98.27</v>
      </c>
      <c r="D1582" s="3">
        <v>97.6</v>
      </c>
      <c r="E1582" s="3">
        <v>98.42</v>
      </c>
      <c r="F1582" s="3">
        <v>97.89</v>
      </c>
      <c r="G1582" s="2">
        <v>97.61</v>
      </c>
      <c r="I1582" s="3">
        <v>3605.25</v>
      </c>
      <c r="J1582" s="3">
        <v>98.4</v>
      </c>
      <c r="K1582" s="2">
        <v>97.33</v>
      </c>
    </row>
    <row r="1583" spans="1:11" x14ac:dyDescent="0.35">
      <c r="A1583" s="2">
        <v>2420</v>
      </c>
      <c r="B1583" s="3">
        <v>99.07</v>
      </c>
      <c r="C1583" s="3">
        <v>98.27</v>
      </c>
      <c r="D1583" s="3">
        <v>97.61</v>
      </c>
      <c r="E1583" s="3">
        <v>98.42</v>
      </c>
      <c r="F1583" s="3">
        <v>97.89</v>
      </c>
      <c r="G1583" s="2">
        <v>97.61</v>
      </c>
      <c r="I1583" s="3">
        <v>3605</v>
      </c>
      <c r="J1583" s="3">
        <v>98.41</v>
      </c>
      <c r="K1583" s="2">
        <v>97.33</v>
      </c>
    </row>
    <row r="1584" spans="1:11" x14ac:dyDescent="0.35">
      <c r="A1584" s="2">
        <v>2419</v>
      </c>
      <c r="B1584" s="3">
        <v>99.08</v>
      </c>
      <c r="C1584" s="3">
        <v>98.26</v>
      </c>
      <c r="D1584" s="3">
        <v>97.62</v>
      </c>
      <c r="E1584" s="3">
        <v>98.41</v>
      </c>
      <c r="F1584" s="3">
        <v>97.9</v>
      </c>
      <c r="G1584" s="2">
        <v>97.61</v>
      </c>
      <c r="I1584" s="3">
        <v>3604.75</v>
      </c>
      <c r="J1584" s="3">
        <v>98.41</v>
      </c>
      <c r="K1584" s="2">
        <v>97.34</v>
      </c>
    </row>
    <row r="1585" spans="1:11" x14ac:dyDescent="0.35">
      <c r="A1585" s="2">
        <v>2418</v>
      </c>
      <c r="B1585" s="3">
        <v>99.09</v>
      </c>
      <c r="C1585" s="3">
        <v>98.26</v>
      </c>
      <c r="D1585" s="3">
        <v>97.62</v>
      </c>
      <c r="E1585" s="3">
        <v>98.41</v>
      </c>
      <c r="F1585" s="3">
        <v>97.9</v>
      </c>
      <c r="G1585" s="2">
        <v>97.6</v>
      </c>
      <c r="I1585" s="3">
        <v>3604.5</v>
      </c>
      <c r="J1585" s="3">
        <v>98.41</v>
      </c>
      <c r="K1585" s="2">
        <v>97.34</v>
      </c>
    </row>
    <row r="1586" spans="1:11" x14ac:dyDescent="0.35">
      <c r="A1586" s="2">
        <v>2417</v>
      </c>
      <c r="B1586" s="3">
        <v>99.09</v>
      </c>
      <c r="C1586" s="3">
        <v>98.26</v>
      </c>
      <c r="D1586" s="3">
        <v>97.62</v>
      </c>
      <c r="E1586" s="3">
        <v>98.42</v>
      </c>
      <c r="F1586" s="3">
        <v>97.91</v>
      </c>
      <c r="G1586" s="2">
        <v>97.59</v>
      </c>
      <c r="I1586" s="3">
        <v>3604.25</v>
      </c>
      <c r="J1586" s="3">
        <v>98.41</v>
      </c>
      <c r="K1586" s="2">
        <v>97.34</v>
      </c>
    </row>
    <row r="1587" spans="1:11" x14ac:dyDescent="0.35">
      <c r="A1587" s="2">
        <v>2416</v>
      </c>
      <c r="B1587" s="3">
        <v>99.08</v>
      </c>
      <c r="C1587" s="3">
        <v>98.25</v>
      </c>
      <c r="D1587" s="3">
        <v>97.62</v>
      </c>
      <c r="E1587" s="3">
        <v>98.42</v>
      </c>
      <c r="F1587" s="3">
        <v>97.92</v>
      </c>
      <c r="G1587" s="2">
        <v>97.58</v>
      </c>
      <c r="I1587" s="3">
        <v>3604</v>
      </c>
      <c r="J1587" s="3">
        <v>98.41</v>
      </c>
      <c r="K1587" s="2">
        <v>97.34</v>
      </c>
    </row>
    <row r="1588" spans="1:11" x14ac:dyDescent="0.35">
      <c r="A1588" s="2">
        <v>2415</v>
      </c>
      <c r="B1588" s="3">
        <v>99.08</v>
      </c>
      <c r="C1588" s="3">
        <v>98.26</v>
      </c>
      <c r="D1588" s="3">
        <v>97.62</v>
      </c>
      <c r="E1588" s="3">
        <v>98.43</v>
      </c>
      <c r="F1588" s="3">
        <v>97.92</v>
      </c>
      <c r="G1588" s="2">
        <v>97.58</v>
      </c>
      <c r="I1588" s="3">
        <v>3603.75</v>
      </c>
      <c r="J1588" s="3">
        <v>98.4</v>
      </c>
      <c r="K1588" s="2">
        <v>97.33</v>
      </c>
    </row>
    <row r="1589" spans="1:11" x14ac:dyDescent="0.35">
      <c r="A1589" s="2">
        <v>2414</v>
      </c>
      <c r="B1589" s="3">
        <v>99.07</v>
      </c>
      <c r="C1589" s="3">
        <v>98.26</v>
      </c>
      <c r="D1589" s="3">
        <v>97.61</v>
      </c>
      <c r="E1589" s="3">
        <v>98.44</v>
      </c>
      <c r="F1589" s="3">
        <v>97.91</v>
      </c>
      <c r="G1589" s="2">
        <v>97.58</v>
      </c>
      <c r="I1589" s="3">
        <v>3603.5</v>
      </c>
      <c r="J1589" s="3">
        <v>98.4</v>
      </c>
      <c r="K1589" s="2">
        <v>97.33</v>
      </c>
    </row>
    <row r="1590" spans="1:11" x14ac:dyDescent="0.35">
      <c r="A1590" s="2">
        <v>2413</v>
      </c>
      <c r="B1590" s="3">
        <v>99.07</v>
      </c>
      <c r="C1590" s="3">
        <v>98.26</v>
      </c>
      <c r="D1590" s="3">
        <v>97.61</v>
      </c>
      <c r="E1590" s="3">
        <v>98.44</v>
      </c>
      <c r="F1590" s="3">
        <v>97.91</v>
      </c>
      <c r="G1590" s="2">
        <v>97.58</v>
      </c>
      <c r="I1590" s="3">
        <v>3603.25</v>
      </c>
      <c r="J1590" s="3">
        <v>98.39</v>
      </c>
      <c r="K1590" s="2">
        <v>97.32</v>
      </c>
    </row>
    <row r="1591" spans="1:11" x14ac:dyDescent="0.35">
      <c r="A1591" s="2">
        <v>2412</v>
      </c>
      <c r="B1591" s="3">
        <v>99.07</v>
      </c>
      <c r="C1591" s="3">
        <v>98.26</v>
      </c>
      <c r="D1591" s="3">
        <v>97.61</v>
      </c>
      <c r="E1591" s="3">
        <v>98.43</v>
      </c>
      <c r="F1591" s="3">
        <v>97.9</v>
      </c>
      <c r="G1591" s="2">
        <v>97.58</v>
      </c>
      <c r="I1591" s="3">
        <v>3603</v>
      </c>
      <c r="J1591" s="3">
        <v>98.39</v>
      </c>
      <c r="K1591" s="2">
        <v>97.32</v>
      </c>
    </row>
    <row r="1592" spans="1:11" x14ac:dyDescent="0.35">
      <c r="A1592" s="2">
        <v>2411</v>
      </c>
      <c r="B1592" s="3">
        <v>99.06</v>
      </c>
      <c r="C1592" s="3">
        <v>98.25</v>
      </c>
      <c r="D1592" s="3">
        <v>97.61</v>
      </c>
      <c r="E1592" s="3">
        <v>98.43</v>
      </c>
      <c r="F1592" s="3">
        <v>97.89</v>
      </c>
      <c r="G1592" s="2">
        <v>97.59</v>
      </c>
      <c r="I1592" s="3">
        <v>3602.75</v>
      </c>
      <c r="J1592" s="3">
        <v>98.39</v>
      </c>
      <c r="K1592" s="2">
        <v>97.32</v>
      </c>
    </row>
    <row r="1593" spans="1:11" x14ac:dyDescent="0.35">
      <c r="A1593" s="2">
        <v>2410</v>
      </c>
      <c r="B1593" s="3">
        <v>99.07</v>
      </c>
      <c r="C1593" s="3">
        <v>98.25</v>
      </c>
      <c r="D1593" s="3">
        <v>97.61</v>
      </c>
      <c r="E1593" s="3">
        <v>98.43</v>
      </c>
      <c r="F1593" s="3">
        <v>97.89</v>
      </c>
      <c r="G1593" s="2">
        <v>97.6</v>
      </c>
      <c r="I1593" s="3">
        <v>3602.5</v>
      </c>
      <c r="J1593" s="3">
        <v>98.39</v>
      </c>
      <c r="K1593" s="2">
        <v>97.32</v>
      </c>
    </row>
    <row r="1594" spans="1:11" x14ac:dyDescent="0.35">
      <c r="A1594" s="2">
        <v>2409</v>
      </c>
      <c r="B1594" s="3">
        <v>99.08</v>
      </c>
      <c r="C1594" s="3">
        <v>98.26</v>
      </c>
      <c r="D1594" s="3">
        <v>97.61</v>
      </c>
      <c r="E1594" s="3">
        <v>98.44</v>
      </c>
      <c r="F1594" s="3">
        <v>97.89</v>
      </c>
      <c r="G1594" s="2">
        <v>97.61</v>
      </c>
      <c r="I1594" s="3">
        <v>3602.25</v>
      </c>
      <c r="J1594" s="3">
        <v>98.4</v>
      </c>
      <c r="K1594" s="2">
        <v>97.33</v>
      </c>
    </row>
    <row r="1595" spans="1:11" x14ac:dyDescent="0.35">
      <c r="A1595" s="2">
        <v>2408</v>
      </c>
      <c r="B1595" s="3">
        <v>99.09</v>
      </c>
      <c r="C1595" s="3">
        <v>98.28</v>
      </c>
      <c r="D1595" s="3">
        <v>97.62</v>
      </c>
      <c r="E1595" s="3">
        <v>98.46</v>
      </c>
      <c r="F1595" s="3">
        <v>97.9</v>
      </c>
      <c r="G1595" s="2">
        <v>97.62</v>
      </c>
      <c r="I1595" s="3">
        <v>3602</v>
      </c>
      <c r="J1595" s="3">
        <v>98.4</v>
      </c>
      <c r="K1595" s="2">
        <v>97.34</v>
      </c>
    </row>
    <row r="1596" spans="1:11" x14ac:dyDescent="0.35">
      <c r="A1596" s="2">
        <v>2407</v>
      </c>
      <c r="B1596" s="3">
        <v>99.11</v>
      </c>
      <c r="C1596" s="3">
        <v>98.3</v>
      </c>
      <c r="D1596" s="3">
        <v>97.64</v>
      </c>
      <c r="E1596" s="3">
        <v>98.48</v>
      </c>
      <c r="F1596" s="3">
        <v>97.92</v>
      </c>
      <c r="G1596" s="2">
        <v>97.63</v>
      </c>
      <c r="I1596" s="3">
        <v>3601.75</v>
      </c>
      <c r="J1596" s="3">
        <v>98.41</v>
      </c>
      <c r="K1596" s="2">
        <v>97.35</v>
      </c>
    </row>
    <row r="1597" spans="1:11" x14ac:dyDescent="0.35">
      <c r="A1597" s="2">
        <v>2406</v>
      </c>
      <c r="B1597" s="3">
        <v>99.12</v>
      </c>
      <c r="C1597" s="3">
        <v>98.31</v>
      </c>
      <c r="D1597" s="3">
        <v>97.65</v>
      </c>
      <c r="E1597" s="3">
        <v>98.5</v>
      </c>
      <c r="F1597" s="3">
        <v>97.93</v>
      </c>
      <c r="G1597" s="2">
        <v>97.64</v>
      </c>
      <c r="I1597" s="3">
        <v>3601.5</v>
      </c>
      <c r="J1597" s="3">
        <v>98.42</v>
      </c>
      <c r="K1597" s="2">
        <v>97.36</v>
      </c>
    </row>
    <row r="1598" spans="1:11" x14ac:dyDescent="0.35">
      <c r="A1598" s="2">
        <v>2405</v>
      </c>
      <c r="B1598" s="3">
        <v>99.12</v>
      </c>
      <c r="C1598" s="3">
        <v>98.31</v>
      </c>
      <c r="D1598" s="3">
        <v>97.66</v>
      </c>
      <c r="E1598" s="3">
        <v>98.5</v>
      </c>
      <c r="F1598" s="3">
        <v>97.94</v>
      </c>
      <c r="G1598" s="2">
        <v>97.65</v>
      </c>
      <c r="I1598" s="3">
        <v>3601.25</v>
      </c>
      <c r="J1598" s="3">
        <v>98.43</v>
      </c>
      <c r="K1598" s="2">
        <v>97.37</v>
      </c>
    </row>
    <row r="1599" spans="1:11" x14ac:dyDescent="0.35">
      <c r="A1599" s="2">
        <v>2404</v>
      </c>
      <c r="B1599" s="3">
        <v>99.12</v>
      </c>
      <c r="C1599" s="3">
        <v>98.3</v>
      </c>
      <c r="D1599" s="3">
        <v>97.66</v>
      </c>
      <c r="E1599" s="3">
        <v>98.5</v>
      </c>
      <c r="F1599" s="3">
        <v>97.94</v>
      </c>
      <c r="G1599" s="2">
        <v>97.65</v>
      </c>
      <c r="I1599" s="3">
        <v>3601</v>
      </c>
      <c r="J1599" s="3">
        <v>98.44</v>
      </c>
      <c r="K1599" s="2">
        <v>97.38</v>
      </c>
    </row>
    <row r="1600" spans="1:11" x14ac:dyDescent="0.35">
      <c r="A1600" s="2">
        <v>2403</v>
      </c>
      <c r="B1600" s="3">
        <v>99.12</v>
      </c>
      <c r="C1600" s="3">
        <v>98.3</v>
      </c>
      <c r="D1600" s="3">
        <v>97.65</v>
      </c>
      <c r="E1600" s="3">
        <v>98.49</v>
      </c>
      <c r="F1600" s="3">
        <v>97.94</v>
      </c>
      <c r="G1600" s="2">
        <v>97.65</v>
      </c>
      <c r="I1600" s="3">
        <v>3600.75</v>
      </c>
      <c r="J1600" s="3">
        <v>98.44</v>
      </c>
      <c r="K1600" s="2">
        <v>97.39</v>
      </c>
    </row>
    <row r="1601" spans="1:11" x14ac:dyDescent="0.35">
      <c r="A1601" s="2">
        <v>2402</v>
      </c>
      <c r="B1601" s="3">
        <v>99.11</v>
      </c>
      <c r="C1601" s="3">
        <v>98.3</v>
      </c>
      <c r="D1601" s="3">
        <v>97.65</v>
      </c>
      <c r="E1601" s="3">
        <v>98.49</v>
      </c>
      <c r="F1601" s="3">
        <v>97.93</v>
      </c>
      <c r="G1601" s="2">
        <v>97.65</v>
      </c>
      <c r="I1601" s="3">
        <v>3600.5</v>
      </c>
      <c r="J1601" s="3">
        <v>98.45</v>
      </c>
      <c r="K1601" s="2">
        <v>97.4</v>
      </c>
    </row>
    <row r="1602" spans="1:11" x14ac:dyDescent="0.35">
      <c r="A1602" s="2">
        <v>2401</v>
      </c>
      <c r="B1602" s="3">
        <v>99.12</v>
      </c>
      <c r="C1602" s="3">
        <v>98.3</v>
      </c>
      <c r="D1602" s="3">
        <v>97.65</v>
      </c>
      <c r="E1602" s="3">
        <v>98.48</v>
      </c>
      <c r="F1602" s="3">
        <v>97.93</v>
      </c>
      <c r="G1602" s="2">
        <v>97.65</v>
      </c>
      <c r="I1602" s="3">
        <v>3600.25</v>
      </c>
      <c r="J1602" s="3">
        <v>98.45</v>
      </c>
      <c r="K1602" s="2">
        <v>97.4</v>
      </c>
    </row>
    <row r="1603" spans="1:11" x14ac:dyDescent="0.35">
      <c r="A1603" s="2">
        <v>2400</v>
      </c>
      <c r="B1603" s="3">
        <v>99.12</v>
      </c>
      <c r="C1603" s="3">
        <v>98.3</v>
      </c>
      <c r="D1603" s="3">
        <v>97.65</v>
      </c>
      <c r="E1603" s="3">
        <v>98.48</v>
      </c>
      <c r="F1603" s="3">
        <v>97.93</v>
      </c>
      <c r="G1603" s="2">
        <v>97.65</v>
      </c>
      <c r="I1603" s="3">
        <v>3600</v>
      </c>
      <c r="J1603" s="3">
        <v>98.45</v>
      </c>
      <c r="K1603" s="2">
        <v>97.4</v>
      </c>
    </row>
    <row r="1604" spans="1:11" x14ac:dyDescent="0.35">
      <c r="A1604" s="2">
        <v>2399</v>
      </c>
      <c r="B1604" s="3">
        <v>99.12</v>
      </c>
      <c r="C1604" s="3">
        <v>98.31</v>
      </c>
      <c r="D1604" s="3">
        <v>97.65</v>
      </c>
      <c r="E1604" s="3">
        <v>98.48</v>
      </c>
      <c r="F1604" s="3">
        <v>97.94</v>
      </c>
      <c r="G1604" s="2">
        <v>97.65</v>
      </c>
      <c r="I1604" s="3">
        <v>3599.75</v>
      </c>
      <c r="J1604" s="3">
        <v>98.44</v>
      </c>
      <c r="K1604" s="2">
        <v>97.39</v>
      </c>
    </row>
    <row r="1605" spans="1:11" x14ac:dyDescent="0.35">
      <c r="A1605" s="2">
        <v>2398</v>
      </c>
      <c r="B1605" s="3">
        <v>99.13</v>
      </c>
      <c r="C1605" s="3">
        <v>98.31</v>
      </c>
      <c r="D1605" s="3">
        <v>97.65</v>
      </c>
      <c r="E1605" s="3">
        <v>98.48</v>
      </c>
      <c r="F1605" s="3">
        <v>97.94</v>
      </c>
      <c r="G1605" s="2">
        <v>97.65</v>
      </c>
      <c r="I1605" s="3">
        <v>3599.5</v>
      </c>
      <c r="J1605" s="3">
        <v>98.43</v>
      </c>
      <c r="K1605" s="2">
        <v>97.38</v>
      </c>
    </row>
    <row r="1606" spans="1:11" x14ac:dyDescent="0.35">
      <c r="A1606" s="2">
        <v>2397</v>
      </c>
      <c r="B1606" s="3">
        <v>99.14</v>
      </c>
      <c r="C1606" s="3">
        <v>98.32</v>
      </c>
      <c r="D1606" s="3">
        <v>97.65</v>
      </c>
      <c r="E1606" s="3">
        <v>98.48</v>
      </c>
      <c r="F1606" s="3">
        <v>97.94</v>
      </c>
      <c r="G1606" s="2">
        <v>97.66</v>
      </c>
      <c r="I1606" s="3">
        <v>3599.25</v>
      </c>
      <c r="J1606" s="3">
        <v>98.42</v>
      </c>
      <c r="K1606" s="2">
        <v>97.37</v>
      </c>
    </row>
    <row r="1607" spans="1:11" x14ac:dyDescent="0.35">
      <c r="A1607" s="2">
        <v>2396</v>
      </c>
      <c r="B1607" s="3">
        <v>99.14</v>
      </c>
      <c r="C1607" s="3">
        <v>98.32</v>
      </c>
      <c r="D1607" s="3">
        <v>97.66</v>
      </c>
      <c r="E1607" s="3">
        <v>98.48</v>
      </c>
      <c r="F1607" s="3">
        <v>97.94</v>
      </c>
      <c r="G1607" s="2">
        <v>97.66</v>
      </c>
      <c r="I1607" s="3">
        <v>3599</v>
      </c>
      <c r="J1607" s="3">
        <v>98.41</v>
      </c>
      <c r="K1607" s="2">
        <v>97.36</v>
      </c>
    </row>
    <row r="1608" spans="1:11" x14ac:dyDescent="0.35">
      <c r="A1608" s="2">
        <v>2395</v>
      </c>
      <c r="B1608" s="3">
        <v>99.14</v>
      </c>
      <c r="C1608" s="3">
        <v>98.32</v>
      </c>
      <c r="D1608" s="3">
        <v>97.66</v>
      </c>
      <c r="E1608" s="3">
        <v>98.48</v>
      </c>
      <c r="F1608" s="3">
        <v>97.94</v>
      </c>
      <c r="G1608" s="2">
        <v>97.66</v>
      </c>
      <c r="I1608" s="3">
        <v>3598.75</v>
      </c>
      <c r="J1608" s="3">
        <v>98.4</v>
      </c>
      <c r="K1608" s="2">
        <v>97.35</v>
      </c>
    </row>
    <row r="1609" spans="1:11" x14ac:dyDescent="0.35">
      <c r="A1609" s="2">
        <v>2394</v>
      </c>
      <c r="B1609" s="3">
        <v>99.14</v>
      </c>
      <c r="C1609" s="3">
        <v>98.31</v>
      </c>
      <c r="D1609" s="3">
        <v>97.66</v>
      </c>
      <c r="E1609" s="3">
        <v>98.49</v>
      </c>
      <c r="F1609" s="3">
        <v>97.94</v>
      </c>
      <c r="G1609" s="2">
        <v>97.66</v>
      </c>
      <c r="I1609" s="3">
        <v>3598.5</v>
      </c>
      <c r="J1609" s="3">
        <v>98.39</v>
      </c>
      <c r="K1609" s="2">
        <v>97.35</v>
      </c>
    </row>
    <row r="1610" spans="1:11" x14ac:dyDescent="0.35">
      <c r="A1610" s="2">
        <v>2393</v>
      </c>
      <c r="B1610" s="3">
        <v>99.13</v>
      </c>
      <c r="C1610" s="3">
        <v>98.31</v>
      </c>
      <c r="D1610" s="3">
        <v>97.66</v>
      </c>
      <c r="E1610" s="3">
        <v>98.49</v>
      </c>
      <c r="F1610" s="3">
        <v>97.95</v>
      </c>
      <c r="G1610" s="2">
        <v>97.66</v>
      </c>
      <c r="I1610" s="3">
        <v>3598.25</v>
      </c>
      <c r="J1610" s="3">
        <v>98.39</v>
      </c>
      <c r="K1610" s="2">
        <v>97.35</v>
      </c>
    </row>
    <row r="1611" spans="1:11" x14ac:dyDescent="0.35">
      <c r="A1611" s="2">
        <v>2392</v>
      </c>
      <c r="B1611" s="3">
        <v>99.13</v>
      </c>
      <c r="C1611" s="3">
        <v>98.3</v>
      </c>
      <c r="D1611" s="3">
        <v>97.67</v>
      </c>
      <c r="E1611" s="3">
        <v>98.5</v>
      </c>
      <c r="F1611" s="3">
        <v>97.95</v>
      </c>
      <c r="G1611" s="2">
        <v>97.66</v>
      </c>
      <c r="I1611" s="3">
        <v>3598</v>
      </c>
      <c r="J1611" s="3">
        <v>98.39</v>
      </c>
      <c r="K1611" s="2">
        <v>97.35</v>
      </c>
    </row>
    <row r="1612" spans="1:11" x14ac:dyDescent="0.35">
      <c r="A1612" s="2">
        <v>2391</v>
      </c>
      <c r="B1612" s="3">
        <v>99.13</v>
      </c>
      <c r="C1612" s="3">
        <v>98.3</v>
      </c>
      <c r="D1612" s="3">
        <v>97.67</v>
      </c>
      <c r="E1612" s="3">
        <v>98.5</v>
      </c>
      <c r="F1612" s="3">
        <v>97.95</v>
      </c>
      <c r="G1612" s="2">
        <v>97.66</v>
      </c>
      <c r="I1612" s="3">
        <v>3597.75</v>
      </c>
      <c r="J1612" s="3">
        <v>98.39</v>
      </c>
      <c r="K1612" s="2">
        <v>97.36</v>
      </c>
    </row>
    <row r="1613" spans="1:11" x14ac:dyDescent="0.35">
      <c r="A1613" s="2">
        <v>2390</v>
      </c>
      <c r="B1613" s="3">
        <v>99.14</v>
      </c>
      <c r="C1613" s="3">
        <v>98.3</v>
      </c>
      <c r="D1613" s="3">
        <v>97.67</v>
      </c>
      <c r="E1613" s="3">
        <v>98.5</v>
      </c>
      <c r="F1613" s="3">
        <v>97.95</v>
      </c>
      <c r="G1613" s="2">
        <v>97.66</v>
      </c>
      <c r="I1613" s="3">
        <v>3597.5</v>
      </c>
      <c r="J1613" s="3">
        <v>98.4</v>
      </c>
      <c r="K1613" s="2">
        <v>97.37</v>
      </c>
    </row>
    <row r="1614" spans="1:11" x14ac:dyDescent="0.35">
      <c r="A1614" s="2">
        <v>2389</v>
      </c>
      <c r="B1614" s="3">
        <v>99.15</v>
      </c>
      <c r="C1614" s="3">
        <v>98.3</v>
      </c>
      <c r="D1614" s="3">
        <v>97.67</v>
      </c>
      <c r="E1614" s="3">
        <v>98.5</v>
      </c>
      <c r="F1614" s="3">
        <v>97.95</v>
      </c>
      <c r="G1614" s="2">
        <v>97.66</v>
      </c>
      <c r="I1614" s="3">
        <v>3597.25</v>
      </c>
      <c r="J1614" s="3">
        <v>98.41</v>
      </c>
      <c r="K1614" s="2">
        <v>97.38</v>
      </c>
    </row>
    <row r="1615" spans="1:11" x14ac:dyDescent="0.35">
      <c r="A1615" s="2">
        <v>2388</v>
      </c>
      <c r="B1615" s="3">
        <v>99.16</v>
      </c>
      <c r="C1615" s="3">
        <v>98.3</v>
      </c>
      <c r="D1615" s="3">
        <v>97.68</v>
      </c>
      <c r="E1615" s="3">
        <v>98.5</v>
      </c>
      <c r="F1615" s="3">
        <v>97.96</v>
      </c>
      <c r="G1615" s="2">
        <v>97.67</v>
      </c>
      <c r="I1615" s="3">
        <v>3597</v>
      </c>
      <c r="J1615" s="3">
        <v>98.41</v>
      </c>
      <c r="K1615" s="2">
        <v>97.39</v>
      </c>
    </row>
    <row r="1616" spans="1:11" x14ac:dyDescent="0.35">
      <c r="A1616" s="2">
        <v>2387</v>
      </c>
      <c r="B1616" s="3">
        <v>99.16</v>
      </c>
      <c r="C1616" s="3">
        <v>98.3</v>
      </c>
      <c r="D1616" s="3">
        <v>97.68</v>
      </c>
      <c r="E1616" s="3">
        <v>98.5</v>
      </c>
      <c r="F1616" s="3">
        <v>97.97</v>
      </c>
      <c r="G1616" s="2">
        <v>97.68</v>
      </c>
      <c r="I1616" s="3">
        <v>3596.75</v>
      </c>
      <c r="J1616" s="3">
        <v>98.42</v>
      </c>
      <c r="K1616" s="2">
        <v>97.4</v>
      </c>
    </row>
    <row r="1617" spans="1:11" x14ac:dyDescent="0.35">
      <c r="A1617" s="2">
        <v>2386</v>
      </c>
      <c r="B1617" s="3">
        <v>99.17</v>
      </c>
      <c r="C1617" s="3">
        <v>98.31</v>
      </c>
      <c r="D1617" s="3">
        <v>97.69</v>
      </c>
      <c r="E1617" s="3">
        <v>98.51</v>
      </c>
      <c r="F1617" s="3">
        <v>97.99</v>
      </c>
      <c r="G1617" s="2">
        <v>97.69</v>
      </c>
      <c r="I1617" s="3">
        <v>3596.5</v>
      </c>
      <c r="J1617" s="3">
        <v>98.42</v>
      </c>
      <c r="K1617" s="2">
        <v>97.4</v>
      </c>
    </row>
    <row r="1618" spans="1:11" x14ac:dyDescent="0.35">
      <c r="A1618" s="2">
        <v>2385</v>
      </c>
      <c r="B1618" s="3">
        <v>99.18</v>
      </c>
      <c r="C1618" s="3">
        <v>98.32</v>
      </c>
      <c r="D1618" s="3">
        <v>97.7</v>
      </c>
      <c r="E1618" s="3">
        <v>98.53</v>
      </c>
      <c r="F1618" s="3">
        <v>98.01</v>
      </c>
      <c r="G1618" s="2">
        <v>97.7</v>
      </c>
      <c r="I1618" s="3">
        <v>3596.25</v>
      </c>
      <c r="J1618" s="3">
        <v>98.42</v>
      </c>
      <c r="K1618" s="2">
        <v>97.4</v>
      </c>
    </row>
    <row r="1619" spans="1:11" x14ac:dyDescent="0.35">
      <c r="A1619" s="2">
        <v>2384</v>
      </c>
      <c r="B1619" s="3">
        <v>99.2</v>
      </c>
      <c r="C1619" s="3">
        <v>98.34</v>
      </c>
      <c r="D1619" s="3">
        <v>97.72</v>
      </c>
      <c r="E1619" s="3">
        <v>98.55</v>
      </c>
      <c r="F1619" s="3">
        <v>98.02</v>
      </c>
      <c r="G1619" s="2">
        <v>97.7</v>
      </c>
      <c r="I1619" s="3">
        <v>3596</v>
      </c>
      <c r="J1619" s="3">
        <v>98.41</v>
      </c>
      <c r="K1619" s="2">
        <v>97.4</v>
      </c>
    </row>
    <row r="1620" spans="1:11" x14ac:dyDescent="0.35">
      <c r="A1620" s="2">
        <v>2383</v>
      </c>
      <c r="B1620" s="3">
        <v>99.22</v>
      </c>
      <c r="C1620" s="3">
        <v>98.36</v>
      </c>
      <c r="D1620" s="3">
        <v>97.73</v>
      </c>
      <c r="E1620" s="3">
        <v>98.57</v>
      </c>
      <c r="F1620" s="3">
        <v>98.04</v>
      </c>
      <c r="G1620" s="2">
        <v>97.71</v>
      </c>
      <c r="I1620" s="3">
        <v>3595.75</v>
      </c>
      <c r="J1620" s="3">
        <v>98.4</v>
      </c>
      <c r="K1620" s="2">
        <v>97.39</v>
      </c>
    </row>
    <row r="1621" spans="1:11" x14ac:dyDescent="0.35">
      <c r="A1621" s="2">
        <v>2382</v>
      </c>
      <c r="B1621" s="3">
        <v>99.23</v>
      </c>
      <c r="C1621" s="3">
        <v>98.37</v>
      </c>
      <c r="D1621" s="3">
        <v>97.75</v>
      </c>
      <c r="E1621" s="3">
        <v>98.58</v>
      </c>
      <c r="F1621" s="3">
        <v>98.04</v>
      </c>
      <c r="G1621" s="2">
        <v>97.72</v>
      </c>
      <c r="I1621" s="3">
        <v>3595.5</v>
      </c>
      <c r="J1621" s="3">
        <v>98.39</v>
      </c>
      <c r="K1621" s="2">
        <v>97.38</v>
      </c>
    </row>
    <row r="1622" spans="1:11" x14ac:dyDescent="0.35">
      <c r="A1622" s="2">
        <v>2381</v>
      </c>
      <c r="B1622" s="3">
        <v>99.25</v>
      </c>
      <c r="C1622" s="3">
        <v>98.39</v>
      </c>
      <c r="D1622" s="3">
        <v>97.75</v>
      </c>
      <c r="E1622" s="3">
        <v>98.59</v>
      </c>
      <c r="F1622" s="3">
        <v>98.05</v>
      </c>
      <c r="G1622" s="2">
        <v>97.72</v>
      </c>
      <c r="I1622" s="3">
        <v>3595.25</v>
      </c>
      <c r="J1622" s="3">
        <v>98.38</v>
      </c>
      <c r="K1622" s="2">
        <v>97.37</v>
      </c>
    </row>
    <row r="1623" spans="1:11" x14ac:dyDescent="0.35">
      <c r="A1623" s="2">
        <v>2380</v>
      </c>
      <c r="B1623" s="3">
        <v>99.26</v>
      </c>
      <c r="C1623" s="3">
        <v>98.4</v>
      </c>
      <c r="D1623" s="3">
        <v>97.75</v>
      </c>
      <c r="E1623" s="3">
        <v>98.6</v>
      </c>
      <c r="F1623" s="3">
        <v>98.05</v>
      </c>
      <c r="G1623" s="2">
        <v>97.72</v>
      </c>
      <c r="I1623" s="3">
        <v>3595</v>
      </c>
      <c r="J1623" s="3">
        <v>98.38</v>
      </c>
      <c r="K1623" s="2">
        <v>97.37</v>
      </c>
    </row>
    <row r="1624" spans="1:11" x14ac:dyDescent="0.35">
      <c r="A1624" s="2">
        <v>2379</v>
      </c>
      <c r="B1624" s="3">
        <v>99.26</v>
      </c>
      <c r="C1624" s="3">
        <v>98.41</v>
      </c>
      <c r="D1624" s="3">
        <v>97.74</v>
      </c>
      <c r="E1624" s="3">
        <v>98.6</v>
      </c>
      <c r="F1624" s="3">
        <v>98.05</v>
      </c>
      <c r="G1624" s="2">
        <v>97.73</v>
      </c>
      <c r="I1624" s="3">
        <v>3594.75</v>
      </c>
      <c r="J1624" s="3">
        <v>98.37</v>
      </c>
      <c r="K1624" s="2">
        <v>97.37</v>
      </c>
    </row>
    <row r="1625" spans="1:11" x14ac:dyDescent="0.35">
      <c r="A1625" s="2">
        <v>2378</v>
      </c>
      <c r="B1625" s="3">
        <v>99.25</v>
      </c>
      <c r="C1625" s="3">
        <v>98.41</v>
      </c>
      <c r="D1625" s="3">
        <v>97.73</v>
      </c>
      <c r="E1625" s="3">
        <v>98.59</v>
      </c>
      <c r="F1625" s="3">
        <v>98.05</v>
      </c>
      <c r="G1625" s="2">
        <v>97.73</v>
      </c>
      <c r="I1625" s="3">
        <v>3594.5</v>
      </c>
      <c r="J1625" s="3">
        <v>98.37</v>
      </c>
      <c r="K1625" s="2">
        <v>97.37</v>
      </c>
    </row>
    <row r="1626" spans="1:11" x14ac:dyDescent="0.35">
      <c r="A1626" s="2">
        <v>2377</v>
      </c>
      <c r="B1626" s="3">
        <v>99.25</v>
      </c>
      <c r="C1626" s="3">
        <v>98.41</v>
      </c>
      <c r="D1626" s="3">
        <v>97.72</v>
      </c>
      <c r="E1626" s="3">
        <v>98.58</v>
      </c>
      <c r="F1626" s="3">
        <v>98.04</v>
      </c>
      <c r="G1626" s="2">
        <v>97.73</v>
      </c>
      <c r="I1626" s="3">
        <v>3594.25</v>
      </c>
      <c r="J1626" s="3">
        <v>98.37</v>
      </c>
      <c r="K1626" s="2">
        <v>97.37</v>
      </c>
    </row>
    <row r="1627" spans="1:11" x14ac:dyDescent="0.35">
      <c r="A1627" s="2">
        <v>2376</v>
      </c>
      <c r="B1627" s="3">
        <v>99.24</v>
      </c>
      <c r="C1627" s="3">
        <v>98.4</v>
      </c>
      <c r="D1627" s="3">
        <v>97.72</v>
      </c>
      <c r="E1627" s="3">
        <v>98.56</v>
      </c>
      <c r="F1627" s="3">
        <v>98.04</v>
      </c>
      <c r="G1627" s="2">
        <v>97.73</v>
      </c>
      <c r="I1627" s="3">
        <v>3594</v>
      </c>
      <c r="J1627" s="3">
        <v>98.38</v>
      </c>
      <c r="K1627" s="2">
        <v>97.37</v>
      </c>
    </row>
    <row r="1628" spans="1:11" x14ac:dyDescent="0.35">
      <c r="A1628" s="2">
        <v>2375</v>
      </c>
      <c r="B1628" s="3">
        <v>99.24</v>
      </c>
      <c r="C1628" s="3">
        <v>98.39</v>
      </c>
      <c r="D1628" s="3">
        <v>97.72</v>
      </c>
      <c r="E1628" s="3">
        <v>98.56</v>
      </c>
      <c r="F1628" s="3">
        <v>98.04</v>
      </c>
      <c r="G1628" s="2">
        <v>97.72</v>
      </c>
      <c r="I1628" s="3">
        <v>3593.75</v>
      </c>
      <c r="J1628" s="3">
        <v>98.38</v>
      </c>
      <c r="K1628" s="2">
        <v>97.38</v>
      </c>
    </row>
    <row r="1629" spans="1:11" x14ac:dyDescent="0.35">
      <c r="A1629" s="2">
        <v>2374</v>
      </c>
      <c r="B1629" s="3">
        <v>99.24</v>
      </c>
      <c r="C1629" s="3">
        <v>98.38</v>
      </c>
      <c r="D1629" s="3">
        <v>97.73</v>
      </c>
      <c r="E1629" s="3">
        <v>98.56</v>
      </c>
      <c r="F1629" s="3">
        <v>98.03</v>
      </c>
      <c r="G1629" s="2">
        <v>97.72</v>
      </c>
      <c r="I1629" s="3">
        <v>3593.5</v>
      </c>
      <c r="J1629" s="3">
        <v>98.39</v>
      </c>
      <c r="K1629" s="2">
        <v>97.39</v>
      </c>
    </row>
    <row r="1630" spans="1:11" x14ac:dyDescent="0.35">
      <c r="A1630" s="2">
        <v>2373</v>
      </c>
      <c r="B1630" s="3">
        <v>99.24</v>
      </c>
      <c r="C1630" s="3">
        <v>98.37</v>
      </c>
      <c r="D1630" s="3">
        <v>97.73</v>
      </c>
      <c r="E1630" s="3">
        <v>98.56</v>
      </c>
      <c r="F1630" s="3">
        <v>98.02</v>
      </c>
      <c r="G1630" s="2">
        <v>97.72</v>
      </c>
      <c r="I1630" s="3">
        <v>3593.25</v>
      </c>
      <c r="J1630" s="3">
        <v>98.4</v>
      </c>
      <c r="K1630" s="2">
        <v>97.4</v>
      </c>
    </row>
    <row r="1631" spans="1:11" x14ac:dyDescent="0.35">
      <c r="A1631" s="2">
        <v>2372</v>
      </c>
      <c r="B1631" s="3">
        <v>99.25</v>
      </c>
      <c r="C1631" s="3">
        <v>98.35</v>
      </c>
      <c r="D1631" s="3">
        <v>97.74</v>
      </c>
      <c r="E1631" s="3">
        <v>98.57</v>
      </c>
      <c r="F1631" s="3">
        <v>98.02</v>
      </c>
      <c r="G1631" s="2">
        <v>97.73</v>
      </c>
      <c r="I1631" s="3">
        <v>3593</v>
      </c>
      <c r="J1631" s="3">
        <v>98.4</v>
      </c>
      <c r="K1631" s="2">
        <v>97.4</v>
      </c>
    </row>
    <row r="1632" spans="1:11" x14ac:dyDescent="0.35">
      <c r="A1632" s="2">
        <v>2371</v>
      </c>
      <c r="B1632" s="3">
        <v>99.25</v>
      </c>
      <c r="C1632" s="3">
        <v>98.34</v>
      </c>
      <c r="D1632" s="3">
        <v>97.73</v>
      </c>
      <c r="E1632" s="3">
        <v>98.57</v>
      </c>
      <c r="F1632" s="3">
        <v>98.03</v>
      </c>
      <c r="G1632" s="2">
        <v>97.74</v>
      </c>
      <c r="I1632" s="3">
        <v>3592.75</v>
      </c>
      <c r="J1632" s="3">
        <v>98.4</v>
      </c>
      <c r="K1632" s="2">
        <v>97.41</v>
      </c>
    </row>
    <row r="1633" spans="1:11" x14ac:dyDescent="0.35">
      <c r="A1633" s="2">
        <v>2370</v>
      </c>
      <c r="B1633" s="3">
        <v>99.25</v>
      </c>
      <c r="C1633" s="3">
        <v>98.34</v>
      </c>
      <c r="D1633" s="3">
        <v>97.74</v>
      </c>
      <c r="E1633" s="3">
        <v>98.57</v>
      </c>
      <c r="F1633" s="3">
        <v>98.04</v>
      </c>
      <c r="G1633" s="2">
        <v>97.76</v>
      </c>
      <c r="I1633" s="3">
        <v>3592.5</v>
      </c>
      <c r="J1633" s="3">
        <v>98.4</v>
      </c>
      <c r="K1633" s="2">
        <v>97.41</v>
      </c>
    </row>
    <row r="1634" spans="1:11" x14ac:dyDescent="0.35">
      <c r="A1634" s="2">
        <v>2369</v>
      </c>
      <c r="B1634" s="3">
        <v>99.25</v>
      </c>
      <c r="C1634" s="3">
        <v>98.34</v>
      </c>
      <c r="D1634" s="3">
        <v>97.74</v>
      </c>
      <c r="E1634" s="3">
        <v>98.57</v>
      </c>
      <c r="F1634" s="3">
        <v>98.05</v>
      </c>
      <c r="G1634" s="2">
        <v>97.77</v>
      </c>
      <c r="I1634" s="3">
        <v>3592.25</v>
      </c>
      <c r="J1634" s="3">
        <v>98.4</v>
      </c>
      <c r="K1634" s="2">
        <v>97.41</v>
      </c>
    </row>
    <row r="1635" spans="1:11" x14ac:dyDescent="0.35">
      <c r="A1635" s="2">
        <v>2368</v>
      </c>
      <c r="B1635" s="3">
        <v>99.26</v>
      </c>
      <c r="C1635" s="3">
        <v>98.35</v>
      </c>
      <c r="D1635" s="3">
        <v>97.75</v>
      </c>
      <c r="E1635" s="3">
        <v>98.58</v>
      </c>
      <c r="F1635" s="3">
        <v>98.06</v>
      </c>
      <c r="G1635" s="2">
        <v>97.77</v>
      </c>
      <c r="I1635" s="3">
        <v>3592</v>
      </c>
      <c r="J1635" s="3">
        <v>98.39</v>
      </c>
      <c r="K1635" s="2">
        <v>97.4</v>
      </c>
    </row>
    <row r="1636" spans="1:11" x14ac:dyDescent="0.35">
      <c r="A1636" s="2">
        <v>2367</v>
      </c>
      <c r="B1636" s="3">
        <v>99.26</v>
      </c>
      <c r="C1636" s="3">
        <v>98.35</v>
      </c>
      <c r="D1636" s="3">
        <v>97.76</v>
      </c>
      <c r="E1636" s="3">
        <v>98.57</v>
      </c>
      <c r="F1636" s="3">
        <v>98.07</v>
      </c>
      <c r="G1636" s="2">
        <v>97.77</v>
      </c>
      <c r="I1636" s="3">
        <v>3591.75</v>
      </c>
      <c r="J1636" s="3">
        <v>98.38</v>
      </c>
      <c r="K1636" s="2">
        <v>97.4</v>
      </c>
    </row>
    <row r="1637" spans="1:11" x14ac:dyDescent="0.35">
      <c r="A1637" s="2">
        <v>2366</v>
      </c>
      <c r="B1637" s="3">
        <v>99.27</v>
      </c>
      <c r="C1637" s="3">
        <v>98.35</v>
      </c>
      <c r="D1637" s="3">
        <v>97.76</v>
      </c>
      <c r="E1637" s="3">
        <v>98.57</v>
      </c>
      <c r="F1637" s="3">
        <v>98.06</v>
      </c>
      <c r="G1637" s="2">
        <v>97.76</v>
      </c>
      <c r="I1637" s="3">
        <v>3591.5</v>
      </c>
      <c r="J1637" s="3">
        <v>98.37</v>
      </c>
      <c r="K1637" s="2">
        <v>97.39</v>
      </c>
    </row>
    <row r="1638" spans="1:11" x14ac:dyDescent="0.35">
      <c r="A1638" s="2">
        <v>2365</v>
      </c>
      <c r="B1638" s="3">
        <v>99.27</v>
      </c>
      <c r="C1638" s="3">
        <v>98.33</v>
      </c>
      <c r="D1638" s="3">
        <v>97.75</v>
      </c>
      <c r="E1638" s="3">
        <v>98.56</v>
      </c>
      <c r="F1638" s="3">
        <v>98.05</v>
      </c>
      <c r="G1638" s="2">
        <v>97.74</v>
      </c>
      <c r="I1638" s="3">
        <v>3591.25</v>
      </c>
      <c r="J1638" s="3">
        <v>98.37</v>
      </c>
      <c r="K1638" s="2">
        <v>97.38</v>
      </c>
    </row>
    <row r="1639" spans="1:11" x14ac:dyDescent="0.35">
      <c r="A1639" s="2">
        <v>2364</v>
      </c>
      <c r="B1639" s="3">
        <v>99.27</v>
      </c>
      <c r="C1639" s="3">
        <v>98.32</v>
      </c>
      <c r="D1639" s="3">
        <v>97.74</v>
      </c>
      <c r="E1639" s="3">
        <v>98.55</v>
      </c>
      <c r="F1639" s="3">
        <v>98.04</v>
      </c>
      <c r="G1639" s="2">
        <v>97.73</v>
      </c>
      <c r="I1639" s="3">
        <v>3591</v>
      </c>
      <c r="J1639" s="3">
        <v>98.36</v>
      </c>
      <c r="K1639" s="2">
        <v>97.38</v>
      </c>
    </row>
    <row r="1640" spans="1:11" x14ac:dyDescent="0.35">
      <c r="A1640" s="2">
        <v>2363</v>
      </c>
      <c r="B1640" s="3">
        <v>99.26</v>
      </c>
      <c r="C1640" s="3">
        <v>98.3</v>
      </c>
      <c r="D1640" s="3">
        <v>97.73</v>
      </c>
      <c r="E1640" s="3">
        <v>98.54</v>
      </c>
      <c r="F1640" s="3">
        <v>98.04</v>
      </c>
      <c r="G1640" s="2">
        <v>97.72</v>
      </c>
      <c r="I1640" s="3">
        <v>3590.75</v>
      </c>
      <c r="J1640" s="3">
        <v>98.35</v>
      </c>
      <c r="K1640" s="2">
        <v>97.38</v>
      </c>
    </row>
    <row r="1641" spans="1:11" x14ac:dyDescent="0.35">
      <c r="A1641" s="2">
        <v>2362</v>
      </c>
      <c r="B1641" s="3">
        <v>99.25</v>
      </c>
      <c r="C1641" s="3">
        <v>98.29</v>
      </c>
      <c r="D1641" s="3">
        <v>97.72</v>
      </c>
      <c r="E1641" s="3">
        <v>98.54</v>
      </c>
      <c r="F1641" s="3">
        <v>98.04</v>
      </c>
      <c r="G1641" s="2">
        <v>97.72</v>
      </c>
      <c r="I1641" s="3">
        <v>3590.5</v>
      </c>
      <c r="J1641" s="3">
        <v>98.35</v>
      </c>
      <c r="K1641" s="2">
        <v>97.38</v>
      </c>
    </row>
    <row r="1642" spans="1:11" x14ac:dyDescent="0.35">
      <c r="A1642" s="2">
        <v>2361</v>
      </c>
      <c r="B1642" s="3">
        <v>99.24</v>
      </c>
      <c r="C1642" s="3">
        <v>98.28</v>
      </c>
      <c r="D1642" s="3">
        <v>97.72</v>
      </c>
      <c r="E1642" s="3">
        <v>98.53</v>
      </c>
      <c r="F1642" s="3">
        <v>98.03</v>
      </c>
      <c r="G1642" s="2">
        <v>97.73</v>
      </c>
      <c r="I1642" s="3">
        <v>3590.25</v>
      </c>
      <c r="J1642" s="3">
        <v>98.36</v>
      </c>
      <c r="K1642" s="2">
        <v>97.38</v>
      </c>
    </row>
    <row r="1643" spans="1:11" x14ac:dyDescent="0.35">
      <c r="A1643" s="2">
        <v>2360</v>
      </c>
      <c r="B1643" s="3">
        <v>99.23</v>
      </c>
      <c r="C1643" s="3">
        <v>98.27</v>
      </c>
      <c r="D1643" s="3">
        <v>97.71</v>
      </c>
      <c r="E1643" s="3">
        <v>98.52</v>
      </c>
      <c r="F1643" s="3">
        <v>98.03</v>
      </c>
      <c r="G1643" s="2">
        <v>97.73</v>
      </c>
      <c r="I1643" s="3">
        <v>3590</v>
      </c>
      <c r="J1643" s="3">
        <v>98.36</v>
      </c>
      <c r="K1643" s="2">
        <v>97.38</v>
      </c>
    </row>
    <row r="1644" spans="1:11" x14ac:dyDescent="0.35">
      <c r="A1644" s="2">
        <v>2359</v>
      </c>
      <c r="B1644" s="3">
        <v>99.22</v>
      </c>
      <c r="C1644" s="3">
        <v>98.26</v>
      </c>
      <c r="D1644" s="3">
        <v>97.71</v>
      </c>
      <c r="E1644" s="3">
        <v>98.51</v>
      </c>
      <c r="F1644" s="3">
        <v>98.02</v>
      </c>
      <c r="G1644" s="2">
        <v>97.73</v>
      </c>
      <c r="I1644" s="3">
        <v>3589.75</v>
      </c>
      <c r="J1644" s="3">
        <v>98.37</v>
      </c>
      <c r="K1644" s="2">
        <v>97.39</v>
      </c>
    </row>
    <row r="1645" spans="1:11" x14ac:dyDescent="0.35">
      <c r="A1645" s="2">
        <v>2358</v>
      </c>
      <c r="B1645" s="3">
        <v>99.22</v>
      </c>
      <c r="C1645" s="3">
        <v>98.27</v>
      </c>
      <c r="D1645" s="3">
        <v>97.71</v>
      </c>
      <c r="E1645" s="3">
        <v>98.5</v>
      </c>
      <c r="F1645" s="3">
        <v>98.02</v>
      </c>
      <c r="G1645" s="2">
        <v>97.72</v>
      </c>
      <c r="I1645" s="3">
        <v>3589.5</v>
      </c>
      <c r="J1645" s="3">
        <v>98.37</v>
      </c>
      <c r="K1645" s="2">
        <v>97.4</v>
      </c>
    </row>
    <row r="1646" spans="1:11" x14ac:dyDescent="0.35">
      <c r="A1646" s="2">
        <v>2357</v>
      </c>
      <c r="B1646" s="3">
        <v>99.21</v>
      </c>
      <c r="C1646" s="3">
        <v>98.26</v>
      </c>
      <c r="D1646" s="3">
        <v>97.71</v>
      </c>
      <c r="E1646" s="3">
        <v>98.51</v>
      </c>
      <c r="F1646" s="3">
        <v>98.02</v>
      </c>
      <c r="G1646" s="2">
        <v>97.71</v>
      </c>
      <c r="I1646" s="3">
        <v>3589.25</v>
      </c>
      <c r="J1646" s="3">
        <v>98.38</v>
      </c>
      <c r="K1646" s="2">
        <v>97.41</v>
      </c>
    </row>
    <row r="1647" spans="1:11" x14ac:dyDescent="0.35">
      <c r="A1647" s="2">
        <v>2356</v>
      </c>
      <c r="B1647" s="3">
        <v>99.21</v>
      </c>
      <c r="C1647" s="3">
        <v>98.29</v>
      </c>
      <c r="D1647" s="3">
        <v>97.71</v>
      </c>
      <c r="E1647" s="3">
        <v>98.51</v>
      </c>
      <c r="F1647" s="3">
        <v>98.02</v>
      </c>
      <c r="G1647" s="2">
        <v>97.7</v>
      </c>
      <c r="I1647" s="3">
        <v>3589</v>
      </c>
      <c r="J1647" s="3">
        <v>98.39</v>
      </c>
      <c r="K1647" s="2">
        <v>97.42</v>
      </c>
    </row>
    <row r="1648" spans="1:11" x14ac:dyDescent="0.35">
      <c r="A1648" s="2">
        <v>2355</v>
      </c>
      <c r="B1648" s="3">
        <v>99.21</v>
      </c>
      <c r="C1648" s="3">
        <v>98.25</v>
      </c>
      <c r="D1648" s="3">
        <v>97.7</v>
      </c>
      <c r="E1648" s="3">
        <v>98.52</v>
      </c>
      <c r="F1648" s="3">
        <v>98.02</v>
      </c>
      <c r="G1648" s="2">
        <v>97.7</v>
      </c>
      <c r="I1648" s="3">
        <v>3588.75</v>
      </c>
      <c r="J1648" s="3">
        <v>98.39</v>
      </c>
      <c r="K1648" s="2">
        <v>97.42</v>
      </c>
    </row>
    <row r="1649" spans="1:11" x14ac:dyDescent="0.35">
      <c r="A1649" s="2">
        <v>2354</v>
      </c>
      <c r="B1649" s="3">
        <v>99.22</v>
      </c>
      <c r="C1649" s="3">
        <v>98.08</v>
      </c>
      <c r="D1649" s="3">
        <v>97.7</v>
      </c>
      <c r="E1649" s="3">
        <v>98.52</v>
      </c>
      <c r="F1649" s="3">
        <v>98.01</v>
      </c>
      <c r="G1649" s="2">
        <v>97.71</v>
      </c>
      <c r="I1649" s="3">
        <v>3588.5</v>
      </c>
      <c r="J1649" s="3">
        <v>98.39</v>
      </c>
      <c r="K1649" s="2">
        <v>97.42</v>
      </c>
    </row>
    <row r="1650" spans="1:11" x14ac:dyDescent="0.35">
      <c r="A1650" s="2">
        <v>2353</v>
      </c>
      <c r="B1650" s="3">
        <v>99.23</v>
      </c>
      <c r="C1650" s="3">
        <v>98.11</v>
      </c>
      <c r="D1650" s="3">
        <v>97.7</v>
      </c>
      <c r="E1650" s="3">
        <v>98.54</v>
      </c>
      <c r="F1650" s="3">
        <v>98.02</v>
      </c>
      <c r="G1650" s="2">
        <v>97.72</v>
      </c>
      <c r="I1650" s="3">
        <v>3588.25</v>
      </c>
      <c r="J1650" s="3">
        <v>98.38</v>
      </c>
      <c r="K1650" s="2">
        <v>97.42</v>
      </c>
    </row>
    <row r="1651" spans="1:11" x14ac:dyDescent="0.35">
      <c r="A1651" s="2">
        <v>2352</v>
      </c>
      <c r="B1651" s="3">
        <v>99.25</v>
      </c>
      <c r="C1651" s="3">
        <v>98.11</v>
      </c>
      <c r="D1651" s="3">
        <v>97.71</v>
      </c>
      <c r="E1651" s="3">
        <v>98.55</v>
      </c>
      <c r="F1651" s="3">
        <v>98.02</v>
      </c>
      <c r="G1651" s="2">
        <v>97.73</v>
      </c>
      <c r="I1651" s="3">
        <v>3588</v>
      </c>
      <c r="J1651" s="3">
        <v>98.37</v>
      </c>
      <c r="K1651" s="2">
        <v>97.41</v>
      </c>
    </row>
    <row r="1652" spans="1:11" x14ac:dyDescent="0.35">
      <c r="A1652" s="2">
        <v>2351</v>
      </c>
      <c r="B1652" s="3">
        <v>99.26</v>
      </c>
      <c r="C1652" s="3">
        <v>98.12</v>
      </c>
      <c r="D1652" s="3">
        <v>97.72</v>
      </c>
      <c r="E1652" s="3">
        <v>98.55</v>
      </c>
      <c r="F1652" s="3">
        <v>98.02</v>
      </c>
      <c r="G1652" s="2">
        <v>97.74</v>
      </c>
      <c r="I1652" s="3">
        <v>3587.75</v>
      </c>
      <c r="J1652" s="3">
        <v>98.35</v>
      </c>
      <c r="K1652" s="2">
        <v>97.39</v>
      </c>
    </row>
    <row r="1653" spans="1:11" x14ac:dyDescent="0.35">
      <c r="A1653" s="2">
        <v>2350</v>
      </c>
      <c r="B1653" s="3">
        <v>99.24</v>
      </c>
      <c r="C1653" s="3">
        <v>98.13</v>
      </c>
      <c r="D1653" s="3">
        <v>97.72</v>
      </c>
      <c r="E1653" s="3">
        <v>98.54</v>
      </c>
      <c r="F1653" s="3">
        <v>98</v>
      </c>
      <c r="G1653" s="2">
        <v>97.73</v>
      </c>
      <c r="I1653" s="3">
        <v>3587.5</v>
      </c>
      <c r="J1653" s="3">
        <v>98.34</v>
      </c>
      <c r="K1653" s="2">
        <v>97.38</v>
      </c>
    </row>
    <row r="1654" spans="1:11" x14ac:dyDescent="0.35">
      <c r="A1654" s="2">
        <v>2349</v>
      </c>
      <c r="B1654" s="3">
        <v>99.21</v>
      </c>
      <c r="C1654" s="3">
        <v>98.13</v>
      </c>
      <c r="D1654" s="3">
        <v>97.71</v>
      </c>
      <c r="E1654" s="3">
        <v>98.51</v>
      </c>
      <c r="F1654" s="3">
        <v>97.98</v>
      </c>
      <c r="G1654" s="2">
        <v>97.7</v>
      </c>
      <c r="I1654" s="3">
        <v>3587.25</v>
      </c>
      <c r="J1654" s="3">
        <v>98.32</v>
      </c>
      <c r="K1654" s="2">
        <v>97.37</v>
      </c>
    </row>
    <row r="1655" spans="1:11" x14ac:dyDescent="0.35">
      <c r="A1655" s="2">
        <v>2348</v>
      </c>
      <c r="B1655" s="3">
        <v>99.18</v>
      </c>
      <c r="C1655" s="3">
        <v>98.13</v>
      </c>
      <c r="D1655" s="3">
        <v>97.68</v>
      </c>
      <c r="E1655" s="3">
        <v>98.48</v>
      </c>
      <c r="F1655" s="3">
        <v>97.96</v>
      </c>
      <c r="G1655" s="2">
        <v>97.66</v>
      </c>
      <c r="I1655" s="3">
        <v>3587</v>
      </c>
      <c r="J1655" s="3">
        <v>98.31</v>
      </c>
      <c r="K1655" s="2">
        <v>97.35</v>
      </c>
    </row>
    <row r="1656" spans="1:11" x14ac:dyDescent="0.35">
      <c r="A1656" s="2">
        <v>2347</v>
      </c>
      <c r="B1656" s="3">
        <v>99.15</v>
      </c>
      <c r="C1656" s="3">
        <v>98.14</v>
      </c>
      <c r="D1656" s="3">
        <v>97.63</v>
      </c>
      <c r="E1656" s="3">
        <v>98.46</v>
      </c>
      <c r="F1656" s="3">
        <v>97.95</v>
      </c>
      <c r="G1656" s="2">
        <v>97.61</v>
      </c>
      <c r="I1656" s="3">
        <v>3586.75</v>
      </c>
      <c r="J1656" s="3">
        <v>98.3</v>
      </c>
      <c r="K1656" s="2">
        <v>97.35</v>
      </c>
    </row>
    <row r="1657" spans="1:11" x14ac:dyDescent="0.35">
      <c r="A1657" s="2">
        <v>2346</v>
      </c>
      <c r="B1657" s="3">
        <v>99.14</v>
      </c>
      <c r="C1657" s="3">
        <v>98.12</v>
      </c>
      <c r="D1657" s="3">
        <v>97.6</v>
      </c>
      <c r="E1657" s="3">
        <v>98.46</v>
      </c>
      <c r="F1657" s="3">
        <v>97.96</v>
      </c>
      <c r="G1657" s="2">
        <v>97.59</v>
      </c>
      <c r="I1657" s="3">
        <v>3586.5</v>
      </c>
      <c r="J1657" s="3">
        <v>98.3</v>
      </c>
      <c r="K1657" s="2">
        <v>97.35</v>
      </c>
    </row>
    <row r="1658" spans="1:11" x14ac:dyDescent="0.35">
      <c r="A1658" s="2">
        <v>2345</v>
      </c>
      <c r="B1658" s="3">
        <v>99.15</v>
      </c>
      <c r="C1658" s="3">
        <v>98.14</v>
      </c>
      <c r="D1658" s="3">
        <v>97.58</v>
      </c>
      <c r="E1658" s="3">
        <v>98.46</v>
      </c>
      <c r="F1658" s="3">
        <v>97.96</v>
      </c>
      <c r="G1658" s="2">
        <v>97.59</v>
      </c>
      <c r="I1658" s="3">
        <v>3586.25</v>
      </c>
      <c r="J1658" s="3">
        <v>98.3</v>
      </c>
      <c r="K1658" s="2">
        <v>97.35</v>
      </c>
    </row>
    <row r="1659" spans="1:11" x14ac:dyDescent="0.35">
      <c r="A1659" s="2">
        <v>2344</v>
      </c>
      <c r="B1659" s="3">
        <v>99.16</v>
      </c>
      <c r="C1659" s="3">
        <v>98.23</v>
      </c>
      <c r="D1659" s="3">
        <v>97.59</v>
      </c>
      <c r="E1659" s="3">
        <v>98.46</v>
      </c>
      <c r="F1659" s="3">
        <v>97.95</v>
      </c>
      <c r="G1659" s="2">
        <v>97.61</v>
      </c>
      <c r="I1659" s="3">
        <v>3586</v>
      </c>
      <c r="J1659" s="3">
        <v>98.3</v>
      </c>
      <c r="K1659" s="2">
        <v>97.36</v>
      </c>
    </row>
    <row r="1660" spans="1:11" x14ac:dyDescent="0.35">
      <c r="A1660" s="2">
        <v>2343</v>
      </c>
      <c r="B1660" s="3">
        <v>99.16</v>
      </c>
      <c r="C1660" s="3">
        <v>98.2</v>
      </c>
      <c r="D1660" s="3">
        <v>97.62</v>
      </c>
      <c r="E1660" s="3">
        <v>98.46</v>
      </c>
      <c r="F1660" s="3">
        <v>97.94</v>
      </c>
      <c r="G1660" s="2">
        <v>97.62</v>
      </c>
      <c r="I1660" s="3">
        <v>3585.75</v>
      </c>
      <c r="J1660" s="3">
        <v>98.31</v>
      </c>
      <c r="K1660" s="2">
        <v>97.37</v>
      </c>
    </row>
    <row r="1661" spans="1:11" x14ac:dyDescent="0.35">
      <c r="A1661" s="2">
        <v>2342</v>
      </c>
      <c r="B1661" s="3">
        <v>99.15</v>
      </c>
      <c r="C1661" s="3">
        <v>98.2</v>
      </c>
      <c r="D1661" s="3">
        <v>97.64</v>
      </c>
      <c r="E1661" s="3">
        <v>98.45</v>
      </c>
      <c r="F1661" s="3">
        <v>97.93</v>
      </c>
      <c r="G1661" s="2">
        <v>97.61</v>
      </c>
      <c r="I1661" s="3">
        <v>3585.5</v>
      </c>
      <c r="J1661" s="3">
        <v>98.32</v>
      </c>
      <c r="K1661" s="2">
        <v>97.38</v>
      </c>
    </row>
    <row r="1662" spans="1:11" x14ac:dyDescent="0.35">
      <c r="A1662" s="2">
        <v>2341</v>
      </c>
      <c r="B1662" s="3">
        <v>99.13</v>
      </c>
      <c r="C1662" s="3">
        <v>98.19</v>
      </c>
      <c r="D1662" s="3">
        <v>97.65</v>
      </c>
      <c r="E1662" s="3">
        <v>98.44</v>
      </c>
      <c r="F1662" s="3">
        <v>97.93</v>
      </c>
      <c r="G1662" s="2">
        <v>97.6</v>
      </c>
      <c r="I1662" s="3">
        <v>3585.25</v>
      </c>
      <c r="J1662" s="3">
        <v>98.33</v>
      </c>
      <c r="K1662" s="2">
        <v>97.39</v>
      </c>
    </row>
    <row r="1663" spans="1:11" x14ac:dyDescent="0.35">
      <c r="A1663" s="2">
        <v>2340</v>
      </c>
      <c r="B1663" s="3">
        <v>99.12</v>
      </c>
      <c r="C1663" s="3">
        <v>98.18</v>
      </c>
      <c r="D1663" s="3">
        <v>97.64</v>
      </c>
      <c r="E1663" s="3">
        <v>98.43</v>
      </c>
      <c r="F1663" s="3">
        <v>97.92</v>
      </c>
      <c r="G1663" s="2">
        <v>97.59</v>
      </c>
      <c r="I1663" s="3">
        <v>3585</v>
      </c>
      <c r="J1663" s="3">
        <v>98.34</v>
      </c>
      <c r="K1663" s="2">
        <v>97.4</v>
      </c>
    </row>
    <row r="1664" spans="1:11" x14ac:dyDescent="0.35">
      <c r="A1664" s="2">
        <v>2339</v>
      </c>
      <c r="B1664" s="3">
        <v>99.11</v>
      </c>
      <c r="C1664" s="3">
        <v>98.17</v>
      </c>
      <c r="D1664" s="3">
        <v>97.62</v>
      </c>
      <c r="E1664" s="3">
        <v>98.42</v>
      </c>
      <c r="F1664" s="3">
        <v>97.91</v>
      </c>
      <c r="G1664" s="2">
        <v>97.59</v>
      </c>
      <c r="I1664" s="3">
        <v>3584.75</v>
      </c>
      <c r="J1664" s="3">
        <v>98.35</v>
      </c>
      <c r="K1664" s="2">
        <v>97.41</v>
      </c>
    </row>
    <row r="1665" spans="1:11" x14ac:dyDescent="0.35">
      <c r="A1665" s="2">
        <v>2338</v>
      </c>
      <c r="B1665" s="3">
        <v>99.11</v>
      </c>
      <c r="C1665" s="3">
        <v>98.16</v>
      </c>
      <c r="D1665" s="3">
        <v>97.6</v>
      </c>
      <c r="E1665" s="3">
        <v>98.41</v>
      </c>
      <c r="F1665" s="3">
        <v>97.91</v>
      </c>
      <c r="G1665" s="2">
        <v>97.6</v>
      </c>
      <c r="I1665" s="3">
        <v>3584.5</v>
      </c>
      <c r="J1665" s="3">
        <v>98.36</v>
      </c>
      <c r="K1665" s="2">
        <v>97.42</v>
      </c>
    </row>
    <row r="1666" spans="1:11" x14ac:dyDescent="0.35">
      <c r="A1666" s="2">
        <v>2337</v>
      </c>
      <c r="B1666" s="3">
        <v>99.11</v>
      </c>
      <c r="C1666" s="3">
        <v>98.16</v>
      </c>
      <c r="D1666" s="3">
        <v>97.59</v>
      </c>
      <c r="E1666" s="3">
        <v>98.41</v>
      </c>
      <c r="F1666" s="3">
        <v>97.9</v>
      </c>
      <c r="G1666" s="2">
        <v>97.61</v>
      </c>
      <c r="I1666" s="3">
        <v>3584.25</v>
      </c>
      <c r="J1666" s="3">
        <v>98.36</v>
      </c>
      <c r="K1666" s="2">
        <v>97.43</v>
      </c>
    </row>
    <row r="1667" spans="1:11" x14ac:dyDescent="0.35">
      <c r="A1667" s="2">
        <v>2336</v>
      </c>
      <c r="B1667" s="3">
        <v>99.11</v>
      </c>
      <c r="C1667" s="3">
        <v>98.16</v>
      </c>
      <c r="D1667" s="3">
        <v>97.59</v>
      </c>
      <c r="E1667" s="3">
        <v>98.4</v>
      </c>
      <c r="F1667" s="3">
        <v>97.9</v>
      </c>
      <c r="G1667" s="2">
        <v>97.62</v>
      </c>
      <c r="I1667" s="3">
        <v>3584</v>
      </c>
      <c r="J1667" s="3">
        <v>98.36</v>
      </c>
      <c r="K1667" s="2">
        <v>97.43</v>
      </c>
    </row>
    <row r="1668" spans="1:11" x14ac:dyDescent="0.35">
      <c r="A1668" s="2">
        <v>2335</v>
      </c>
      <c r="B1668" s="3">
        <v>99.1</v>
      </c>
      <c r="C1668" s="3">
        <v>98.17</v>
      </c>
      <c r="D1668" s="3">
        <v>97.59</v>
      </c>
      <c r="E1668" s="3">
        <v>98.4</v>
      </c>
      <c r="F1668" s="3">
        <v>97.91</v>
      </c>
      <c r="G1668" s="2">
        <v>97.62</v>
      </c>
      <c r="I1668" s="3">
        <v>3583.75</v>
      </c>
      <c r="J1668" s="3">
        <v>98.36</v>
      </c>
      <c r="K1668" s="2">
        <v>97.43</v>
      </c>
    </row>
    <row r="1669" spans="1:11" x14ac:dyDescent="0.35">
      <c r="A1669" s="2">
        <v>2334</v>
      </c>
      <c r="B1669" s="3">
        <v>99.1</v>
      </c>
      <c r="C1669" s="3">
        <v>98.19</v>
      </c>
      <c r="D1669" s="3">
        <v>97.59</v>
      </c>
      <c r="E1669" s="3">
        <v>98.41</v>
      </c>
      <c r="F1669" s="3">
        <v>97.91</v>
      </c>
      <c r="G1669" s="2">
        <v>97.61</v>
      </c>
      <c r="I1669" s="3">
        <v>3583.5</v>
      </c>
      <c r="J1669" s="3">
        <v>98.35</v>
      </c>
      <c r="K1669" s="2">
        <v>97.42</v>
      </c>
    </row>
    <row r="1670" spans="1:11" x14ac:dyDescent="0.35">
      <c r="A1670" s="2">
        <v>2333</v>
      </c>
      <c r="B1670" s="3">
        <v>99.11</v>
      </c>
      <c r="C1670" s="3">
        <v>98.2</v>
      </c>
      <c r="D1670" s="3">
        <v>97.59</v>
      </c>
      <c r="E1670" s="3">
        <v>98.42</v>
      </c>
      <c r="F1670" s="3">
        <v>97.93</v>
      </c>
      <c r="G1670" s="2">
        <v>97.6</v>
      </c>
      <c r="I1670" s="3">
        <v>3583.25</v>
      </c>
      <c r="J1670" s="3">
        <v>98.35</v>
      </c>
      <c r="K1670" s="2">
        <v>97.42</v>
      </c>
    </row>
    <row r="1671" spans="1:11" x14ac:dyDescent="0.35">
      <c r="A1671" s="2">
        <v>2332</v>
      </c>
      <c r="B1671" s="3">
        <v>99.12</v>
      </c>
      <c r="C1671" s="3">
        <v>98.2</v>
      </c>
      <c r="D1671" s="3">
        <v>97.59</v>
      </c>
      <c r="E1671" s="3">
        <v>98.44</v>
      </c>
      <c r="F1671" s="3">
        <v>97.94</v>
      </c>
      <c r="G1671" s="2">
        <v>97.59</v>
      </c>
      <c r="I1671" s="3">
        <v>3583</v>
      </c>
      <c r="J1671" s="3">
        <v>98.34</v>
      </c>
      <c r="K1671" s="2">
        <v>97.42</v>
      </c>
    </row>
    <row r="1672" spans="1:11" x14ac:dyDescent="0.35">
      <c r="A1672" s="2">
        <v>2331</v>
      </c>
      <c r="B1672" s="3">
        <v>99.13</v>
      </c>
      <c r="C1672" s="3">
        <v>98.18</v>
      </c>
      <c r="D1672" s="3">
        <v>97.59</v>
      </c>
      <c r="E1672" s="3">
        <v>98.45</v>
      </c>
      <c r="F1672" s="3">
        <v>97.94</v>
      </c>
      <c r="G1672" s="2">
        <v>97.59</v>
      </c>
      <c r="I1672" s="3">
        <v>3582.75</v>
      </c>
      <c r="J1672" s="3">
        <v>98.34</v>
      </c>
      <c r="K1672" s="2">
        <v>97.41</v>
      </c>
    </row>
    <row r="1673" spans="1:11" x14ac:dyDescent="0.35">
      <c r="A1673" s="2">
        <v>2330</v>
      </c>
      <c r="B1673" s="3">
        <v>99.13</v>
      </c>
      <c r="C1673" s="3">
        <v>98.15</v>
      </c>
      <c r="D1673" s="3">
        <v>97.58</v>
      </c>
      <c r="E1673" s="3">
        <v>98.44</v>
      </c>
      <c r="F1673" s="3">
        <v>97.93</v>
      </c>
      <c r="G1673" s="2">
        <v>97.59</v>
      </c>
      <c r="I1673" s="3">
        <v>3582.5</v>
      </c>
      <c r="J1673" s="3">
        <v>98.34</v>
      </c>
      <c r="K1673" s="2">
        <v>97.41</v>
      </c>
    </row>
    <row r="1674" spans="1:11" x14ac:dyDescent="0.35">
      <c r="A1674" s="2">
        <v>2329</v>
      </c>
      <c r="B1674" s="3">
        <v>99.09</v>
      </c>
      <c r="C1674" s="3">
        <v>98.1</v>
      </c>
      <c r="D1674" s="3">
        <v>97.57</v>
      </c>
      <c r="E1674" s="3">
        <v>98.41</v>
      </c>
      <c r="F1674" s="3">
        <v>97.9</v>
      </c>
      <c r="G1674" s="2">
        <v>97.57</v>
      </c>
      <c r="I1674" s="3">
        <v>3582.25</v>
      </c>
      <c r="J1674" s="3">
        <v>98.34</v>
      </c>
      <c r="K1674" s="2">
        <v>97.42</v>
      </c>
    </row>
    <row r="1675" spans="1:11" x14ac:dyDescent="0.35">
      <c r="A1675" s="2">
        <v>2328</v>
      </c>
      <c r="B1675" s="3">
        <v>99.02</v>
      </c>
      <c r="C1675" s="3">
        <v>98.03</v>
      </c>
      <c r="D1675" s="3">
        <v>97.54</v>
      </c>
      <c r="E1675" s="3">
        <v>98.34</v>
      </c>
      <c r="F1675" s="3">
        <v>97.84</v>
      </c>
      <c r="G1675" s="2">
        <v>97.51</v>
      </c>
      <c r="I1675" s="3">
        <v>3582</v>
      </c>
      <c r="J1675" s="3">
        <v>98.34</v>
      </c>
      <c r="K1675" s="2">
        <v>97.42</v>
      </c>
    </row>
    <row r="1676" spans="1:11" x14ac:dyDescent="0.35">
      <c r="A1676" s="2">
        <v>2327</v>
      </c>
      <c r="B1676" s="3">
        <v>98.91</v>
      </c>
      <c r="C1676" s="3">
        <v>97.94</v>
      </c>
      <c r="D1676" s="3">
        <v>97.47</v>
      </c>
      <c r="E1676" s="3">
        <v>98.24</v>
      </c>
      <c r="F1676" s="3">
        <v>97.75</v>
      </c>
      <c r="G1676" s="2">
        <v>97.4</v>
      </c>
      <c r="I1676" s="3">
        <v>3581.75</v>
      </c>
      <c r="J1676" s="3">
        <v>98.35</v>
      </c>
      <c r="K1676" s="2">
        <v>97.43</v>
      </c>
    </row>
    <row r="1677" spans="1:11" x14ac:dyDescent="0.35">
      <c r="A1677" s="2">
        <v>2326</v>
      </c>
      <c r="B1677" s="3">
        <v>98.8</v>
      </c>
      <c r="C1677" s="3">
        <v>97.87</v>
      </c>
      <c r="D1677" s="3">
        <v>97.4</v>
      </c>
      <c r="E1677" s="3">
        <v>98.13</v>
      </c>
      <c r="F1677" s="3">
        <v>97.65</v>
      </c>
      <c r="G1677" s="2">
        <v>97.28</v>
      </c>
      <c r="I1677" s="3">
        <v>3581.5</v>
      </c>
      <c r="J1677" s="3">
        <v>98.35</v>
      </c>
      <c r="K1677" s="2">
        <v>97.43</v>
      </c>
    </row>
    <row r="1678" spans="1:11" x14ac:dyDescent="0.35">
      <c r="A1678" s="2">
        <v>2325</v>
      </c>
      <c r="B1678" s="3">
        <v>98.73</v>
      </c>
      <c r="C1678" s="3">
        <v>97.82</v>
      </c>
      <c r="D1678" s="3">
        <v>97.34</v>
      </c>
      <c r="E1678" s="3">
        <v>98.06</v>
      </c>
      <c r="F1678" s="3">
        <v>97.58</v>
      </c>
      <c r="G1678" s="2">
        <v>97.2</v>
      </c>
      <c r="I1678" s="3">
        <v>3581.25</v>
      </c>
      <c r="J1678" s="3">
        <v>98.36</v>
      </c>
      <c r="K1678" s="2">
        <v>97.44</v>
      </c>
    </row>
    <row r="1679" spans="1:11" x14ac:dyDescent="0.35">
      <c r="A1679" s="2">
        <v>2324</v>
      </c>
      <c r="B1679" s="3">
        <v>98.72</v>
      </c>
      <c r="C1679" s="3">
        <v>97.82</v>
      </c>
      <c r="D1679" s="3">
        <v>97.31</v>
      </c>
      <c r="E1679" s="3">
        <v>98.05</v>
      </c>
      <c r="F1679" s="3">
        <v>97.57</v>
      </c>
      <c r="G1679" s="2">
        <v>97.19</v>
      </c>
      <c r="I1679" s="3">
        <v>3581</v>
      </c>
      <c r="J1679" s="3">
        <v>98.37</v>
      </c>
      <c r="K1679" s="2">
        <v>97.45</v>
      </c>
    </row>
    <row r="1680" spans="1:11" x14ac:dyDescent="0.35">
      <c r="A1680" s="2">
        <v>2323</v>
      </c>
      <c r="B1680" s="3">
        <v>98.76</v>
      </c>
      <c r="C1680" s="3">
        <v>97.85</v>
      </c>
      <c r="D1680" s="3">
        <v>97.34</v>
      </c>
      <c r="E1680" s="3">
        <v>98.09</v>
      </c>
      <c r="F1680" s="3">
        <v>97.6</v>
      </c>
      <c r="G1680" s="2">
        <v>97.23</v>
      </c>
      <c r="I1680" s="3">
        <v>3580.75</v>
      </c>
      <c r="J1680" s="3">
        <v>98.37</v>
      </c>
      <c r="K1680" s="2">
        <v>97.45</v>
      </c>
    </row>
    <row r="1681" spans="1:11" x14ac:dyDescent="0.35">
      <c r="A1681" s="2">
        <v>2322</v>
      </c>
      <c r="B1681" s="3">
        <v>98.82</v>
      </c>
      <c r="C1681" s="3">
        <v>97.89</v>
      </c>
      <c r="D1681" s="3">
        <v>97.38</v>
      </c>
      <c r="E1681" s="3">
        <v>98.15</v>
      </c>
      <c r="F1681" s="3">
        <v>97.65</v>
      </c>
      <c r="G1681" s="2">
        <v>97.3</v>
      </c>
      <c r="I1681" s="3">
        <v>3580.5</v>
      </c>
      <c r="J1681" s="3">
        <v>98.38</v>
      </c>
      <c r="K1681" s="2">
        <v>97.45</v>
      </c>
    </row>
    <row r="1682" spans="1:11" x14ac:dyDescent="0.35">
      <c r="A1682" s="2">
        <v>2321</v>
      </c>
      <c r="B1682" s="3">
        <v>98.86</v>
      </c>
      <c r="C1682" s="3">
        <v>97.92</v>
      </c>
      <c r="D1682" s="3">
        <v>97.42</v>
      </c>
      <c r="E1682" s="3">
        <v>98.2</v>
      </c>
      <c r="F1682" s="3">
        <v>97.69</v>
      </c>
      <c r="G1682" s="2">
        <v>97.36</v>
      </c>
      <c r="I1682" s="3">
        <v>3580.25</v>
      </c>
      <c r="J1682" s="3">
        <v>98.38</v>
      </c>
      <c r="K1682" s="2">
        <v>97.45</v>
      </c>
    </row>
    <row r="1683" spans="1:11" x14ac:dyDescent="0.35">
      <c r="A1683" s="2">
        <v>2320</v>
      </c>
      <c r="B1683" s="3">
        <v>98.89</v>
      </c>
      <c r="C1683" s="3">
        <v>97.93</v>
      </c>
      <c r="D1683" s="3">
        <v>97.45</v>
      </c>
      <c r="E1683" s="3">
        <v>98.23</v>
      </c>
      <c r="F1683" s="3">
        <v>97.72</v>
      </c>
      <c r="G1683" s="2">
        <v>97.39</v>
      </c>
      <c r="I1683" s="3">
        <v>3580</v>
      </c>
      <c r="J1683" s="3">
        <v>98.37</v>
      </c>
      <c r="K1683" s="2">
        <v>97.45</v>
      </c>
    </row>
    <row r="1684" spans="1:11" x14ac:dyDescent="0.35">
      <c r="A1684" s="2">
        <v>2319</v>
      </c>
      <c r="B1684" s="3">
        <v>98.91</v>
      </c>
      <c r="C1684" s="3">
        <v>97.95</v>
      </c>
      <c r="D1684" s="3">
        <v>97.47</v>
      </c>
      <c r="E1684" s="3">
        <v>98.24</v>
      </c>
      <c r="F1684" s="3">
        <v>97.73</v>
      </c>
      <c r="G1684" s="2">
        <v>97.42</v>
      </c>
      <c r="I1684" s="3">
        <v>3579.75</v>
      </c>
      <c r="J1684" s="3">
        <v>98.37</v>
      </c>
      <c r="K1684" s="2">
        <v>97.44</v>
      </c>
    </row>
    <row r="1685" spans="1:11" x14ac:dyDescent="0.35">
      <c r="A1685" s="2">
        <v>2318</v>
      </c>
      <c r="B1685" s="3">
        <v>98.93</v>
      </c>
      <c r="C1685" s="3">
        <v>97.96</v>
      </c>
      <c r="D1685" s="3">
        <v>97.49</v>
      </c>
      <c r="E1685" s="3">
        <v>98.25</v>
      </c>
      <c r="F1685" s="3">
        <v>97.74</v>
      </c>
      <c r="G1685" s="2">
        <v>97.43</v>
      </c>
      <c r="I1685" s="3">
        <v>3579.5</v>
      </c>
      <c r="J1685" s="3">
        <v>98.36</v>
      </c>
      <c r="K1685" s="2">
        <v>97.43</v>
      </c>
    </row>
    <row r="1686" spans="1:11" x14ac:dyDescent="0.35">
      <c r="A1686" s="2">
        <v>2317</v>
      </c>
      <c r="B1686" s="3">
        <v>98.94</v>
      </c>
      <c r="C1686" s="3">
        <v>97.98</v>
      </c>
      <c r="D1686" s="3">
        <v>97.5</v>
      </c>
      <c r="E1686" s="3">
        <v>98.26</v>
      </c>
      <c r="F1686" s="3">
        <v>97.75</v>
      </c>
      <c r="G1686" s="2">
        <v>97.45</v>
      </c>
      <c r="I1686" s="3">
        <v>3579.25</v>
      </c>
      <c r="J1686" s="3">
        <v>98.35</v>
      </c>
      <c r="K1686" s="2">
        <v>97.43</v>
      </c>
    </row>
    <row r="1687" spans="1:11" x14ac:dyDescent="0.35">
      <c r="A1687" s="2">
        <v>2316</v>
      </c>
      <c r="B1687" s="3">
        <v>98.95</v>
      </c>
      <c r="C1687" s="3">
        <v>98</v>
      </c>
      <c r="D1687" s="3">
        <v>97.51</v>
      </c>
      <c r="E1687" s="3">
        <v>98.27</v>
      </c>
      <c r="F1687" s="3">
        <v>97.77</v>
      </c>
      <c r="G1687" s="2">
        <v>97.46</v>
      </c>
      <c r="I1687" s="3">
        <v>3579</v>
      </c>
      <c r="J1687" s="3">
        <v>98.34</v>
      </c>
      <c r="K1687" s="2">
        <v>97.42</v>
      </c>
    </row>
    <row r="1688" spans="1:11" x14ac:dyDescent="0.35">
      <c r="A1688" s="2">
        <v>2315</v>
      </c>
      <c r="B1688" s="3">
        <v>98.96</v>
      </c>
      <c r="C1688" s="3">
        <v>98.01</v>
      </c>
      <c r="D1688" s="3">
        <v>97.51</v>
      </c>
      <c r="E1688" s="3">
        <v>98.29</v>
      </c>
      <c r="F1688" s="3">
        <v>97.78</v>
      </c>
      <c r="G1688" s="2">
        <v>97.47</v>
      </c>
      <c r="I1688" s="3">
        <v>3578.75</v>
      </c>
      <c r="J1688" s="3">
        <v>98.34</v>
      </c>
      <c r="K1688" s="2">
        <v>97.41</v>
      </c>
    </row>
    <row r="1689" spans="1:11" x14ac:dyDescent="0.35">
      <c r="A1689" s="2">
        <v>2314</v>
      </c>
      <c r="B1689" s="3">
        <v>98.97</v>
      </c>
      <c r="C1689" s="3">
        <v>98.01</v>
      </c>
      <c r="D1689" s="3">
        <v>97.52</v>
      </c>
      <c r="E1689" s="3">
        <v>98.31</v>
      </c>
      <c r="F1689" s="3">
        <v>97.8</v>
      </c>
      <c r="G1689" s="2">
        <v>97.48</v>
      </c>
      <c r="I1689" s="3">
        <v>3578.5</v>
      </c>
      <c r="J1689" s="3">
        <v>98.33</v>
      </c>
      <c r="K1689" s="2">
        <v>97.4</v>
      </c>
    </row>
    <row r="1690" spans="1:11" x14ac:dyDescent="0.35">
      <c r="A1690" s="2">
        <v>2313</v>
      </c>
      <c r="B1690" s="3">
        <v>98.99</v>
      </c>
      <c r="C1690" s="3">
        <v>98.01</v>
      </c>
      <c r="D1690" s="3">
        <v>97.54</v>
      </c>
      <c r="E1690" s="3">
        <v>98.33</v>
      </c>
      <c r="F1690" s="3">
        <v>97.82</v>
      </c>
      <c r="G1690" s="2">
        <v>97.49</v>
      </c>
      <c r="I1690" s="3">
        <v>3578.25</v>
      </c>
      <c r="J1690" s="3">
        <v>98.33</v>
      </c>
      <c r="K1690" s="2">
        <v>97.4</v>
      </c>
    </row>
    <row r="1691" spans="1:11" x14ac:dyDescent="0.35">
      <c r="A1691" s="2">
        <v>2312</v>
      </c>
      <c r="B1691" s="3">
        <v>99.01</v>
      </c>
      <c r="C1691" s="3">
        <v>98.01</v>
      </c>
      <c r="D1691" s="3">
        <v>97.55</v>
      </c>
      <c r="E1691" s="3">
        <v>98.34</v>
      </c>
      <c r="F1691" s="3">
        <v>97.83</v>
      </c>
      <c r="G1691" s="2">
        <v>97.49</v>
      </c>
      <c r="I1691" s="3">
        <v>3578</v>
      </c>
      <c r="J1691" s="3">
        <v>98.33</v>
      </c>
      <c r="K1691" s="2">
        <v>97.4</v>
      </c>
    </row>
    <row r="1692" spans="1:11" x14ac:dyDescent="0.35">
      <c r="A1692" s="2">
        <v>2311</v>
      </c>
      <c r="B1692" s="3">
        <v>99.03</v>
      </c>
      <c r="C1692" s="3">
        <v>98.01</v>
      </c>
      <c r="D1692" s="3">
        <v>97.57</v>
      </c>
      <c r="E1692" s="3">
        <v>98.35</v>
      </c>
      <c r="F1692" s="3">
        <v>97.84</v>
      </c>
      <c r="G1692" s="2">
        <v>97.5</v>
      </c>
      <c r="I1692" s="3">
        <v>3577.75</v>
      </c>
      <c r="J1692" s="3">
        <v>98.34</v>
      </c>
      <c r="K1692" s="2">
        <v>97.4</v>
      </c>
    </row>
    <row r="1693" spans="1:11" x14ac:dyDescent="0.35">
      <c r="A1693" s="2">
        <v>2310</v>
      </c>
      <c r="B1693" s="3">
        <v>99.05</v>
      </c>
      <c r="C1693" s="3">
        <v>98.02</v>
      </c>
      <c r="D1693" s="3">
        <v>97.58</v>
      </c>
      <c r="E1693" s="3">
        <v>98.35</v>
      </c>
      <c r="F1693" s="3">
        <v>97.84</v>
      </c>
      <c r="G1693" s="2">
        <v>97.5</v>
      </c>
      <c r="I1693" s="3">
        <v>3577.5</v>
      </c>
      <c r="J1693" s="3">
        <v>98.34</v>
      </c>
      <c r="K1693" s="2">
        <v>97.41</v>
      </c>
    </row>
    <row r="1694" spans="1:11" x14ac:dyDescent="0.35">
      <c r="A1694" s="2">
        <v>2309</v>
      </c>
      <c r="B1694" s="3">
        <v>99.06</v>
      </c>
      <c r="C1694" s="3">
        <v>98.02</v>
      </c>
      <c r="D1694" s="3">
        <v>97.59</v>
      </c>
      <c r="E1694" s="3">
        <v>98.34</v>
      </c>
      <c r="F1694" s="3">
        <v>97.84</v>
      </c>
      <c r="G1694" s="2">
        <v>97.51</v>
      </c>
      <c r="I1694" s="3">
        <v>3577.25</v>
      </c>
      <c r="J1694" s="3">
        <v>98.35</v>
      </c>
      <c r="K1694" s="2">
        <v>97.41</v>
      </c>
    </row>
    <row r="1695" spans="1:11" x14ac:dyDescent="0.35">
      <c r="A1695" s="2">
        <v>2308</v>
      </c>
      <c r="B1695" s="3">
        <v>99.06</v>
      </c>
      <c r="C1695" s="3">
        <v>98.03</v>
      </c>
      <c r="D1695" s="3">
        <v>97.6</v>
      </c>
      <c r="E1695" s="3">
        <v>98.33</v>
      </c>
      <c r="F1695" s="3">
        <v>97.84</v>
      </c>
      <c r="G1695" s="2">
        <v>97.52</v>
      </c>
      <c r="I1695" s="3">
        <v>3577</v>
      </c>
      <c r="J1695" s="3">
        <v>98.36</v>
      </c>
      <c r="K1695" s="2">
        <v>97.42</v>
      </c>
    </row>
    <row r="1696" spans="1:11" x14ac:dyDescent="0.35">
      <c r="A1696" s="2">
        <v>2307</v>
      </c>
      <c r="B1696" s="3">
        <v>99.05</v>
      </c>
      <c r="C1696" s="3">
        <v>98.04</v>
      </c>
      <c r="D1696" s="3">
        <v>97.6</v>
      </c>
      <c r="E1696" s="3">
        <v>98.33</v>
      </c>
      <c r="F1696" s="3">
        <v>97.83</v>
      </c>
      <c r="G1696" s="2">
        <v>97.53</v>
      </c>
      <c r="I1696" s="3">
        <v>3576.75</v>
      </c>
      <c r="J1696" s="3">
        <v>98.36</v>
      </c>
      <c r="K1696" s="2">
        <v>97.42</v>
      </c>
    </row>
    <row r="1697" spans="1:11" x14ac:dyDescent="0.35">
      <c r="A1697" s="2">
        <v>2306</v>
      </c>
      <c r="B1697" s="3">
        <v>99.03</v>
      </c>
      <c r="C1697" s="3">
        <v>98.04</v>
      </c>
      <c r="D1697" s="3">
        <v>97.59</v>
      </c>
      <c r="E1697" s="3">
        <v>98.33</v>
      </c>
      <c r="F1697" s="3">
        <v>97.82</v>
      </c>
      <c r="G1697" s="2">
        <v>97.54</v>
      </c>
      <c r="I1697" s="3">
        <v>3576.5</v>
      </c>
      <c r="J1697" s="3">
        <v>98.37</v>
      </c>
      <c r="K1697" s="2">
        <v>97.42</v>
      </c>
    </row>
    <row r="1698" spans="1:11" x14ac:dyDescent="0.35">
      <c r="A1698" s="2">
        <v>2305</v>
      </c>
      <c r="B1698" s="3">
        <v>99.01</v>
      </c>
      <c r="C1698" s="3">
        <v>98.04</v>
      </c>
      <c r="D1698" s="3">
        <v>97.57</v>
      </c>
      <c r="E1698" s="3">
        <v>98.33</v>
      </c>
      <c r="F1698" s="3">
        <v>97.8</v>
      </c>
      <c r="G1698" s="2">
        <v>97.53</v>
      </c>
      <c r="I1698" s="3">
        <v>3576.25</v>
      </c>
      <c r="J1698" s="3">
        <v>98.37</v>
      </c>
      <c r="K1698" s="2">
        <v>97.42</v>
      </c>
    </row>
    <row r="1699" spans="1:11" x14ac:dyDescent="0.35">
      <c r="A1699" s="2">
        <v>2304</v>
      </c>
      <c r="B1699" s="3">
        <v>98.99</v>
      </c>
      <c r="C1699" s="3">
        <v>98.03</v>
      </c>
      <c r="D1699" s="3">
        <v>97.55</v>
      </c>
      <c r="E1699" s="3">
        <v>98.32</v>
      </c>
      <c r="F1699" s="3">
        <v>97.79</v>
      </c>
      <c r="G1699" s="2">
        <v>97.53</v>
      </c>
      <c r="I1699" s="3">
        <v>3576</v>
      </c>
      <c r="J1699" s="3">
        <v>98.36</v>
      </c>
      <c r="K1699" s="2">
        <v>97.42</v>
      </c>
    </row>
    <row r="1700" spans="1:11" x14ac:dyDescent="0.35">
      <c r="A1700" s="2">
        <v>2303</v>
      </c>
      <c r="B1700" s="3">
        <v>98.97</v>
      </c>
      <c r="C1700" s="3">
        <v>98.01</v>
      </c>
      <c r="D1700" s="3">
        <v>97.54</v>
      </c>
      <c r="E1700" s="3">
        <v>98.31</v>
      </c>
      <c r="F1700" s="3">
        <v>97.78</v>
      </c>
      <c r="G1700" s="2">
        <v>97.52</v>
      </c>
      <c r="I1700" s="3">
        <v>3575.75</v>
      </c>
      <c r="J1700" s="3">
        <v>98.36</v>
      </c>
      <c r="K1700" s="2">
        <v>97.41</v>
      </c>
    </row>
    <row r="1701" spans="1:11" x14ac:dyDescent="0.35">
      <c r="A1701" s="2">
        <v>2302</v>
      </c>
      <c r="B1701" s="3">
        <v>98.97</v>
      </c>
      <c r="C1701" s="3">
        <v>97.99</v>
      </c>
      <c r="D1701" s="3">
        <v>97.53</v>
      </c>
      <c r="E1701" s="3">
        <v>98.3</v>
      </c>
      <c r="F1701" s="3">
        <v>97.78</v>
      </c>
      <c r="G1701" s="2">
        <v>97.5</v>
      </c>
      <c r="I1701" s="3">
        <v>3575.5</v>
      </c>
      <c r="J1701" s="3">
        <v>98.35</v>
      </c>
      <c r="K1701" s="2">
        <v>97.41</v>
      </c>
    </row>
    <row r="1702" spans="1:11" x14ac:dyDescent="0.35">
      <c r="A1702" s="2">
        <v>2301</v>
      </c>
      <c r="B1702" s="3">
        <v>98.97</v>
      </c>
      <c r="C1702" s="3">
        <v>97.98</v>
      </c>
      <c r="D1702" s="3">
        <v>97.53</v>
      </c>
      <c r="E1702" s="3">
        <v>98.3</v>
      </c>
      <c r="F1702" s="3">
        <v>97.78</v>
      </c>
      <c r="G1702" s="2">
        <v>97.49</v>
      </c>
      <c r="I1702" s="3">
        <v>3575.25</v>
      </c>
      <c r="J1702" s="3">
        <v>98.35</v>
      </c>
      <c r="K1702" s="2">
        <v>97.4</v>
      </c>
    </row>
    <row r="1703" spans="1:11" x14ac:dyDescent="0.35">
      <c r="A1703" s="2">
        <v>2300</v>
      </c>
      <c r="B1703" s="3">
        <v>98.96</v>
      </c>
      <c r="C1703" s="3">
        <v>97.97</v>
      </c>
      <c r="D1703" s="3">
        <v>97.53</v>
      </c>
      <c r="E1703" s="3">
        <v>98.29</v>
      </c>
      <c r="F1703" s="3">
        <v>97.78</v>
      </c>
      <c r="G1703" s="2">
        <v>97.49</v>
      </c>
      <c r="I1703" s="3">
        <v>3575</v>
      </c>
      <c r="J1703" s="3">
        <v>98.34</v>
      </c>
      <c r="K1703" s="2">
        <v>97.39</v>
      </c>
    </row>
    <row r="1704" spans="1:11" x14ac:dyDescent="0.35">
      <c r="A1704" s="2">
        <v>2299</v>
      </c>
      <c r="B1704" s="3">
        <v>98.96</v>
      </c>
      <c r="C1704" s="3">
        <v>97.97</v>
      </c>
      <c r="D1704" s="3">
        <v>97.53</v>
      </c>
      <c r="E1704" s="3">
        <v>98.28</v>
      </c>
      <c r="F1704" s="3">
        <v>97.77</v>
      </c>
      <c r="G1704" s="2">
        <v>97.48</v>
      </c>
      <c r="I1704" s="3">
        <v>3574.75</v>
      </c>
      <c r="J1704" s="3">
        <v>98.34</v>
      </c>
      <c r="K1704" s="2">
        <v>97.39</v>
      </c>
    </row>
    <row r="1705" spans="1:11" x14ac:dyDescent="0.35">
      <c r="A1705" s="2">
        <v>2298</v>
      </c>
      <c r="B1705" s="3">
        <v>98.95</v>
      </c>
      <c r="C1705" s="3">
        <v>97.97</v>
      </c>
      <c r="D1705" s="3">
        <v>97.53</v>
      </c>
      <c r="E1705" s="3">
        <v>98.26</v>
      </c>
      <c r="F1705" s="3">
        <v>97.76</v>
      </c>
      <c r="G1705" s="2">
        <v>97.46</v>
      </c>
      <c r="I1705" s="3">
        <v>3574.5</v>
      </c>
      <c r="J1705" s="3">
        <v>98.34</v>
      </c>
      <c r="K1705" s="2">
        <v>97.38</v>
      </c>
    </row>
    <row r="1706" spans="1:11" x14ac:dyDescent="0.35">
      <c r="A1706" s="2">
        <v>2297</v>
      </c>
      <c r="B1706" s="3">
        <v>98.93</v>
      </c>
      <c r="C1706" s="3">
        <v>97.97</v>
      </c>
      <c r="D1706" s="3">
        <v>97.52</v>
      </c>
      <c r="E1706" s="3">
        <v>98.24</v>
      </c>
      <c r="F1706" s="3">
        <v>97.74</v>
      </c>
      <c r="G1706" s="2">
        <v>97.45</v>
      </c>
      <c r="I1706" s="3">
        <v>3574.25</v>
      </c>
      <c r="J1706" s="3">
        <v>98.34</v>
      </c>
      <c r="K1706" s="2">
        <v>97.38</v>
      </c>
    </row>
    <row r="1707" spans="1:11" x14ac:dyDescent="0.35">
      <c r="A1707" s="2">
        <v>2296</v>
      </c>
      <c r="B1707" s="3">
        <v>98.91</v>
      </c>
      <c r="C1707" s="3">
        <v>97.96</v>
      </c>
      <c r="D1707" s="3">
        <v>97.5</v>
      </c>
      <c r="E1707" s="3">
        <v>98.22</v>
      </c>
      <c r="F1707" s="3">
        <v>97.72</v>
      </c>
      <c r="G1707" s="2">
        <v>97.42</v>
      </c>
      <c r="I1707" s="3">
        <v>3574</v>
      </c>
      <c r="J1707" s="3">
        <v>98.34</v>
      </c>
      <c r="K1707" s="2">
        <v>97.38</v>
      </c>
    </row>
    <row r="1708" spans="1:11" x14ac:dyDescent="0.35">
      <c r="A1708" s="2">
        <v>2295</v>
      </c>
      <c r="B1708" s="3">
        <v>98.89</v>
      </c>
      <c r="C1708" s="3">
        <v>97.95</v>
      </c>
      <c r="D1708" s="3">
        <v>97.48</v>
      </c>
      <c r="E1708" s="3">
        <v>98.2</v>
      </c>
      <c r="F1708" s="3">
        <v>97.7</v>
      </c>
      <c r="G1708" s="2">
        <v>97.4</v>
      </c>
      <c r="I1708" s="3">
        <v>3573.75</v>
      </c>
      <c r="J1708" s="3">
        <v>98.35</v>
      </c>
      <c r="K1708" s="2">
        <v>97.38</v>
      </c>
    </row>
    <row r="1709" spans="1:11" x14ac:dyDescent="0.35">
      <c r="A1709" s="2">
        <v>2294</v>
      </c>
      <c r="B1709" s="3">
        <v>98.87</v>
      </c>
      <c r="C1709" s="3">
        <v>97.93</v>
      </c>
      <c r="D1709" s="3">
        <v>97.45</v>
      </c>
      <c r="E1709" s="3">
        <v>98.18</v>
      </c>
      <c r="F1709" s="3">
        <v>97.68</v>
      </c>
      <c r="G1709" s="2">
        <v>97.38</v>
      </c>
      <c r="I1709" s="3">
        <v>3573.5</v>
      </c>
      <c r="J1709" s="3">
        <v>98.35</v>
      </c>
      <c r="K1709" s="2">
        <v>97.38</v>
      </c>
    </row>
    <row r="1710" spans="1:11" x14ac:dyDescent="0.35">
      <c r="A1710" s="2">
        <v>2293</v>
      </c>
      <c r="B1710" s="3">
        <v>98.84</v>
      </c>
      <c r="C1710" s="3">
        <v>97.92</v>
      </c>
      <c r="D1710" s="3">
        <v>97.42</v>
      </c>
      <c r="E1710" s="3">
        <v>98.16</v>
      </c>
      <c r="F1710" s="3">
        <v>97.65</v>
      </c>
      <c r="G1710" s="2">
        <v>97.35</v>
      </c>
      <c r="I1710" s="3">
        <v>3573.25</v>
      </c>
      <c r="J1710" s="3">
        <v>98.35</v>
      </c>
      <c r="K1710" s="2">
        <v>97.37</v>
      </c>
    </row>
    <row r="1711" spans="1:11" x14ac:dyDescent="0.35">
      <c r="A1711" s="2">
        <v>2292</v>
      </c>
      <c r="B1711" s="3">
        <v>98.82</v>
      </c>
      <c r="C1711" s="3">
        <v>97.9</v>
      </c>
      <c r="D1711" s="3">
        <v>97.4</v>
      </c>
      <c r="E1711" s="3">
        <v>98.15</v>
      </c>
      <c r="F1711" s="3">
        <v>97.62</v>
      </c>
      <c r="G1711" s="2">
        <v>97.33</v>
      </c>
      <c r="I1711" s="3">
        <v>3573</v>
      </c>
      <c r="J1711" s="3">
        <v>98.36</v>
      </c>
      <c r="K1711" s="2">
        <v>97.37</v>
      </c>
    </row>
    <row r="1712" spans="1:11" x14ac:dyDescent="0.35">
      <c r="A1712" s="2">
        <v>2291</v>
      </c>
      <c r="B1712" s="3">
        <v>98.8</v>
      </c>
      <c r="C1712" s="3">
        <v>97.88</v>
      </c>
      <c r="D1712" s="3">
        <v>97.38</v>
      </c>
      <c r="E1712" s="3">
        <v>98.13</v>
      </c>
      <c r="F1712" s="3">
        <v>97.59</v>
      </c>
      <c r="G1712" s="2">
        <v>97.3</v>
      </c>
      <c r="I1712" s="3">
        <v>3572.75</v>
      </c>
      <c r="J1712" s="3">
        <v>98.35</v>
      </c>
      <c r="K1712" s="2">
        <v>97.37</v>
      </c>
    </row>
    <row r="1713" spans="1:11" x14ac:dyDescent="0.35">
      <c r="A1713" s="2">
        <v>2290</v>
      </c>
      <c r="B1713" s="3">
        <v>98.78</v>
      </c>
      <c r="C1713" s="3">
        <v>97.86</v>
      </c>
      <c r="D1713" s="3">
        <v>97.36</v>
      </c>
      <c r="E1713" s="3">
        <v>98.12</v>
      </c>
      <c r="F1713" s="3">
        <v>97.57</v>
      </c>
      <c r="G1713" s="2">
        <v>97.28</v>
      </c>
      <c r="I1713" s="3">
        <v>3572.5</v>
      </c>
      <c r="J1713" s="3">
        <v>98.35</v>
      </c>
      <c r="K1713" s="2">
        <v>97.36</v>
      </c>
    </row>
    <row r="1714" spans="1:11" x14ac:dyDescent="0.35">
      <c r="A1714" s="2">
        <v>2289</v>
      </c>
      <c r="B1714" s="3">
        <v>98.75</v>
      </c>
      <c r="C1714" s="3">
        <v>97.85</v>
      </c>
      <c r="D1714" s="3">
        <v>97.34</v>
      </c>
      <c r="E1714" s="3">
        <v>98.1</v>
      </c>
      <c r="F1714" s="3">
        <v>97.54</v>
      </c>
      <c r="G1714" s="2">
        <v>97.26</v>
      </c>
      <c r="I1714" s="3">
        <v>3572.25</v>
      </c>
      <c r="J1714" s="3">
        <v>98.34</v>
      </c>
      <c r="K1714" s="2">
        <v>97.35</v>
      </c>
    </row>
    <row r="1715" spans="1:11" x14ac:dyDescent="0.35">
      <c r="A1715" s="2">
        <v>2288</v>
      </c>
      <c r="B1715" s="3">
        <v>98.73</v>
      </c>
      <c r="C1715" s="3">
        <v>97.84</v>
      </c>
      <c r="D1715" s="3">
        <v>97.32</v>
      </c>
      <c r="E1715" s="3">
        <v>98.08</v>
      </c>
      <c r="F1715" s="3">
        <v>97.52</v>
      </c>
      <c r="G1715" s="2">
        <v>97.25</v>
      </c>
      <c r="I1715" s="3">
        <v>3572</v>
      </c>
      <c r="J1715" s="3">
        <v>98.33</v>
      </c>
      <c r="K1715" s="2">
        <v>97.33</v>
      </c>
    </row>
    <row r="1716" spans="1:11" x14ac:dyDescent="0.35">
      <c r="A1716" s="2">
        <v>2287</v>
      </c>
      <c r="B1716" s="3">
        <v>98.71</v>
      </c>
      <c r="C1716" s="3">
        <v>97.84</v>
      </c>
      <c r="D1716" s="3">
        <v>97.3</v>
      </c>
      <c r="E1716" s="3">
        <v>98.07</v>
      </c>
      <c r="F1716" s="3">
        <v>97.51</v>
      </c>
      <c r="G1716" s="2">
        <v>97.24</v>
      </c>
      <c r="I1716" s="3">
        <v>3571.75</v>
      </c>
      <c r="J1716" s="3">
        <v>98.32</v>
      </c>
      <c r="K1716" s="2">
        <v>97.32</v>
      </c>
    </row>
    <row r="1717" spans="1:11" x14ac:dyDescent="0.35">
      <c r="A1717" s="2">
        <v>2286</v>
      </c>
      <c r="B1717" s="3">
        <v>98.71</v>
      </c>
      <c r="C1717" s="3">
        <v>97.83</v>
      </c>
      <c r="D1717" s="3">
        <v>97.29</v>
      </c>
      <c r="E1717" s="3">
        <v>98.06</v>
      </c>
      <c r="F1717" s="3">
        <v>97.51</v>
      </c>
      <c r="G1717" s="2">
        <v>97.24</v>
      </c>
      <c r="I1717" s="3">
        <v>3571.5</v>
      </c>
      <c r="J1717" s="3">
        <v>98.31</v>
      </c>
      <c r="K1717" s="2">
        <v>97.3</v>
      </c>
    </row>
    <row r="1718" spans="1:11" x14ac:dyDescent="0.35">
      <c r="A1718" s="2">
        <v>2285</v>
      </c>
      <c r="B1718" s="3">
        <v>98.72</v>
      </c>
      <c r="C1718" s="3">
        <v>97.83</v>
      </c>
      <c r="D1718" s="3">
        <v>97.31</v>
      </c>
      <c r="E1718" s="3">
        <v>98.07</v>
      </c>
      <c r="F1718" s="3">
        <v>97.51</v>
      </c>
      <c r="G1718" s="2">
        <v>97.25</v>
      </c>
      <c r="I1718" s="3">
        <v>3571.25</v>
      </c>
      <c r="J1718" s="3">
        <v>98.3</v>
      </c>
      <c r="K1718" s="2">
        <v>97.28</v>
      </c>
    </row>
    <row r="1719" spans="1:11" x14ac:dyDescent="0.35">
      <c r="A1719" s="2">
        <v>2284</v>
      </c>
      <c r="B1719" s="3">
        <v>98.73</v>
      </c>
      <c r="C1719" s="3">
        <v>97.84</v>
      </c>
      <c r="D1719" s="3">
        <v>97.33</v>
      </c>
      <c r="E1719" s="3">
        <v>98.08</v>
      </c>
      <c r="F1719" s="3">
        <v>97.53</v>
      </c>
      <c r="G1719" s="2">
        <v>97.26</v>
      </c>
      <c r="I1719" s="3">
        <v>3571</v>
      </c>
      <c r="J1719" s="3">
        <v>98.28</v>
      </c>
      <c r="K1719" s="2">
        <v>97.27</v>
      </c>
    </row>
    <row r="1720" spans="1:11" x14ac:dyDescent="0.35">
      <c r="A1720" s="2">
        <v>2283</v>
      </c>
      <c r="B1720" s="3">
        <v>98.75</v>
      </c>
      <c r="C1720" s="3">
        <v>97.85</v>
      </c>
      <c r="D1720" s="3">
        <v>97.36</v>
      </c>
      <c r="E1720" s="3">
        <v>98.1</v>
      </c>
      <c r="F1720" s="3">
        <v>97.56</v>
      </c>
      <c r="G1720" s="2">
        <v>97.29</v>
      </c>
      <c r="I1720" s="3">
        <v>3570.75</v>
      </c>
      <c r="J1720" s="3">
        <v>98.27</v>
      </c>
      <c r="K1720" s="2">
        <v>97.26</v>
      </c>
    </row>
    <row r="1721" spans="1:11" x14ac:dyDescent="0.35">
      <c r="A1721" s="2">
        <v>2282</v>
      </c>
      <c r="B1721" s="3">
        <v>98.78</v>
      </c>
      <c r="C1721" s="3">
        <v>97.87</v>
      </c>
      <c r="D1721" s="3">
        <v>97.37</v>
      </c>
      <c r="E1721" s="3">
        <v>98.12</v>
      </c>
      <c r="F1721" s="3">
        <v>97.58</v>
      </c>
      <c r="G1721" s="2">
        <v>97.31</v>
      </c>
      <c r="I1721" s="3">
        <v>3570.5</v>
      </c>
      <c r="J1721" s="3">
        <v>98.27</v>
      </c>
      <c r="K1721" s="2">
        <v>97.24</v>
      </c>
    </row>
    <row r="1722" spans="1:11" x14ac:dyDescent="0.35">
      <c r="A1722" s="2">
        <v>2281</v>
      </c>
      <c r="B1722" s="3">
        <v>98.81</v>
      </c>
      <c r="C1722" s="3">
        <v>97.9</v>
      </c>
      <c r="D1722" s="3">
        <v>97.38</v>
      </c>
      <c r="E1722" s="3">
        <v>98.13</v>
      </c>
      <c r="F1722" s="3">
        <v>97.61</v>
      </c>
      <c r="G1722" s="2">
        <v>97.32</v>
      </c>
      <c r="I1722" s="3">
        <v>3570.25</v>
      </c>
      <c r="J1722" s="3">
        <v>98.26</v>
      </c>
      <c r="K1722" s="2">
        <v>97.24</v>
      </c>
    </row>
    <row r="1723" spans="1:11" x14ac:dyDescent="0.35">
      <c r="A1723" s="2">
        <v>2280</v>
      </c>
      <c r="B1723" s="3">
        <v>98.84</v>
      </c>
      <c r="C1723" s="3">
        <v>97.93</v>
      </c>
      <c r="D1723" s="3">
        <v>97.38</v>
      </c>
      <c r="E1723" s="3">
        <v>98.14</v>
      </c>
      <c r="F1723" s="3">
        <v>97.64</v>
      </c>
      <c r="G1723" s="2">
        <v>97.34</v>
      </c>
      <c r="I1723" s="3">
        <v>3570</v>
      </c>
      <c r="J1723" s="3">
        <v>98.26</v>
      </c>
      <c r="K1723" s="2">
        <v>97.23</v>
      </c>
    </row>
    <row r="1724" spans="1:11" x14ac:dyDescent="0.35">
      <c r="A1724" s="2">
        <v>2279</v>
      </c>
      <c r="B1724" s="3">
        <v>98.85</v>
      </c>
      <c r="C1724" s="3">
        <v>97.96</v>
      </c>
      <c r="D1724" s="3">
        <v>97.38</v>
      </c>
      <c r="E1724" s="3">
        <v>98.14</v>
      </c>
      <c r="F1724" s="3">
        <v>97.66</v>
      </c>
      <c r="G1724" s="2">
        <v>97.35</v>
      </c>
      <c r="I1724" s="3">
        <v>3569.75</v>
      </c>
      <c r="J1724" s="3">
        <v>98.26</v>
      </c>
      <c r="K1724" s="2">
        <v>97.23</v>
      </c>
    </row>
    <row r="1725" spans="1:11" x14ac:dyDescent="0.35">
      <c r="A1725" s="2">
        <v>2278</v>
      </c>
      <c r="B1725" s="3">
        <v>98.85</v>
      </c>
      <c r="C1725" s="3">
        <v>97.98</v>
      </c>
      <c r="D1725" s="3">
        <v>97.39</v>
      </c>
      <c r="E1725" s="3">
        <v>98.14</v>
      </c>
      <c r="F1725" s="3">
        <v>97.68</v>
      </c>
      <c r="G1725" s="2">
        <v>97.35</v>
      </c>
      <c r="I1725" s="3">
        <v>3569.5</v>
      </c>
      <c r="J1725" s="3">
        <v>98.27</v>
      </c>
      <c r="K1725" s="2">
        <v>97.23</v>
      </c>
    </row>
    <row r="1726" spans="1:11" x14ac:dyDescent="0.35">
      <c r="A1726" s="2">
        <v>2277</v>
      </c>
      <c r="B1726" s="3">
        <v>98.85</v>
      </c>
      <c r="C1726" s="3">
        <v>97.98</v>
      </c>
      <c r="D1726" s="3">
        <v>97.4</v>
      </c>
      <c r="E1726" s="3">
        <v>98.15</v>
      </c>
      <c r="F1726" s="3">
        <v>97.68</v>
      </c>
      <c r="G1726" s="2">
        <v>97.35</v>
      </c>
      <c r="I1726" s="3">
        <v>3569.25</v>
      </c>
      <c r="J1726" s="3">
        <v>98.27</v>
      </c>
      <c r="K1726" s="2">
        <v>97.23</v>
      </c>
    </row>
    <row r="1727" spans="1:11" x14ac:dyDescent="0.35">
      <c r="A1727" s="2">
        <v>2276</v>
      </c>
      <c r="B1727" s="3">
        <v>98.86</v>
      </c>
      <c r="C1727" s="3">
        <v>97.98</v>
      </c>
      <c r="D1727" s="3">
        <v>97.42</v>
      </c>
      <c r="E1727" s="3">
        <v>98.17</v>
      </c>
      <c r="F1727" s="3">
        <v>97.68</v>
      </c>
      <c r="G1727" s="2">
        <v>97.35</v>
      </c>
      <c r="I1727" s="3">
        <v>3569</v>
      </c>
      <c r="J1727" s="3">
        <v>98.28</v>
      </c>
      <c r="K1727" s="2">
        <v>97.23</v>
      </c>
    </row>
    <row r="1728" spans="1:11" x14ac:dyDescent="0.35">
      <c r="A1728" s="2">
        <v>2275</v>
      </c>
      <c r="B1728" s="3">
        <v>98.87</v>
      </c>
      <c r="C1728" s="3">
        <v>97.97</v>
      </c>
      <c r="D1728" s="3">
        <v>97.43</v>
      </c>
      <c r="E1728" s="3">
        <v>98.19</v>
      </c>
      <c r="F1728" s="3">
        <v>97.69</v>
      </c>
      <c r="G1728" s="2">
        <v>97.36</v>
      </c>
      <c r="I1728" s="3">
        <v>3568.75</v>
      </c>
      <c r="J1728" s="3">
        <v>98.28</v>
      </c>
      <c r="K1728" s="2">
        <v>97.23</v>
      </c>
    </row>
    <row r="1729" spans="1:11" x14ac:dyDescent="0.35">
      <c r="A1729" s="2">
        <v>2274</v>
      </c>
      <c r="B1729" s="3">
        <v>98.89</v>
      </c>
      <c r="C1729" s="3">
        <v>97.97</v>
      </c>
      <c r="D1729" s="3">
        <v>97.43</v>
      </c>
      <c r="E1729" s="3">
        <v>98.21</v>
      </c>
      <c r="F1729" s="3">
        <v>97.69</v>
      </c>
      <c r="G1729" s="2">
        <v>97.38</v>
      </c>
      <c r="I1729" s="3">
        <v>3568.5</v>
      </c>
      <c r="J1729" s="3">
        <v>98.28</v>
      </c>
      <c r="K1729" s="2">
        <v>97.23</v>
      </c>
    </row>
    <row r="1730" spans="1:11" x14ac:dyDescent="0.35">
      <c r="A1730" s="2">
        <v>2273</v>
      </c>
      <c r="B1730" s="3">
        <v>98.9</v>
      </c>
      <c r="C1730" s="3">
        <v>97.98</v>
      </c>
      <c r="D1730" s="3">
        <v>97.42</v>
      </c>
      <c r="E1730" s="3">
        <v>98.21</v>
      </c>
      <c r="F1730" s="3">
        <v>97.71</v>
      </c>
      <c r="G1730" s="2">
        <v>97.41</v>
      </c>
      <c r="I1730" s="3">
        <v>3568.25</v>
      </c>
      <c r="J1730" s="3">
        <v>98.28</v>
      </c>
      <c r="K1730" s="2">
        <v>97.23</v>
      </c>
    </row>
    <row r="1731" spans="1:11" x14ac:dyDescent="0.35">
      <c r="A1731" s="2">
        <v>2272</v>
      </c>
      <c r="B1731" s="3">
        <v>98.9</v>
      </c>
      <c r="C1731" s="3">
        <v>97.99</v>
      </c>
      <c r="D1731" s="3">
        <v>97.41</v>
      </c>
      <c r="E1731" s="3">
        <v>98.21</v>
      </c>
      <c r="F1731" s="3">
        <v>97.72</v>
      </c>
      <c r="G1731" s="2">
        <v>97.43</v>
      </c>
      <c r="I1731" s="3">
        <v>3568</v>
      </c>
      <c r="J1731" s="3">
        <v>98.28</v>
      </c>
      <c r="K1731" s="2">
        <v>97.22</v>
      </c>
    </row>
    <row r="1732" spans="1:11" x14ac:dyDescent="0.35">
      <c r="A1732" s="2">
        <v>2271</v>
      </c>
      <c r="B1732" s="3">
        <v>98.89</v>
      </c>
      <c r="C1732" s="3">
        <v>98</v>
      </c>
      <c r="D1732" s="3">
        <v>97.41</v>
      </c>
      <c r="E1732" s="3">
        <v>98.22</v>
      </c>
      <c r="F1732" s="3">
        <v>97.72</v>
      </c>
      <c r="G1732" s="2">
        <v>97.43</v>
      </c>
      <c r="I1732" s="3">
        <v>3567.75</v>
      </c>
      <c r="J1732" s="3">
        <v>98.27</v>
      </c>
      <c r="K1732" s="2">
        <v>97.2</v>
      </c>
    </row>
    <row r="1733" spans="1:11" x14ac:dyDescent="0.35">
      <c r="A1733" s="2">
        <v>2270</v>
      </c>
      <c r="B1733" s="3">
        <v>98.89</v>
      </c>
      <c r="C1733" s="3">
        <v>98.01</v>
      </c>
      <c r="D1733" s="3">
        <v>97.42</v>
      </c>
      <c r="E1733" s="3">
        <v>98.23</v>
      </c>
      <c r="F1733" s="3">
        <v>97.73</v>
      </c>
      <c r="G1733" s="2">
        <v>97.43</v>
      </c>
      <c r="I1733" s="3">
        <v>3567.5</v>
      </c>
      <c r="J1733" s="3">
        <v>98.26</v>
      </c>
      <c r="K1733" s="2">
        <v>97.19</v>
      </c>
    </row>
    <row r="1734" spans="1:11" x14ac:dyDescent="0.35">
      <c r="A1734" s="2">
        <v>2269</v>
      </c>
      <c r="B1734" s="3">
        <v>98.9</v>
      </c>
      <c r="C1734" s="3">
        <v>98.02</v>
      </c>
      <c r="D1734" s="3">
        <v>97.44</v>
      </c>
      <c r="E1734" s="3">
        <v>98.25</v>
      </c>
      <c r="F1734" s="3">
        <v>97.73</v>
      </c>
      <c r="G1734" s="2">
        <v>97.43</v>
      </c>
      <c r="I1734" s="3">
        <v>3567.25</v>
      </c>
      <c r="J1734" s="3">
        <v>98.25</v>
      </c>
      <c r="K1734" s="2">
        <v>97.17</v>
      </c>
    </row>
    <row r="1735" spans="1:11" x14ac:dyDescent="0.35">
      <c r="A1735" s="2">
        <v>2268</v>
      </c>
      <c r="B1735" s="3">
        <v>98.92</v>
      </c>
      <c r="C1735" s="3">
        <v>98.03</v>
      </c>
      <c r="D1735" s="3">
        <v>97.46</v>
      </c>
      <c r="E1735" s="3">
        <v>98.27</v>
      </c>
      <c r="F1735" s="3">
        <v>97.74</v>
      </c>
      <c r="G1735" s="2">
        <v>97.43</v>
      </c>
      <c r="I1735" s="3">
        <v>3567</v>
      </c>
      <c r="J1735" s="3">
        <v>98.23</v>
      </c>
      <c r="K1735" s="2">
        <v>97.15</v>
      </c>
    </row>
    <row r="1736" spans="1:11" x14ac:dyDescent="0.35">
      <c r="A1736" s="2">
        <v>2267</v>
      </c>
      <c r="B1736" s="3">
        <v>98.94</v>
      </c>
      <c r="C1736" s="3">
        <v>98.04</v>
      </c>
      <c r="D1736" s="3">
        <v>97.48</v>
      </c>
      <c r="E1736" s="3">
        <v>98.29</v>
      </c>
      <c r="F1736" s="3">
        <v>97.75</v>
      </c>
      <c r="G1736" s="2">
        <v>97.44</v>
      </c>
      <c r="I1736" s="3">
        <v>3566.75</v>
      </c>
      <c r="J1736" s="3">
        <v>98.22</v>
      </c>
      <c r="K1736" s="2">
        <v>97.13</v>
      </c>
    </row>
    <row r="1737" spans="1:11" x14ac:dyDescent="0.35">
      <c r="A1737" s="2">
        <v>2266</v>
      </c>
      <c r="B1737" s="3">
        <v>98.96</v>
      </c>
      <c r="C1737" s="3">
        <v>98.06</v>
      </c>
      <c r="D1737" s="3">
        <v>97.48</v>
      </c>
      <c r="E1737" s="3">
        <v>98.3</v>
      </c>
      <c r="F1737" s="3">
        <v>97.76</v>
      </c>
      <c r="G1737" s="2">
        <v>97.46</v>
      </c>
      <c r="I1737" s="3">
        <v>3566.5</v>
      </c>
      <c r="J1737" s="3">
        <v>98.21</v>
      </c>
      <c r="K1737" s="2">
        <v>97.12</v>
      </c>
    </row>
    <row r="1738" spans="1:11" x14ac:dyDescent="0.35">
      <c r="A1738" s="2">
        <v>2265</v>
      </c>
      <c r="B1738" s="3">
        <v>98.96</v>
      </c>
      <c r="C1738" s="3">
        <v>98.08</v>
      </c>
      <c r="D1738" s="3">
        <v>97.47</v>
      </c>
      <c r="E1738" s="3">
        <v>98.3</v>
      </c>
      <c r="F1738" s="3">
        <v>97.76</v>
      </c>
      <c r="G1738" s="2">
        <v>97.46</v>
      </c>
      <c r="I1738" s="3">
        <v>3566.25</v>
      </c>
      <c r="J1738" s="3">
        <v>98.2</v>
      </c>
      <c r="K1738" s="2">
        <v>97.11</v>
      </c>
    </row>
    <row r="1739" spans="1:11" x14ac:dyDescent="0.35">
      <c r="A1739" s="2">
        <v>2264</v>
      </c>
      <c r="B1739" s="3">
        <v>98.96</v>
      </c>
      <c r="C1739" s="3">
        <v>98.08</v>
      </c>
      <c r="D1739" s="3">
        <v>97.46</v>
      </c>
      <c r="E1739" s="3">
        <v>98.29</v>
      </c>
      <c r="F1739" s="3">
        <v>97.75</v>
      </c>
      <c r="G1739" s="2">
        <v>97.46</v>
      </c>
      <c r="I1739" s="3">
        <v>3566</v>
      </c>
      <c r="J1739" s="3">
        <v>98.2</v>
      </c>
      <c r="K1739" s="2">
        <v>97.1</v>
      </c>
    </row>
    <row r="1740" spans="1:11" x14ac:dyDescent="0.35">
      <c r="A1740" s="2">
        <v>2263</v>
      </c>
      <c r="B1740" s="3">
        <v>98.95</v>
      </c>
      <c r="C1740" s="3">
        <v>98.08</v>
      </c>
      <c r="D1740" s="3">
        <v>97.46</v>
      </c>
      <c r="E1740" s="3">
        <v>98.28</v>
      </c>
      <c r="F1740" s="3">
        <v>97.75</v>
      </c>
      <c r="G1740" s="2">
        <v>97.45</v>
      </c>
      <c r="I1740" s="3">
        <v>3565.75</v>
      </c>
      <c r="J1740" s="3">
        <v>98.19</v>
      </c>
      <c r="K1740" s="2">
        <v>97.09</v>
      </c>
    </row>
    <row r="1741" spans="1:11" x14ac:dyDescent="0.35">
      <c r="A1741" s="2">
        <v>2262</v>
      </c>
      <c r="B1741" s="3">
        <v>98.94</v>
      </c>
      <c r="C1741" s="3">
        <v>98.07</v>
      </c>
      <c r="D1741" s="3">
        <v>97.46</v>
      </c>
      <c r="E1741" s="3">
        <v>98.27</v>
      </c>
      <c r="F1741" s="3">
        <v>97.74</v>
      </c>
      <c r="G1741" s="2">
        <v>97.44</v>
      </c>
      <c r="I1741" s="3">
        <v>3565.5</v>
      </c>
      <c r="J1741" s="3">
        <v>98.2</v>
      </c>
      <c r="K1741" s="2">
        <v>97.09</v>
      </c>
    </row>
    <row r="1742" spans="1:11" x14ac:dyDescent="0.35">
      <c r="A1742" s="2">
        <v>2261</v>
      </c>
      <c r="B1742" s="3">
        <v>98.94</v>
      </c>
      <c r="C1742" s="3">
        <v>98.05</v>
      </c>
      <c r="D1742" s="3">
        <v>97.46</v>
      </c>
      <c r="E1742" s="3">
        <v>98.26</v>
      </c>
      <c r="F1742" s="3">
        <v>97.73</v>
      </c>
      <c r="G1742" s="2">
        <v>97.43</v>
      </c>
      <c r="I1742" s="3">
        <v>3565.25</v>
      </c>
      <c r="J1742" s="3">
        <v>98.2</v>
      </c>
      <c r="K1742" s="2">
        <v>97.09</v>
      </c>
    </row>
    <row r="1743" spans="1:11" x14ac:dyDescent="0.35">
      <c r="A1743" s="2">
        <v>2260</v>
      </c>
      <c r="B1743" s="3">
        <v>98.94</v>
      </c>
      <c r="C1743" s="3">
        <v>98.04</v>
      </c>
      <c r="D1743" s="3">
        <v>97.45</v>
      </c>
      <c r="E1743" s="3">
        <v>98.25</v>
      </c>
      <c r="F1743" s="3">
        <v>97.73</v>
      </c>
      <c r="G1743" s="2">
        <v>97.43</v>
      </c>
      <c r="I1743" s="3">
        <v>3565</v>
      </c>
      <c r="J1743" s="3">
        <v>98.2</v>
      </c>
      <c r="K1743" s="2">
        <v>97.09</v>
      </c>
    </row>
    <row r="1744" spans="1:11" x14ac:dyDescent="0.35">
      <c r="A1744" s="2">
        <v>2259</v>
      </c>
      <c r="B1744" s="3">
        <v>98.94</v>
      </c>
      <c r="C1744" s="3">
        <v>98.03</v>
      </c>
      <c r="D1744" s="3">
        <v>97.45</v>
      </c>
      <c r="E1744" s="3">
        <v>98.24</v>
      </c>
      <c r="F1744" s="3">
        <v>97.73</v>
      </c>
      <c r="G1744" s="2">
        <v>97.43</v>
      </c>
      <c r="I1744" s="3">
        <v>3564.75</v>
      </c>
      <c r="J1744" s="3">
        <v>98.21</v>
      </c>
      <c r="K1744" s="2">
        <v>97.1</v>
      </c>
    </row>
    <row r="1745" spans="1:11" x14ac:dyDescent="0.35">
      <c r="A1745" s="2">
        <v>2258</v>
      </c>
      <c r="B1745" s="3">
        <v>98.95</v>
      </c>
      <c r="C1745" s="3">
        <v>98.03</v>
      </c>
      <c r="D1745" s="3">
        <v>97.45</v>
      </c>
      <c r="E1745" s="3">
        <v>98.24</v>
      </c>
      <c r="F1745" s="3">
        <v>97.73</v>
      </c>
      <c r="G1745" s="2">
        <v>97.44</v>
      </c>
      <c r="I1745" s="3">
        <v>3564.5</v>
      </c>
      <c r="J1745" s="3">
        <v>98.21</v>
      </c>
      <c r="K1745" s="2">
        <v>97.1</v>
      </c>
    </row>
    <row r="1746" spans="1:11" x14ac:dyDescent="0.35">
      <c r="A1746" s="2">
        <v>2257</v>
      </c>
      <c r="B1746" s="3">
        <v>98.98</v>
      </c>
      <c r="C1746" s="3">
        <v>98.05</v>
      </c>
      <c r="D1746" s="3">
        <v>97.46</v>
      </c>
      <c r="E1746" s="3">
        <v>98.27</v>
      </c>
      <c r="F1746" s="3">
        <v>97.75</v>
      </c>
      <c r="G1746" s="2">
        <v>97.47</v>
      </c>
      <c r="I1746" s="3">
        <v>3564.25</v>
      </c>
      <c r="J1746" s="3">
        <v>98.22</v>
      </c>
      <c r="K1746" s="2">
        <v>97.1</v>
      </c>
    </row>
    <row r="1747" spans="1:11" x14ac:dyDescent="0.35">
      <c r="A1747" s="2">
        <v>2256</v>
      </c>
      <c r="B1747" s="3">
        <v>99.02</v>
      </c>
      <c r="C1747" s="3">
        <v>98.08</v>
      </c>
      <c r="D1747" s="3">
        <v>97.48</v>
      </c>
      <c r="E1747" s="3">
        <v>98.3</v>
      </c>
      <c r="F1747" s="3">
        <v>97.76</v>
      </c>
      <c r="G1747" s="2">
        <v>97.5</v>
      </c>
      <c r="I1747" s="3">
        <v>3564</v>
      </c>
      <c r="J1747" s="3">
        <v>98.22</v>
      </c>
      <c r="K1747" s="2">
        <v>97.11</v>
      </c>
    </row>
    <row r="1748" spans="1:11" x14ac:dyDescent="0.35">
      <c r="A1748" s="2">
        <v>2255</v>
      </c>
      <c r="B1748" s="3">
        <v>99.05</v>
      </c>
      <c r="C1748" s="3">
        <v>98.11</v>
      </c>
      <c r="D1748" s="3">
        <v>97.5</v>
      </c>
      <c r="E1748" s="3">
        <v>98.33</v>
      </c>
      <c r="F1748" s="3">
        <v>97.78</v>
      </c>
      <c r="G1748" s="2">
        <v>97.52</v>
      </c>
      <c r="I1748" s="3">
        <v>3563.75</v>
      </c>
      <c r="J1748" s="3">
        <v>98.22</v>
      </c>
      <c r="K1748" s="2">
        <v>97.11</v>
      </c>
    </row>
    <row r="1749" spans="1:11" x14ac:dyDescent="0.35">
      <c r="A1749" s="2">
        <v>2254</v>
      </c>
      <c r="B1749" s="3">
        <v>99.07</v>
      </c>
      <c r="C1749" s="3">
        <v>98.12</v>
      </c>
      <c r="D1749" s="3">
        <v>97.51</v>
      </c>
      <c r="E1749" s="3">
        <v>98.34</v>
      </c>
      <c r="F1749" s="3">
        <v>97.79</v>
      </c>
      <c r="G1749" s="2">
        <v>97.53</v>
      </c>
      <c r="I1749" s="3">
        <v>3563.5</v>
      </c>
      <c r="J1749" s="3">
        <v>98.22</v>
      </c>
      <c r="K1749" s="2">
        <v>97.11</v>
      </c>
    </row>
    <row r="1750" spans="1:11" x14ac:dyDescent="0.35">
      <c r="A1750" s="2">
        <v>2253</v>
      </c>
      <c r="B1750" s="3">
        <v>99.06</v>
      </c>
      <c r="C1750" s="3">
        <v>98.11</v>
      </c>
      <c r="D1750" s="3">
        <v>97.51</v>
      </c>
      <c r="E1750" s="3">
        <v>98.34</v>
      </c>
      <c r="F1750" s="3">
        <v>97.79</v>
      </c>
      <c r="G1750" s="2">
        <v>97.51</v>
      </c>
      <c r="I1750" s="3">
        <v>3563.25</v>
      </c>
      <c r="J1750" s="3">
        <v>98.23</v>
      </c>
      <c r="K1750" s="2">
        <v>97.11</v>
      </c>
    </row>
    <row r="1751" spans="1:11" x14ac:dyDescent="0.35">
      <c r="A1751" s="2">
        <v>2252</v>
      </c>
      <c r="B1751" s="3">
        <v>99.05</v>
      </c>
      <c r="C1751" s="3">
        <v>98.1</v>
      </c>
      <c r="D1751" s="3">
        <v>97.5</v>
      </c>
      <c r="E1751" s="3">
        <v>98.33</v>
      </c>
      <c r="F1751" s="3">
        <v>97.78</v>
      </c>
      <c r="G1751" s="2">
        <v>97.49</v>
      </c>
      <c r="I1751" s="3">
        <v>3563</v>
      </c>
      <c r="J1751" s="3">
        <v>98.23</v>
      </c>
      <c r="K1751" s="2">
        <v>97.11</v>
      </c>
    </row>
    <row r="1752" spans="1:11" x14ac:dyDescent="0.35">
      <c r="A1752" s="2">
        <v>2251</v>
      </c>
      <c r="B1752" s="3">
        <v>99.03</v>
      </c>
      <c r="C1752" s="3">
        <v>98.1</v>
      </c>
      <c r="D1752" s="3">
        <v>97.49</v>
      </c>
      <c r="E1752" s="3">
        <v>98.32</v>
      </c>
      <c r="F1752" s="3">
        <v>97.77</v>
      </c>
      <c r="G1752" s="2">
        <v>97.48</v>
      </c>
      <c r="I1752" s="3">
        <v>3562.75</v>
      </c>
      <c r="J1752" s="3">
        <v>98.23</v>
      </c>
      <c r="K1752" s="2">
        <v>97.11</v>
      </c>
    </row>
    <row r="1753" spans="1:11" x14ac:dyDescent="0.35">
      <c r="A1753" s="2">
        <v>2250</v>
      </c>
      <c r="B1753" s="3">
        <v>99.02</v>
      </c>
      <c r="C1753" s="3">
        <v>98.1</v>
      </c>
      <c r="D1753" s="3">
        <v>97.48</v>
      </c>
      <c r="E1753" s="3">
        <v>98.31</v>
      </c>
      <c r="F1753" s="3">
        <v>97.77</v>
      </c>
      <c r="G1753" s="2">
        <v>97.49</v>
      </c>
      <c r="I1753" s="3">
        <v>3562.5</v>
      </c>
      <c r="J1753" s="3">
        <v>98.23</v>
      </c>
      <c r="K1753" s="2">
        <v>97.11</v>
      </c>
    </row>
    <row r="1754" spans="1:11" x14ac:dyDescent="0.35">
      <c r="A1754" s="2">
        <v>2249</v>
      </c>
      <c r="B1754" s="3">
        <v>98.99</v>
      </c>
      <c r="C1754" s="3">
        <v>98.1</v>
      </c>
      <c r="D1754" s="3">
        <v>97.47</v>
      </c>
      <c r="E1754" s="3">
        <v>98.31</v>
      </c>
      <c r="F1754" s="3">
        <v>97.77</v>
      </c>
      <c r="G1754" s="2">
        <v>97.5</v>
      </c>
      <c r="I1754" s="3">
        <v>3562.25</v>
      </c>
      <c r="J1754" s="3">
        <v>98.23</v>
      </c>
      <c r="K1754" s="2">
        <v>97.11</v>
      </c>
    </row>
    <row r="1755" spans="1:11" x14ac:dyDescent="0.35">
      <c r="A1755" s="2">
        <v>2248</v>
      </c>
      <c r="B1755" s="3">
        <v>98.97</v>
      </c>
      <c r="C1755" s="3">
        <v>98.1</v>
      </c>
      <c r="D1755" s="3">
        <v>97.47</v>
      </c>
      <c r="E1755" s="3">
        <v>98.31</v>
      </c>
      <c r="F1755" s="3">
        <v>97.77</v>
      </c>
      <c r="G1755" s="2">
        <v>97.51</v>
      </c>
      <c r="I1755" s="3">
        <v>3562</v>
      </c>
      <c r="J1755" s="3">
        <v>98.24</v>
      </c>
      <c r="K1755" s="2">
        <v>97.11</v>
      </c>
    </row>
    <row r="1756" spans="1:11" x14ac:dyDescent="0.35">
      <c r="A1756" s="2">
        <v>2247</v>
      </c>
      <c r="B1756" s="3">
        <v>98.96</v>
      </c>
      <c r="C1756" s="3">
        <v>98.09</v>
      </c>
      <c r="D1756" s="3">
        <v>97.47</v>
      </c>
      <c r="E1756" s="3">
        <v>98.31</v>
      </c>
      <c r="F1756" s="3">
        <v>97.77</v>
      </c>
      <c r="G1756" s="2">
        <v>97.51</v>
      </c>
      <c r="I1756" s="3">
        <v>3561.75</v>
      </c>
      <c r="J1756" s="3">
        <v>98.24</v>
      </c>
      <c r="K1756" s="2">
        <v>97.12</v>
      </c>
    </row>
    <row r="1757" spans="1:11" x14ac:dyDescent="0.35">
      <c r="A1757" s="2">
        <v>2246</v>
      </c>
      <c r="B1757" s="3">
        <v>98.95</v>
      </c>
      <c r="C1757" s="3">
        <v>98.08</v>
      </c>
      <c r="D1757" s="3">
        <v>97.48</v>
      </c>
      <c r="E1757" s="3">
        <v>98.3</v>
      </c>
      <c r="F1757" s="3">
        <v>97.75</v>
      </c>
      <c r="G1757" s="2">
        <v>97.5</v>
      </c>
      <c r="I1757" s="3">
        <v>3561.5</v>
      </c>
      <c r="J1757" s="3">
        <v>98.25</v>
      </c>
      <c r="K1757" s="2">
        <v>97.12</v>
      </c>
    </row>
    <row r="1758" spans="1:11" x14ac:dyDescent="0.35">
      <c r="A1758" s="2">
        <v>2245</v>
      </c>
      <c r="B1758" s="3">
        <v>98.95</v>
      </c>
      <c r="C1758" s="3">
        <v>98.06</v>
      </c>
      <c r="D1758" s="3">
        <v>97.5</v>
      </c>
      <c r="E1758" s="3">
        <v>98.29</v>
      </c>
      <c r="F1758" s="3">
        <v>97.74</v>
      </c>
      <c r="G1758" s="2">
        <v>97.49</v>
      </c>
      <c r="I1758" s="3">
        <v>3561.25</v>
      </c>
      <c r="J1758" s="3">
        <v>98.26</v>
      </c>
      <c r="K1758" s="2">
        <v>97.13</v>
      </c>
    </row>
    <row r="1759" spans="1:11" x14ac:dyDescent="0.35">
      <c r="A1759" s="2">
        <v>2244</v>
      </c>
      <c r="B1759" s="3">
        <v>98.96</v>
      </c>
      <c r="C1759" s="3">
        <v>98.05</v>
      </c>
      <c r="D1759" s="3">
        <v>97.5</v>
      </c>
      <c r="E1759" s="3">
        <v>98.28</v>
      </c>
      <c r="F1759" s="3">
        <v>97.73</v>
      </c>
      <c r="G1759" s="2">
        <v>97.49</v>
      </c>
      <c r="I1759" s="3">
        <v>3561</v>
      </c>
      <c r="J1759" s="3">
        <v>98.26</v>
      </c>
      <c r="K1759" s="2">
        <v>97.13</v>
      </c>
    </row>
    <row r="1760" spans="1:11" x14ac:dyDescent="0.35">
      <c r="A1760" s="2">
        <v>2243</v>
      </c>
      <c r="B1760" s="3">
        <v>98.98</v>
      </c>
      <c r="C1760" s="3">
        <v>98.05</v>
      </c>
      <c r="D1760" s="3">
        <v>97.5</v>
      </c>
      <c r="E1760" s="3">
        <v>98.28</v>
      </c>
      <c r="F1760" s="3">
        <v>97.73</v>
      </c>
      <c r="G1760" s="2">
        <v>97.5</v>
      </c>
      <c r="I1760" s="3">
        <v>3560.75</v>
      </c>
      <c r="J1760" s="3">
        <v>98.27</v>
      </c>
      <c r="K1760" s="2">
        <v>97.14</v>
      </c>
    </row>
    <row r="1761" spans="1:11" x14ac:dyDescent="0.35">
      <c r="A1761" s="2">
        <v>2242</v>
      </c>
      <c r="B1761" s="3">
        <v>98.99</v>
      </c>
      <c r="C1761" s="3">
        <v>98.06</v>
      </c>
      <c r="D1761" s="3">
        <v>97.49</v>
      </c>
      <c r="E1761" s="3">
        <v>98.28</v>
      </c>
      <c r="F1761" s="3">
        <v>97.74</v>
      </c>
      <c r="G1761" s="2">
        <v>97.52</v>
      </c>
      <c r="I1761" s="3">
        <v>3560.5</v>
      </c>
      <c r="J1761" s="3">
        <v>98.27</v>
      </c>
      <c r="K1761" s="2">
        <v>97.14</v>
      </c>
    </row>
    <row r="1762" spans="1:11" x14ac:dyDescent="0.35">
      <c r="A1762" s="2">
        <v>2241</v>
      </c>
      <c r="B1762" s="3">
        <v>98.99</v>
      </c>
      <c r="C1762" s="3">
        <v>98.08</v>
      </c>
      <c r="D1762" s="3">
        <v>97.47</v>
      </c>
      <c r="E1762" s="3">
        <v>98.29</v>
      </c>
      <c r="F1762" s="3">
        <v>97.74</v>
      </c>
      <c r="G1762" s="2">
        <v>97.53</v>
      </c>
      <c r="I1762" s="3">
        <v>3560.25</v>
      </c>
      <c r="J1762" s="3">
        <v>98.27</v>
      </c>
      <c r="K1762" s="2">
        <v>97.14</v>
      </c>
    </row>
    <row r="1763" spans="1:11" x14ac:dyDescent="0.35">
      <c r="A1763" s="2">
        <v>2240</v>
      </c>
      <c r="B1763" s="3">
        <v>98.97</v>
      </c>
      <c r="C1763" s="3">
        <v>98.09</v>
      </c>
      <c r="D1763" s="3">
        <v>97.45</v>
      </c>
      <c r="E1763" s="3">
        <v>98.29</v>
      </c>
      <c r="F1763" s="3">
        <v>97.74</v>
      </c>
      <c r="G1763" s="2">
        <v>97.52</v>
      </c>
      <c r="I1763" s="3">
        <v>3560</v>
      </c>
      <c r="J1763" s="3">
        <v>98.28</v>
      </c>
      <c r="K1763" s="2">
        <v>97.14</v>
      </c>
    </row>
    <row r="1764" spans="1:11" x14ac:dyDescent="0.35">
      <c r="A1764" s="2">
        <v>2239</v>
      </c>
      <c r="B1764" s="3">
        <v>98.97</v>
      </c>
      <c r="C1764" s="3">
        <v>98.1</v>
      </c>
      <c r="D1764" s="3">
        <v>97.45</v>
      </c>
      <c r="E1764" s="3">
        <v>98.28</v>
      </c>
      <c r="F1764" s="3">
        <v>97.75</v>
      </c>
      <c r="G1764" s="2">
        <v>97.5</v>
      </c>
      <c r="I1764" s="3">
        <v>3559.75</v>
      </c>
      <c r="J1764" s="3">
        <v>98.28</v>
      </c>
      <c r="K1764" s="2">
        <v>97.13</v>
      </c>
    </row>
    <row r="1765" spans="1:11" x14ac:dyDescent="0.35">
      <c r="A1765" s="2">
        <v>2238</v>
      </c>
      <c r="B1765" s="3">
        <v>98.99</v>
      </c>
      <c r="C1765" s="3">
        <v>98.11</v>
      </c>
      <c r="D1765" s="3">
        <v>97.45</v>
      </c>
      <c r="E1765" s="3">
        <v>98.27</v>
      </c>
      <c r="F1765" s="3">
        <v>97.76</v>
      </c>
      <c r="G1765" s="2">
        <v>97.48</v>
      </c>
      <c r="I1765" s="3">
        <v>3559.5</v>
      </c>
      <c r="J1765" s="3">
        <v>98.27</v>
      </c>
      <c r="K1765" s="2">
        <v>97.13</v>
      </c>
    </row>
    <row r="1766" spans="1:11" x14ac:dyDescent="0.35">
      <c r="A1766" s="2">
        <v>2237</v>
      </c>
      <c r="B1766" s="3">
        <v>99.01</v>
      </c>
      <c r="C1766" s="3">
        <v>98.11</v>
      </c>
      <c r="D1766" s="3">
        <v>97.46</v>
      </c>
      <c r="E1766" s="3">
        <v>98.26</v>
      </c>
      <c r="F1766" s="3">
        <v>97.78</v>
      </c>
      <c r="G1766" s="2">
        <v>97.47</v>
      </c>
      <c r="I1766" s="3">
        <v>3559.25</v>
      </c>
      <c r="J1766" s="3">
        <v>98.27</v>
      </c>
      <c r="K1766" s="2">
        <v>97.13</v>
      </c>
    </row>
    <row r="1767" spans="1:11" x14ac:dyDescent="0.35">
      <c r="A1767" s="2">
        <v>2236</v>
      </c>
      <c r="B1767" s="3">
        <v>99.02</v>
      </c>
      <c r="C1767" s="3">
        <v>98.12</v>
      </c>
      <c r="D1767" s="3">
        <v>97.47</v>
      </c>
      <c r="E1767" s="3">
        <v>98.26</v>
      </c>
      <c r="F1767" s="3">
        <v>97.79</v>
      </c>
      <c r="G1767" s="2">
        <v>97.47</v>
      </c>
      <c r="I1767" s="3">
        <v>3559</v>
      </c>
      <c r="J1767" s="3">
        <v>98.27</v>
      </c>
      <c r="K1767" s="2">
        <v>97.12</v>
      </c>
    </row>
    <row r="1768" spans="1:11" x14ac:dyDescent="0.35">
      <c r="A1768" s="2">
        <v>2235</v>
      </c>
      <c r="B1768" s="3">
        <v>99.01</v>
      </c>
      <c r="C1768" s="3">
        <v>98.12</v>
      </c>
      <c r="D1768" s="3">
        <v>97.48</v>
      </c>
      <c r="E1768" s="3">
        <v>98.26</v>
      </c>
      <c r="F1768" s="3">
        <v>97.8</v>
      </c>
      <c r="G1768" s="2">
        <v>97.48</v>
      </c>
      <c r="I1768" s="3">
        <v>3558.75</v>
      </c>
      <c r="J1768" s="3">
        <v>98.27</v>
      </c>
      <c r="K1768" s="2">
        <v>97.12</v>
      </c>
    </row>
    <row r="1769" spans="1:11" x14ac:dyDescent="0.35">
      <c r="A1769" s="2">
        <v>2234</v>
      </c>
      <c r="B1769" s="3">
        <v>98.99</v>
      </c>
      <c r="C1769" s="3">
        <v>98.12</v>
      </c>
      <c r="D1769" s="3">
        <v>97.49</v>
      </c>
      <c r="E1769" s="3">
        <v>98.26</v>
      </c>
      <c r="F1769" s="3">
        <v>97.8</v>
      </c>
      <c r="G1769" s="2">
        <v>97.48</v>
      </c>
      <c r="I1769" s="3">
        <v>3558.5</v>
      </c>
      <c r="J1769" s="3">
        <v>98.27</v>
      </c>
      <c r="K1769" s="2">
        <v>97.12</v>
      </c>
    </row>
    <row r="1770" spans="1:11" x14ac:dyDescent="0.35">
      <c r="A1770" s="2">
        <v>2233</v>
      </c>
      <c r="B1770" s="3">
        <v>98.97</v>
      </c>
      <c r="C1770" s="3">
        <v>98.1</v>
      </c>
      <c r="D1770" s="3">
        <v>97.48</v>
      </c>
      <c r="E1770" s="3">
        <v>98.27</v>
      </c>
      <c r="F1770" s="3">
        <v>97.79</v>
      </c>
      <c r="G1770" s="2">
        <v>97.47</v>
      </c>
      <c r="I1770" s="3">
        <v>3558.25</v>
      </c>
      <c r="J1770" s="3">
        <v>98.27</v>
      </c>
      <c r="K1770" s="2">
        <v>97.11</v>
      </c>
    </row>
    <row r="1771" spans="1:11" x14ac:dyDescent="0.35">
      <c r="A1771" s="2">
        <v>2232</v>
      </c>
      <c r="B1771" s="3">
        <v>98.95</v>
      </c>
      <c r="C1771" s="3">
        <v>98.08</v>
      </c>
      <c r="D1771" s="3">
        <v>97.47</v>
      </c>
      <c r="E1771" s="3">
        <v>98.28</v>
      </c>
      <c r="F1771" s="3">
        <v>97.78</v>
      </c>
      <c r="G1771" s="2">
        <v>97.47</v>
      </c>
      <c r="I1771" s="3">
        <v>3558</v>
      </c>
      <c r="J1771" s="3">
        <v>98.27</v>
      </c>
      <c r="K1771" s="2">
        <v>97.11</v>
      </c>
    </row>
    <row r="1772" spans="1:11" x14ac:dyDescent="0.35">
      <c r="A1772" s="2">
        <v>2231</v>
      </c>
      <c r="B1772" s="3">
        <v>98.95</v>
      </c>
      <c r="C1772" s="3">
        <v>98.07</v>
      </c>
      <c r="D1772" s="3">
        <v>97.47</v>
      </c>
      <c r="E1772" s="3">
        <v>98.29</v>
      </c>
      <c r="F1772" s="3">
        <v>97.78</v>
      </c>
      <c r="G1772" s="2">
        <v>97.48</v>
      </c>
      <c r="I1772" s="3">
        <v>3557.75</v>
      </c>
      <c r="J1772" s="3">
        <v>98.27</v>
      </c>
      <c r="K1772" s="2">
        <v>97.11</v>
      </c>
    </row>
    <row r="1773" spans="1:11" x14ac:dyDescent="0.35">
      <c r="A1773" s="2">
        <v>2230</v>
      </c>
      <c r="B1773" s="3">
        <v>98.95</v>
      </c>
      <c r="C1773" s="3">
        <v>98.06</v>
      </c>
      <c r="D1773" s="3">
        <v>97.47</v>
      </c>
      <c r="E1773" s="3">
        <v>98.31</v>
      </c>
      <c r="F1773" s="3">
        <v>97.77</v>
      </c>
      <c r="G1773" s="2">
        <v>97.49</v>
      </c>
      <c r="I1773" s="3">
        <v>3557.5</v>
      </c>
      <c r="J1773" s="3">
        <v>98.27</v>
      </c>
      <c r="K1773" s="2">
        <v>97.11</v>
      </c>
    </row>
    <row r="1774" spans="1:11" x14ac:dyDescent="0.35">
      <c r="A1774" s="2">
        <v>2229</v>
      </c>
      <c r="B1774" s="3">
        <v>98.95</v>
      </c>
      <c r="C1774" s="3">
        <v>98.07</v>
      </c>
      <c r="D1774" s="3">
        <v>97.48</v>
      </c>
      <c r="E1774" s="3">
        <v>98.31</v>
      </c>
      <c r="F1774" s="3">
        <v>97.76</v>
      </c>
      <c r="G1774" s="2">
        <v>97.5</v>
      </c>
      <c r="I1774" s="3">
        <v>3557.25</v>
      </c>
      <c r="J1774" s="3">
        <v>98.27</v>
      </c>
      <c r="K1774" s="2">
        <v>97.11</v>
      </c>
    </row>
    <row r="1775" spans="1:11" x14ac:dyDescent="0.35">
      <c r="A1775" s="2">
        <v>2228</v>
      </c>
      <c r="B1775" s="3">
        <v>98.96</v>
      </c>
      <c r="C1775" s="3">
        <v>98.08</v>
      </c>
      <c r="D1775" s="3">
        <v>97.48</v>
      </c>
      <c r="E1775" s="3">
        <v>98.31</v>
      </c>
      <c r="F1775" s="3">
        <v>97.73</v>
      </c>
      <c r="G1775" s="2">
        <v>97.51</v>
      </c>
      <c r="I1775" s="3">
        <v>3557</v>
      </c>
      <c r="J1775" s="3">
        <v>98.28</v>
      </c>
      <c r="K1775" s="2">
        <v>97.12</v>
      </c>
    </row>
    <row r="1776" spans="1:11" x14ac:dyDescent="0.35">
      <c r="A1776" s="2">
        <v>2227</v>
      </c>
      <c r="B1776" s="3">
        <v>98.97</v>
      </c>
      <c r="C1776" s="3">
        <v>98.1</v>
      </c>
      <c r="D1776" s="3">
        <v>97.48</v>
      </c>
      <c r="E1776" s="3">
        <v>98.3</v>
      </c>
      <c r="F1776" s="3">
        <v>97.71</v>
      </c>
      <c r="G1776" s="2">
        <v>97.52</v>
      </c>
      <c r="I1776" s="3">
        <v>3556.75</v>
      </c>
      <c r="J1776" s="3">
        <v>98.28</v>
      </c>
      <c r="K1776" s="2">
        <v>97.12</v>
      </c>
    </row>
    <row r="1777" spans="1:11" x14ac:dyDescent="0.35">
      <c r="A1777" s="2">
        <v>2226</v>
      </c>
      <c r="B1777" s="3">
        <v>98.99</v>
      </c>
      <c r="C1777" s="3">
        <v>98.12</v>
      </c>
      <c r="D1777" s="3">
        <v>97.47</v>
      </c>
      <c r="E1777" s="3">
        <v>98.31</v>
      </c>
      <c r="F1777" s="3">
        <v>97.7</v>
      </c>
      <c r="G1777" s="2">
        <v>97.52</v>
      </c>
      <c r="I1777" s="3">
        <v>3556.5</v>
      </c>
      <c r="J1777" s="3">
        <v>98.28</v>
      </c>
      <c r="K1777" s="2">
        <v>97.12</v>
      </c>
    </row>
    <row r="1778" spans="1:11" x14ac:dyDescent="0.35">
      <c r="A1778" s="2">
        <v>2225</v>
      </c>
      <c r="B1778" s="3">
        <v>99</v>
      </c>
      <c r="C1778" s="3">
        <v>98.14</v>
      </c>
      <c r="D1778" s="3">
        <v>97.46</v>
      </c>
      <c r="E1778" s="3">
        <v>98.32</v>
      </c>
      <c r="F1778" s="3">
        <v>97.71</v>
      </c>
      <c r="G1778" s="2">
        <v>97.52</v>
      </c>
      <c r="I1778" s="3">
        <v>3556.25</v>
      </c>
      <c r="J1778" s="3">
        <v>98.28</v>
      </c>
      <c r="K1778" s="2">
        <v>97.11</v>
      </c>
    </row>
    <row r="1779" spans="1:11" x14ac:dyDescent="0.35">
      <c r="A1779" s="2">
        <v>2224</v>
      </c>
      <c r="B1779" s="3">
        <v>99.02</v>
      </c>
      <c r="C1779" s="3">
        <v>98.15</v>
      </c>
      <c r="D1779" s="3">
        <v>97.46</v>
      </c>
      <c r="E1779" s="3">
        <v>98.34</v>
      </c>
      <c r="F1779" s="3">
        <v>97.72</v>
      </c>
      <c r="G1779" s="2">
        <v>97.53</v>
      </c>
      <c r="I1779" s="3">
        <v>3556</v>
      </c>
      <c r="J1779" s="3">
        <v>98.28</v>
      </c>
      <c r="K1779" s="2">
        <v>97.11</v>
      </c>
    </row>
    <row r="1780" spans="1:11" x14ac:dyDescent="0.35">
      <c r="A1780" s="2">
        <v>2223</v>
      </c>
      <c r="B1780" s="3">
        <v>99.04</v>
      </c>
      <c r="C1780" s="3">
        <v>98.16</v>
      </c>
      <c r="D1780" s="3">
        <v>97.47</v>
      </c>
      <c r="E1780" s="3">
        <v>98.34</v>
      </c>
      <c r="F1780" s="3">
        <v>97.75</v>
      </c>
      <c r="G1780" s="2">
        <v>97.53</v>
      </c>
      <c r="I1780" s="3">
        <v>3555.75</v>
      </c>
      <c r="J1780" s="3">
        <v>98.27</v>
      </c>
      <c r="K1780" s="2">
        <v>97.11</v>
      </c>
    </row>
    <row r="1781" spans="1:11" x14ac:dyDescent="0.35">
      <c r="A1781" s="2">
        <v>2222</v>
      </c>
      <c r="B1781" s="3">
        <v>99.05</v>
      </c>
      <c r="C1781" s="3">
        <v>98.17</v>
      </c>
      <c r="D1781" s="3">
        <v>97.47</v>
      </c>
      <c r="E1781" s="3">
        <v>98.35</v>
      </c>
      <c r="F1781" s="3">
        <v>97.77</v>
      </c>
      <c r="G1781" s="2">
        <v>97.52</v>
      </c>
      <c r="I1781" s="3">
        <v>3555.5</v>
      </c>
      <c r="J1781" s="3">
        <v>98.27</v>
      </c>
      <c r="K1781" s="2">
        <v>97.1</v>
      </c>
    </row>
    <row r="1782" spans="1:11" x14ac:dyDescent="0.35">
      <c r="A1782" s="2">
        <v>2221</v>
      </c>
      <c r="B1782" s="3">
        <v>99.05</v>
      </c>
      <c r="C1782" s="3">
        <v>98.17</v>
      </c>
      <c r="D1782" s="3">
        <v>97.46</v>
      </c>
      <c r="E1782" s="3">
        <v>98.35</v>
      </c>
      <c r="F1782" s="3">
        <v>97.8</v>
      </c>
      <c r="G1782" s="2">
        <v>97.52</v>
      </c>
      <c r="I1782" s="3">
        <v>3555.25</v>
      </c>
      <c r="J1782" s="3">
        <v>98.27</v>
      </c>
      <c r="K1782" s="2">
        <v>97.1</v>
      </c>
    </row>
    <row r="1783" spans="1:11" x14ac:dyDescent="0.35">
      <c r="A1783" s="2">
        <v>2220</v>
      </c>
      <c r="B1783" s="3">
        <v>99.04</v>
      </c>
      <c r="C1783" s="3">
        <v>98.17</v>
      </c>
      <c r="D1783" s="3">
        <v>97.45</v>
      </c>
      <c r="E1783" s="3">
        <v>98.36</v>
      </c>
      <c r="F1783" s="3">
        <v>97.82</v>
      </c>
      <c r="G1783" s="2">
        <v>97.53</v>
      </c>
      <c r="I1783" s="3">
        <v>3555</v>
      </c>
      <c r="J1783" s="3">
        <v>98.26</v>
      </c>
      <c r="K1783" s="2">
        <v>97.09</v>
      </c>
    </row>
    <row r="1784" spans="1:11" x14ac:dyDescent="0.35">
      <c r="A1784" s="2">
        <v>2219</v>
      </c>
      <c r="B1784" s="3">
        <v>99.03</v>
      </c>
      <c r="C1784" s="3">
        <v>98.14</v>
      </c>
      <c r="D1784" s="3">
        <v>97.44</v>
      </c>
      <c r="E1784" s="3">
        <v>98.37</v>
      </c>
      <c r="F1784" s="3">
        <v>97.82</v>
      </c>
      <c r="G1784" s="2">
        <v>97.53</v>
      </c>
      <c r="I1784" s="3">
        <v>3554.75</v>
      </c>
      <c r="J1784" s="3">
        <v>98.26</v>
      </c>
      <c r="K1784" s="2">
        <v>97.09</v>
      </c>
    </row>
    <row r="1785" spans="1:11" x14ac:dyDescent="0.35">
      <c r="A1785" s="2">
        <v>2218</v>
      </c>
      <c r="B1785" s="3">
        <v>99.02</v>
      </c>
      <c r="C1785" s="3">
        <v>98.11</v>
      </c>
      <c r="D1785" s="3">
        <v>97.44</v>
      </c>
      <c r="E1785" s="3">
        <v>98.38</v>
      </c>
      <c r="F1785" s="3">
        <v>97.81</v>
      </c>
      <c r="G1785" s="2">
        <v>97.54</v>
      </c>
      <c r="I1785" s="3">
        <v>3554.5</v>
      </c>
      <c r="J1785" s="3">
        <v>98.25</v>
      </c>
      <c r="K1785" s="2">
        <v>97.09</v>
      </c>
    </row>
    <row r="1786" spans="1:11" x14ac:dyDescent="0.35">
      <c r="A1786" s="2">
        <v>2217</v>
      </c>
      <c r="B1786" s="3">
        <v>99.02</v>
      </c>
      <c r="C1786" s="3">
        <v>98.09</v>
      </c>
      <c r="D1786" s="3">
        <v>97.44</v>
      </c>
      <c r="E1786" s="3">
        <v>98.39</v>
      </c>
      <c r="F1786" s="3">
        <v>97.79</v>
      </c>
      <c r="G1786" s="2">
        <v>97.54</v>
      </c>
      <c r="I1786" s="3">
        <v>3554.25</v>
      </c>
      <c r="J1786" s="3">
        <v>98.25</v>
      </c>
      <c r="K1786" s="2">
        <v>97.09</v>
      </c>
    </row>
    <row r="1787" spans="1:11" x14ac:dyDescent="0.35">
      <c r="A1787" s="2">
        <v>2216</v>
      </c>
      <c r="B1787" s="3">
        <v>99.02</v>
      </c>
      <c r="C1787" s="3">
        <v>98.07</v>
      </c>
      <c r="D1787" s="3">
        <v>97.45</v>
      </c>
      <c r="E1787" s="3">
        <v>98.38</v>
      </c>
      <c r="F1787" s="3">
        <v>97.77</v>
      </c>
      <c r="G1787" s="2">
        <v>97.54</v>
      </c>
      <c r="I1787" s="3">
        <v>3554</v>
      </c>
      <c r="J1787" s="3">
        <v>98.25</v>
      </c>
      <c r="K1787" s="2">
        <v>97.09</v>
      </c>
    </row>
    <row r="1788" spans="1:11" x14ac:dyDescent="0.35">
      <c r="A1788" s="2">
        <v>2215</v>
      </c>
      <c r="B1788" s="3">
        <v>99.04</v>
      </c>
      <c r="C1788" s="3">
        <v>98.08</v>
      </c>
      <c r="D1788" s="3">
        <v>97.46</v>
      </c>
      <c r="E1788" s="3">
        <v>98.37</v>
      </c>
      <c r="F1788" s="3">
        <v>97.78</v>
      </c>
      <c r="G1788" s="2">
        <v>97.52</v>
      </c>
      <c r="I1788" s="3">
        <v>3553.75</v>
      </c>
      <c r="J1788" s="3">
        <v>98.26</v>
      </c>
      <c r="K1788" s="2">
        <v>97.09</v>
      </c>
    </row>
    <row r="1789" spans="1:11" x14ac:dyDescent="0.35">
      <c r="A1789" s="2">
        <v>2214</v>
      </c>
      <c r="B1789" s="3">
        <v>99.05</v>
      </c>
      <c r="C1789" s="3">
        <v>98.1</v>
      </c>
      <c r="D1789" s="3">
        <v>97.47</v>
      </c>
      <c r="E1789" s="3">
        <v>98.36</v>
      </c>
      <c r="F1789" s="3">
        <v>97.81</v>
      </c>
      <c r="G1789" s="2">
        <v>97.51</v>
      </c>
      <c r="I1789" s="3">
        <v>3553.5</v>
      </c>
      <c r="J1789" s="3">
        <v>98.26</v>
      </c>
      <c r="K1789" s="2">
        <v>97.09</v>
      </c>
    </row>
    <row r="1790" spans="1:11" x14ac:dyDescent="0.35">
      <c r="A1790" s="2">
        <v>2213</v>
      </c>
      <c r="B1790" s="3">
        <v>99.06</v>
      </c>
      <c r="C1790" s="3">
        <v>98.1</v>
      </c>
      <c r="D1790" s="3">
        <v>97.47</v>
      </c>
      <c r="E1790" s="3">
        <v>98.35</v>
      </c>
      <c r="F1790" s="3">
        <v>97.83</v>
      </c>
      <c r="G1790" s="2">
        <v>97.49</v>
      </c>
      <c r="I1790" s="3">
        <v>3553.25</v>
      </c>
      <c r="J1790" s="3">
        <v>98.26</v>
      </c>
      <c r="K1790" s="2">
        <v>97.1</v>
      </c>
    </row>
    <row r="1791" spans="1:11" x14ac:dyDescent="0.35">
      <c r="A1791" s="2">
        <v>2212</v>
      </c>
      <c r="B1791" s="3">
        <v>99.05</v>
      </c>
      <c r="C1791" s="3">
        <v>98.1</v>
      </c>
      <c r="D1791" s="3">
        <v>97.47</v>
      </c>
      <c r="E1791" s="3">
        <v>98.34</v>
      </c>
      <c r="F1791" s="3">
        <v>97.84</v>
      </c>
      <c r="G1791" s="2">
        <v>97.49</v>
      </c>
      <c r="I1791" s="3">
        <v>3553</v>
      </c>
      <c r="J1791" s="3">
        <v>98.26</v>
      </c>
      <c r="K1791" s="2">
        <v>97.1</v>
      </c>
    </row>
    <row r="1792" spans="1:11" x14ac:dyDescent="0.35">
      <c r="A1792" s="2">
        <v>2211</v>
      </c>
      <c r="B1792" s="3">
        <v>99.02</v>
      </c>
      <c r="C1792" s="3">
        <v>98.1</v>
      </c>
      <c r="D1792" s="3">
        <v>97.48</v>
      </c>
      <c r="E1792" s="3">
        <v>98.33</v>
      </c>
      <c r="F1792" s="3">
        <v>97.83</v>
      </c>
      <c r="G1792" s="2">
        <v>97.5</v>
      </c>
      <c r="I1792" s="3">
        <v>3552.75</v>
      </c>
      <c r="J1792" s="3">
        <v>98.27</v>
      </c>
      <c r="K1792" s="2">
        <v>97.1</v>
      </c>
    </row>
    <row r="1793" spans="1:11" x14ac:dyDescent="0.35">
      <c r="A1793" s="2">
        <v>2210</v>
      </c>
      <c r="B1793" s="3">
        <v>98.99</v>
      </c>
      <c r="C1793" s="3">
        <v>98.1</v>
      </c>
      <c r="D1793" s="3">
        <v>97.48</v>
      </c>
      <c r="E1793" s="3">
        <v>98.32</v>
      </c>
      <c r="F1793" s="3">
        <v>97.81</v>
      </c>
      <c r="G1793" s="2">
        <v>97.52</v>
      </c>
      <c r="I1793" s="3">
        <v>3552.5</v>
      </c>
      <c r="J1793" s="3">
        <v>98.27</v>
      </c>
      <c r="K1793" s="2">
        <v>97.1</v>
      </c>
    </row>
    <row r="1794" spans="1:11" x14ac:dyDescent="0.35">
      <c r="A1794" s="2">
        <v>2209</v>
      </c>
      <c r="B1794" s="3">
        <v>98.97</v>
      </c>
      <c r="C1794" s="3">
        <v>98.1</v>
      </c>
      <c r="D1794" s="3">
        <v>97.49</v>
      </c>
      <c r="E1794" s="3">
        <v>98.31</v>
      </c>
      <c r="F1794" s="3">
        <v>97.79</v>
      </c>
      <c r="G1794" s="2">
        <v>97.53</v>
      </c>
      <c r="I1794" s="3">
        <v>3552.25</v>
      </c>
      <c r="J1794" s="3">
        <v>98.27</v>
      </c>
      <c r="K1794" s="2">
        <v>97.1</v>
      </c>
    </row>
    <row r="1795" spans="1:11" x14ac:dyDescent="0.35">
      <c r="A1795" s="2">
        <v>2208</v>
      </c>
      <c r="B1795" s="3">
        <v>98.97</v>
      </c>
      <c r="C1795" s="3">
        <v>98.11</v>
      </c>
      <c r="D1795" s="3">
        <v>97.5</v>
      </c>
      <c r="E1795" s="3">
        <v>98.31</v>
      </c>
      <c r="F1795" s="3">
        <v>97.79</v>
      </c>
      <c r="G1795" s="2">
        <v>97.52</v>
      </c>
      <c r="I1795" s="3">
        <v>3552</v>
      </c>
      <c r="J1795" s="3">
        <v>98.26</v>
      </c>
      <c r="K1795" s="2">
        <v>97.1</v>
      </c>
    </row>
    <row r="1796" spans="1:11" x14ac:dyDescent="0.35">
      <c r="A1796" s="2">
        <v>2207</v>
      </c>
      <c r="B1796" s="3">
        <v>98.99</v>
      </c>
      <c r="C1796" s="3">
        <v>98.1</v>
      </c>
      <c r="D1796" s="3">
        <v>97.51</v>
      </c>
      <c r="E1796" s="3">
        <v>98.32</v>
      </c>
      <c r="F1796" s="3">
        <v>97.81</v>
      </c>
      <c r="G1796" s="2">
        <v>97.51</v>
      </c>
      <c r="I1796" s="3">
        <v>3551.75</v>
      </c>
      <c r="J1796" s="3">
        <v>98.26</v>
      </c>
      <c r="K1796" s="2">
        <v>97.09</v>
      </c>
    </row>
    <row r="1797" spans="1:11" x14ac:dyDescent="0.35">
      <c r="A1797" s="2">
        <v>2206</v>
      </c>
      <c r="B1797" s="3">
        <v>99.03</v>
      </c>
      <c r="C1797" s="3">
        <v>98.1</v>
      </c>
      <c r="D1797" s="3">
        <v>97.53</v>
      </c>
      <c r="E1797" s="3">
        <v>98.32</v>
      </c>
      <c r="F1797" s="3">
        <v>97.84</v>
      </c>
      <c r="G1797" s="2">
        <v>97.49</v>
      </c>
      <c r="I1797" s="3">
        <v>3551.5</v>
      </c>
      <c r="J1797" s="3">
        <v>98.25</v>
      </c>
      <c r="K1797" s="2">
        <v>97.09</v>
      </c>
    </row>
    <row r="1798" spans="1:11" x14ac:dyDescent="0.35">
      <c r="A1798" s="2">
        <v>2205</v>
      </c>
      <c r="B1798" s="3">
        <v>99.05</v>
      </c>
      <c r="C1798" s="3">
        <v>98.1</v>
      </c>
      <c r="D1798" s="3">
        <v>97.53</v>
      </c>
      <c r="E1798" s="3">
        <v>98.32</v>
      </c>
      <c r="F1798" s="3">
        <v>97.87</v>
      </c>
      <c r="G1798" s="2">
        <v>97.48</v>
      </c>
      <c r="I1798" s="3">
        <v>3551.25</v>
      </c>
      <c r="J1798" s="3">
        <v>98.25</v>
      </c>
      <c r="K1798" s="2">
        <v>97.08</v>
      </c>
    </row>
    <row r="1799" spans="1:11" x14ac:dyDescent="0.35">
      <c r="A1799" s="2">
        <v>2204</v>
      </c>
      <c r="B1799" s="3">
        <v>99.05</v>
      </c>
      <c r="C1799" s="3">
        <v>98.11</v>
      </c>
      <c r="D1799" s="3">
        <v>97.54</v>
      </c>
      <c r="E1799" s="3">
        <v>98.32</v>
      </c>
      <c r="F1799" s="3">
        <v>97.88</v>
      </c>
      <c r="G1799" s="2">
        <v>97.47</v>
      </c>
      <c r="I1799" s="3">
        <v>3551</v>
      </c>
      <c r="J1799" s="3">
        <v>98.24</v>
      </c>
      <c r="K1799" s="2">
        <v>97.07</v>
      </c>
    </row>
    <row r="1800" spans="1:11" x14ac:dyDescent="0.35">
      <c r="A1800" s="2">
        <v>2203</v>
      </c>
      <c r="B1800" s="3">
        <v>99.05</v>
      </c>
      <c r="C1800" s="3">
        <v>98.13</v>
      </c>
      <c r="D1800" s="3">
        <v>97.53</v>
      </c>
      <c r="E1800" s="3">
        <v>98.32</v>
      </c>
      <c r="F1800" s="3">
        <v>97.88</v>
      </c>
      <c r="G1800" s="2">
        <v>97.48</v>
      </c>
      <c r="I1800" s="3">
        <v>3550.75</v>
      </c>
      <c r="J1800" s="3">
        <v>98.23</v>
      </c>
      <c r="K1800" s="2">
        <v>97.06</v>
      </c>
    </row>
    <row r="1801" spans="1:11" x14ac:dyDescent="0.35">
      <c r="A1801" s="2">
        <v>2202</v>
      </c>
      <c r="B1801" s="3">
        <v>99.04</v>
      </c>
      <c r="C1801" s="3">
        <v>98.13</v>
      </c>
      <c r="D1801" s="3">
        <v>97.52</v>
      </c>
      <c r="E1801" s="3">
        <v>98.32</v>
      </c>
      <c r="F1801" s="3">
        <v>97.85</v>
      </c>
      <c r="G1801" s="2">
        <v>97.49</v>
      </c>
      <c r="I1801" s="3">
        <v>3550.5</v>
      </c>
      <c r="J1801" s="3">
        <v>98.22</v>
      </c>
      <c r="K1801" s="2">
        <v>97.06</v>
      </c>
    </row>
    <row r="1802" spans="1:11" x14ac:dyDescent="0.35">
      <c r="A1802" s="2">
        <v>2201</v>
      </c>
      <c r="B1802" s="3">
        <v>99.03</v>
      </c>
      <c r="C1802" s="3">
        <v>98.13</v>
      </c>
      <c r="D1802" s="3">
        <v>97.49</v>
      </c>
      <c r="E1802" s="3">
        <v>98.32</v>
      </c>
      <c r="F1802" s="3">
        <v>97.82</v>
      </c>
      <c r="G1802" s="2">
        <v>97.51</v>
      </c>
      <c r="I1802" s="3">
        <v>3550.25</v>
      </c>
      <c r="J1802" s="3">
        <v>98.22</v>
      </c>
      <c r="K1802" s="2">
        <v>97.05</v>
      </c>
    </row>
    <row r="1803" spans="1:11" x14ac:dyDescent="0.35">
      <c r="A1803" s="2">
        <v>2200</v>
      </c>
      <c r="B1803" s="3">
        <v>99.02</v>
      </c>
      <c r="C1803" s="3">
        <v>98.12</v>
      </c>
      <c r="D1803" s="3">
        <v>97.45</v>
      </c>
      <c r="E1803" s="3">
        <v>98.32</v>
      </c>
      <c r="F1803" s="3">
        <v>97.78</v>
      </c>
      <c r="G1803" s="2">
        <v>97.51</v>
      </c>
      <c r="I1803" s="3">
        <v>3550</v>
      </c>
      <c r="J1803" s="3">
        <v>98.22</v>
      </c>
      <c r="K1803" s="2">
        <v>97.05</v>
      </c>
    </row>
    <row r="1804" spans="1:11" x14ac:dyDescent="0.35">
      <c r="A1804" s="2">
        <v>2199</v>
      </c>
      <c r="B1804" s="3">
        <v>99.01</v>
      </c>
      <c r="C1804" s="3">
        <v>98.11</v>
      </c>
      <c r="D1804" s="3">
        <v>97.42</v>
      </c>
      <c r="E1804" s="3">
        <v>98.32</v>
      </c>
      <c r="F1804" s="3">
        <v>97.75</v>
      </c>
      <c r="G1804" s="2">
        <v>97.51</v>
      </c>
      <c r="I1804" s="3">
        <v>3549.75</v>
      </c>
      <c r="J1804" s="3">
        <v>98.22</v>
      </c>
      <c r="K1804" s="2">
        <v>97.05</v>
      </c>
    </row>
    <row r="1805" spans="1:11" x14ac:dyDescent="0.35">
      <c r="A1805" s="2">
        <v>2198</v>
      </c>
      <c r="B1805" s="3">
        <v>98.99</v>
      </c>
      <c r="C1805" s="3">
        <v>98.09</v>
      </c>
      <c r="D1805" s="3">
        <v>97.4</v>
      </c>
      <c r="E1805" s="3">
        <v>98.32</v>
      </c>
      <c r="F1805" s="3">
        <v>97.73</v>
      </c>
      <c r="G1805" s="2">
        <v>97.5</v>
      </c>
      <c r="I1805" s="3">
        <v>3549.5</v>
      </c>
      <c r="J1805" s="3">
        <v>98.22</v>
      </c>
      <c r="K1805" s="2">
        <v>97.05</v>
      </c>
    </row>
    <row r="1806" spans="1:11" x14ac:dyDescent="0.35">
      <c r="A1806" s="2">
        <v>2197</v>
      </c>
      <c r="B1806" s="3">
        <v>98.98</v>
      </c>
      <c r="C1806" s="3">
        <v>98.06</v>
      </c>
      <c r="D1806" s="3">
        <v>97.39</v>
      </c>
      <c r="E1806" s="3">
        <v>98.31</v>
      </c>
      <c r="F1806" s="3">
        <v>97.72</v>
      </c>
      <c r="G1806" s="2">
        <v>97.49</v>
      </c>
      <c r="I1806" s="3">
        <v>3549.25</v>
      </c>
      <c r="J1806" s="3">
        <v>98.22</v>
      </c>
      <c r="K1806" s="2">
        <v>97.05</v>
      </c>
    </row>
    <row r="1807" spans="1:11" x14ac:dyDescent="0.35">
      <c r="A1807" s="2">
        <v>2196</v>
      </c>
      <c r="B1807" s="3">
        <v>98.97</v>
      </c>
      <c r="C1807" s="3">
        <v>98.04</v>
      </c>
      <c r="D1807" s="3">
        <v>97.39</v>
      </c>
      <c r="E1807" s="3">
        <v>98.31</v>
      </c>
      <c r="F1807" s="3">
        <v>97.73</v>
      </c>
      <c r="G1807" s="2">
        <v>97.48</v>
      </c>
      <c r="I1807" s="3">
        <v>3549</v>
      </c>
      <c r="J1807" s="3">
        <v>98.22</v>
      </c>
      <c r="K1807" s="2">
        <v>97.05</v>
      </c>
    </row>
    <row r="1808" spans="1:11" x14ac:dyDescent="0.35">
      <c r="A1808" s="2">
        <v>2195</v>
      </c>
      <c r="B1808" s="3">
        <v>98.97</v>
      </c>
      <c r="C1808" s="3">
        <v>98.05</v>
      </c>
      <c r="D1808" s="3">
        <v>97.41</v>
      </c>
      <c r="E1808" s="3">
        <v>98.31</v>
      </c>
      <c r="F1808" s="3">
        <v>97.75</v>
      </c>
      <c r="G1808" s="2">
        <v>97.48</v>
      </c>
      <c r="I1808" s="3">
        <v>3548.75</v>
      </c>
      <c r="J1808" s="3">
        <v>98.22</v>
      </c>
      <c r="K1808" s="2">
        <v>97.06</v>
      </c>
    </row>
    <row r="1809" spans="1:11" x14ac:dyDescent="0.35">
      <c r="A1809" s="2">
        <v>2194</v>
      </c>
      <c r="B1809" s="3">
        <v>98.99</v>
      </c>
      <c r="C1809" s="3">
        <v>98.06</v>
      </c>
      <c r="D1809" s="3">
        <v>97.43</v>
      </c>
      <c r="E1809" s="3">
        <v>98.29</v>
      </c>
      <c r="F1809" s="3">
        <v>97.76</v>
      </c>
      <c r="G1809" s="2">
        <v>97.48</v>
      </c>
      <c r="I1809" s="3">
        <v>3548.5</v>
      </c>
      <c r="J1809" s="3">
        <v>98.23</v>
      </c>
      <c r="K1809" s="2">
        <v>97.06</v>
      </c>
    </row>
    <row r="1810" spans="1:11" x14ac:dyDescent="0.35">
      <c r="A1810" s="2">
        <v>2193</v>
      </c>
      <c r="B1810" s="3">
        <v>99</v>
      </c>
      <c r="C1810" s="3">
        <v>98.08</v>
      </c>
      <c r="D1810" s="3">
        <v>97.45</v>
      </c>
      <c r="E1810" s="3">
        <v>98.26</v>
      </c>
      <c r="F1810" s="3">
        <v>97.75</v>
      </c>
      <c r="G1810" s="2">
        <v>97.48</v>
      </c>
      <c r="I1810" s="3">
        <v>3548.25</v>
      </c>
      <c r="J1810" s="3">
        <v>98.23</v>
      </c>
      <c r="K1810" s="2">
        <v>97.06</v>
      </c>
    </row>
    <row r="1811" spans="1:11" x14ac:dyDescent="0.35">
      <c r="A1811" s="2">
        <v>2192</v>
      </c>
      <c r="B1811" s="3">
        <v>99.01</v>
      </c>
      <c r="C1811" s="3">
        <v>98.09</v>
      </c>
      <c r="D1811" s="3">
        <v>97.45</v>
      </c>
      <c r="E1811" s="3">
        <v>98.23</v>
      </c>
      <c r="F1811" s="3">
        <v>97.73</v>
      </c>
      <c r="G1811" s="2">
        <v>97.48</v>
      </c>
      <c r="I1811" s="3">
        <v>3548</v>
      </c>
      <c r="J1811" s="3">
        <v>98.23</v>
      </c>
      <c r="K1811" s="2">
        <v>97.06</v>
      </c>
    </row>
    <row r="1812" spans="1:11" x14ac:dyDescent="0.35">
      <c r="A1812" s="2">
        <v>2191</v>
      </c>
      <c r="B1812" s="3">
        <v>99.02</v>
      </c>
      <c r="C1812" s="3">
        <v>98.09</v>
      </c>
      <c r="D1812" s="3">
        <v>97.44</v>
      </c>
      <c r="E1812" s="3">
        <v>98.21</v>
      </c>
      <c r="F1812" s="3">
        <v>97.71</v>
      </c>
      <c r="G1812" s="2">
        <v>97.47</v>
      </c>
      <c r="I1812" s="3">
        <v>3547.75</v>
      </c>
      <c r="J1812" s="3">
        <v>98.22</v>
      </c>
      <c r="K1812" s="2">
        <v>97.06</v>
      </c>
    </row>
    <row r="1813" spans="1:11" x14ac:dyDescent="0.35">
      <c r="A1813" s="2">
        <v>2190</v>
      </c>
      <c r="B1813" s="3">
        <v>99.02</v>
      </c>
      <c r="C1813" s="3">
        <v>98.08</v>
      </c>
      <c r="D1813" s="3">
        <v>97.42</v>
      </c>
      <c r="E1813" s="3">
        <v>98.21</v>
      </c>
      <c r="F1813" s="3">
        <v>97.71</v>
      </c>
      <c r="G1813" s="2">
        <v>97.45</v>
      </c>
      <c r="I1813" s="3">
        <v>3547.5</v>
      </c>
      <c r="J1813" s="3">
        <v>98.22</v>
      </c>
      <c r="K1813" s="2">
        <v>97.06</v>
      </c>
    </row>
    <row r="1814" spans="1:11" x14ac:dyDescent="0.35">
      <c r="A1814" s="2">
        <v>2189</v>
      </c>
      <c r="B1814" s="3">
        <v>99.01</v>
      </c>
      <c r="C1814" s="3">
        <v>98.07</v>
      </c>
      <c r="D1814" s="3">
        <v>97.38</v>
      </c>
      <c r="E1814" s="3">
        <v>98.21</v>
      </c>
      <c r="F1814" s="3">
        <v>97.71</v>
      </c>
      <c r="G1814" s="2">
        <v>97.41</v>
      </c>
      <c r="I1814" s="3">
        <v>3547.25</v>
      </c>
      <c r="J1814" s="3">
        <v>98.21</v>
      </c>
      <c r="K1814" s="2">
        <v>97.05</v>
      </c>
    </row>
    <row r="1815" spans="1:11" x14ac:dyDescent="0.35">
      <c r="A1815" s="2">
        <v>2188</v>
      </c>
      <c r="B1815" s="3">
        <v>98.99</v>
      </c>
      <c r="C1815" s="3">
        <v>98.07</v>
      </c>
      <c r="D1815" s="3">
        <v>97.35</v>
      </c>
      <c r="E1815" s="3">
        <v>98.2</v>
      </c>
      <c r="F1815" s="3">
        <v>97.72</v>
      </c>
      <c r="G1815" s="2">
        <v>97.37</v>
      </c>
      <c r="I1815" s="3">
        <v>3547</v>
      </c>
      <c r="J1815" s="3">
        <v>98.21</v>
      </c>
      <c r="K1815" s="2">
        <v>97.05</v>
      </c>
    </row>
    <row r="1816" spans="1:11" x14ac:dyDescent="0.35">
      <c r="A1816" s="2">
        <v>2187</v>
      </c>
      <c r="B1816" s="3">
        <v>98.96</v>
      </c>
      <c r="C1816" s="3">
        <v>98.07</v>
      </c>
      <c r="D1816" s="3">
        <v>97.32</v>
      </c>
      <c r="E1816" s="3">
        <v>98.2</v>
      </c>
      <c r="F1816" s="3">
        <v>97.71</v>
      </c>
      <c r="G1816" s="2">
        <v>97.33</v>
      </c>
      <c r="I1816" s="3">
        <v>3546.75</v>
      </c>
      <c r="J1816" s="3">
        <v>98.2</v>
      </c>
      <c r="K1816" s="2">
        <v>97.04</v>
      </c>
    </row>
    <row r="1817" spans="1:11" x14ac:dyDescent="0.35">
      <c r="A1817" s="2">
        <v>2186</v>
      </c>
      <c r="B1817" s="3">
        <v>98.94</v>
      </c>
      <c r="C1817" s="3">
        <v>98.06</v>
      </c>
      <c r="D1817" s="3">
        <v>97.31</v>
      </c>
      <c r="E1817" s="3">
        <v>98.21</v>
      </c>
      <c r="F1817" s="3">
        <v>97.7</v>
      </c>
      <c r="G1817" s="2">
        <v>97.31</v>
      </c>
      <c r="I1817" s="3">
        <v>3546.5</v>
      </c>
      <c r="J1817" s="3">
        <v>98.19</v>
      </c>
      <c r="K1817" s="2">
        <v>97.04</v>
      </c>
    </row>
    <row r="1818" spans="1:11" x14ac:dyDescent="0.35">
      <c r="A1818" s="2">
        <v>2185</v>
      </c>
      <c r="B1818" s="3">
        <v>98.93</v>
      </c>
      <c r="C1818" s="3">
        <v>98.06</v>
      </c>
      <c r="D1818" s="3">
        <v>97.32</v>
      </c>
      <c r="E1818" s="3">
        <v>98.25</v>
      </c>
      <c r="F1818" s="3">
        <v>97.7</v>
      </c>
      <c r="G1818" s="2">
        <v>97.33</v>
      </c>
      <c r="I1818" s="3">
        <v>3546.25</v>
      </c>
      <c r="J1818" s="3">
        <v>98.19</v>
      </c>
      <c r="K1818" s="2">
        <v>97.03</v>
      </c>
    </row>
    <row r="1819" spans="1:11" x14ac:dyDescent="0.35">
      <c r="A1819" s="2">
        <v>2184</v>
      </c>
      <c r="B1819" s="3">
        <v>98.95</v>
      </c>
      <c r="C1819" s="3">
        <v>98.08</v>
      </c>
      <c r="D1819" s="3">
        <v>97.35</v>
      </c>
      <c r="E1819" s="3">
        <v>98.3</v>
      </c>
      <c r="F1819" s="3">
        <v>97.72</v>
      </c>
      <c r="G1819" s="2">
        <v>97.37</v>
      </c>
      <c r="I1819" s="3">
        <v>3546</v>
      </c>
      <c r="J1819" s="3">
        <v>98.18</v>
      </c>
      <c r="K1819" s="2">
        <v>97.03</v>
      </c>
    </row>
    <row r="1820" spans="1:11" x14ac:dyDescent="0.35">
      <c r="A1820" s="2">
        <v>2183</v>
      </c>
      <c r="B1820" s="3">
        <v>99.01</v>
      </c>
      <c r="C1820" s="3">
        <v>98.14</v>
      </c>
      <c r="D1820" s="3">
        <v>97.41</v>
      </c>
      <c r="E1820" s="3">
        <v>98.36</v>
      </c>
      <c r="F1820" s="3">
        <v>97.77</v>
      </c>
      <c r="G1820" s="2">
        <v>97.44</v>
      </c>
      <c r="I1820" s="3">
        <v>3545.75</v>
      </c>
      <c r="J1820" s="3">
        <v>98.18</v>
      </c>
      <c r="K1820" s="2">
        <v>97.03</v>
      </c>
    </row>
    <row r="1821" spans="1:11" x14ac:dyDescent="0.35">
      <c r="A1821" s="2">
        <v>2182</v>
      </c>
      <c r="B1821" s="3">
        <v>99.07</v>
      </c>
      <c r="C1821" s="3">
        <v>98.21</v>
      </c>
      <c r="D1821" s="3">
        <v>97.48</v>
      </c>
      <c r="E1821" s="3">
        <v>98.42</v>
      </c>
      <c r="F1821" s="3">
        <v>97.86</v>
      </c>
      <c r="G1821" s="2">
        <v>97.52</v>
      </c>
      <c r="I1821" s="3">
        <v>3545.5</v>
      </c>
      <c r="J1821" s="3">
        <v>98.18</v>
      </c>
      <c r="K1821" s="2">
        <v>97.03</v>
      </c>
    </row>
    <row r="1822" spans="1:11" x14ac:dyDescent="0.35">
      <c r="A1822" s="2">
        <v>2181</v>
      </c>
      <c r="B1822" s="3">
        <v>99.09</v>
      </c>
      <c r="C1822" s="3">
        <v>98.26</v>
      </c>
      <c r="D1822" s="3">
        <v>97.53</v>
      </c>
      <c r="E1822" s="3">
        <v>98.47</v>
      </c>
      <c r="F1822" s="3">
        <v>97.92</v>
      </c>
      <c r="G1822" s="2">
        <v>97.57</v>
      </c>
      <c r="I1822" s="3">
        <v>3545.25</v>
      </c>
      <c r="J1822" s="3">
        <v>98.18</v>
      </c>
      <c r="K1822" s="2">
        <v>97.03</v>
      </c>
    </row>
    <row r="1823" spans="1:11" x14ac:dyDescent="0.35">
      <c r="A1823" s="2">
        <v>2180</v>
      </c>
      <c r="B1823" s="3">
        <v>99.06</v>
      </c>
      <c r="C1823" s="3">
        <v>98.26</v>
      </c>
      <c r="D1823" s="3">
        <v>97.55</v>
      </c>
      <c r="E1823" s="3">
        <v>98.48</v>
      </c>
      <c r="F1823" s="3">
        <v>97.95</v>
      </c>
      <c r="G1823" s="2">
        <v>97.57</v>
      </c>
      <c r="I1823" s="3">
        <v>3545</v>
      </c>
      <c r="J1823" s="3">
        <v>98.18</v>
      </c>
      <c r="K1823" s="2">
        <v>97.03</v>
      </c>
    </row>
    <row r="1824" spans="1:11" x14ac:dyDescent="0.35">
      <c r="A1824" s="2">
        <v>2179</v>
      </c>
      <c r="B1824" s="3">
        <v>99.02</v>
      </c>
      <c r="C1824" s="3">
        <v>98.24</v>
      </c>
      <c r="D1824" s="3">
        <v>97.55</v>
      </c>
      <c r="E1824" s="3">
        <v>98.46</v>
      </c>
      <c r="F1824" s="3">
        <v>97.94</v>
      </c>
      <c r="G1824" s="2">
        <v>97.56</v>
      </c>
      <c r="I1824" s="3">
        <v>3544.75</v>
      </c>
      <c r="J1824" s="3">
        <v>98.18</v>
      </c>
      <c r="K1824" s="2">
        <v>97.03</v>
      </c>
    </row>
    <row r="1825" spans="1:11" x14ac:dyDescent="0.35">
      <c r="A1825" s="2">
        <v>2178</v>
      </c>
      <c r="B1825" s="3">
        <v>99.01</v>
      </c>
      <c r="C1825" s="3">
        <v>98.24</v>
      </c>
      <c r="D1825" s="3">
        <v>97.54</v>
      </c>
      <c r="E1825" s="3">
        <v>98.45</v>
      </c>
      <c r="F1825" s="3">
        <v>97.94</v>
      </c>
      <c r="G1825" s="2">
        <v>97.56</v>
      </c>
      <c r="I1825" s="3">
        <v>3544.5</v>
      </c>
      <c r="J1825" s="3">
        <v>98.18</v>
      </c>
      <c r="K1825" s="2">
        <v>97.04</v>
      </c>
    </row>
    <row r="1826" spans="1:11" x14ac:dyDescent="0.35">
      <c r="A1826" s="2">
        <v>2177</v>
      </c>
      <c r="B1826" s="3">
        <v>99.06</v>
      </c>
      <c r="C1826" s="3">
        <v>98.27</v>
      </c>
      <c r="D1826" s="3">
        <v>97.54</v>
      </c>
      <c r="E1826" s="3">
        <v>98.46</v>
      </c>
      <c r="F1826" s="3">
        <v>97.95</v>
      </c>
      <c r="G1826" s="2">
        <v>97.59</v>
      </c>
      <c r="I1826" s="3">
        <v>3544.25</v>
      </c>
      <c r="J1826" s="3">
        <v>98.18</v>
      </c>
      <c r="K1826" s="2">
        <v>97.04</v>
      </c>
    </row>
    <row r="1827" spans="1:11" x14ac:dyDescent="0.35">
      <c r="A1827" s="2">
        <v>2176</v>
      </c>
      <c r="B1827" s="3">
        <v>99.13</v>
      </c>
      <c r="C1827" s="3">
        <v>98.31</v>
      </c>
      <c r="D1827" s="3">
        <v>97.55</v>
      </c>
      <c r="E1827" s="3">
        <v>98.49</v>
      </c>
      <c r="F1827" s="3">
        <v>97.94</v>
      </c>
      <c r="G1827" s="2">
        <v>97.63</v>
      </c>
      <c r="I1827" s="3">
        <v>3544</v>
      </c>
      <c r="J1827" s="3">
        <v>98.19</v>
      </c>
      <c r="K1827" s="2">
        <v>97.05</v>
      </c>
    </row>
    <row r="1828" spans="1:11" x14ac:dyDescent="0.35">
      <c r="A1828" s="2">
        <v>2175</v>
      </c>
      <c r="B1828" s="3">
        <v>99.17</v>
      </c>
      <c r="C1828" s="3">
        <v>98.33</v>
      </c>
      <c r="D1828" s="3">
        <v>97.54</v>
      </c>
      <c r="E1828" s="3">
        <v>98.52</v>
      </c>
      <c r="F1828" s="3">
        <v>97.91</v>
      </c>
      <c r="G1828" s="2">
        <v>97.65</v>
      </c>
      <c r="I1828" s="3">
        <v>3543.75</v>
      </c>
      <c r="J1828" s="3">
        <v>98.19</v>
      </c>
      <c r="K1828" s="2">
        <v>97.05</v>
      </c>
    </row>
    <row r="1829" spans="1:11" x14ac:dyDescent="0.35">
      <c r="A1829" s="2">
        <v>2174</v>
      </c>
      <c r="B1829" s="3">
        <v>99.17</v>
      </c>
      <c r="C1829" s="3">
        <v>98.32</v>
      </c>
      <c r="D1829" s="3">
        <v>97.52</v>
      </c>
      <c r="E1829" s="3">
        <v>98.51</v>
      </c>
      <c r="F1829" s="3">
        <v>97.84</v>
      </c>
      <c r="G1829" s="2">
        <v>97.63</v>
      </c>
      <c r="I1829" s="3">
        <v>3543.5</v>
      </c>
      <c r="J1829" s="3">
        <v>98.19</v>
      </c>
      <c r="K1829" s="2">
        <v>97.05</v>
      </c>
    </row>
    <row r="1830" spans="1:11" x14ac:dyDescent="0.35">
      <c r="A1830" s="2">
        <v>2173</v>
      </c>
      <c r="B1830" s="3">
        <v>99.12</v>
      </c>
      <c r="C1830" s="3">
        <v>98.29</v>
      </c>
      <c r="D1830" s="3">
        <v>97.47</v>
      </c>
      <c r="E1830" s="3">
        <v>98.46</v>
      </c>
      <c r="F1830" s="3">
        <v>97.77</v>
      </c>
      <c r="G1830" s="2">
        <v>97.57</v>
      </c>
      <c r="I1830" s="3">
        <v>3543.25</v>
      </c>
      <c r="J1830" s="3">
        <v>98.19</v>
      </c>
      <c r="K1830" s="2">
        <v>97.05</v>
      </c>
    </row>
    <row r="1831" spans="1:11" x14ac:dyDescent="0.35">
      <c r="A1831" s="2">
        <v>2172</v>
      </c>
      <c r="B1831" s="3">
        <v>99.06</v>
      </c>
      <c r="C1831" s="3">
        <v>98.23</v>
      </c>
      <c r="D1831" s="3">
        <v>97.41</v>
      </c>
      <c r="E1831" s="3">
        <v>98.38</v>
      </c>
      <c r="F1831" s="3">
        <v>97.7</v>
      </c>
      <c r="G1831" s="2">
        <v>97.49</v>
      </c>
      <c r="I1831" s="3">
        <v>3543</v>
      </c>
      <c r="J1831" s="3">
        <v>98.19</v>
      </c>
      <c r="K1831" s="2">
        <v>97.05</v>
      </c>
    </row>
    <row r="1832" spans="1:11" x14ac:dyDescent="0.35">
      <c r="A1832" s="2">
        <v>2171</v>
      </c>
      <c r="B1832" s="3">
        <v>99</v>
      </c>
      <c r="C1832" s="3">
        <v>98.16</v>
      </c>
      <c r="D1832" s="3">
        <v>97.36</v>
      </c>
      <c r="E1832" s="3">
        <v>98.29</v>
      </c>
      <c r="F1832" s="3">
        <v>97.65</v>
      </c>
      <c r="G1832" s="2">
        <v>97.42</v>
      </c>
      <c r="I1832" s="3">
        <v>3542.75</v>
      </c>
      <c r="J1832" s="3">
        <v>98.19</v>
      </c>
      <c r="K1832" s="2">
        <v>97.06</v>
      </c>
    </row>
    <row r="1833" spans="1:11" x14ac:dyDescent="0.35">
      <c r="A1833" s="2">
        <v>2170</v>
      </c>
      <c r="B1833" s="3">
        <v>98.94</v>
      </c>
      <c r="C1833" s="3">
        <v>98.07</v>
      </c>
      <c r="D1833" s="3">
        <v>97.31</v>
      </c>
      <c r="E1833" s="3">
        <v>98.21</v>
      </c>
      <c r="F1833" s="3">
        <v>97.6</v>
      </c>
      <c r="G1833" s="2">
        <v>97.35</v>
      </c>
      <c r="I1833" s="3">
        <v>3542.5</v>
      </c>
      <c r="J1833" s="3">
        <v>98.19</v>
      </c>
      <c r="K1833" s="2">
        <v>97.06</v>
      </c>
    </row>
    <row r="1834" spans="1:11" x14ac:dyDescent="0.35">
      <c r="A1834" s="2">
        <v>2169</v>
      </c>
      <c r="B1834" s="3">
        <v>98.88</v>
      </c>
      <c r="C1834" s="3">
        <v>97.97</v>
      </c>
      <c r="D1834" s="3">
        <v>97.28</v>
      </c>
      <c r="E1834" s="3">
        <v>98.13</v>
      </c>
      <c r="F1834" s="3">
        <v>97.56</v>
      </c>
      <c r="G1834" s="2">
        <v>97.28</v>
      </c>
      <c r="I1834" s="3">
        <v>3542.25</v>
      </c>
      <c r="J1834" s="3">
        <v>98.19</v>
      </c>
      <c r="K1834" s="2">
        <v>97.06</v>
      </c>
    </row>
    <row r="1835" spans="1:11" x14ac:dyDescent="0.35">
      <c r="A1835" s="2">
        <v>2168</v>
      </c>
      <c r="B1835" s="3">
        <v>98.83</v>
      </c>
      <c r="C1835" s="3">
        <v>97.88</v>
      </c>
      <c r="D1835" s="3">
        <v>97.27</v>
      </c>
      <c r="E1835" s="3">
        <v>98.06</v>
      </c>
      <c r="F1835" s="3">
        <v>97.53</v>
      </c>
      <c r="G1835" s="2">
        <v>97.22</v>
      </c>
      <c r="I1835" s="3">
        <v>3542</v>
      </c>
      <c r="J1835" s="3">
        <v>98.19</v>
      </c>
      <c r="K1835" s="2">
        <v>97.07</v>
      </c>
    </row>
    <row r="1836" spans="1:11" x14ac:dyDescent="0.35">
      <c r="A1836" s="2">
        <v>2167</v>
      </c>
      <c r="B1836" s="3">
        <v>98.81</v>
      </c>
      <c r="C1836" s="3">
        <v>97.82</v>
      </c>
      <c r="D1836" s="3">
        <v>97.26</v>
      </c>
      <c r="E1836" s="3">
        <v>98</v>
      </c>
      <c r="F1836" s="3">
        <v>97.49</v>
      </c>
      <c r="G1836" s="2">
        <v>97.16</v>
      </c>
      <c r="I1836" s="3">
        <v>3541.75</v>
      </c>
      <c r="J1836" s="3">
        <v>98.2</v>
      </c>
      <c r="K1836" s="2">
        <v>97.08</v>
      </c>
    </row>
    <row r="1837" spans="1:11" x14ac:dyDescent="0.35">
      <c r="A1837" s="2">
        <v>2166</v>
      </c>
      <c r="B1837" s="3">
        <v>98.8</v>
      </c>
      <c r="C1837" s="3">
        <v>97.8</v>
      </c>
      <c r="D1837" s="3">
        <v>97.24</v>
      </c>
      <c r="E1837" s="3">
        <v>97.97</v>
      </c>
      <c r="F1837" s="3">
        <v>97.46</v>
      </c>
      <c r="G1837" s="2">
        <v>97.13</v>
      </c>
      <c r="I1837" s="3">
        <v>3541.5</v>
      </c>
      <c r="J1837" s="3">
        <v>98.2</v>
      </c>
      <c r="K1837" s="2">
        <v>97.08</v>
      </c>
    </row>
    <row r="1838" spans="1:11" x14ac:dyDescent="0.35">
      <c r="A1838" s="2">
        <v>2165</v>
      </c>
      <c r="B1838" s="3">
        <v>98.78</v>
      </c>
      <c r="C1838" s="3">
        <v>97.77</v>
      </c>
      <c r="D1838" s="3">
        <v>97.21</v>
      </c>
      <c r="E1838" s="3">
        <v>97.95</v>
      </c>
      <c r="F1838" s="3">
        <v>97.42</v>
      </c>
      <c r="G1838" s="2">
        <v>97.1</v>
      </c>
      <c r="I1838" s="3">
        <v>3541.25</v>
      </c>
      <c r="J1838" s="3">
        <v>98.21</v>
      </c>
      <c r="K1838" s="2">
        <v>97.09</v>
      </c>
    </row>
    <row r="1839" spans="1:11" x14ac:dyDescent="0.35">
      <c r="A1839" s="2">
        <v>2164</v>
      </c>
      <c r="B1839" s="3">
        <v>98.72</v>
      </c>
      <c r="C1839" s="3">
        <v>97.71</v>
      </c>
      <c r="D1839" s="3">
        <v>97.15</v>
      </c>
      <c r="E1839" s="3">
        <v>97.92</v>
      </c>
      <c r="F1839" s="3">
        <v>97.37</v>
      </c>
      <c r="G1839" s="2">
        <v>97.08</v>
      </c>
      <c r="I1839" s="3">
        <v>3541</v>
      </c>
      <c r="J1839" s="3">
        <v>98.21</v>
      </c>
      <c r="K1839" s="2">
        <v>97.1</v>
      </c>
    </row>
    <row r="1840" spans="1:11" x14ac:dyDescent="0.35">
      <c r="A1840" s="2">
        <v>2163</v>
      </c>
      <c r="B1840" s="3">
        <v>98.65</v>
      </c>
      <c r="C1840" s="3">
        <v>97.68</v>
      </c>
      <c r="D1840" s="3">
        <v>97.11</v>
      </c>
      <c r="E1840" s="3">
        <v>97.9</v>
      </c>
      <c r="F1840" s="3">
        <v>97.34</v>
      </c>
      <c r="G1840" s="2">
        <v>97.06</v>
      </c>
      <c r="I1840" s="3">
        <v>3540.75</v>
      </c>
      <c r="J1840" s="3">
        <v>98.22</v>
      </c>
      <c r="K1840" s="2">
        <v>97.11</v>
      </c>
    </row>
    <row r="1841" spans="1:11" x14ac:dyDescent="0.35">
      <c r="A1841" s="2">
        <v>2162</v>
      </c>
      <c r="B1841" s="3">
        <v>98.66</v>
      </c>
      <c r="C1841" s="3">
        <v>97.74</v>
      </c>
      <c r="D1841" s="3">
        <v>97.12</v>
      </c>
      <c r="E1841" s="3">
        <v>97.95</v>
      </c>
      <c r="F1841" s="3">
        <v>97.39</v>
      </c>
      <c r="G1841" s="2">
        <v>97.13</v>
      </c>
      <c r="I1841" s="3">
        <v>3540.5</v>
      </c>
      <c r="J1841" s="3">
        <v>98.22</v>
      </c>
      <c r="K1841" s="2">
        <v>97.11</v>
      </c>
    </row>
    <row r="1842" spans="1:11" x14ac:dyDescent="0.35">
      <c r="A1842" s="2">
        <v>2161</v>
      </c>
      <c r="B1842" s="3">
        <v>98.85</v>
      </c>
      <c r="C1842" s="3">
        <v>97.99</v>
      </c>
      <c r="D1842" s="3">
        <v>97.27</v>
      </c>
      <c r="E1842" s="3">
        <v>98.15</v>
      </c>
      <c r="F1842" s="3">
        <v>97.6</v>
      </c>
      <c r="G1842" s="2">
        <v>97.35</v>
      </c>
      <c r="I1842" s="3">
        <v>3540.25</v>
      </c>
      <c r="J1842" s="3">
        <v>98.22</v>
      </c>
      <c r="K1842" s="2">
        <v>97.11</v>
      </c>
    </row>
    <row r="1843" spans="1:11" x14ac:dyDescent="0.35">
      <c r="A1843" s="2">
        <v>2160</v>
      </c>
      <c r="B1843" s="3">
        <v>99.22</v>
      </c>
      <c r="C1843" s="3">
        <v>98.39</v>
      </c>
      <c r="D1843" s="3">
        <v>97.55</v>
      </c>
      <c r="E1843" s="3">
        <v>98.51</v>
      </c>
      <c r="F1843" s="3">
        <v>97.96</v>
      </c>
      <c r="G1843" s="2">
        <v>97.74</v>
      </c>
      <c r="I1843" s="3">
        <v>3540</v>
      </c>
      <c r="J1843" s="3">
        <v>98.22</v>
      </c>
      <c r="K1843" s="2">
        <v>97.12</v>
      </c>
    </row>
    <row r="1844" spans="1:11" x14ac:dyDescent="0.35">
      <c r="A1844" s="2">
        <v>2159</v>
      </c>
      <c r="B1844" s="3">
        <v>99.65</v>
      </c>
      <c r="C1844" s="3">
        <v>98.81</v>
      </c>
      <c r="D1844" s="3">
        <v>97.89</v>
      </c>
      <c r="E1844" s="3">
        <v>98.92</v>
      </c>
      <c r="F1844" s="3">
        <v>98.35</v>
      </c>
      <c r="G1844" s="2">
        <v>98.17</v>
      </c>
      <c r="I1844" s="3">
        <v>3539.75</v>
      </c>
      <c r="J1844" s="3">
        <v>98.22</v>
      </c>
      <c r="K1844" s="2">
        <v>97.12</v>
      </c>
    </row>
    <row r="1845" spans="1:11" x14ac:dyDescent="0.35">
      <c r="A1845" s="2">
        <v>2158</v>
      </c>
      <c r="B1845" s="3">
        <v>99.97</v>
      </c>
      <c r="C1845" s="3">
        <v>99.07</v>
      </c>
      <c r="D1845" s="3">
        <v>98.14</v>
      </c>
      <c r="E1845" s="3">
        <v>99.22</v>
      </c>
      <c r="F1845" s="3">
        <v>98.62</v>
      </c>
      <c r="G1845" s="2">
        <v>98.46</v>
      </c>
      <c r="I1845" s="3">
        <v>3539.5</v>
      </c>
      <c r="J1845" s="3">
        <v>98.22</v>
      </c>
      <c r="K1845" s="2">
        <v>97.12</v>
      </c>
    </row>
    <row r="1846" spans="1:11" x14ac:dyDescent="0.35">
      <c r="A1846" s="2">
        <v>2157</v>
      </c>
      <c r="B1846" s="3">
        <v>100.09</v>
      </c>
      <c r="C1846" s="3">
        <v>99.14</v>
      </c>
      <c r="D1846" s="3">
        <v>98.22</v>
      </c>
      <c r="E1846" s="3">
        <v>99.32</v>
      </c>
      <c r="F1846" s="3">
        <v>98.71</v>
      </c>
      <c r="G1846" s="2">
        <v>98.54</v>
      </c>
      <c r="I1846" s="3">
        <v>3539.25</v>
      </c>
      <c r="J1846" s="3">
        <v>98.21</v>
      </c>
      <c r="K1846" s="2">
        <v>97.12</v>
      </c>
    </row>
    <row r="1847" spans="1:11" x14ac:dyDescent="0.35">
      <c r="A1847" s="2">
        <v>2156</v>
      </c>
      <c r="B1847" s="3">
        <v>100.07</v>
      </c>
      <c r="C1847" s="3">
        <v>99.06</v>
      </c>
      <c r="D1847" s="3">
        <v>98.17</v>
      </c>
      <c r="E1847" s="3">
        <v>99.28</v>
      </c>
      <c r="F1847" s="3">
        <v>98.66</v>
      </c>
      <c r="G1847" s="2">
        <v>98.47</v>
      </c>
      <c r="I1847" s="3">
        <v>3539</v>
      </c>
      <c r="J1847" s="3">
        <v>98.21</v>
      </c>
      <c r="K1847" s="2">
        <v>97.11</v>
      </c>
    </row>
    <row r="1848" spans="1:11" x14ac:dyDescent="0.35">
      <c r="A1848" s="2">
        <v>2155</v>
      </c>
      <c r="B1848" s="3">
        <v>99.99</v>
      </c>
      <c r="C1848" s="3">
        <v>98.97</v>
      </c>
      <c r="D1848" s="3">
        <v>98.08</v>
      </c>
      <c r="E1848" s="3">
        <v>99.2</v>
      </c>
      <c r="F1848" s="3">
        <v>98.58</v>
      </c>
      <c r="G1848" s="2">
        <v>98.37</v>
      </c>
      <c r="I1848" s="3">
        <v>3538.75</v>
      </c>
      <c r="J1848" s="3">
        <v>98.2</v>
      </c>
      <c r="K1848" s="2">
        <v>97.11</v>
      </c>
    </row>
    <row r="1849" spans="1:11" x14ac:dyDescent="0.35">
      <c r="A1849" s="2">
        <v>2154</v>
      </c>
      <c r="B1849" s="3">
        <v>99.9</v>
      </c>
      <c r="C1849" s="3">
        <v>98.89</v>
      </c>
      <c r="D1849" s="3">
        <v>98</v>
      </c>
      <c r="E1849" s="3">
        <v>99.12</v>
      </c>
      <c r="F1849" s="3">
        <v>98.5</v>
      </c>
      <c r="G1849" s="2">
        <v>98.3</v>
      </c>
      <c r="I1849" s="3">
        <v>3538.5</v>
      </c>
      <c r="J1849" s="3">
        <v>98.2</v>
      </c>
      <c r="K1849" s="2">
        <v>97.11</v>
      </c>
    </row>
    <row r="1850" spans="1:11" x14ac:dyDescent="0.35">
      <c r="A1850" s="2">
        <v>2153</v>
      </c>
      <c r="B1850" s="3">
        <v>99.81</v>
      </c>
      <c r="C1850" s="3">
        <v>98.83</v>
      </c>
      <c r="D1850" s="3">
        <v>97.96</v>
      </c>
      <c r="E1850" s="3">
        <v>99.05</v>
      </c>
      <c r="F1850" s="3">
        <v>98.42</v>
      </c>
      <c r="G1850" s="2">
        <v>98.23</v>
      </c>
      <c r="I1850" s="3">
        <v>3538.25</v>
      </c>
      <c r="J1850" s="3">
        <v>98.2</v>
      </c>
      <c r="K1850" s="2">
        <v>97.11</v>
      </c>
    </row>
    <row r="1851" spans="1:11" x14ac:dyDescent="0.35">
      <c r="A1851" s="2">
        <v>2152</v>
      </c>
      <c r="B1851" s="3">
        <v>99.71</v>
      </c>
      <c r="C1851" s="3">
        <v>98.78</v>
      </c>
      <c r="D1851" s="3">
        <v>97.94</v>
      </c>
      <c r="E1851" s="3">
        <v>98.99</v>
      </c>
      <c r="F1851" s="3">
        <v>98.36</v>
      </c>
      <c r="G1851" s="2">
        <v>98.17</v>
      </c>
      <c r="I1851" s="3">
        <v>3538</v>
      </c>
      <c r="J1851" s="3">
        <v>98.2</v>
      </c>
      <c r="K1851" s="2">
        <v>97.11</v>
      </c>
    </row>
    <row r="1852" spans="1:11" x14ac:dyDescent="0.35">
      <c r="A1852" s="2">
        <v>2151</v>
      </c>
      <c r="B1852" s="3">
        <v>99.63</v>
      </c>
      <c r="C1852" s="3">
        <v>98.73</v>
      </c>
      <c r="D1852" s="3">
        <v>97.92</v>
      </c>
      <c r="E1852" s="3">
        <v>98.95</v>
      </c>
      <c r="F1852" s="3">
        <v>98.32</v>
      </c>
      <c r="G1852" s="2">
        <v>98.13</v>
      </c>
      <c r="I1852" s="3">
        <v>3537.75</v>
      </c>
      <c r="J1852" s="3">
        <v>98.2</v>
      </c>
      <c r="K1852" s="2">
        <v>97.12</v>
      </c>
    </row>
    <row r="1853" spans="1:11" x14ac:dyDescent="0.35">
      <c r="A1853" s="2">
        <v>2150</v>
      </c>
      <c r="B1853" s="3">
        <v>99.58</v>
      </c>
      <c r="C1853" s="3">
        <v>98.72</v>
      </c>
      <c r="D1853" s="3">
        <v>97.91</v>
      </c>
      <c r="E1853" s="3">
        <v>98.93</v>
      </c>
      <c r="F1853" s="3">
        <v>98.3</v>
      </c>
      <c r="G1853" s="2">
        <v>98.1</v>
      </c>
      <c r="I1853" s="3">
        <v>3537.5</v>
      </c>
      <c r="J1853" s="3">
        <v>98.2</v>
      </c>
      <c r="K1853" s="2">
        <v>97.12</v>
      </c>
    </row>
    <row r="1854" spans="1:11" x14ac:dyDescent="0.35">
      <c r="A1854" s="2">
        <v>2149</v>
      </c>
      <c r="B1854" s="3">
        <v>99.57</v>
      </c>
      <c r="C1854" s="3">
        <v>98.71</v>
      </c>
      <c r="D1854" s="3">
        <v>97.9</v>
      </c>
      <c r="E1854" s="3">
        <v>98.93</v>
      </c>
      <c r="F1854" s="3">
        <v>98.29</v>
      </c>
      <c r="G1854" s="2">
        <v>98.11</v>
      </c>
      <c r="I1854" s="3">
        <v>3537.25</v>
      </c>
      <c r="J1854" s="3">
        <v>98.2</v>
      </c>
      <c r="K1854" s="2">
        <v>97.13</v>
      </c>
    </row>
    <row r="1855" spans="1:11" x14ac:dyDescent="0.35">
      <c r="A1855" s="2">
        <v>2148</v>
      </c>
      <c r="B1855" s="3">
        <v>99.58</v>
      </c>
      <c r="C1855" s="3">
        <v>98.7</v>
      </c>
      <c r="D1855" s="3">
        <v>97.91</v>
      </c>
      <c r="E1855" s="3">
        <v>98.93</v>
      </c>
      <c r="F1855" s="3">
        <v>98.29</v>
      </c>
      <c r="G1855" s="2">
        <v>98.12</v>
      </c>
      <c r="I1855" s="3">
        <v>3537</v>
      </c>
      <c r="J1855" s="3">
        <v>98.21</v>
      </c>
      <c r="K1855" s="2">
        <v>97.13</v>
      </c>
    </row>
    <row r="1856" spans="1:11" x14ac:dyDescent="0.35">
      <c r="A1856" s="2">
        <v>2147</v>
      </c>
      <c r="B1856" s="3">
        <v>99.59</v>
      </c>
      <c r="C1856" s="3">
        <v>98.69</v>
      </c>
      <c r="D1856" s="3">
        <v>97.92</v>
      </c>
      <c r="E1856" s="3">
        <v>98.93</v>
      </c>
      <c r="F1856" s="3">
        <v>98.3</v>
      </c>
      <c r="G1856" s="2">
        <v>98.14</v>
      </c>
      <c r="I1856" s="3">
        <v>3536.75</v>
      </c>
      <c r="J1856" s="3">
        <v>98.21</v>
      </c>
      <c r="K1856" s="2">
        <v>97.14</v>
      </c>
    </row>
    <row r="1857" spans="1:11" x14ac:dyDescent="0.35">
      <c r="A1857" s="2">
        <v>2146</v>
      </c>
      <c r="B1857" s="3">
        <v>99.59</v>
      </c>
      <c r="C1857" s="3">
        <v>98.66</v>
      </c>
      <c r="D1857" s="3">
        <v>97.92</v>
      </c>
      <c r="E1857" s="3">
        <v>98.92</v>
      </c>
      <c r="F1857" s="3">
        <v>98.31</v>
      </c>
      <c r="G1857" s="2">
        <v>98.14</v>
      </c>
      <c r="I1857" s="3">
        <v>3536.5</v>
      </c>
      <c r="J1857" s="3">
        <v>98.21</v>
      </c>
      <c r="K1857" s="2">
        <v>97.14</v>
      </c>
    </row>
    <row r="1858" spans="1:11" x14ac:dyDescent="0.35">
      <c r="A1858" s="2">
        <v>2145</v>
      </c>
      <c r="B1858" s="3">
        <v>99.57</v>
      </c>
      <c r="C1858" s="3">
        <v>98.64</v>
      </c>
      <c r="D1858" s="3">
        <v>97.91</v>
      </c>
      <c r="E1858" s="3">
        <v>98.89</v>
      </c>
      <c r="F1858" s="3">
        <v>98.3</v>
      </c>
      <c r="G1858" s="2">
        <v>98.14</v>
      </c>
      <c r="I1858" s="3">
        <v>3536.25</v>
      </c>
      <c r="J1858" s="3">
        <v>98.21</v>
      </c>
      <c r="K1858" s="2">
        <v>97.14</v>
      </c>
    </row>
    <row r="1859" spans="1:11" x14ac:dyDescent="0.35">
      <c r="A1859" s="2">
        <v>2144</v>
      </c>
      <c r="B1859" s="3">
        <v>99.54</v>
      </c>
      <c r="C1859" s="3">
        <v>98.63</v>
      </c>
      <c r="D1859" s="3">
        <v>97.88</v>
      </c>
      <c r="E1859" s="3">
        <v>98.85</v>
      </c>
      <c r="F1859" s="3">
        <v>98.29</v>
      </c>
      <c r="G1859" s="2">
        <v>98.14</v>
      </c>
      <c r="I1859" s="3">
        <v>3536</v>
      </c>
      <c r="J1859" s="3">
        <v>98.21</v>
      </c>
      <c r="K1859" s="2">
        <v>97.14</v>
      </c>
    </row>
    <row r="1860" spans="1:11" x14ac:dyDescent="0.35">
      <c r="A1860" s="2">
        <v>2143</v>
      </c>
      <c r="B1860" s="3">
        <v>99.51</v>
      </c>
      <c r="C1860" s="3">
        <v>98.63</v>
      </c>
      <c r="D1860" s="3">
        <v>97.85</v>
      </c>
      <c r="E1860" s="3">
        <v>98.82</v>
      </c>
      <c r="F1860" s="3">
        <v>98.27</v>
      </c>
      <c r="G1860" s="2">
        <v>98.15</v>
      </c>
      <c r="I1860" s="3">
        <v>3535.75</v>
      </c>
      <c r="J1860" s="3">
        <v>98.21</v>
      </c>
      <c r="K1860" s="2">
        <v>97.13</v>
      </c>
    </row>
    <row r="1861" spans="1:11" x14ac:dyDescent="0.35">
      <c r="A1861" s="2">
        <v>2142</v>
      </c>
      <c r="B1861" s="3">
        <v>99.49</v>
      </c>
      <c r="C1861" s="3">
        <v>98.63</v>
      </c>
      <c r="D1861" s="3">
        <v>97.84</v>
      </c>
      <c r="E1861" s="3">
        <v>98.81</v>
      </c>
      <c r="F1861" s="3">
        <v>98.27</v>
      </c>
      <c r="G1861" s="2">
        <v>98.14</v>
      </c>
      <c r="I1861" s="3">
        <v>3535.5</v>
      </c>
      <c r="J1861" s="3">
        <v>98.21</v>
      </c>
      <c r="K1861" s="2">
        <v>97.13</v>
      </c>
    </row>
    <row r="1862" spans="1:11" x14ac:dyDescent="0.35">
      <c r="A1862" s="2">
        <v>2141</v>
      </c>
      <c r="B1862" s="3">
        <v>99.48</v>
      </c>
      <c r="C1862" s="3">
        <v>98.62</v>
      </c>
      <c r="D1862" s="3">
        <v>97.85</v>
      </c>
      <c r="E1862" s="3">
        <v>98.82</v>
      </c>
      <c r="F1862" s="3">
        <v>98.27</v>
      </c>
      <c r="G1862" s="2">
        <v>98.12</v>
      </c>
      <c r="I1862" s="3">
        <v>3535.25</v>
      </c>
      <c r="J1862" s="3">
        <v>98.2</v>
      </c>
      <c r="K1862" s="2">
        <v>97.12</v>
      </c>
    </row>
    <row r="1863" spans="1:11" x14ac:dyDescent="0.35">
      <c r="A1863" s="2">
        <v>2140</v>
      </c>
      <c r="B1863" s="3">
        <v>99.47</v>
      </c>
      <c r="C1863" s="3">
        <v>98.62</v>
      </c>
      <c r="D1863" s="3">
        <v>97.85</v>
      </c>
      <c r="E1863" s="3">
        <v>98.83</v>
      </c>
      <c r="F1863" s="3">
        <v>98.26</v>
      </c>
      <c r="G1863" s="2">
        <v>98.09</v>
      </c>
      <c r="I1863" s="3">
        <v>3535</v>
      </c>
      <c r="J1863" s="3">
        <v>98.2</v>
      </c>
      <c r="K1863" s="2">
        <v>97.11</v>
      </c>
    </row>
    <row r="1864" spans="1:11" x14ac:dyDescent="0.35">
      <c r="A1864" s="2">
        <v>2139</v>
      </c>
      <c r="B1864" s="3">
        <v>99.47</v>
      </c>
      <c r="C1864" s="3">
        <v>98.62</v>
      </c>
      <c r="D1864" s="3">
        <v>97.87</v>
      </c>
      <c r="E1864" s="3">
        <v>98.85</v>
      </c>
      <c r="F1864" s="3">
        <v>98.25</v>
      </c>
      <c r="G1864" s="2">
        <v>98.08</v>
      </c>
      <c r="I1864" s="3">
        <v>3534.75</v>
      </c>
      <c r="J1864" s="3">
        <v>98.2</v>
      </c>
      <c r="K1864" s="2">
        <v>97.11</v>
      </c>
    </row>
    <row r="1865" spans="1:11" x14ac:dyDescent="0.35">
      <c r="A1865" s="2">
        <v>2138</v>
      </c>
      <c r="B1865" s="3">
        <v>99.49</v>
      </c>
      <c r="C1865" s="3">
        <v>98.64</v>
      </c>
      <c r="D1865" s="3">
        <v>97.89</v>
      </c>
      <c r="E1865" s="3">
        <v>98.87</v>
      </c>
      <c r="F1865" s="3">
        <v>98.24</v>
      </c>
      <c r="G1865" s="2">
        <v>98.09</v>
      </c>
      <c r="I1865" s="3">
        <v>3534.5</v>
      </c>
      <c r="J1865" s="3">
        <v>98.2</v>
      </c>
      <c r="K1865" s="2">
        <v>97.1</v>
      </c>
    </row>
    <row r="1866" spans="1:11" x14ac:dyDescent="0.35">
      <c r="A1866" s="2">
        <v>2137</v>
      </c>
      <c r="B1866" s="3">
        <v>99.53</v>
      </c>
      <c r="C1866" s="3">
        <v>98.67</v>
      </c>
      <c r="D1866" s="3">
        <v>97.92</v>
      </c>
      <c r="E1866" s="3">
        <v>98.89</v>
      </c>
      <c r="F1866" s="3">
        <v>98.27</v>
      </c>
      <c r="G1866" s="2">
        <v>98.13</v>
      </c>
      <c r="I1866" s="3">
        <v>3534.25</v>
      </c>
      <c r="J1866" s="3">
        <v>98.2</v>
      </c>
      <c r="K1866" s="2">
        <v>97.1</v>
      </c>
    </row>
    <row r="1867" spans="1:11" x14ac:dyDescent="0.35">
      <c r="A1867" s="2">
        <v>2136</v>
      </c>
      <c r="B1867" s="3">
        <v>99.6</v>
      </c>
      <c r="C1867" s="3">
        <v>98.71</v>
      </c>
      <c r="D1867" s="3">
        <v>97.96</v>
      </c>
      <c r="E1867" s="3">
        <v>98.93</v>
      </c>
      <c r="F1867" s="3">
        <v>98.31</v>
      </c>
      <c r="G1867" s="2">
        <v>98.19</v>
      </c>
      <c r="I1867" s="3">
        <v>3534</v>
      </c>
      <c r="J1867" s="3">
        <v>98.2</v>
      </c>
      <c r="K1867" s="2">
        <v>97.1</v>
      </c>
    </row>
    <row r="1868" spans="1:11" x14ac:dyDescent="0.35">
      <c r="A1868" s="2">
        <v>2135</v>
      </c>
      <c r="B1868" s="3">
        <v>99.68</v>
      </c>
      <c r="C1868" s="3">
        <v>98.76</v>
      </c>
      <c r="D1868" s="3">
        <v>98.01</v>
      </c>
      <c r="E1868" s="3">
        <v>98.97</v>
      </c>
      <c r="F1868" s="3">
        <v>98.37</v>
      </c>
      <c r="G1868" s="2">
        <v>98.25</v>
      </c>
      <c r="I1868" s="3">
        <v>3533.75</v>
      </c>
      <c r="J1868" s="3">
        <v>98.2</v>
      </c>
      <c r="K1868" s="2">
        <v>97.1</v>
      </c>
    </row>
    <row r="1869" spans="1:11" x14ac:dyDescent="0.35">
      <c r="A1869" s="2">
        <v>2134</v>
      </c>
      <c r="B1869" s="3">
        <v>99.73</v>
      </c>
      <c r="C1869" s="3">
        <v>98.79</v>
      </c>
      <c r="D1869" s="3">
        <v>98.04</v>
      </c>
      <c r="E1869" s="3">
        <v>99.01</v>
      </c>
      <c r="F1869" s="3">
        <v>98.42</v>
      </c>
      <c r="G1869" s="2">
        <v>98.28</v>
      </c>
      <c r="I1869" s="3">
        <v>3533.5</v>
      </c>
      <c r="J1869" s="3">
        <v>98.2</v>
      </c>
      <c r="K1869" s="2">
        <v>97.1</v>
      </c>
    </row>
    <row r="1870" spans="1:11" x14ac:dyDescent="0.35">
      <c r="A1870" s="2">
        <v>2133</v>
      </c>
      <c r="B1870" s="3">
        <v>99.72</v>
      </c>
      <c r="C1870" s="3">
        <v>98.8</v>
      </c>
      <c r="D1870" s="3">
        <v>98.05</v>
      </c>
      <c r="E1870" s="3">
        <v>99</v>
      </c>
      <c r="F1870" s="3">
        <v>98.43</v>
      </c>
      <c r="G1870" s="2">
        <v>98.26</v>
      </c>
      <c r="I1870" s="3">
        <v>3533.25</v>
      </c>
      <c r="J1870" s="3">
        <v>98.21</v>
      </c>
      <c r="K1870" s="2">
        <v>97.1</v>
      </c>
    </row>
    <row r="1871" spans="1:11" x14ac:dyDescent="0.35">
      <c r="A1871" s="2">
        <v>2132</v>
      </c>
      <c r="B1871" s="3">
        <v>99.68</v>
      </c>
      <c r="C1871" s="3">
        <v>98.76</v>
      </c>
      <c r="D1871" s="3">
        <v>98.02</v>
      </c>
      <c r="E1871" s="3">
        <v>98.96</v>
      </c>
      <c r="F1871" s="3">
        <v>98.4</v>
      </c>
      <c r="G1871" s="2">
        <v>98.22</v>
      </c>
      <c r="I1871" s="3">
        <v>3533</v>
      </c>
      <c r="J1871" s="3">
        <v>98.21</v>
      </c>
      <c r="K1871" s="2">
        <v>97.11</v>
      </c>
    </row>
    <row r="1872" spans="1:11" x14ac:dyDescent="0.35">
      <c r="A1872" s="2">
        <v>2131</v>
      </c>
      <c r="B1872" s="3">
        <v>99.62</v>
      </c>
      <c r="C1872" s="3">
        <v>98.71</v>
      </c>
      <c r="D1872" s="3">
        <v>97.99</v>
      </c>
      <c r="E1872" s="3">
        <v>98.91</v>
      </c>
      <c r="F1872" s="3">
        <v>98.35</v>
      </c>
      <c r="G1872" s="2">
        <v>98.17</v>
      </c>
      <c r="I1872" s="3">
        <v>3532.75</v>
      </c>
      <c r="J1872" s="3">
        <v>98.22</v>
      </c>
      <c r="K1872" s="2">
        <v>97.11</v>
      </c>
    </row>
    <row r="1873" spans="1:11" x14ac:dyDescent="0.35">
      <c r="A1873" s="2">
        <v>2130</v>
      </c>
      <c r="B1873" s="3">
        <v>99.57</v>
      </c>
      <c r="C1873" s="3">
        <v>98.65</v>
      </c>
      <c r="D1873" s="3">
        <v>97.94</v>
      </c>
      <c r="E1873" s="3">
        <v>98.86</v>
      </c>
      <c r="F1873" s="3">
        <v>98.31</v>
      </c>
      <c r="G1873" s="2">
        <v>98.14</v>
      </c>
      <c r="I1873" s="3">
        <v>3532.5</v>
      </c>
      <c r="J1873" s="3">
        <v>98.22</v>
      </c>
      <c r="K1873" s="2">
        <v>97.11</v>
      </c>
    </row>
    <row r="1874" spans="1:11" x14ac:dyDescent="0.35">
      <c r="A1874" s="2">
        <v>2129</v>
      </c>
      <c r="B1874" s="3">
        <v>99.53</v>
      </c>
      <c r="C1874" s="3">
        <v>98.59</v>
      </c>
      <c r="D1874" s="3">
        <v>97.9</v>
      </c>
      <c r="E1874" s="3">
        <v>98.82</v>
      </c>
      <c r="F1874" s="3">
        <v>98.27</v>
      </c>
      <c r="G1874" s="2">
        <v>98.11</v>
      </c>
      <c r="I1874" s="3">
        <v>3532.25</v>
      </c>
      <c r="J1874" s="3">
        <v>98.22</v>
      </c>
      <c r="K1874" s="2">
        <v>97.11</v>
      </c>
    </row>
    <row r="1875" spans="1:11" x14ac:dyDescent="0.35">
      <c r="A1875" s="2">
        <v>2128</v>
      </c>
      <c r="B1875" s="3">
        <v>99.5</v>
      </c>
      <c r="C1875" s="3">
        <v>98.54</v>
      </c>
      <c r="D1875" s="3">
        <v>97.86</v>
      </c>
      <c r="E1875" s="3">
        <v>98.79</v>
      </c>
      <c r="F1875" s="3">
        <v>98.24</v>
      </c>
      <c r="G1875" s="2">
        <v>98.07</v>
      </c>
      <c r="I1875" s="3">
        <v>3532</v>
      </c>
      <c r="J1875" s="3">
        <v>98.22</v>
      </c>
      <c r="K1875" s="2">
        <v>97.11</v>
      </c>
    </row>
    <row r="1876" spans="1:11" x14ac:dyDescent="0.35">
      <c r="A1876" s="2">
        <v>2127</v>
      </c>
      <c r="B1876" s="3">
        <v>99.48</v>
      </c>
      <c r="C1876" s="3">
        <v>98.49</v>
      </c>
      <c r="D1876" s="3">
        <v>97.83</v>
      </c>
      <c r="E1876" s="3">
        <v>98.76</v>
      </c>
      <c r="F1876" s="3">
        <v>98.21</v>
      </c>
      <c r="G1876" s="2">
        <v>98.03</v>
      </c>
      <c r="I1876" s="3">
        <v>3531.75</v>
      </c>
      <c r="J1876" s="3">
        <v>98.22</v>
      </c>
      <c r="K1876" s="2">
        <v>97.11</v>
      </c>
    </row>
    <row r="1877" spans="1:11" x14ac:dyDescent="0.35">
      <c r="A1877" s="2">
        <v>2126</v>
      </c>
      <c r="B1877" s="3">
        <v>99.46</v>
      </c>
      <c r="C1877" s="3">
        <v>98.45</v>
      </c>
      <c r="D1877" s="3">
        <v>97.81</v>
      </c>
      <c r="E1877" s="3">
        <v>98.72</v>
      </c>
      <c r="F1877" s="3">
        <v>98.17</v>
      </c>
      <c r="G1877" s="2">
        <v>98</v>
      </c>
      <c r="I1877" s="3">
        <v>3531.5</v>
      </c>
      <c r="J1877" s="3">
        <v>98.21</v>
      </c>
      <c r="K1877" s="2">
        <v>97.1</v>
      </c>
    </row>
    <row r="1878" spans="1:11" x14ac:dyDescent="0.35">
      <c r="A1878" s="2">
        <v>2125</v>
      </c>
      <c r="B1878" s="3">
        <v>99.42</v>
      </c>
      <c r="C1878" s="3">
        <v>98.42</v>
      </c>
      <c r="D1878" s="3">
        <v>97.78</v>
      </c>
      <c r="E1878" s="3">
        <v>98.68</v>
      </c>
      <c r="F1878" s="3">
        <v>98.13</v>
      </c>
      <c r="G1878" s="2">
        <v>97.96</v>
      </c>
      <c r="I1878" s="3">
        <v>3531.25</v>
      </c>
      <c r="J1878" s="3">
        <v>98.2</v>
      </c>
      <c r="K1878" s="2">
        <v>97.1</v>
      </c>
    </row>
    <row r="1879" spans="1:11" x14ac:dyDescent="0.35">
      <c r="A1879" s="2">
        <v>2124</v>
      </c>
      <c r="B1879" s="3">
        <v>99.36</v>
      </c>
      <c r="C1879" s="3">
        <v>98.38</v>
      </c>
      <c r="D1879" s="3">
        <v>97.75</v>
      </c>
      <c r="E1879" s="3">
        <v>98.64</v>
      </c>
      <c r="F1879" s="3">
        <v>98.09</v>
      </c>
      <c r="G1879" s="2">
        <v>97.92</v>
      </c>
      <c r="I1879" s="3">
        <v>3531</v>
      </c>
      <c r="J1879" s="3">
        <v>98.19</v>
      </c>
      <c r="K1879" s="2">
        <v>97.09</v>
      </c>
    </row>
    <row r="1880" spans="1:11" x14ac:dyDescent="0.35">
      <c r="A1880" s="2">
        <v>2123</v>
      </c>
      <c r="B1880" s="3">
        <v>99.3</v>
      </c>
      <c r="C1880" s="3">
        <v>98.36</v>
      </c>
      <c r="D1880" s="3">
        <v>97.73</v>
      </c>
      <c r="E1880" s="3">
        <v>98.6</v>
      </c>
      <c r="F1880" s="3">
        <v>98.05</v>
      </c>
      <c r="G1880" s="2">
        <v>97.88</v>
      </c>
      <c r="I1880" s="3">
        <v>3530.75</v>
      </c>
      <c r="J1880" s="3">
        <v>98.19</v>
      </c>
      <c r="K1880" s="2">
        <v>97.08</v>
      </c>
    </row>
    <row r="1881" spans="1:11" x14ac:dyDescent="0.35">
      <c r="A1881" s="2">
        <v>2122</v>
      </c>
      <c r="B1881" s="3">
        <v>99.26</v>
      </c>
      <c r="C1881" s="3">
        <v>98.34</v>
      </c>
      <c r="D1881" s="3">
        <v>97.72</v>
      </c>
      <c r="E1881" s="3">
        <v>98.57</v>
      </c>
      <c r="F1881" s="3">
        <v>98.02</v>
      </c>
      <c r="G1881" s="2">
        <v>97.84</v>
      </c>
      <c r="I1881" s="3">
        <v>3530.5</v>
      </c>
      <c r="J1881" s="3">
        <v>98.18</v>
      </c>
      <c r="K1881" s="2">
        <v>97.08</v>
      </c>
    </row>
    <row r="1882" spans="1:11" x14ac:dyDescent="0.35">
      <c r="A1882" s="2">
        <v>2121</v>
      </c>
      <c r="B1882" s="3">
        <v>99.24</v>
      </c>
      <c r="C1882" s="3">
        <v>98.32</v>
      </c>
      <c r="D1882" s="3">
        <v>97.7</v>
      </c>
      <c r="E1882" s="3">
        <v>98.54</v>
      </c>
      <c r="F1882" s="3">
        <v>97.99</v>
      </c>
      <c r="G1882" s="2">
        <v>97.81</v>
      </c>
      <c r="I1882" s="3">
        <v>3530.25</v>
      </c>
      <c r="J1882" s="3">
        <v>98.17</v>
      </c>
      <c r="K1882" s="2">
        <v>97.07</v>
      </c>
    </row>
    <row r="1883" spans="1:11" x14ac:dyDescent="0.35">
      <c r="A1883" s="2">
        <v>2120</v>
      </c>
      <c r="B1883" s="3">
        <v>99.22</v>
      </c>
      <c r="C1883" s="3">
        <v>98.29</v>
      </c>
      <c r="D1883" s="3">
        <v>97.68</v>
      </c>
      <c r="E1883" s="3">
        <v>98.52</v>
      </c>
      <c r="F1883" s="3">
        <v>97.96</v>
      </c>
      <c r="G1883" s="2">
        <v>97.78</v>
      </c>
      <c r="I1883" s="3">
        <v>3530</v>
      </c>
      <c r="J1883" s="3">
        <v>98.16</v>
      </c>
      <c r="K1883" s="2">
        <v>97.07</v>
      </c>
    </row>
    <row r="1884" spans="1:11" x14ac:dyDescent="0.35">
      <c r="A1884" s="2">
        <v>2119</v>
      </c>
      <c r="B1884" s="3">
        <v>99.2</v>
      </c>
      <c r="C1884" s="3">
        <v>98.26</v>
      </c>
      <c r="D1884" s="3">
        <v>97.65</v>
      </c>
      <c r="E1884" s="3">
        <v>98.5</v>
      </c>
      <c r="F1884" s="3">
        <v>97.93</v>
      </c>
      <c r="G1884" s="2">
        <v>97.76</v>
      </c>
      <c r="I1884" s="3">
        <v>3529.75</v>
      </c>
      <c r="J1884" s="3">
        <v>98.16</v>
      </c>
      <c r="K1884" s="2">
        <v>97.06</v>
      </c>
    </row>
    <row r="1885" spans="1:11" x14ac:dyDescent="0.35">
      <c r="A1885" s="2">
        <v>2118</v>
      </c>
      <c r="B1885" s="3">
        <v>99.17</v>
      </c>
      <c r="C1885" s="3">
        <v>98.23</v>
      </c>
      <c r="D1885" s="3">
        <v>97.61</v>
      </c>
      <c r="E1885" s="3">
        <v>98.47</v>
      </c>
      <c r="F1885" s="3">
        <v>97.91</v>
      </c>
      <c r="G1885" s="2">
        <v>97.73</v>
      </c>
      <c r="I1885" s="3">
        <v>3529.5</v>
      </c>
      <c r="J1885" s="3">
        <v>98.16</v>
      </c>
      <c r="K1885" s="2">
        <v>97.06</v>
      </c>
    </row>
    <row r="1886" spans="1:11" x14ac:dyDescent="0.35">
      <c r="A1886" s="2">
        <v>2117</v>
      </c>
      <c r="B1886" s="3">
        <v>99.13</v>
      </c>
      <c r="C1886" s="3">
        <v>98.21</v>
      </c>
      <c r="D1886" s="3">
        <v>97.58</v>
      </c>
      <c r="E1886" s="3">
        <v>98.44</v>
      </c>
      <c r="F1886" s="3">
        <v>97.88</v>
      </c>
      <c r="G1886" s="2">
        <v>97.68</v>
      </c>
      <c r="I1886" s="3">
        <v>3529.25</v>
      </c>
      <c r="J1886" s="3">
        <v>98.16</v>
      </c>
      <c r="K1886" s="2">
        <v>97.06</v>
      </c>
    </row>
    <row r="1887" spans="1:11" x14ac:dyDescent="0.35">
      <c r="A1887" s="2">
        <v>2116</v>
      </c>
      <c r="B1887" s="3">
        <v>99.09</v>
      </c>
      <c r="C1887" s="3">
        <v>98.18</v>
      </c>
      <c r="D1887" s="3">
        <v>97.55</v>
      </c>
      <c r="E1887" s="3">
        <v>98.41</v>
      </c>
      <c r="F1887" s="3">
        <v>97.86</v>
      </c>
      <c r="G1887" s="2">
        <v>97.63</v>
      </c>
      <c r="I1887" s="3">
        <v>3529</v>
      </c>
      <c r="J1887" s="3">
        <v>98.16</v>
      </c>
      <c r="K1887" s="2">
        <v>97.06</v>
      </c>
    </row>
    <row r="1888" spans="1:11" x14ac:dyDescent="0.35">
      <c r="A1888" s="2">
        <v>2115</v>
      </c>
      <c r="B1888" s="3">
        <v>99.08</v>
      </c>
      <c r="C1888" s="3">
        <v>98.17</v>
      </c>
      <c r="D1888" s="3">
        <v>97.52</v>
      </c>
      <c r="E1888" s="3">
        <v>98.4</v>
      </c>
      <c r="F1888" s="3">
        <v>97.85</v>
      </c>
      <c r="G1888" s="2">
        <v>97.6</v>
      </c>
      <c r="I1888" s="3">
        <v>3528.75</v>
      </c>
      <c r="J1888" s="3">
        <v>98.16</v>
      </c>
      <c r="K1888" s="2">
        <v>97.06</v>
      </c>
    </row>
    <row r="1889" spans="1:11" x14ac:dyDescent="0.35">
      <c r="A1889" s="2">
        <v>2114</v>
      </c>
      <c r="B1889" s="3">
        <v>99.07</v>
      </c>
      <c r="C1889" s="3">
        <v>98.16</v>
      </c>
      <c r="D1889" s="3">
        <v>97.51</v>
      </c>
      <c r="E1889" s="3">
        <v>98.4</v>
      </c>
      <c r="F1889" s="3">
        <v>97.86</v>
      </c>
      <c r="G1889" s="2">
        <v>97.6</v>
      </c>
      <c r="I1889" s="3">
        <v>3528.5</v>
      </c>
      <c r="J1889" s="3">
        <v>98.16</v>
      </c>
      <c r="K1889" s="2">
        <v>97.07</v>
      </c>
    </row>
    <row r="1890" spans="1:11" x14ac:dyDescent="0.35">
      <c r="A1890" s="2">
        <v>2113</v>
      </c>
      <c r="B1890" s="3">
        <v>99.07</v>
      </c>
      <c r="C1890" s="3">
        <v>98.16</v>
      </c>
      <c r="D1890" s="3">
        <v>97.51</v>
      </c>
      <c r="E1890" s="3">
        <v>98.41</v>
      </c>
      <c r="F1890" s="3">
        <v>97.87</v>
      </c>
      <c r="G1890" s="2">
        <v>97.61</v>
      </c>
      <c r="I1890" s="3">
        <v>3528.25</v>
      </c>
      <c r="J1890" s="3">
        <v>98.16</v>
      </c>
      <c r="K1890" s="2">
        <v>97.07</v>
      </c>
    </row>
    <row r="1891" spans="1:11" x14ac:dyDescent="0.35">
      <c r="A1891" s="2">
        <v>2112</v>
      </c>
      <c r="B1891" s="3">
        <v>99.07</v>
      </c>
      <c r="C1891" s="3">
        <v>98.16</v>
      </c>
      <c r="D1891" s="3">
        <v>97.52</v>
      </c>
      <c r="E1891" s="3">
        <v>98.42</v>
      </c>
      <c r="F1891" s="3">
        <v>97.88</v>
      </c>
      <c r="G1891" s="2">
        <v>97.62</v>
      </c>
      <c r="I1891" s="3">
        <v>3528</v>
      </c>
      <c r="J1891" s="3">
        <v>98.16</v>
      </c>
      <c r="K1891" s="2">
        <v>97.07</v>
      </c>
    </row>
    <row r="1892" spans="1:11" x14ac:dyDescent="0.35">
      <c r="A1892" s="2">
        <v>2111</v>
      </c>
      <c r="B1892" s="3">
        <v>99.08</v>
      </c>
      <c r="C1892" s="3">
        <v>98.17</v>
      </c>
      <c r="D1892" s="3">
        <v>97.54</v>
      </c>
      <c r="E1892" s="3">
        <v>98.43</v>
      </c>
      <c r="F1892" s="3">
        <v>97.87</v>
      </c>
      <c r="G1892" s="2">
        <v>97.62</v>
      </c>
      <c r="I1892" s="3">
        <v>3527.75</v>
      </c>
      <c r="J1892" s="3">
        <v>98.15</v>
      </c>
      <c r="K1892" s="2">
        <v>97.06</v>
      </c>
    </row>
    <row r="1893" spans="1:11" x14ac:dyDescent="0.35">
      <c r="A1893" s="2">
        <v>2110</v>
      </c>
      <c r="B1893" s="3">
        <v>99.09</v>
      </c>
      <c r="C1893" s="3">
        <v>98.18</v>
      </c>
      <c r="D1893" s="3">
        <v>97.56</v>
      </c>
      <c r="E1893" s="3">
        <v>98.44</v>
      </c>
      <c r="F1893" s="3">
        <v>97.87</v>
      </c>
      <c r="G1893" s="2">
        <v>97.62</v>
      </c>
      <c r="I1893" s="3">
        <v>3527.5</v>
      </c>
      <c r="J1893" s="3">
        <v>98.15</v>
      </c>
      <c r="K1893" s="2">
        <v>97.06</v>
      </c>
    </row>
    <row r="1894" spans="1:11" x14ac:dyDescent="0.35">
      <c r="A1894" s="2">
        <v>2109</v>
      </c>
      <c r="B1894" s="3">
        <v>99.1</v>
      </c>
      <c r="C1894" s="3">
        <v>98.2</v>
      </c>
      <c r="D1894" s="3">
        <v>97.58</v>
      </c>
      <c r="E1894" s="3">
        <v>98.44</v>
      </c>
      <c r="F1894" s="3">
        <v>97.86</v>
      </c>
      <c r="G1894" s="2">
        <v>97.63</v>
      </c>
      <c r="I1894" s="3">
        <v>3527.25</v>
      </c>
      <c r="J1894" s="3">
        <v>98.15</v>
      </c>
      <c r="K1894" s="2">
        <v>97.06</v>
      </c>
    </row>
    <row r="1895" spans="1:11" x14ac:dyDescent="0.35">
      <c r="A1895" s="2">
        <v>2108</v>
      </c>
      <c r="B1895" s="3">
        <v>99.12</v>
      </c>
      <c r="C1895" s="3">
        <v>98.2</v>
      </c>
      <c r="D1895" s="3">
        <v>97.58</v>
      </c>
      <c r="E1895" s="3">
        <v>98.44</v>
      </c>
      <c r="F1895" s="3">
        <v>97.87</v>
      </c>
      <c r="G1895" s="2">
        <v>97.65</v>
      </c>
      <c r="I1895" s="3">
        <v>3527</v>
      </c>
      <c r="J1895" s="3">
        <v>98.14</v>
      </c>
      <c r="K1895" s="2">
        <v>97.05</v>
      </c>
    </row>
    <row r="1896" spans="1:11" x14ac:dyDescent="0.35">
      <c r="A1896" s="2">
        <v>2107</v>
      </c>
      <c r="B1896" s="3">
        <v>99.13</v>
      </c>
      <c r="C1896" s="3">
        <v>98.21</v>
      </c>
      <c r="D1896" s="3">
        <v>97.57</v>
      </c>
      <c r="E1896" s="3">
        <v>98.43</v>
      </c>
      <c r="F1896" s="3">
        <v>97.88</v>
      </c>
      <c r="G1896" s="2">
        <v>97.67</v>
      </c>
      <c r="I1896" s="3">
        <v>3526.75</v>
      </c>
      <c r="J1896" s="3">
        <v>98.14</v>
      </c>
      <c r="K1896" s="2">
        <v>97.05</v>
      </c>
    </row>
    <row r="1897" spans="1:11" x14ac:dyDescent="0.35">
      <c r="A1897" s="2">
        <v>2106</v>
      </c>
      <c r="B1897" s="3">
        <v>99.13</v>
      </c>
      <c r="C1897" s="3">
        <v>98.21</v>
      </c>
      <c r="D1897" s="3">
        <v>97.56</v>
      </c>
      <c r="E1897" s="3">
        <v>98.43</v>
      </c>
      <c r="F1897" s="3">
        <v>97.89</v>
      </c>
      <c r="G1897" s="2">
        <v>97.69</v>
      </c>
      <c r="I1897" s="3">
        <v>3526.5</v>
      </c>
      <c r="J1897" s="3">
        <v>98.14</v>
      </c>
      <c r="K1897" s="2">
        <v>97.05</v>
      </c>
    </row>
    <row r="1898" spans="1:11" x14ac:dyDescent="0.35">
      <c r="A1898" s="2">
        <v>2105</v>
      </c>
      <c r="B1898" s="3">
        <v>99.12</v>
      </c>
      <c r="C1898" s="3">
        <v>98.2</v>
      </c>
      <c r="D1898" s="3">
        <v>97.55</v>
      </c>
      <c r="E1898" s="3">
        <v>98.44</v>
      </c>
      <c r="F1898" s="3">
        <v>97.89</v>
      </c>
      <c r="G1898" s="2">
        <v>97.69</v>
      </c>
      <c r="I1898" s="3">
        <v>3526.25</v>
      </c>
      <c r="J1898" s="3">
        <v>98.14</v>
      </c>
      <c r="K1898" s="2">
        <v>97.05</v>
      </c>
    </row>
    <row r="1899" spans="1:11" x14ac:dyDescent="0.35">
      <c r="A1899" s="2">
        <v>2104</v>
      </c>
      <c r="B1899" s="3">
        <v>99.11</v>
      </c>
      <c r="C1899" s="3">
        <v>98.19</v>
      </c>
      <c r="D1899" s="3">
        <v>97.54</v>
      </c>
      <c r="E1899" s="3">
        <v>98.44</v>
      </c>
      <c r="F1899" s="3">
        <v>97.88</v>
      </c>
      <c r="G1899" s="2">
        <v>97.68</v>
      </c>
      <c r="I1899" s="3">
        <v>3526</v>
      </c>
      <c r="J1899" s="3">
        <v>98.14</v>
      </c>
      <c r="K1899" s="2">
        <v>97.05</v>
      </c>
    </row>
    <row r="1900" spans="1:11" x14ac:dyDescent="0.35">
      <c r="A1900" s="2">
        <v>2103</v>
      </c>
      <c r="B1900" s="3">
        <v>99.11</v>
      </c>
      <c r="C1900" s="3">
        <v>98.18</v>
      </c>
      <c r="D1900" s="3">
        <v>97.55</v>
      </c>
      <c r="E1900" s="3">
        <v>98.44</v>
      </c>
      <c r="F1900" s="3">
        <v>97.87</v>
      </c>
      <c r="G1900" s="2">
        <v>97.67</v>
      </c>
      <c r="I1900" s="3">
        <v>3525.75</v>
      </c>
      <c r="J1900" s="3">
        <v>98.14</v>
      </c>
      <c r="K1900" s="2">
        <v>97.05</v>
      </c>
    </row>
    <row r="1901" spans="1:11" x14ac:dyDescent="0.35">
      <c r="A1901" s="2">
        <v>2102</v>
      </c>
      <c r="B1901" s="3">
        <v>99.12</v>
      </c>
      <c r="C1901" s="3">
        <v>98.18</v>
      </c>
      <c r="D1901" s="3">
        <v>97.56</v>
      </c>
      <c r="E1901" s="3">
        <v>98.42</v>
      </c>
      <c r="F1901" s="3">
        <v>97.86</v>
      </c>
      <c r="G1901" s="2">
        <v>97.66</v>
      </c>
      <c r="I1901" s="3">
        <v>3525.5</v>
      </c>
      <c r="J1901" s="3">
        <v>98.15</v>
      </c>
      <c r="K1901" s="2">
        <v>97.05</v>
      </c>
    </row>
    <row r="1902" spans="1:11" x14ac:dyDescent="0.35">
      <c r="A1902" s="2">
        <v>2101</v>
      </c>
      <c r="B1902" s="3">
        <v>99.13</v>
      </c>
      <c r="C1902" s="3">
        <v>98.18</v>
      </c>
      <c r="D1902" s="3">
        <v>97.57</v>
      </c>
      <c r="E1902" s="3">
        <v>98.42</v>
      </c>
      <c r="F1902" s="3">
        <v>97.86</v>
      </c>
      <c r="G1902" s="2">
        <v>97.64</v>
      </c>
      <c r="I1902" s="3">
        <v>3525.25</v>
      </c>
      <c r="J1902" s="3">
        <v>98.15</v>
      </c>
      <c r="K1902" s="2">
        <v>97.06</v>
      </c>
    </row>
    <row r="1903" spans="1:11" x14ac:dyDescent="0.35">
      <c r="A1903" s="2">
        <v>2100</v>
      </c>
      <c r="B1903" s="3">
        <v>99.14</v>
      </c>
      <c r="C1903" s="3">
        <v>98.19</v>
      </c>
      <c r="D1903" s="3">
        <v>97.58</v>
      </c>
      <c r="E1903" s="3">
        <v>98.42</v>
      </c>
      <c r="F1903" s="3">
        <v>97.86</v>
      </c>
      <c r="G1903" s="2">
        <v>97.63</v>
      </c>
      <c r="I1903" s="3">
        <v>3525</v>
      </c>
      <c r="J1903" s="3">
        <v>98.16</v>
      </c>
      <c r="K1903" s="2">
        <v>97.06</v>
      </c>
    </row>
    <row r="1904" spans="1:11" x14ac:dyDescent="0.35">
      <c r="A1904" s="2">
        <v>2099</v>
      </c>
      <c r="B1904" s="3">
        <v>99.15</v>
      </c>
      <c r="C1904" s="3">
        <v>98.2</v>
      </c>
      <c r="D1904" s="3">
        <v>97.59</v>
      </c>
      <c r="E1904" s="3">
        <v>98.44</v>
      </c>
      <c r="F1904" s="3">
        <v>97.87</v>
      </c>
      <c r="G1904" s="2">
        <v>97.64</v>
      </c>
      <c r="I1904" s="3">
        <v>3524.75</v>
      </c>
      <c r="J1904" s="3">
        <v>98.16</v>
      </c>
      <c r="K1904" s="2">
        <v>97.07</v>
      </c>
    </row>
    <row r="1905" spans="1:11" x14ac:dyDescent="0.35">
      <c r="A1905" s="2">
        <v>2098</v>
      </c>
      <c r="B1905" s="3">
        <v>99.18</v>
      </c>
      <c r="C1905" s="3">
        <v>98.21</v>
      </c>
      <c r="D1905" s="3">
        <v>97.6</v>
      </c>
      <c r="E1905" s="3">
        <v>98.47</v>
      </c>
      <c r="F1905" s="3">
        <v>97.9</v>
      </c>
      <c r="G1905" s="2">
        <v>97.67</v>
      </c>
      <c r="I1905" s="3">
        <v>3524.5</v>
      </c>
      <c r="J1905" s="3">
        <v>98.16</v>
      </c>
      <c r="K1905" s="2">
        <v>97.07</v>
      </c>
    </row>
    <row r="1906" spans="1:11" x14ac:dyDescent="0.35">
      <c r="A1906" s="2">
        <v>2097</v>
      </c>
      <c r="B1906" s="3">
        <v>99.23</v>
      </c>
      <c r="C1906" s="3">
        <v>98.25</v>
      </c>
      <c r="D1906" s="3">
        <v>97.63</v>
      </c>
      <c r="E1906" s="3">
        <v>98.51</v>
      </c>
      <c r="F1906" s="3">
        <v>97.96</v>
      </c>
      <c r="G1906" s="2">
        <v>97.72</v>
      </c>
      <c r="I1906" s="3">
        <v>3524.25</v>
      </c>
      <c r="J1906" s="3">
        <v>98.17</v>
      </c>
      <c r="K1906" s="2">
        <v>97.07</v>
      </c>
    </row>
    <row r="1907" spans="1:11" x14ac:dyDescent="0.35">
      <c r="A1907" s="2">
        <v>2096</v>
      </c>
      <c r="B1907" s="3">
        <v>99.28</v>
      </c>
      <c r="C1907" s="3">
        <v>98.3</v>
      </c>
      <c r="D1907" s="3">
        <v>97.67</v>
      </c>
      <c r="E1907" s="3">
        <v>98.55</v>
      </c>
      <c r="F1907" s="3">
        <v>98.03</v>
      </c>
      <c r="G1907" s="2">
        <v>97.77</v>
      </c>
      <c r="I1907" s="3">
        <v>3524</v>
      </c>
      <c r="J1907" s="3">
        <v>98.17</v>
      </c>
      <c r="K1907" s="2">
        <v>97.07</v>
      </c>
    </row>
    <row r="1908" spans="1:11" x14ac:dyDescent="0.35">
      <c r="A1908" s="2">
        <v>2095</v>
      </c>
      <c r="B1908" s="3">
        <v>99.32</v>
      </c>
      <c r="C1908" s="3">
        <v>98.35</v>
      </c>
      <c r="D1908" s="3">
        <v>97.72</v>
      </c>
      <c r="E1908" s="3">
        <v>98.58</v>
      </c>
      <c r="F1908" s="3">
        <v>98.08</v>
      </c>
      <c r="G1908" s="2">
        <v>97.81</v>
      </c>
      <c r="I1908" s="3">
        <v>3523.75</v>
      </c>
      <c r="J1908" s="3">
        <v>98.16</v>
      </c>
      <c r="K1908" s="2">
        <v>97.07</v>
      </c>
    </row>
    <row r="1909" spans="1:11" x14ac:dyDescent="0.35">
      <c r="A1909" s="2">
        <v>2094</v>
      </c>
      <c r="B1909" s="3">
        <v>99.31</v>
      </c>
      <c r="C1909" s="3">
        <v>98.37</v>
      </c>
      <c r="D1909" s="3">
        <v>97.75</v>
      </c>
      <c r="E1909" s="3">
        <v>98.59</v>
      </c>
      <c r="F1909" s="3">
        <v>98.1</v>
      </c>
      <c r="G1909" s="2">
        <v>97.82</v>
      </c>
      <c r="I1909" s="3">
        <v>3523.5</v>
      </c>
      <c r="J1909" s="3">
        <v>98.16</v>
      </c>
      <c r="K1909" s="2">
        <v>97.07</v>
      </c>
    </row>
    <row r="1910" spans="1:11" x14ac:dyDescent="0.35">
      <c r="A1910" s="2">
        <v>2093</v>
      </c>
      <c r="B1910" s="3">
        <v>99.26</v>
      </c>
      <c r="C1910" s="3">
        <v>98.35</v>
      </c>
      <c r="D1910" s="3">
        <v>97.74</v>
      </c>
      <c r="E1910" s="3">
        <v>98.56</v>
      </c>
      <c r="F1910" s="3">
        <v>98.07</v>
      </c>
      <c r="G1910" s="2">
        <v>97.79</v>
      </c>
      <c r="I1910" s="3">
        <v>3523.25</v>
      </c>
      <c r="J1910" s="3">
        <v>98.15</v>
      </c>
      <c r="K1910" s="2">
        <v>97.06</v>
      </c>
    </row>
    <row r="1911" spans="1:11" x14ac:dyDescent="0.35">
      <c r="A1911" s="2">
        <v>2092</v>
      </c>
      <c r="B1911" s="3">
        <v>99.21</v>
      </c>
      <c r="C1911" s="3">
        <v>98.32</v>
      </c>
      <c r="D1911" s="3">
        <v>97.71</v>
      </c>
      <c r="E1911" s="3">
        <v>98.53</v>
      </c>
      <c r="F1911" s="3">
        <v>98.01</v>
      </c>
      <c r="G1911" s="2">
        <v>97.74</v>
      </c>
      <c r="I1911" s="3">
        <v>3523</v>
      </c>
      <c r="J1911" s="3">
        <v>98.15</v>
      </c>
      <c r="K1911" s="2">
        <v>97.06</v>
      </c>
    </row>
    <row r="1912" spans="1:11" x14ac:dyDescent="0.35">
      <c r="A1912" s="2">
        <v>2091</v>
      </c>
      <c r="B1912" s="3">
        <v>99.17</v>
      </c>
      <c r="C1912" s="3">
        <v>98.28</v>
      </c>
      <c r="D1912" s="3">
        <v>97.68</v>
      </c>
      <c r="E1912" s="3">
        <v>98.5</v>
      </c>
      <c r="F1912" s="3">
        <v>97.94</v>
      </c>
      <c r="G1912" s="2">
        <v>97.69</v>
      </c>
      <c r="I1912" s="3">
        <v>3522.75</v>
      </c>
      <c r="J1912" s="3">
        <v>98.14</v>
      </c>
      <c r="K1912" s="2">
        <v>97.05</v>
      </c>
    </row>
    <row r="1913" spans="1:11" x14ac:dyDescent="0.35">
      <c r="A1913" s="2">
        <v>2090</v>
      </c>
      <c r="B1913" s="3">
        <v>99.15</v>
      </c>
      <c r="C1913" s="3">
        <v>98.26</v>
      </c>
      <c r="D1913" s="3">
        <v>97.64</v>
      </c>
      <c r="E1913" s="3">
        <v>98.47</v>
      </c>
      <c r="F1913" s="3">
        <v>97.89</v>
      </c>
      <c r="G1913" s="2">
        <v>97.65</v>
      </c>
      <c r="I1913" s="3">
        <v>3522.5</v>
      </c>
      <c r="J1913" s="3">
        <v>98.13</v>
      </c>
      <c r="K1913" s="2">
        <v>97.05</v>
      </c>
    </row>
    <row r="1914" spans="1:11" x14ac:dyDescent="0.35">
      <c r="A1914" s="2">
        <v>2089</v>
      </c>
      <c r="B1914" s="3">
        <v>99.14</v>
      </c>
      <c r="C1914" s="3">
        <v>98.24</v>
      </c>
      <c r="D1914" s="3">
        <v>97.62</v>
      </c>
      <c r="E1914" s="3">
        <v>98.45</v>
      </c>
      <c r="F1914" s="3">
        <v>97.86</v>
      </c>
      <c r="G1914" s="2">
        <v>97.62</v>
      </c>
      <c r="I1914" s="3">
        <v>3522.25</v>
      </c>
      <c r="J1914" s="3">
        <v>98.13</v>
      </c>
      <c r="K1914" s="2">
        <v>97.05</v>
      </c>
    </row>
    <row r="1915" spans="1:11" x14ac:dyDescent="0.35">
      <c r="A1915" s="2">
        <v>2088</v>
      </c>
      <c r="B1915" s="3">
        <v>99.12</v>
      </c>
      <c r="C1915" s="3">
        <v>98.22</v>
      </c>
      <c r="D1915" s="3">
        <v>97.6</v>
      </c>
      <c r="E1915" s="3">
        <v>98.43</v>
      </c>
      <c r="F1915" s="3">
        <v>97.85</v>
      </c>
      <c r="G1915" s="2">
        <v>97.61</v>
      </c>
      <c r="I1915" s="3">
        <v>3522</v>
      </c>
      <c r="J1915" s="3">
        <v>98.13</v>
      </c>
      <c r="K1915" s="2">
        <v>97.04</v>
      </c>
    </row>
    <row r="1916" spans="1:11" x14ac:dyDescent="0.35">
      <c r="A1916" s="2">
        <v>2087</v>
      </c>
      <c r="B1916" s="3">
        <v>99.11</v>
      </c>
      <c r="C1916" s="3">
        <v>98.21</v>
      </c>
      <c r="D1916" s="3">
        <v>97.58</v>
      </c>
      <c r="E1916" s="3">
        <v>98.42</v>
      </c>
      <c r="F1916" s="3">
        <v>97.84</v>
      </c>
      <c r="G1916" s="2">
        <v>97.61</v>
      </c>
      <c r="I1916" s="3">
        <v>3521.75</v>
      </c>
      <c r="J1916" s="3">
        <v>98.13</v>
      </c>
      <c r="K1916" s="2">
        <v>97.05</v>
      </c>
    </row>
    <row r="1917" spans="1:11" x14ac:dyDescent="0.35">
      <c r="A1917" s="2">
        <v>2086</v>
      </c>
      <c r="B1917" s="3">
        <v>99.1</v>
      </c>
      <c r="C1917" s="3">
        <v>98.19</v>
      </c>
      <c r="D1917" s="3">
        <v>97.56</v>
      </c>
      <c r="E1917" s="3">
        <v>98.42</v>
      </c>
      <c r="F1917" s="3">
        <v>97.83</v>
      </c>
      <c r="G1917" s="2">
        <v>97.61</v>
      </c>
      <c r="I1917" s="3">
        <v>3521.5</v>
      </c>
      <c r="J1917" s="3">
        <v>98.13</v>
      </c>
      <c r="K1917" s="2">
        <v>97.05</v>
      </c>
    </row>
    <row r="1918" spans="1:11" x14ac:dyDescent="0.35">
      <c r="A1918" s="2">
        <v>2085</v>
      </c>
      <c r="B1918" s="3">
        <v>99.1</v>
      </c>
      <c r="C1918" s="3">
        <v>98.19</v>
      </c>
      <c r="D1918" s="3">
        <v>97.54</v>
      </c>
      <c r="E1918" s="3">
        <v>98.42</v>
      </c>
      <c r="F1918" s="3">
        <v>97.82</v>
      </c>
      <c r="G1918" s="2">
        <v>97.62</v>
      </c>
      <c r="I1918" s="3">
        <v>3521.25</v>
      </c>
      <c r="J1918" s="3">
        <v>98.14</v>
      </c>
      <c r="K1918" s="2">
        <v>97.06</v>
      </c>
    </row>
    <row r="1919" spans="1:11" x14ac:dyDescent="0.35">
      <c r="A1919" s="2">
        <v>2084</v>
      </c>
      <c r="B1919" s="3">
        <v>99.08</v>
      </c>
      <c r="C1919" s="3">
        <v>98.18</v>
      </c>
      <c r="D1919" s="3">
        <v>97.51</v>
      </c>
      <c r="E1919" s="3">
        <v>98.42</v>
      </c>
      <c r="F1919" s="3">
        <v>97.81</v>
      </c>
      <c r="G1919" s="2">
        <v>97.62</v>
      </c>
      <c r="I1919" s="3">
        <v>3521</v>
      </c>
      <c r="J1919" s="3">
        <v>98.14</v>
      </c>
      <c r="K1919" s="2">
        <v>97.07</v>
      </c>
    </row>
    <row r="1920" spans="1:11" x14ac:dyDescent="0.35">
      <c r="A1920" s="2">
        <v>2083</v>
      </c>
      <c r="B1920" s="3">
        <v>99.07</v>
      </c>
      <c r="C1920" s="3">
        <v>98.18</v>
      </c>
      <c r="D1920" s="3">
        <v>97.49</v>
      </c>
      <c r="E1920" s="3">
        <v>98.41</v>
      </c>
      <c r="F1920" s="3">
        <v>97.81</v>
      </c>
      <c r="G1920" s="2">
        <v>97.62</v>
      </c>
      <c r="I1920" s="3">
        <v>3520.75</v>
      </c>
      <c r="J1920" s="3">
        <v>98.15</v>
      </c>
      <c r="K1920" s="2">
        <v>97.07</v>
      </c>
    </row>
    <row r="1921" spans="1:11" x14ac:dyDescent="0.35">
      <c r="A1921" s="2">
        <v>2082</v>
      </c>
      <c r="B1921" s="3">
        <v>99.05</v>
      </c>
      <c r="C1921" s="3">
        <v>98.19</v>
      </c>
      <c r="D1921" s="3">
        <v>97.48</v>
      </c>
      <c r="E1921" s="3">
        <v>98.4</v>
      </c>
      <c r="F1921" s="3">
        <v>97.8</v>
      </c>
      <c r="G1921" s="2">
        <v>97.63</v>
      </c>
      <c r="I1921" s="3">
        <v>3520.5</v>
      </c>
      <c r="J1921" s="3">
        <v>98.16</v>
      </c>
      <c r="K1921" s="2">
        <v>97.08</v>
      </c>
    </row>
    <row r="1922" spans="1:11" x14ac:dyDescent="0.35">
      <c r="A1922" s="2">
        <v>2081</v>
      </c>
      <c r="B1922" s="3">
        <v>99.04</v>
      </c>
      <c r="C1922" s="3">
        <v>98.19</v>
      </c>
      <c r="D1922" s="3">
        <v>97.48</v>
      </c>
      <c r="E1922" s="3">
        <v>98.39</v>
      </c>
      <c r="F1922" s="3">
        <v>97.79</v>
      </c>
      <c r="G1922" s="2">
        <v>97.62</v>
      </c>
      <c r="I1922" s="3">
        <v>3520.25</v>
      </c>
      <c r="J1922" s="3">
        <v>98.16</v>
      </c>
      <c r="K1922" s="2">
        <v>97.09</v>
      </c>
    </row>
    <row r="1923" spans="1:11" x14ac:dyDescent="0.35">
      <c r="A1923" s="2">
        <v>2080</v>
      </c>
      <c r="B1923" s="3">
        <v>99.03</v>
      </c>
      <c r="C1923" s="3">
        <v>98.19</v>
      </c>
      <c r="D1923" s="3">
        <v>97.49</v>
      </c>
      <c r="E1923" s="3">
        <v>98.38</v>
      </c>
      <c r="F1923" s="3">
        <v>97.78</v>
      </c>
      <c r="G1923" s="2">
        <v>97.61</v>
      </c>
      <c r="I1923" s="3">
        <v>3520</v>
      </c>
      <c r="J1923" s="3">
        <v>98.16</v>
      </c>
      <c r="K1923" s="2">
        <v>97.1</v>
      </c>
    </row>
    <row r="1924" spans="1:11" x14ac:dyDescent="0.35">
      <c r="A1924" s="2">
        <v>2079</v>
      </c>
      <c r="B1924" s="3">
        <v>99.03</v>
      </c>
      <c r="C1924" s="3">
        <v>98.2</v>
      </c>
      <c r="D1924" s="3">
        <v>97.5</v>
      </c>
      <c r="E1924" s="3">
        <v>98.38</v>
      </c>
      <c r="F1924" s="3">
        <v>97.78</v>
      </c>
      <c r="G1924" s="2">
        <v>97.61</v>
      </c>
      <c r="I1924" s="3">
        <v>3519.75</v>
      </c>
      <c r="J1924" s="3">
        <v>98.17</v>
      </c>
      <c r="K1924" s="2">
        <v>97.1</v>
      </c>
    </row>
    <row r="1925" spans="1:11" x14ac:dyDescent="0.35">
      <c r="A1925" s="2">
        <v>2078</v>
      </c>
      <c r="B1925" s="3">
        <v>99.05</v>
      </c>
      <c r="C1925" s="3">
        <v>98.21</v>
      </c>
      <c r="D1925" s="3">
        <v>97.52</v>
      </c>
      <c r="E1925" s="3">
        <v>98.38</v>
      </c>
      <c r="F1925" s="3">
        <v>97.78</v>
      </c>
      <c r="G1925" s="2">
        <v>97.61</v>
      </c>
      <c r="I1925" s="3">
        <v>3519.5</v>
      </c>
      <c r="J1925" s="3">
        <v>98.17</v>
      </c>
      <c r="K1925" s="2">
        <v>97.1</v>
      </c>
    </row>
    <row r="1926" spans="1:11" x14ac:dyDescent="0.35">
      <c r="A1926" s="2">
        <v>2077</v>
      </c>
      <c r="B1926" s="3">
        <v>99.07</v>
      </c>
      <c r="C1926" s="3">
        <v>98.23</v>
      </c>
      <c r="D1926" s="3">
        <v>97.55</v>
      </c>
      <c r="E1926" s="3">
        <v>98.39</v>
      </c>
      <c r="F1926" s="3">
        <v>97.8</v>
      </c>
      <c r="G1926" s="2">
        <v>97.61</v>
      </c>
      <c r="I1926" s="3">
        <v>3519.25</v>
      </c>
      <c r="J1926" s="3">
        <v>98.16</v>
      </c>
      <c r="K1926" s="2">
        <v>97.1</v>
      </c>
    </row>
    <row r="1927" spans="1:11" x14ac:dyDescent="0.35">
      <c r="A1927" s="2">
        <v>2076</v>
      </c>
      <c r="B1927" s="3">
        <v>99.09</v>
      </c>
      <c r="C1927" s="3">
        <v>98.23</v>
      </c>
      <c r="D1927" s="3">
        <v>97.57</v>
      </c>
      <c r="E1927" s="3">
        <v>98.39</v>
      </c>
      <c r="F1927" s="3">
        <v>97.81</v>
      </c>
      <c r="G1927" s="2">
        <v>97.61</v>
      </c>
      <c r="I1927" s="3">
        <v>3519</v>
      </c>
      <c r="J1927" s="3">
        <v>98.16</v>
      </c>
      <c r="K1927" s="2">
        <v>97.1</v>
      </c>
    </row>
    <row r="1928" spans="1:11" x14ac:dyDescent="0.35">
      <c r="A1928" s="2">
        <v>2075</v>
      </c>
      <c r="B1928" s="3">
        <v>99.09</v>
      </c>
      <c r="C1928" s="3">
        <v>98.23</v>
      </c>
      <c r="D1928" s="3">
        <v>97.57</v>
      </c>
      <c r="E1928" s="3">
        <v>98.39</v>
      </c>
      <c r="F1928" s="3">
        <v>97.83</v>
      </c>
      <c r="G1928" s="2">
        <v>97.61</v>
      </c>
      <c r="I1928" s="3">
        <v>3518.75</v>
      </c>
      <c r="J1928" s="3">
        <v>98.15</v>
      </c>
      <c r="K1928" s="2">
        <v>97.09</v>
      </c>
    </row>
    <row r="1929" spans="1:11" x14ac:dyDescent="0.35">
      <c r="A1929" s="2">
        <v>2074</v>
      </c>
      <c r="B1929" s="3">
        <v>99.09</v>
      </c>
      <c r="C1929" s="3">
        <v>98.23</v>
      </c>
      <c r="D1929" s="3">
        <v>97.57</v>
      </c>
      <c r="E1929" s="3">
        <v>98.39</v>
      </c>
      <c r="F1929" s="3">
        <v>97.85</v>
      </c>
      <c r="G1929" s="2">
        <v>97.62</v>
      </c>
      <c r="I1929" s="3">
        <v>3518.5</v>
      </c>
      <c r="J1929" s="3">
        <v>98.15</v>
      </c>
      <c r="K1929" s="2">
        <v>97.09</v>
      </c>
    </row>
    <row r="1930" spans="1:11" x14ac:dyDescent="0.35">
      <c r="A1930" s="2">
        <v>2073</v>
      </c>
      <c r="B1930" s="3">
        <v>99.08</v>
      </c>
      <c r="C1930" s="3">
        <v>98.22</v>
      </c>
      <c r="D1930" s="3">
        <v>97.56</v>
      </c>
      <c r="E1930" s="3">
        <v>98.39</v>
      </c>
      <c r="F1930" s="3">
        <v>97.86</v>
      </c>
      <c r="G1930" s="2">
        <v>97.63</v>
      </c>
      <c r="I1930" s="3">
        <v>3518.25</v>
      </c>
      <c r="J1930" s="3">
        <v>98.15</v>
      </c>
      <c r="K1930" s="2">
        <v>97.09</v>
      </c>
    </row>
    <row r="1931" spans="1:11" x14ac:dyDescent="0.35">
      <c r="A1931" s="2">
        <v>2072</v>
      </c>
      <c r="B1931" s="3">
        <v>99.07</v>
      </c>
      <c r="C1931" s="3">
        <v>98.22</v>
      </c>
      <c r="D1931" s="3">
        <v>97.54</v>
      </c>
      <c r="E1931" s="3">
        <v>98.39</v>
      </c>
      <c r="F1931" s="3">
        <v>97.87</v>
      </c>
      <c r="G1931" s="2">
        <v>97.63</v>
      </c>
      <c r="I1931" s="3">
        <v>3518</v>
      </c>
      <c r="J1931" s="3">
        <v>98.14</v>
      </c>
      <c r="K1931" s="2">
        <v>97.09</v>
      </c>
    </row>
    <row r="1932" spans="1:11" x14ac:dyDescent="0.35">
      <c r="A1932" s="2">
        <v>2071</v>
      </c>
      <c r="B1932" s="3">
        <v>99.06</v>
      </c>
      <c r="C1932" s="3">
        <v>98.23</v>
      </c>
      <c r="D1932" s="3">
        <v>97.54</v>
      </c>
      <c r="E1932" s="3">
        <v>98.4</v>
      </c>
      <c r="F1932" s="3">
        <v>97.88</v>
      </c>
      <c r="G1932" s="2">
        <v>97.65</v>
      </c>
      <c r="I1932" s="3">
        <v>3517.75</v>
      </c>
      <c r="J1932" s="3">
        <v>98.14</v>
      </c>
      <c r="K1932" s="2">
        <v>97.09</v>
      </c>
    </row>
    <row r="1933" spans="1:11" x14ac:dyDescent="0.35">
      <c r="A1933" s="2">
        <v>2070</v>
      </c>
      <c r="B1933" s="3">
        <v>99.06</v>
      </c>
      <c r="C1933" s="3">
        <v>98.27</v>
      </c>
      <c r="D1933" s="3">
        <v>97.53</v>
      </c>
      <c r="E1933" s="3">
        <v>98.41</v>
      </c>
      <c r="F1933" s="3">
        <v>97.88</v>
      </c>
      <c r="G1933" s="2">
        <v>97.67</v>
      </c>
      <c r="I1933" s="3">
        <v>3517.5</v>
      </c>
      <c r="J1933" s="3">
        <v>98.14</v>
      </c>
      <c r="K1933" s="2">
        <v>97.09</v>
      </c>
    </row>
    <row r="1934" spans="1:11" x14ac:dyDescent="0.35">
      <c r="A1934" s="2">
        <v>2069</v>
      </c>
      <c r="B1934" s="3">
        <v>99.06</v>
      </c>
      <c r="C1934" s="3">
        <v>98.31</v>
      </c>
      <c r="D1934" s="3">
        <v>97.53</v>
      </c>
      <c r="E1934" s="3">
        <v>98.42</v>
      </c>
      <c r="F1934" s="3">
        <v>97.87</v>
      </c>
      <c r="G1934" s="2">
        <v>97.69</v>
      </c>
      <c r="I1934" s="3">
        <v>3517.25</v>
      </c>
      <c r="J1934" s="3">
        <v>98.14</v>
      </c>
      <c r="K1934" s="2">
        <v>97.09</v>
      </c>
    </row>
    <row r="1935" spans="1:11" x14ac:dyDescent="0.35">
      <c r="A1935" s="2">
        <v>2068</v>
      </c>
      <c r="B1935" s="3">
        <v>99.07</v>
      </c>
      <c r="C1935" s="3">
        <v>98.34</v>
      </c>
      <c r="D1935" s="3">
        <v>97.54</v>
      </c>
      <c r="E1935" s="3">
        <v>98.43</v>
      </c>
      <c r="F1935" s="3">
        <v>97.86</v>
      </c>
      <c r="G1935" s="2">
        <v>97.69</v>
      </c>
      <c r="I1935" s="3">
        <v>3517</v>
      </c>
      <c r="J1935" s="3">
        <v>98.15</v>
      </c>
      <c r="K1935" s="2">
        <v>97.1</v>
      </c>
    </row>
    <row r="1936" spans="1:11" x14ac:dyDescent="0.35">
      <c r="A1936" s="2">
        <v>2067</v>
      </c>
      <c r="B1936" s="3">
        <v>99.09</v>
      </c>
      <c r="C1936" s="3">
        <v>98.35</v>
      </c>
      <c r="D1936" s="3">
        <v>97.56</v>
      </c>
      <c r="E1936" s="3">
        <v>98.45</v>
      </c>
      <c r="F1936" s="3">
        <v>97.85</v>
      </c>
      <c r="G1936" s="2">
        <v>97.69</v>
      </c>
      <c r="I1936" s="3">
        <v>3516.75</v>
      </c>
      <c r="J1936" s="3">
        <v>98.15</v>
      </c>
      <c r="K1936" s="2">
        <v>97.1</v>
      </c>
    </row>
    <row r="1937" spans="1:11" x14ac:dyDescent="0.35">
      <c r="A1937" s="2">
        <v>2066</v>
      </c>
      <c r="B1937" s="3">
        <v>99.1</v>
      </c>
      <c r="C1937" s="3">
        <v>98.36</v>
      </c>
      <c r="D1937" s="3">
        <v>97.58</v>
      </c>
      <c r="E1937" s="3">
        <v>98.46</v>
      </c>
      <c r="F1937" s="3">
        <v>97.86</v>
      </c>
      <c r="G1937" s="2">
        <v>97.69</v>
      </c>
      <c r="I1937" s="3">
        <v>3516.5</v>
      </c>
      <c r="J1937" s="3">
        <v>98.15</v>
      </c>
      <c r="K1937" s="2">
        <v>97.11</v>
      </c>
    </row>
    <row r="1938" spans="1:11" x14ac:dyDescent="0.35">
      <c r="A1938" s="2">
        <v>2065</v>
      </c>
      <c r="B1938" s="3">
        <v>99.11</v>
      </c>
      <c r="C1938" s="3">
        <v>98.36</v>
      </c>
      <c r="D1938" s="3">
        <v>97.59</v>
      </c>
      <c r="E1938" s="3">
        <v>98.46</v>
      </c>
      <c r="F1938" s="3">
        <v>97.87</v>
      </c>
      <c r="G1938" s="2">
        <v>97.69</v>
      </c>
      <c r="I1938" s="3">
        <v>3516.25</v>
      </c>
      <c r="J1938" s="3">
        <v>98.16</v>
      </c>
      <c r="K1938" s="2">
        <v>97.11</v>
      </c>
    </row>
    <row r="1939" spans="1:11" x14ac:dyDescent="0.35">
      <c r="A1939" s="2">
        <v>2064</v>
      </c>
      <c r="B1939" s="3">
        <v>99.1</v>
      </c>
      <c r="C1939" s="3">
        <v>98.36</v>
      </c>
      <c r="D1939" s="3">
        <v>97.6</v>
      </c>
      <c r="E1939" s="3">
        <v>98.45</v>
      </c>
      <c r="F1939" s="3">
        <v>97.88</v>
      </c>
      <c r="G1939" s="2">
        <v>97.69</v>
      </c>
      <c r="I1939" s="3">
        <v>3516</v>
      </c>
      <c r="J1939" s="3">
        <v>98.16</v>
      </c>
      <c r="K1939" s="2">
        <v>97.11</v>
      </c>
    </row>
    <row r="1940" spans="1:11" x14ac:dyDescent="0.35">
      <c r="A1940" s="2">
        <v>2063</v>
      </c>
      <c r="B1940" s="3">
        <v>99.1</v>
      </c>
      <c r="C1940" s="3">
        <v>98.35</v>
      </c>
      <c r="D1940" s="3">
        <v>97.61</v>
      </c>
      <c r="E1940" s="3">
        <v>98.44</v>
      </c>
      <c r="F1940" s="3">
        <v>97.89</v>
      </c>
      <c r="G1940" s="2">
        <v>97.7</v>
      </c>
      <c r="I1940" s="3">
        <v>3515.75</v>
      </c>
      <c r="J1940" s="3">
        <v>98.16</v>
      </c>
      <c r="K1940" s="2">
        <v>97.11</v>
      </c>
    </row>
    <row r="1941" spans="1:11" x14ac:dyDescent="0.35">
      <c r="A1941" s="2">
        <v>2062</v>
      </c>
      <c r="B1941" s="3">
        <v>99.11</v>
      </c>
      <c r="C1941" s="3">
        <v>98.35</v>
      </c>
      <c r="D1941" s="3">
        <v>97.62</v>
      </c>
      <c r="E1941" s="3">
        <v>98.43</v>
      </c>
      <c r="F1941" s="3">
        <v>97.9</v>
      </c>
      <c r="G1941" s="2">
        <v>97.71</v>
      </c>
      <c r="I1941" s="3">
        <v>3515.5</v>
      </c>
      <c r="J1941" s="3">
        <v>98.16</v>
      </c>
      <c r="K1941" s="2">
        <v>97.11</v>
      </c>
    </row>
    <row r="1942" spans="1:11" x14ac:dyDescent="0.35">
      <c r="A1942" s="2">
        <v>2061</v>
      </c>
      <c r="B1942" s="3">
        <v>99.13</v>
      </c>
      <c r="C1942" s="3">
        <v>98.35</v>
      </c>
      <c r="D1942" s="3">
        <v>97.62</v>
      </c>
      <c r="E1942" s="3">
        <v>98.42</v>
      </c>
      <c r="F1942" s="3">
        <v>97.91</v>
      </c>
      <c r="G1942" s="2">
        <v>97.71</v>
      </c>
      <c r="I1942" s="3">
        <v>3515.25</v>
      </c>
      <c r="J1942" s="3">
        <v>98.16</v>
      </c>
      <c r="K1942" s="2">
        <v>97.11</v>
      </c>
    </row>
    <row r="1943" spans="1:11" x14ac:dyDescent="0.35">
      <c r="A1943" s="2">
        <v>2060</v>
      </c>
      <c r="B1943" s="3">
        <v>99.15</v>
      </c>
      <c r="C1943" s="3">
        <v>98.34</v>
      </c>
      <c r="D1943" s="3">
        <v>97.61</v>
      </c>
      <c r="E1943" s="3">
        <v>98.41</v>
      </c>
      <c r="F1943" s="3">
        <v>97.92</v>
      </c>
      <c r="G1943" s="2">
        <v>97.7</v>
      </c>
      <c r="I1943" s="3">
        <v>3515</v>
      </c>
      <c r="J1943" s="3">
        <v>98.15</v>
      </c>
      <c r="K1943" s="2">
        <v>97.11</v>
      </c>
    </row>
    <row r="1944" spans="1:11" x14ac:dyDescent="0.35">
      <c r="A1944" s="2">
        <v>2059</v>
      </c>
      <c r="B1944" s="3">
        <v>99.15</v>
      </c>
      <c r="C1944" s="3">
        <v>98.33</v>
      </c>
      <c r="D1944" s="3">
        <v>97.6</v>
      </c>
      <c r="E1944" s="3">
        <v>98.41</v>
      </c>
      <c r="F1944" s="3">
        <v>97.93</v>
      </c>
      <c r="G1944" s="2">
        <v>97.7</v>
      </c>
      <c r="I1944" s="3">
        <v>3514.75</v>
      </c>
      <c r="J1944" s="3">
        <v>98.15</v>
      </c>
      <c r="K1944" s="2">
        <v>97.11</v>
      </c>
    </row>
    <row r="1945" spans="1:11" x14ac:dyDescent="0.35">
      <c r="A1945" s="2">
        <v>2058</v>
      </c>
      <c r="B1945" s="3">
        <v>99.13</v>
      </c>
      <c r="C1945" s="3">
        <v>98.3</v>
      </c>
      <c r="D1945" s="3">
        <v>97.59</v>
      </c>
      <c r="E1945" s="3">
        <v>98.4</v>
      </c>
      <c r="F1945" s="3">
        <v>97.91</v>
      </c>
      <c r="G1945" s="2">
        <v>97.69</v>
      </c>
      <c r="I1945" s="3">
        <v>3514.5</v>
      </c>
      <c r="J1945" s="3">
        <v>98.14</v>
      </c>
      <c r="K1945" s="2">
        <v>97.1</v>
      </c>
    </row>
    <row r="1946" spans="1:11" x14ac:dyDescent="0.35">
      <c r="A1946" s="2">
        <v>2057</v>
      </c>
      <c r="B1946" s="3">
        <v>99.1</v>
      </c>
      <c r="C1946" s="3">
        <v>98.28</v>
      </c>
      <c r="D1946" s="3">
        <v>97.6</v>
      </c>
      <c r="E1946" s="3">
        <v>98.39</v>
      </c>
      <c r="F1946" s="3">
        <v>97.89</v>
      </c>
      <c r="G1946" s="2">
        <v>97.68</v>
      </c>
      <c r="I1946" s="3">
        <v>3514.25</v>
      </c>
      <c r="J1946" s="3">
        <v>98.14</v>
      </c>
      <c r="K1946" s="2">
        <v>97.1</v>
      </c>
    </row>
    <row r="1947" spans="1:11" x14ac:dyDescent="0.35">
      <c r="A1947" s="2">
        <v>2056</v>
      </c>
      <c r="B1947" s="3">
        <v>99.09</v>
      </c>
      <c r="C1947" s="3">
        <v>98.28</v>
      </c>
      <c r="D1947" s="3">
        <v>97.61</v>
      </c>
      <c r="E1947" s="3">
        <v>98.4</v>
      </c>
      <c r="F1947" s="3">
        <v>97.88</v>
      </c>
      <c r="G1947" s="2">
        <v>97.66</v>
      </c>
      <c r="I1947" s="3">
        <v>3514</v>
      </c>
      <c r="J1947" s="3">
        <v>98.14</v>
      </c>
      <c r="K1947" s="2">
        <v>97.1</v>
      </c>
    </row>
    <row r="1948" spans="1:11" x14ac:dyDescent="0.35">
      <c r="A1948" s="2">
        <v>2055</v>
      </c>
      <c r="B1948" s="3">
        <v>99.09</v>
      </c>
      <c r="C1948" s="3">
        <v>98.29</v>
      </c>
      <c r="D1948" s="3">
        <v>97.61</v>
      </c>
      <c r="E1948" s="3">
        <v>98.42</v>
      </c>
      <c r="F1948" s="3">
        <v>97.87</v>
      </c>
      <c r="G1948" s="2">
        <v>97.64</v>
      </c>
      <c r="I1948" s="3">
        <v>3513.75</v>
      </c>
      <c r="J1948" s="3">
        <v>98.14</v>
      </c>
      <c r="K1948" s="2">
        <v>97.1</v>
      </c>
    </row>
    <row r="1949" spans="1:11" x14ac:dyDescent="0.35">
      <c r="A1949" s="2">
        <v>2054</v>
      </c>
      <c r="B1949" s="3">
        <v>99.05</v>
      </c>
      <c r="C1949" s="3">
        <v>98.26</v>
      </c>
      <c r="D1949" s="3">
        <v>97.57</v>
      </c>
      <c r="E1949" s="3">
        <v>98.4</v>
      </c>
      <c r="F1949" s="3">
        <v>97.84</v>
      </c>
      <c r="G1949" s="2">
        <v>97.59</v>
      </c>
      <c r="I1949" s="3">
        <v>3513.5</v>
      </c>
      <c r="J1949" s="3">
        <v>98.14</v>
      </c>
      <c r="K1949" s="2">
        <v>97.1</v>
      </c>
    </row>
    <row r="1950" spans="1:11" x14ac:dyDescent="0.35">
      <c r="A1950" s="2">
        <v>2053</v>
      </c>
      <c r="B1950" s="3">
        <v>98.96</v>
      </c>
      <c r="C1950" s="3">
        <v>98.18</v>
      </c>
      <c r="D1950" s="3">
        <v>97.48</v>
      </c>
      <c r="E1950" s="3">
        <v>98.33</v>
      </c>
      <c r="F1950" s="3">
        <v>97.76</v>
      </c>
      <c r="G1950" s="2">
        <v>97.5</v>
      </c>
      <c r="I1950" s="3">
        <v>3513.25</v>
      </c>
      <c r="J1950" s="3">
        <v>98.14</v>
      </c>
      <c r="K1950" s="2">
        <v>97.1</v>
      </c>
    </row>
    <row r="1951" spans="1:11" x14ac:dyDescent="0.35">
      <c r="A1951" s="2">
        <v>2052</v>
      </c>
      <c r="B1951" s="3">
        <v>98.83</v>
      </c>
      <c r="C1951" s="3">
        <v>98.09</v>
      </c>
      <c r="D1951" s="3">
        <v>97.38</v>
      </c>
      <c r="E1951" s="3">
        <v>98.23</v>
      </c>
      <c r="F1951" s="3">
        <v>97.65</v>
      </c>
      <c r="G1951" s="2">
        <v>97.4</v>
      </c>
      <c r="I1951" s="3">
        <v>3513</v>
      </c>
      <c r="J1951" s="3">
        <v>98.14</v>
      </c>
      <c r="K1951" s="2">
        <v>97.1</v>
      </c>
    </row>
    <row r="1952" spans="1:11" x14ac:dyDescent="0.35">
      <c r="A1952" s="2">
        <v>2051</v>
      </c>
      <c r="B1952" s="3">
        <v>98.76</v>
      </c>
      <c r="C1952" s="3">
        <v>98.04</v>
      </c>
      <c r="D1952" s="3">
        <v>97.33</v>
      </c>
      <c r="E1952" s="3">
        <v>98.18</v>
      </c>
      <c r="F1952" s="3">
        <v>97.59</v>
      </c>
      <c r="G1952" s="2">
        <v>97.37</v>
      </c>
      <c r="I1952" s="3">
        <v>3512.75</v>
      </c>
      <c r="J1952" s="3">
        <v>98.14</v>
      </c>
      <c r="K1952" s="2">
        <v>97.1</v>
      </c>
    </row>
    <row r="1953" spans="1:11" x14ac:dyDescent="0.35">
      <c r="A1953" s="2">
        <v>2050</v>
      </c>
      <c r="B1953" s="3">
        <v>98.78</v>
      </c>
      <c r="C1953" s="3">
        <v>98.07</v>
      </c>
      <c r="D1953" s="3">
        <v>97.36</v>
      </c>
      <c r="E1953" s="3">
        <v>98.21</v>
      </c>
      <c r="F1953" s="3">
        <v>97.61</v>
      </c>
      <c r="G1953" s="2">
        <v>97.42</v>
      </c>
      <c r="I1953" s="3">
        <v>3512.5</v>
      </c>
      <c r="J1953" s="3">
        <v>98.14</v>
      </c>
      <c r="K1953" s="2">
        <v>97.1</v>
      </c>
    </row>
    <row r="1954" spans="1:11" x14ac:dyDescent="0.35">
      <c r="A1954" s="2">
        <v>2049</v>
      </c>
      <c r="B1954" s="3">
        <v>98.88</v>
      </c>
      <c r="C1954" s="3">
        <v>98.14</v>
      </c>
      <c r="D1954" s="3">
        <v>97.46</v>
      </c>
      <c r="E1954" s="3">
        <v>98.3</v>
      </c>
      <c r="F1954" s="3">
        <v>97.69</v>
      </c>
      <c r="G1954" s="2">
        <v>97.51</v>
      </c>
      <c r="I1954" s="3">
        <v>3512.25</v>
      </c>
      <c r="J1954" s="3">
        <v>98.14</v>
      </c>
      <c r="K1954" s="2">
        <v>97.1</v>
      </c>
    </row>
    <row r="1955" spans="1:11" x14ac:dyDescent="0.35">
      <c r="A1955" s="2">
        <v>2048</v>
      </c>
      <c r="B1955" s="3">
        <v>98.99</v>
      </c>
      <c r="C1955" s="3">
        <v>98.2</v>
      </c>
      <c r="D1955" s="3">
        <v>97.54</v>
      </c>
      <c r="E1955" s="3">
        <v>98.37</v>
      </c>
      <c r="F1955" s="3">
        <v>97.78</v>
      </c>
      <c r="G1955" s="2">
        <v>97.59</v>
      </c>
      <c r="I1955" s="3">
        <v>3512</v>
      </c>
      <c r="J1955" s="3">
        <v>98.14</v>
      </c>
      <c r="K1955" s="2">
        <v>97.1</v>
      </c>
    </row>
    <row r="1956" spans="1:11" x14ac:dyDescent="0.35">
      <c r="A1956" s="2">
        <v>2047</v>
      </c>
      <c r="B1956" s="3">
        <v>99.07</v>
      </c>
      <c r="C1956" s="3">
        <v>98.24</v>
      </c>
      <c r="D1956" s="3">
        <v>97.57</v>
      </c>
      <c r="E1956" s="3">
        <v>98.39</v>
      </c>
      <c r="F1956" s="3">
        <v>97.83</v>
      </c>
      <c r="G1956" s="2">
        <v>97.63</v>
      </c>
      <c r="I1956" s="3">
        <v>3511.75</v>
      </c>
      <c r="J1956" s="3">
        <v>98.14</v>
      </c>
      <c r="K1956" s="2">
        <v>97.1</v>
      </c>
    </row>
    <row r="1957" spans="1:11" x14ac:dyDescent="0.35">
      <c r="A1957" s="2">
        <v>2046</v>
      </c>
      <c r="B1957" s="3">
        <v>99.11</v>
      </c>
      <c r="C1957" s="3">
        <v>98.27</v>
      </c>
      <c r="D1957" s="3">
        <v>97.57</v>
      </c>
      <c r="E1957" s="3">
        <v>98.38</v>
      </c>
      <c r="F1957" s="3">
        <v>97.84</v>
      </c>
      <c r="G1957" s="2">
        <v>97.67</v>
      </c>
      <c r="I1957" s="3">
        <v>3511.5</v>
      </c>
      <c r="J1957" s="3">
        <v>98.13</v>
      </c>
      <c r="K1957" s="2">
        <v>97.1</v>
      </c>
    </row>
    <row r="1958" spans="1:11" x14ac:dyDescent="0.35">
      <c r="A1958" s="2">
        <v>2045</v>
      </c>
      <c r="B1958" s="3">
        <v>99.11</v>
      </c>
      <c r="C1958" s="3">
        <v>98.29</v>
      </c>
      <c r="D1958" s="3">
        <v>97.55</v>
      </c>
      <c r="E1958" s="3">
        <v>98.35</v>
      </c>
      <c r="F1958" s="3">
        <v>97.84</v>
      </c>
      <c r="G1958" s="2">
        <v>97.71</v>
      </c>
      <c r="I1958" s="3">
        <v>3511.25</v>
      </c>
      <c r="J1958" s="3">
        <v>98.13</v>
      </c>
      <c r="K1958" s="2">
        <v>97.1</v>
      </c>
    </row>
    <row r="1959" spans="1:11" x14ac:dyDescent="0.35">
      <c r="A1959" s="2">
        <v>2044</v>
      </c>
      <c r="B1959" s="3">
        <v>99.1</v>
      </c>
      <c r="C1959" s="3">
        <v>98.3</v>
      </c>
      <c r="D1959" s="3">
        <v>97.55</v>
      </c>
      <c r="E1959" s="3">
        <v>98.33</v>
      </c>
      <c r="F1959" s="3">
        <v>97.83</v>
      </c>
      <c r="G1959" s="2">
        <v>97.73</v>
      </c>
      <c r="I1959" s="3">
        <v>3511</v>
      </c>
      <c r="J1959" s="3">
        <v>98.13</v>
      </c>
      <c r="K1959" s="2">
        <v>97.09</v>
      </c>
    </row>
    <row r="1960" spans="1:11" x14ac:dyDescent="0.35">
      <c r="A1960" s="2">
        <v>2043</v>
      </c>
      <c r="B1960" s="3">
        <v>99.1</v>
      </c>
      <c r="C1960" s="3">
        <v>98.3</v>
      </c>
      <c r="D1960" s="3">
        <v>97.56</v>
      </c>
      <c r="E1960" s="3">
        <v>98.33</v>
      </c>
      <c r="F1960" s="3">
        <v>97.83</v>
      </c>
      <c r="G1960" s="2">
        <v>97.72</v>
      </c>
      <c r="I1960" s="3">
        <v>3510.75</v>
      </c>
      <c r="J1960" s="3">
        <v>98.13</v>
      </c>
      <c r="K1960" s="2">
        <v>97.09</v>
      </c>
    </row>
    <row r="1961" spans="1:11" x14ac:dyDescent="0.35">
      <c r="A1961" s="2">
        <v>2042</v>
      </c>
      <c r="B1961" s="3">
        <v>99.09</v>
      </c>
      <c r="C1961" s="3">
        <v>98.3</v>
      </c>
      <c r="D1961" s="3">
        <v>97.58</v>
      </c>
      <c r="E1961" s="3">
        <v>98.35</v>
      </c>
      <c r="F1961" s="3">
        <v>97.84</v>
      </c>
      <c r="G1961" s="2">
        <v>97.7</v>
      </c>
      <c r="I1961" s="3">
        <v>3510.5</v>
      </c>
      <c r="J1961" s="3">
        <v>98.12</v>
      </c>
      <c r="K1961" s="2">
        <v>97.09</v>
      </c>
    </row>
    <row r="1962" spans="1:11" x14ac:dyDescent="0.35">
      <c r="A1962" s="2">
        <v>2041</v>
      </c>
      <c r="B1962" s="3">
        <v>99.09</v>
      </c>
      <c r="C1962" s="3">
        <v>98.29</v>
      </c>
      <c r="D1962" s="3">
        <v>97.59</v>
      </c>
      <c r="E1962" s="3">
        <v>98.35</v>
      </c>
      <c r="F1962" s="3">
        <v>97.85</v>
      </c>
      <c r="G1962" s="2">
        <v>97.68</v>
      </c>
      <c r="I1962" s="3">
        <v>3510.25</v>
      </c>
      <c r="J1962" s="3">
        <v>98.12</v>
      </c>
      <c r="K1962" s="2">
        <v>97.09</v>
      </c>
    </row>
    <row r="1963" spans="1:11" x14ac:dyDescent="0.35">
      <c r="A1963" s="2">
        <v>2040</v>
      </c>
      <c r="B1963" s="3">
        <v>99.07</v>
      </c>
      <c r="C1963" s="3">
        <v>98.26</v>
      </c>
      <c r="D1963" s="3">
        <v>97.57</v>
      </c>
      <c r="E1963" s="3">
        <v>98.36</v>
      </c>
      <c r="F1963" s="3">
        <v>97.85</v>
      </c>
      <c r="G1963" s="2">
        <v>97.65</v>
      </c>
      <c r="I1963" s="3">
        <v>3510</v>
      </c>
      <c r="J1963" s="3">
        <v>98.12</v>
      </c>
      <c r="K1963" s="2">
        <v>97.09</v>
      </c>
    </row>
    <row r="1964" spans="1:11" x14ac:dyDescent="0.35">
      <c r="A1964" s="2">
        <v>2039</v>
      </c>
      <c r="B1964" s="3">
        <v>99.07</v>
      </c>
      <c r="C1964" s="3">
        <v>98.24</v>
      </c>
      <c r="D1964" s="3">
        <v>97.54</v>
      </c>
      <c r="E1964" s="3">
        <v>98.37</v>
      </c>
      <c r="F1964" s="3">
        <v>97.85</v>
      </c>
      <c r="G1964" s="2">
        <v>97.62</v>
      </c>
      <c r="I1964" s="3">
        <v>3509.75</v>
      </c>
      <c r="J1964" s="3">
        <v>98.12</v>
      </c>
      <c r="K1964" s="2">
        <v>97.09</v>
      </c>
    </row>
    <row r="1965" spans="1:11" x14ac:dyDescent="0.35">
      <c r="A1965" s="2">
        <v>2038</v>
      </c>
      <c r="B1965" s="3">
        <v>99.07</v>
      </c>
      <c r="C1965" s="3">
        <v>98.23</v>
      </c>
      <c r="D1965" s="3">
        <v>97.51</v>
      </c>
      <c r="E1965" s="3">
        <v>98.38</v>
      </c>
      <c r="F1965" s="3">
        <v>97.83</v>
      </c>
      <c r="G1965" s="2">
        <v>97.61</v>
      </c>
      <c r="I1965" s="3">
        <v>3509.5</v>
      </c>
      <c r="J1965" s="3">
        <v>98.12</v>
      </c>
      <c r="K1965" s="2">
        <v>97.09</v>
      </c>
    </row>
    <row r="1966" spans="1:11" x14ac:dyDescent="0.35">
      <c r="A1966" s="2">
        <v>2037</v>
      </c>
      <c r="B1966" s="3">
        <v>99.08</v>
      </c>
      <c r="C1966" s="3">
        <v>98.25</v>
      </c>
      <c r="D1966" s="3">
        <v>97.5</v>
      </c>
      <c r="E1966" s="3">
        <v>98.39</v>
      </c>
      <c r="F1966" s="3">
        <v>97.79</v>
      </c>
      <c r="G1966" s="2">
        <v>97.62</v>
      </c>
      <c r="I1966" s="3">
        <v>3509.25</v>
      </c>
      <c r="J1966" s="3">
        <v>98.12</v>
      </c>
      <c r="K1966" s="2">
        <v>97.09</v>
      </c>
    </row>
    <row r="1967" spans="1:11" x14ac:dyDescent="0.35">
      <c r="A1967" s="2">
        <v>2036</v>
      </c>
      <c r="B1967" s="3">
        <v>99.09</v>
      </c>
      <c r="C1967" s="3">
        <v>98.28</v>
      </c>
      <c r="D1967" s="3">
        <v>97.51</v>
      </c>
      <c r="E1967" s="3">
        <v>98.4</v>
      </c>
      <c r="F1967" s="3">
        <v>97.78</v>
      </c>
      <c r="G1967" s="2">
        <v>97.66</v>
      </c>
      <c r="I1967" s="3">
        <v>3509</v>
      </c>
      <c r="J1967" s="3">
        <v>98.12</v>
      </c>
      <c r="K1967" s="2">
        <v>97.09</v>
      </c>
    </row>
    <row r="1968" spans="1:11" x14ac:dyDescent="0.35">
      <c r="A1968" s="2">
        <v>2035</v>
      </c>
      <c r="B1968" s="3">
        <v>99.13</v>
      </c>
      <c r="C1968" s="3">
        <v>98.34</v>
      </c>
      <c r="D1968" s="3">
        <v>97.55</v>
      </c>
      <c r="E1968" s="3">
        <v>98.41</v>
      </c>
      <c r="F1968" s="3">
        <v>97.81</v>
      </c>
      <c r="G1968" s="2">
        <v>97.72</v>
      </c>
      <c r="I1968" s="3">
        <v>3508.75</v>
      </c>
      <c r="J1968" s="3">
        <v>98.12</v>
      </c>
      <c r="K1968" s="2">
        <v>97.1</v>
      </c>
    </row>
    <row r="1969" spans="1:11" x14ac:dyDescent="0.35">
      <c r="A1969" s="2">
        <v>2034</v>
      </c>
      <c r="B1969" s="3">
        <v>99.18</v>
      </c>
      <c r="C1969" s="3">
        <v>98.42</v>
      </c>
      <c r="D1969" s="3">
        <v>97.59</v>
      </c>
      <c r="E1969" s="3">
        <v>98.43</v>
      </c>
      <c r="F1969" s="3">
        <v>97.87</v>
      </c>
      <c r="G1969" s="2">
        <v>97.79</v>
      </c>
      <c r="I1969" s="3">
        <v>3508.5</v>
      </c>
      <c r="J1969" s="3">
        <v>98.12</v>
      </c>
      <c r="K1969" s="2">
        <v>97.1</v>
      </c>
    </row>
    <row r="1970" spans="1:11" x14ac:dyDescent="0.35">
      <c r="A1970" s="2">
        <v>2033</v>
      </c>
      <c r="B1970" s="3">
        <v>99.24</v>
      </c>
      <c r="C1970" s="3">
        <v>98.5</v>
      </c>
      <c r="D1970" s="3">
        <v>97.61</v>
      </c>
      <c r="E1970" s="3">
        <v>98.45</v>
      </c>
      <c r="F1970" s="3">
        <v>97.93</v>
      </c>
      <c r="G1970" s="2">
        <v>97.83</v>
      </c>
      <c r="I1970" s="3">
        <v>3508.25</v>
      </c>
      <c r="J1970" s="3">
        <v>98.12</v>
      </c>
      <c r="K1970" s="2">
        <v>97.1</v>
      </c>
    </row>
    <row r="1971" spans="1:11" x14ac:dyDescent="0.35">
      <c r="A1971" s="2">
        <v>2032</v>
      </c>
      <c r="B1971" s="3">
        <v>99.28</v>
      </c>
      <c r="C1971" s="3">
        <v>98.56</v>
      </c>
      <c r="D1971" s="3">
        <v>97.61</v>
      </c>
      <c r="E1971" s="3">
        <v>98.47</v>
      </c>
      <c r="F1971" s="3">
        <v>97.96</v>
      </c>
      <c r="G1971" s="2">
        <v>97.84</v>
      </c>
      <c r="I1971" s="3">
        <v>3508</v>
      </c>
      <c r="J1971" s="3">
        <v>98.12</v>
      </c>
      <c r="K1971" s="2">
        <v>97.1</v>
      </c>
    </row>
    <row r="1972" spans="1:11" x14ac:dyDescent="0.35">
      <c r="A1972" s="2">
        <v>2031</v>
      </c>
      <c r="B1972" s="3">
        <v>99.33</v>
      </c>
      <c r="C1972" s="3">
        <v>98.59</v>
      </c>
      <c r="D1972" s="3">
        <v>97.63</v>
      </c>
      <c r="E1972" s="3">
        <v>98.49</v>
      </c>
      <c r="F1972" s="3">
        <v>97.97</v>
      </c>
      <c r="G1972" s="2">
        <v>97.83</v>
      </c>
      <c r="I1972" s="3">
        <v>3507.75</v>
      </c>
      <c r="J1972" s="3">
        <v>98.12</v>
      </c>
      <c r="K1972" s="2">
        <v>97.1</v>
      </c>
    </row>
    <row r="1973" spans="1:11" x14ac:dyDescent="0.35">
      <c r="A1973" s="2">
        <v>2030</v>
      </c>
      <c r="B1973" s="3">
        <v>99.36</v>
      </c>
      <c r="C1973" s="3">
        <v>98.59</v>
      </c>
      <c r="D1973" s="3">
        <v>97.68</v>
      </c>
      <c r="E1973" s="3">
        <v>98.52</v>
      </c>
      <c r="F1973" s="3">
        <v>97.99</v>
      </c>
      <c r="G1973" s="2">
        <v>97.82</v>
      </c>
      <c r="I1973" s="3">
        <v>3507.5</v>
      </c>
      <c r="J1973" s="3">
        <v>98.12</v>
      </c>
      <c r="K1973" s="2">
        <v>97.1</v>
      </c>
    </row>
    <row r="1974" spans="1:11" x14ac:dyDescent="0.35">
      <c r="A1974" s="2">
        <v>2029</v>
      </c>
      <c r="B1974" s="3">
        <v>99.39</v>
      </c>
      <c r="C1974" s="3">
        <v>98.58</v>
      </c>
      <c r="D1974" s="3">
        <v>97.73</v>
      </c>
      <c r="E1974" s="3">
        <v>98.55</v>
      </c>
      <c r="F1974" s="3">
        <v>98.01</v>
      </c>
      <c r="G1974" s="2">
        <v>97.84</v>
      </c>
      <c r="I1974" s="3">
        <v>3507.25</v>
      </c>
      <c r="J1974" s="3">
        <v>98.11</v>
      </c>
      <c r="K1974" s="2">
        <v>97.1</v>
      </c>
    </row>
    <row r="1975" spans="1:11" x14ac:dyDescent="0.35">
      <c r="A1975" s="2">
        <v>2028</v>
      </c>
      <c r="B1975" s="3">
        <v>99.39</v>
      </c>
      <c r="C1975" s="3">
        <v>98.58</v>
      </c>
      <c r="D1975" s="3">
        <v>97.77</v>
      </c>
      <c r="E1975" s="3">
        <v>98.57</v>
      </c>
      <c r="F1975" s="3">
        <v>98.05</v>
      </c>
      <c r="G1975" s="2">
        <v>97.88</v>
      </c>
      <c r="I1975" s="3">
        <v>3507</v>
      </c>
      <c r="J1975" s="3">
        <v>98.11</v>
      </c>
      <c r="K1975" s="2">
        <v>97.09</v>
      </c>
    </row>
    <row r="1976" spans="1:11" x14ac:dyDescent="0.35">
      <c r="A1976" s="2">
        <v>2027</v>
      </c>
      <c r="B1976" s="3">
        <v>99.39</v>
      </c>
      <c r="C1976" s="3">
        <v>98.6</v>
      </c>
      <c r="D1976" s="3">
        <v>97.78</v>
      </c>
      <c r="E1976" s="3">
        <v>98.6</v>
      </c>
      <c r="F1976" s="3">
        <v>98.09</v>
      </c>
      <c r="G1976" s="2">
        <v>97.91</v>
      </c>
      <c r="I1976" s="3">
        <v>3506.75</v>
      </c>
      <c r="J1976" s="3">
        <v>98.11</v>
      </c>
      <c r="K1976" s="2">
        <v>97.09</v>
      </c>
    </row>
    <row r="1977" spans="1:11" x14ac:dyDescent="0.35">
      <c r="A1977" s="2">
        <v>2026</v>
      </c>
      <c r="B1977" s="3">
        <v>99.39</v>
      </c>
      <c r="C1977" s="3">
        <v>98.63</v>
      </c>
      <c r="D1977" s="3">
        <v>97.79</v>
      </c>
      <c r="E1977" s="3">
        <v>98.64</v>
      </c>
      <c r="F1977" s="3">
        <v>98.12</v>
      </c>
      <c r="G1977" s="2">
        <v>97.92</v>
      </c>
      <c r="I1977" s="3">
        <v>3506.5</v>
      </c>
      <c r="J1977" s="3">
        <v>98.1</v>
      </c>
      <c r="K1977" s="2">
        <v>97.09</v>
      </c>
    </row>
    <row r="1978" spans="1:11" x14ac:dyDescent="0.35">
      <c r="A1978" s="2">
        <v>2025</v>
      </c>
      <c r="B1978" s="3">
        <v>99.39</v>
      </c>
      <c r="C1978" s="3">
        <v>98.64</v>
      </c>
      <c r="D1978" s="3">
        <v>97.79</v>
      </c>
      <c r="E1978" s="3">
        <v>98.68</v>
      </c>
      <c r="F1978" s="3">
        <v>98.12</v>
      </c>
      <c r="G1978" s="2">
        <v>97.91</v>
      </c>
      <c r="I1978" s="3">
        <v>3506.25</v>
      </c>
      <c r="J1978" s="3">
        <v>98.1</v>
      </c>
      <c r="K1978" s="2">
        <v>97.08</v>
      </c>
    </row>
    <row r="1979" spans="1:11" x14ac:dyDescent="0.35">
      <c r="A1979" s="2">
        <v>2024</v>
      </c>
      <c r="B1979" s="3">
        <v>99.37</v>
      </c>
      <c r="C1979" s="3">
        <v>98.63</v>
      </c>
      <c r="D1979" s="3">
        <v>97.8</v>
      </c>
      <c r="E1979" s="3">
        <v>98.71</v>
      </c>
      <c r="F1979" s="3">
        <v>98.09</v>
      </c>
      <c r="G1979" s="2">
        <v>97.91</v>
      </c>
      <c r="I1979" s="3">
        <v>3506</v>
      </c>
      <c r="J1979" s="3">
        <v>98.1</v>
      </c>
      <c r="K1979" s="2">
        <v>97.08</v>
      </c>
    </row>
    <row r="1980" spans="1:11" x14ac:dyDescent="0.35">
      <c r="A1980" s="2">
        <v>2023</v>
      </c>
      <c r="B1980" s="3">
        <v>99.35</v>
      </c>
      <c r="C1980" s="3">
        <v>98.61</v>
      </c>
      <c r="D1980" s="3">
        <v>97.81</v>
      </c>
      <c r="E1980" s="3">
        <v>98.73</v>
      </c>
      <c r="F1980" s="3">
        <v>98.05</v>
      </c>
      <c r="G1980" s="2">
        <v>97.92</v>
      </c>
      <c r="I1980" s="3">
        <v>3505.75</v>
      </c>
      <c r="J1980" s="3">
        <v>98.1</v>
      </c>
      <c r="K1980" s="2">
        <v>97.08</v>
      </c>
    </row>
    <row r="1981" spans="1:11" x14ac:dyDescent="0.35">
      <c r="A1981" s="2">
        <v>2022</v>
      </c>
      <c r="B1981" s="3">
        <v>99.32</v>
      </c>
      <c r="C1981" s="3">
        <v>98.59</v>
      </c>
      <c r="D1981" s="3">
        <v>97.82</v>
      </c>
      <c r="E1981" s="3">
        <v>98.73</v>
      </c>
      <c r="F1981" s="3">
        <v>98.03</v>
      </c>
      <c r="G1981" s="2">
        <v>97.94</v>
      </c>
      <c r="I1981" s="3">
        <v>3505.5</v>
      </c>
      <c r="J1981" s="3">
        <v>98.1</v>
      </c>
      <c r="K1981" s="2">
        <v>97.08</v>
      </c>
    </row>
    <row r="1982" spans="1:11" x14ac:dyDescent="0.35">
      <c r="A1982" s="2">
        <v>2021</v>
      </c>
      <c r="B1982" s="3">
        <v>99.3</v>
      </c>
      <c r="C1982" s="3">
        <v>98.57</v>
      </c>
      <c r="D1982" s="3">
        <v>97.81</v>
      </c>
      <c r="E1982" s="3">
        <v>98.71</v>
      </c>
      <c r="F1982" s="3">
        <v>98.02</v>
      </c>
      <c r="G1982" s="2">
        <v>97.95</v>
      </c>
      <c r="I1982" s="3">
        <v>3505.25</v>
      </c>
      <c r="J1982" s="3">
        <v>98.1</v>
      </c>
      <c r="K1982" s="2">
        <v>97.08</v>
      </c>
    </row>
    <row r="1983" spans="1:11" x14ac:dyDescent="0.35">
      <c r="A1983" s="2">
        <v>2020</v>
      </c>
      <c r="B1983" s="3">
        <v>99.29</v>
      </c>
      <c r="C1983" s="3">
        <v>98.55</v>
      </c>
      <c r="D1983" s="3">
        <v>97.8</v>
      </c>
      <c r="E1983" s="3">
        <v>98.69</v>
      </c>
      <c r="F1983" s="3">
        <v>98.02</v>
      </c>
      <c r="G1983" s="2">
        <v>97.95</v>
      </c>
      <c r="I1983" s="3">
        <v>3505</v>
      </c>
      <c r="J1983" s="3">
        <v>98.1</v>
      </c>
      <c r="K1983" s="2">
        <v>97.08</v>
      </c>
    </row>
    <row r="1984" spans="1:11" x14ac:dyDescent="0.35">
      <c r="A1984" s="2">
        <v>2019</v>
      </c>
      <c r="B1984" s="3">
        <v>99.3</v>
      </c>
      <c r="C1984" s="3">
        <v>98.54</v>
      </c>
      <c r="D1984" s="3">
        <v>97.79</v>
      </c>
      <c r="E1984" s="3">
        <v>98.68</v>
      </c>
      <c r="F1984" s="3">
        <v>98.04</v>
      </c>
      <c r="G1984" s="2">
        <v>97.95</v>
      </c>
      <c r="I1984" s="3">
        <v>3504.75</v>
      </c>
      <c r="J1984" s="3">
        <v>98.11</v>
      </c>
      <c r="K1984" s="2">
        <v>97.08</v>
      </c>
    </row>
    <row r="1985" spans="1:11" x14ac:dyDescent="0.35">
      <c r="A1985" s="2">
        <v>2018</v>
      </c>
      <c r="B1985" s="3">
        <v>99.32</v>
      </c>
      <c r="C1985" s="3">
        <v>98.55</v>
      </c>
      <c r="D1985" s="3">
        <v>97.79</v>
      </c>
      <c r="E1985" s="3">
        <v>98.69</v>
      </c>
      <c r="F1985" s="3">
        <v>98.06</v>
      </c>
      <c r="G1985" s="2">
        <v>97.95</v>
      </c>
      <c r="I1985" s="3">
        <v>3504.5</v>
      </c>
      <c r="J1985" s="3">
        <v>98.11</v>
      </c>
      <c r="K1985" s="2">
        <v>97.08</v>
      </c>
    </row>
    <row r="1986" spans="1:11" x14ac:dyDescent="0.35">
      <c r="A1986" s="2">
        <v>2017</v>
      </c>
      <c r="B1986" s="3">
        <v>99.32</v>
      </c>
      <c r="C1986" s="3">
        <v>98.55</v>
      </c>
      <c r="D1986" s="3">
        <v>97.79</v>
      </c>
      <c r="E1986" s="3">
        <v>98.69</v>
      </c>
      <c r="F1986" s="3">
        <v>98.08</v>
      </c>
      <c r="G1986" s="2">
        <v>97.94</v>
      </c>
      <c r="I1986" s="3">
        <v>3504.25</v>
      </c>
      <c r="J1986" s="3">
        <v>98.11</v>
      </c>
      <c r="K1986" s="2">
        <v>97.08</v>
      </c>
    </row>
    <row r="1987" spans="1:11" x14ac:dyDescent="0.35">
      <c r="A1987" s="2">
        <v>2016</v>
      </c>
      <c r="B1987" s="3">
        <v>99.32</v>
      </c>
      <c r="C1987" s="3">
        <v>98.54</v>
      </c>
      <c r="D1987" s="3">
        <v>97.79</v>
      </c>
      <c r="E1987" s="3">
        <v>98.68</v>
      </c>
      <c r="F1987" s="3">
        <v>98.07</v>
      </c>
      <c r="G1987" s="2">
        <v>97.92</v>
      </c>
      <c r="I1987" s="3">
        <v>3504</v>
      </c>
      <c r="J1987" s="3">
        <v>98.11</v>
      </c>
      <c r="K1987" s="2">
        <v>97.08</v>
      </c>
    </row>
    <row r="1988" spans="1:11" x14ac:dyDescent="0.35">
      <c r="A1988" s="2">
        <v>2015</v>
      </c>
      <c r="B1988" s="3">
        <v>99.32</v>
      </c>
      <c r="C1988" s="3">
        <v>98.55</v>
      </c>
      <c r="D1988" s="3">
        <v>97.79</v>
      </c>
      <c r="E1988" s="3">
        <v>98.65</v>
      </c>
      <c r="F1988" s="3">
        <v>98.04</v>
      </c>
      <c r="G1988" s="2">
        <v>97.9</v>
      </c>
      <c r="I1988" s="3">
        <v>3503.75</v>
      </c>
      <c r="J1988" s="3">
        <v>98.11</v>
      </c>
      <c r="K1988" s="2">
        <v>97.08</v>
      </c>
    </row>
    <row r="1989" spans="1:11" x14ac:dyDescent="0.35">
      <c r="A1989" s="2">
        <v>2014</v>
      </c>
      <c r="B1989" s="3">
        <v>99.34</v>
      </c>
      <c r="C1989" s="3">
        <v>98.59</v>
      </c>
      <c r="D1989" s="3">
        <v>97.79</v>
      </c>
      <c r="E1989" s="3">
        <v>98.62</v>
      </c>
      <c r="F1989" s="3">
        <v>98.02</v>
      </c>
      <c r="G1989" s="2">
        <v>97.89</v>
      </c>
      <c r="I1989" s="3">
        <v>3503.5</v>
      </c>
      <c r="J1989" s="3">
        <v>98.1</v>
      </c>
      <c r="K1989" s="2">
        <v>97.08</v>
      </c>
    </row>
    <row r="1990" spans="1:11" x14ac:dyDescent="0.35">
      <c r="A1990" s="2">
        <v>2013</v>
      </c>
      <c r="B1990" s="3">
        <v>99.36</v>
      </c>
      <c r="C1990" s="3">
        <v>98.62</v>
      </c>
      <c r="D1990" s="3">
        <v>97.79</v>
      </c>
      <c r="E1990" s="3">
        <v>98.57</v>
      </c>
      <c r="F1990" s="3">
        <v>98</v>
      </c>
      <c r="G1990" s="2">
        <v>97.87</v>
      </c>
      <c r="I1990" s="3">
        <v>3503.25</v>
      </c>
      <c r="J1990" s="3">
        <v>98.1</v>
      </c>
      <c r="K1990" s="2">
        <v>97.07</v>
      </c>
    </row>
    <row r="1991" spans="1:11" x14ac:dyDescent="0.35">
      <c r="A1991" s="2">
        <v>2012</v>
      </c>
      <c r="B1991" s="3">
        <v>99.38</v>
      </c>
      <c r="C1991" s="3">
        <v>98.63</v>
      </c>
      <c r="D1991" s="3">
        <v>97.76</v>
      </c>
      <c r="E1991" s="3">
        <v>98.52</v>
      </c>
      <c r="F1991" s="3">
        <v>97.98</v>
      </c>
      <c r="G1991" s="2">
        <v>97.86</v>
      </c>
      <c r="I1991" s="3">
        <v>3503</v>
      </c>
      <c r="J1991" s="3">
        <v>98.09</v>
      </c>
      <c r="K1991" s="2">
        <v>97.07</v>
      </c>
    </row>
    <row r="1992" spans="1:11" x14ac:dyDescent="0.35">
      <c r="A1992" s="2">
        <v>2011</v>
      </c>
      <c r="B1992" s="3">
        <v>99.37</v>
      </c>
      <c r="C1992" s="3">
        <v>98.61</v>
      </c>
      <c r="D1992" s="3">
        <v>97.74</v>
      </c>
      <c r="E1992" s="3">
        <v>98.5</v>
      </c>
      <c r="F1992" s="3">
        <v>97.98</v>
      </c>
      <c r="G1992" s="2">
        <v>97.87</v>
      </c>
      <c r="I1992" s="3">
        <v>3502.75</v>
      </c>
      <c r="J1992" s="3">
        <v>98.09</v>
      </c>
      <c r="K1992" s="2">
        <v>97.06</v>
      </c>
    </row>
    <row r="1993" spans="1:11" x14ac:dyDescent="0.35">
      <c r="A1993" s="2">
        <v>2010</v>
      </c>
      <c r="B1993" s="3">
        <v>99.36</v>
      </c>
      <c r="C1993" s="3">
        <v>98.59</v>
      </c>
      <c r="D1993" s="3">
        <v>97.73</v>
      </c>
      <c r="E1993" s="3">
        <v>98.53</v>
      </c>
      <c r="F1993" s="3">
        <v>98.01</v>
      </c>
      <c r="G1993" s="2">
        <v>97.87</v>
      </c>
      <c r="I1993" s="3">
        <v>3502.5</v>
      </c>
      <c r="J1993" s="3">
        <v>98.08</v>
      </c>
      <c r="K1993" s="2">
        <v>97.06</v>
      </c>
    </row>
    <row r="1994" spans="1:11" x14ac:dyDescent="0.35">
      <c r="A1994" s="2">
        <v>2009</v>
      </c>
      <c r="B1994" s="3">
        <v>99.37</v>
      </c>
      <c r="C1994" s="3">
        <v>98.61</v>
      </c>
      <c r="D1994" s="3">
        <v>97.75</v>
      </c>
      <c r="E1994" s="3">
        <v>98.6</v>
      </c>
      <c r="F1994" s="3">
        <v>98.07</v>
      </c>
      <c r="G1994" s="2">
        <v>97.89</v>
      </c>
      <c r="I1994" s="3">
        <v>3502.25</v>
      </c>
      <c r="J1994" s="3">
        <v>98.08</v>
      </c>
      <c r="K1994" s="2">
        <v>97.05</v>
      </c>
    </row>
    <row r="1995" spans="1:11" x14ac:dyDescent="0.35">
      <c r="A1995" s="2">
        <v>2008</v>
      </c>
      <c r="B1995" s="3">
        <v>99.4</v>
      </c>
      <c r="C1995" s="3">
        <v>98.69</v>
      </c>
      <c r="D1995" s="3">
        <v>97.79</v>
      </c>
      <c r="E1995" s="3">
        <v>98.69</v>
      </c>
      <c r="F1995" s="3">
        <v>98.15</v>
      </c>
      <c r="G1995" s="2">
        <v>97.93</v>
      </c>
      <c r="I1995" s="3">
        <v>3502</v>
      </c>
      <c r="J1995" s="3">
        <v>98.08</v>
      </c>
      <c r="K1995" s="2">
        <v>97.05</v>
      </c>
    </row>
    <row r="1996" spans="1:11" x14ac:dyDescent="0.35">
      <c r="A1996" s="2">
        <v>2007</v>
      </c>
      <c r="B1996" s="3">
        <v>99.47</v>
      </c>
      <c r="C1996" s="3">
        <v>98.8</v>
      </c>
      <c r="D1996" s="3">
        <v>97.83</v>
      </c>
      <c r="E1996" s="3">
        <v>98.78</v>
      </c>
      <c r="F1996" s="3">
        <v>98.23</v>
      </c>
      <c r="G1996" s="2">
        <v>97.99</v>
      </c>
      <c r="I1996" s="3">
        <v>3501.75</v>
      </c>
      <c r="J1996" s="3">
        <v>98.08</v>
      </c>
      <c r="K1996" s="2">
        <v>97.05</v>
      </c>
    </row>
    <row r="1997" spans="1:11" x14ac:dyDescent="0.35">
      <c r="A1997" s="2">
        <v>2006</v>
      </c>
      <c r="B1997" s="3">
        <v>99.53</v>
      </c>
      <c r="C1997" s="3">
        <v>98.89</v>
      </c>
      <c r="D1997" s="3">
        <v>97.86</v>
      </c>
      <c r="E1997" s="3">
        <v>98.84</v>
      </c>
      <c r="F1997" s="3">
        <v>98.27</v>
      </c>
      <c r="G1997" s="2">
        <v>98.05</v>
      </c>
      <c r="I1997" s="3">
        <v>3501.5</v>
      </c>
      <c r="J1997" s="3">
        <v>98.08</v>
      </c>
      <c r="K1997" s="2">
        <v>97.05</v>
      </c>
    </row>
    <row r="1998" spans="1:11" x14ac:dyDescent="0.35">
      <c r="A1998" s="2">
        <v>2005</v>
      </c>
      <c r="B1998" s="3">
        <v>99.53</v>
      </c>
      <c r="C1998" s="3">
        <v>98.9</v>
      </c>
      <c r="D1998" s="3">
        <v>97.87</v>
      </c>
      <c r="E1998" s="3">
        <v>98.86</v>
      </c>
      <c r="F1998" s="3">
        <v>98.26</v>
      </c>
      <c r="G1998" s="2">
        <v>98.08</v>
      </c>
      <c r="I1998" s="3">
        <v>3501.25</v>
      </c>
      <c r="J1998" s="3">
        <v>98.08</v>
      </c>
      <c r="K1998" s="2">
        <v>97.05</v>
      </c>
    </row>
    <row r="1999" spans="1:11" x14ac:dyDescent="0.35">
      <c r="A1999" s="2">
        <v>2004</v>
      </c>
      <c r="B1999" s="3">
        <v>99.49</v>
      </c>
      <c r="C1999" s="3">
        <v>98.85</v>
      </c>
      <c r="D1999" s="3">
        <v>97.85</v>
      </c>
      <c r="E1999" s="3">
        <v>98.83</v>
      </c>
      <c r="F1999" s="3">
        <v>98.22</v>
      </c>
      <c r="G1999" s="2">
        <v>98.07</v>
      </c>
      <c r="I1999" s="3">
        <v>3501</v>
      </c>
      <c r="J1999" s="3">
        <v>98.08</v>
      </c>
      <c r="K1999" s="2">
        <v>97.05</v>
      </c>
    </row>
    <row r="2000" spans="1:11" x14ac:dyDescent="0.35">
      <c r="A2000" s="2">
        <v>2003</v>
      </c>
      <c r="B2000" s="3">
        <v>99.43</v>
      </c>
      <c r="C2000" s="3">
        <v>98.77</v>
      </c>
      <c r="D2000" s="3">
        <v>97.83</v>
      </c>
      <c r="E2000" s="3">
        <v>98.79</v>
      </c>
      <c r="F2000" s="3">
        <v>98.18</v>
      </c>
      <c r="G2000" s="2">
        <v>98.05</v>
      </c>
      <c r="I2000" s="3">
        <v>3500.75</v>
      </c>
      <c r="J2000" s="3">
        <v>98.09</v>
      </c>
      <c r="K2000" s="2">
        <v>97.06</v>
      </c>
    </row>
    <row r="2001" spans="1:11" x14ac:dyDescent="0.35">
      <c r="A2001" s="2">
        <v>2002</v>
      </c>
      <c r="B2001" s="3">
        <v>99.37</v>
      </c>
      <c r="C2001" s="3">
        <v>98.7</v>
      </c>
      <c r="D2001" s="3">
        <v>97.82</v>
      </c>
      <c r="E2001" s="3">
        <v>98.73</v>
      </c>
      <c r="F2001" s="3">
        <v>98.15</v>
      </c>
      <c r="G2001" s="2">
        <v>98.01</v>
      </c>
      <c r="I2001" s="3">
        <v>3500.5</v>
      </c>
      <c r="J2001" s="3">
        <v>98.09</v>
      </c>
      <c r="K2001" s="2">
        <v>97.06</v>
      </c>
    </row>
    <row r="2002" spans="1:11" x14ac:dyDescent="0.35">
      <c r="A2002" s="2">
        <v>2001</v>
      </c>
      <c r="B2002" s="3">
        <v>99.32</v>
      </c>
      <c r="C2002" s="3">
        <v>98.65</v>
      </c>
      <c r="D2002" s="3">
        <v>97.79</v>
      </c>
      <c r="E2002" s="3">
        <v>98.67</v>
      </c>
      <c r="F2002" s="3">
        <v>98.12</v>
      </c>
      <c r="G2002" s="2">
        <v>97.96</v>
      </c>
      <c r="I2002" s="3">
        <v>3500.25</v>
      </c>
      <c r="J2002" s="3">
        <v>98.09</v>
      </c>
      <c r="K2002" s="2">
        <v>97.06</v>
      </c>
    </row>
    <row r="2003" spans="1:11" x14ac:dyDescent="0.35">
      <c r="A2003" s="2">
        <v>2000</v>
      </c>
      <c r="B2003" s="3">
        <v>99.28</v>
      </c>
      <c r="C2003" s="3">
        <v>98.61</v>
      </c>
      <c r="D2003" s="3">
        <v>97.76</v>
      </c>
      <c r="E2003" s="3">
        <v>98.61</v>
      </c>
      <c r="F2003" s="3">
        <v>98.08</v>
      </c>
      <c r="G2003" s="2">
        <v>97.91</v>
      </c>
      <c r="I2003" s="3">
        <v>3500</v>
      </c>
      <c r="J2003" s="3">
        <v>98.09</v>
      </c>
      <c r="K2003" s="2">
        <v>97.06</v>
      </c>
    </row>
    <row r="2004" spans="1:11" x14ac:dyDescent="0.35">
      <c r="A2004" s="2">
        <v>1999</v>
      </c>
      <c r="B2004" s="3">
        <v>99.26</v>
      </c>
      <c r="C2004" s="3">
        <v>98.58</v>
      </c>
      <c r="D2004" s="3">
        <v>97.73</v>
      </c>
      <c r="E2004" s="3">
        <v>98.56</v>
      </c>
      <c r="F2004" s="3">
        <v>98.03</v>
      </c>
      <c r="G2004" s="2">
        <v>97.89</v>
      </c>
      <c r="I2004" s="3">
        <v>3499.75</v>
      </c>
      <c r="J2004" s="3">
        <v>98.1</v>
      </c>
      <c r="K2004" s="2">
        <v>97.06</v>
      </c>
    </row>
    <row r="2005" spans="1:11" x14ac:dyDescent="0.35">
      <c r="A2005" s="2">
        <v>1998</v>
      </c>
      <c r="B2005" s="3">
        <v>99.26</v>
      </c>
      <c r="C2005" s="3">
        <v>98.56</v>
      </c>
      <c r="D2005" s="3">
        <v>97.69</v>
      </c>
      <c r="E2005" s="3">
        <v>98.52</v>
      </c>
      <c r="F2005" s="3">
        <v>97.98</v>
      </c>
      <c r="G2005" s="2">
        <v>97.88</v>
      </c>
      <c r="I2005" s="3">
        <v>3499.5</v>
      </c>
      <c r="J2005" s="3">
        <v>98.1</v>
      </c>
      <c r="K2005" s="2">
        <v>97.06</v>
      </c>
    </row>
    <row r="2006" spans="1:11" x14ac:dyDescent="0.35">
      <c r="A2006" s="2">
        <v>1997</v>
      </c>
      <c r="B2006" s="3">
        <v>99.27</v>
      </c>
      <c r="C2006" s="3">
        <v>98.54</v>
      </c>
      <c r="D2006" s="3">
        <v>97.66</v>
      </c>
      <c r="E2006" s="3">
        <v>98.49</v>
      </c>
      <c r="F2006" s="3">
        <v>97.93</v>
      </c>
      <c r="G2006" s="2">
        <v>97.88</v>
      </c>
      <c r="I2006" s="3">
        <v>3499.25</v>
      </c>
      <c r="J2006" s="3">
        <v>98.1</v>
      </c>
      <c r="K2006" s="2">
        <v>97.06</v>
      </c>
    </row>
    <row r="2007" spans="1:11" x14ac:dyDescent="0.35">
      <c r="A2007" s="2">
        <v>1996</v>
      </c>
      <c r="B2007" s="3">
        <v>99.27</v>
      </c>
      <c r="C2007" s="3">
        <v>98.52</v>
      </c>
      <c r="D2007" s="3">
        <v>97.64</v>
      </c>
      <c r="E2007" s="3">
        <v>98.47</v>
      </c>
      <c r="F2007" s="3">
        <v>97.9</v>
      </c>
      <c r="G2007" s="2">
        <v>97.87</v>
      </c>
      <c r="I2007" s="3">
        <v>3499</v>
      </c>
      <c r="J2007" s="3">
        <v>98.09</v>
      </c>
      <c r="K2007" s="2">
        <v>97.06</v>
      </c>
    </row>
    <row r="2008" spans="1:11" x14ac:dyDescent="0.35">
      <c r="A2008" s="2">
        <v>1995</v>
      </c>
      <c r="B2008" s="3">
        <v>99.28</v>
      </c>
      <c r="C2008" s="3">
        <v>98.5</v>
      </c>
      <c r="D2008" s="3">
        <v>97.63</v>
      </c>
      <c r="E2008" s="3">
        <v>98.44</v>
      </c>
      <c r="F2008" s="3">
        <v>97.88</v>
      </c>
      <c r="G2008" s="2">
        <v>97.85</v>
      </c>
      <c r="I2008" s="3">
        <v>3498.75</v>
      </c>
      <c r="J2008" s="3">
        <v>98.09</v>
      </c>
      <c r="K2008" s="2">
        <v>97.06</v>
      </c>
    </row>
    <row r="2009" spans="1:11" x14ac:dyDescent="0.35">
      <c r="A2009" s="2">
        <v>1994</v>
      </c>
      <c r="B2009" s="3">
        <v>99.28</v>
      </c>
      <c r="C2009" s="3">
        <v>98.48</v>
      </c>
      <c r="D2009" s="3">
        <v>97.64</v>
      </c>
      <c r="E2009" s="3">
        <v>98.42</v>
      </c>
      <c r="F2009" s="3">
        <v>97.9</v>
      </c>
      <c r="G2009" s="2">
        <v>97.81</v>
      </c>
      <c r="I2009" s="3">
        <v>3498.5</v>
      </c>
      <c r="J2009" s="3">
        <v>98.09</v>
      </c>
      <c r="K2009" s="2">
        <v>97.06</v>
      </c>
    </row>
    <row r="2010" spans="1:11" x14ac:dyDescent="0.35">
      <c r="A2010" s="2">
        <v>1993</v>
      </c>
      <c r="B2010" s="3">
        <v>99.27</v>
      </c>
      <c r="C2010" s="3">
        <v>98.46</v>
      </c>
      <c r="D2010" s="3">
        <v>97.66</v>
      </c>
      <c r="E2010" s="3">
        <v>98.41</v>
      </c>
      <c r="F2010" s="3">
        <v>97.92</v>
      </c>
      <c r="G2010" s="2">
        <v>97.75</v>
      </c>
      <c r="I2010" s="3">
        <v>3498.25</v>
      </c>
      <c r="J2010" s="3">
        <v>98.09</v>
      </c>
      <c r="K2010" s="2">
        <v>97.06</v>
      </c>
    </row>
    <row r="2011" spans="1:11" x14ac:dyDescent="0.35">
      <c r="A2011" s="2">
        <v>1992</v>
      </c>
      <c r="B2011" s="3">
        <v>99.24</v>
      </c>
      <c r="C2011" s="3">
        <v>98.44</v>
      </c>
      <c r="D2011" s="3">
        <v>97.69</v>
      </c>
      <c r="E2011" s="3">
        <v>98.41</v>
      </c>
      <c r="F2011" s="3">
        <v>97.95</v>
      </c>
      <c r="G2011" s="2">
        <v>97.7</v>
      </c>
      <c r="I2011" s="3">
        <v>3498</v>
      </c>
      <c r="J2011" s="3">
        <v>98.09</v>
      </c>
      <c r="K2011" s="2">
        <v>97.06</v>
      </c>
    </row>
    <row r="2012" spans="1:11" x14ac:dyDescent="0.35">
      <c r="A2012" s="2">
        <v>1991</v>
      </c>
      <c r="B2012" s="3">
        <v>99.2</v>
      </c>
      <c r="C2012" s="3">
        <v>98.43</v>
      </c>
      <c r="D2012" s="3">
        <v>97.72</v>
      </c>
      <c r="E2012" s="3">
        <v>98.41</v>
      </c>
      <c r="F2012" s="3">
        <v>97.96</v>
      </c>
      <c r="G2012" s="2">
        <v>97.68</v>
      </c>
      <c r="I2012" s="3">
        <v>3497.75</v>
      </c>
      <c r="J2012" s="3">
        <v>98.09</v>
      </c>
      <c r="K2012" s="2">
        <v>97.06</v>
      </c>
    </row>
    <row r="2013" spans="1:11" x14ac:dyDescent="0.35">
      <c r="A2013" s="2">
        <v>1990</v>
      </c>
      <c r="B2013" s="3">
        <v>99.17</v>
      </c>
      <c r="C2013" s="3">
        <v>98.43</v>
      </c>
      <c r="D2013" s="3">
        <v>97.74</v>
      </c>
      <c r="E2013" s="3">
        <v>98.42</v>
      </c>
      <c r="F2013" s="3">
        <v>97.94</v>
      </c>
      <c r="G2013" s="2">
        <v>97.69</v>
      </c>
      <c r="I2013" s="3">
        <v>3497.5</v>
      </c>
      <c r="J2013" s="3">
        <v>98.09</v>
      </c>
      <c r="K2013" s="2">
        <v>97.06</v>
      </c>
    </row>
    <row r="2014" spans="1:11" x14ac:dyDescent="0.35">
      <c r="A2014" s="2">
        <v>1989</v>
      </c>
      <c r="B2014" s="3">
        <v>99.15</v>
      </c>
      <c r="C2014" s="3">
        <v>98.43</v>
      </c>
      <c r="D2014" s="3">
        <v>97.74</v>
      </c>
      <c r="E2014" s="3">
        <v>98.41</v>
      </c>
      <c r="F2014" s="3">
        <v>97.91</v>
      </c>
      <c r="G2014" s="2">
        <v>97.71</v>
      </c>
      <c r="I2014" s="3">
        <v>3497.25</v>
      </c>
      <c r="J2014" s="3">
        <v>98.09</v>
      </c>
      <c r="K2014" s="2">
        <v>97.06</v>
      </c>
    </row>
    <row r="2015" spans="1:11" x14ac:dyDescent="0.35">
      <c r="A2015" s="2">
        <v>1988</v>
      </c>
      <c r="B2015" s="3">
        <v>99.13</v>
      </c>
      <c r="C2015" s="3">
        <v>98.42</v>
      </c>
      <c r="D2015" s="3">
        <v>97.71</v>
      </c>
      <c r="E2015" s="3">
        <v>98.41</v>
      </c>
      <c r="F2015" s="3">
        <v>97.87</v>
      </c>
      <c r="G2015" s="2">
        <v>97.72</v>
      </c>
      <c r="I2015" s="3">
        <v>3497</v>
      </c>
      <c r="J2015" s="3">
        <v>98.1</v>
      </c>
      <c r="K2015" s="2">
        <v>97.07</v>
      </c>
    </row>
    <row r="2016" spans="1:11" x14ac:dyDescent="0.35">
      <c r="A2016" s="2">
        <v>1987</v>
      </c>
      <c r="B2016" s="3">
        <v>99.12</v>
      </c>
      <c r="C2016" s="3">
        <v>98.41</v>
      </c>
      <c r="D2016" s="3">
        <v>97.67</v>
      </c>
      <c r="E2016" s="3">
        <v>98.42</v>
      </c>
      <c r="F2016" s="3">
        <v>97.82</v>
      </c>
      <c r="G2016" s="2">
        <v>97.72</v>
      </c>
      <c r="I2016" s="3">
        <v>3496.75</v>
      </c>
      <c r="J2016" s="3">
        <v>98.1</v>
      </c>
      <c r="K2016" s="2">
        <v>97.07</v>
      </c>
    </row>
    <row r="2017" spans="1:11" x14ac:dyDescent="0.35">
      <c r="A2017" s="2">
        <v>1986</v>
      </c>
      <c r="B2017" s="3">
        <v>99.11</v>
      </c>
      <c r="C2017" s="3">
        <v>98.39</v>
      </c>
      <c r="D2017" s="3">
        <v>97.63</v>
      </c>
      <c r="E2017" s="3">
        <v>98.43</v>
      </c>
      <c r="F2017" s="3">
        <v>97.77</v>
      </c>
      <c r="G2017" s="2">
        <v>97.71</v>
      </c>
      <c r="I2017" s="3">
        <v>3496.5</v>
      </c>
      <c r="J2017" s="3">
        <v>98.1</v>
      </c>
      <c r="K2017" s="2">
        <v>97.07</v>
      </c>
    </row>
    <row r="2018" spans="1:11" x14ac:dyDescent="0.35">
      <c r="A2018" s="2">
        <v>1985</v>
      </c>
      <c r="B2018" s="3">
        <v>99.08</v>
      </c>
      <c r="C2018" s="3">
        <v>98.35</v>
      </c>
      <c r="D2018" s="3">
        <v>97.59</v>
      </c>
      <c r="E2018" s="3">
        <v>98.41</v>
      </c>
      <c r="F2018" s="3">
        <v>97.73</v>
      </c>
      <c r="G2018" s="2">
        <v>97.68</v>
      </c>
      <c r="I2018" s="3">
        <v>3496.25</v>
      </c>
      <c r="J2018" s="3">
        <v>98.1</v>
      </c>
      <c r="K2018" s="2">
        <v>97.07</v>
      </c>
    </row>
    <row r="2019" spans="1:11" x14ac:dyDescent="0.35">
      <c r="A2019" s="2">
        <v>1984</v>
      </c>
      <c r="B2019" s="3">
        <v>99.04</v>
      </c>
      <c r="C2019" s="3">
        <v>98.28</v>
      </c>
      <c r="D2019" s="3">
        <v>97.54</v>
      </c>
      <c r="E2019" s="3">
        <v>98.35</v>
      </c>
      <c r="F2019" s="3">
        <v>97.69</v>
      </c>
      <c r="G2019" s="2">
        <v>97.63</v>
      </c>
      <c r="I2019" s="3">
        <v>3496</v>
      </c>
      <c r="J2019" s="3">
        <v>98.1</v>
      </c>
      <c r="K2019" s="2">
        <v>97.07</v>
      </c>
    </row>
    <row r="2020" spans="1:11" x14ac:dyDescent="0.35">
      <c r="A2020" s="2">
        <v>1983</v>
      </c>
      <c r="B2020" s="3">
        <v>98.97</v>
      </c>
      <c r="C2020" s="3">
        <v>98.19</v>
      </c>
      <c r="D2020" s="3">
        <v>97.46</v>
      </c>
      <c r="E2020" s="3">
        <v>98.26</v>
      </c>
      <c r="F2020" s="3">
        <v>97.63</v>
      </c>
      <c r="G2020" s="2">
        <v>97.55</v>
      </c>
      <c r="I2020" s="3">
        <v>3495.75</v>
      </c>
      <c r="J2020" s="3">
        <v>98.09</v>
      </c>
      <c r="K2020" s="2">
        <v>97.07</v>
      </c>
    </row>
    <row r="2021" spans="1:11" x14ac:dyDescent="0.35">
      <c r="A2021" s="2">
        <v>1982</v>
      </c>
      <c r="B2021" s="3">
        <v>98.88</v>
      </c>
      <c r="C2021" s="3">
        <v>98.12</v>
      </c>
      <c r="D2021" s="3">
        <v>97.37</v>
      </c>
      <c r="E2021" s="3">
        <v>98.16</v>
      </c>
      <c r="F2021" s="3">
        <v>97.57</v>
      </c>
      <c r="G2021" s="2">
        <v>97.46</v>
      </c>
      <c r="I2021" s="3">
        <v>3495.5</v>
      </c>
      <c r="J2021" s="3">
        <v>98.09</v>
      </c>
      <c r="K2021" s="2">
        <v>97.07</v>
      </c>
    </row>
    <row r="2022" spans="1:11" x14ac:dyDescent="0.35">
      <c r="A2022" s="2">
        <v>1981</v>
      </c>
      <c r="B2022" s="3">
        <v>98.81</v>
      </c>
      <c r="C2022" s="3">
        <v>98.09</v>
      </c>
      <c r="D2022" s="3">
        <v>97.3</v>
      </c>
      <c r="E2022" s="3">
        <v>98.09</v>
      </c>
      <c r="F2022" s="3">
        <v>97.52</v>
      </c>
      <c r="G2022" s="2">
        <v>97.39</v>
      </c>
      <c r="I2022" s="3">
        <v>3495.25</v>
      </c>
      <c r="J2022" s="3">
        <v>98.09</v>
      </c>
      <c r="K2022" s="2">
        <v>97.07</v>
      </c>
    </row>
    <row r="2023" spans="1:11" x14ac:dyDescent="0.35">
      <c r="A2023" s="2">
        <v>1980</v>
      </c>
      <c r="B2023" s="3">
        <v>98.8</v>
      </c>
      <c r="C2023" s="3">
        <v>98.13</v>
      </c>
      <c r="D2023" s="3">
        <v>97.29</v>
      </c>
      <c r="E2023" s="3">
        <v>98.1</v>
      </c>
      <c r="F2023" s="3">
        <v>97.56</v>
      </c>
      <c r="G2023" s="2">
        <v>97.4</v>
      </c>
      <c r="I2023" s="3">
        <v>3495</v>
      </c>
      <c r="J2023" s="3">
        <v>98.08</v>
      </c>
      <c r="K2023" s="2">
        <v>97.06</v>
      </c>
    </row>
    <row r="2024" spans="1:11" x14ac:dyDescent="0.35">
      <c r="A2024" s="2">
        <v>1979</v>
      </c>
      <c r="B2024" s="3">
        <v>98.91</v>
      </c>
      <c r="C2024" s="3">
        <v>98.25</v>
      </c>
      <c r="D2024" s="3">
        <v>97.36</v>
      </c>
      <c r="E2024" s="3">
        <v>98.2</v>
      </c>
      <c r="F2024" s="3">
        <v>97.69</v>
      </c>
      <c r="G2024" s="2">
        <v>97.54</v>
      </c>
      <c r="I2024" s="3">
        <v>3494.75</v>
      </c>
      <c r="J2024" s="3">
        <v>98.08</v>
      </c>
      <c r="K2024" s="2">
        <v>97.06</v>
      </c>
    </row>
    <row r="2025" spans="1:11" x14ac:dyDescent="0.35">
      <c r="A2025" s="2">
        <v>1978</v>
      </c>
      <c r="B2025" s="3">
        <v>99.11</v>
      </c>
      <c r="C2025" s="3">
        <v>98.43</v>
      </c>
      <c r="D2025" s="3">
        <v>97.51</v>
      </c>
      <c r="E2025" s="3">
        <v>98.4</v>
      </c>
      <c r="F2025" s="3">
        <v>97.89</v>
      </c>
      <c r="G2025" s="2">
        <v>97.74</v>
      </c>
      <c r="I2025" s="3">
        <v>3494.5</v>
      </c>
      <c r="J2025" s="3">
        <v>98.08</v>
      </c>
      <c r="K2025" s="2">
        <v>97.06</v>
      </c>
    </row>
    <row r="2026" spans="1:11" x14ac:dyDescent="0.35">
      <c r="A2026" s="2">
        <v>1977</v>
      </c>
      <c r="B2026" s="3">
        <v>99.3</v>
      </c>
      <c r="C2026" s="3">
        <v>98.6</v>
      </c>
      <c r="D2026" s="3">
        <v>97.68</v>
      </c>
      <c r="E2026" s="3">
        <v>98.59</v>
      </c>
      <c r="F2026" s="3">
        <v>98.05</v>
      </c>
      <c r="G2026" s="2">
        <v>97.91</v>
      </c>
      <c r="I2026" s="3">
        <v>3494.25</v>
      </c>
      <c r="J2026" s="3">
        <v>98.08</v>
      </c>
      <c r="K2026" s="2">
        <v>97.06</v>
      </c>
    </row>
    <row r="2027" spans="1:11" x14ac:dyDescent="0.35">
      <c r="A2027" s="2">
        <v>1976</v>
      </c>
      <c r="B2027" s="3">
        <v>99.43</v>
      </c>
      <c r="C2027" s="3">
        <v>98.71</v>
      </c>
      <c r="D2027" s="3">
        <v>97.83</v>
      </c>
      <c r="E2027" s="3">
        <v>98.72</v>
      </c>
      <c r="F2027" s="3">
        <v>98.14</v>
      </c>
      <c r="G2027" s="2">
        <v>98</v>
      </c>
      <c r="I2027" s="3">
        <v>3494</v>
      </c>
      <c r="J2027" s="3">
        <v>98.08</v>
      </c>
      <c r="K2027" s="2">
        <v>97.05</v>
      </c>
    </row>
    <row r="2028" spans="1:11" x14ac:dyDescent="0.35">
      <c r="A2028" s="2">
        <v>1975</v>
      </c>
      <c r="B2028" s="3">
        <v>99.51</v>
      </c>
      <c r="C2028" s="3">
        <v>98.78</v>
      </c>
      <c r="D2028" s="3">
        <v>97.91</v>
      </c>
      <c r="E2028" s="3">
        <v>98.76</v>
      </c>
      <c r="F2028" s="3">
        <v>98.16</v>
      </c>
      <c r="G2028" s="2">
        <v>98.03</v>
      </c>
      <c r="I2028" s="3">
        <v>3493.75</v>
      </c>
      <c r="J2028" s="3">
        <v>98.08</v>
      </c>
      <c r="K2028" s="2">
        <v>97.06</v>
      </c>
    </row>
    <row r="2029" spans="1:11" x14ac:dyDescent="0.35">
      <c r="A2029" s="2">
        <v>1974</v>
      </c>
      <c r="B2029" s="3">
        <v>99.56</v>
      </c>
      <c r="C2029" s="3">
        <v>98.83</v>
      </c>
      <c r="D2029" s="3">
        <v>97.95</v>
      </c>
      <c r="E2029" s="3">
        <v>98.76</v>
      </c>
      <c r="F2029" s="3">
        <v>98.16</v>
      </c>
      <c r="G2029" s="2">
        <v>98.05</v>
      </c>
      <c r="I2029" s="3">
        <v>3493.5</v>
      </c>
      <c r="J2029" s="3">
        <v>98.08</v>
      </c>
      <c r="K2029" s="2">
        <v>97.06</v>
      </c>
    </row>
    <row r="2030" spans="1:11" x14ac:dyDescent="0.35">
      <c r="A2030" s="2">
        <v>1973</v>
      </c>
      <c r="B2030" s="3">
        <v>99.59</v>
      </c>
      <c r="C2030" s="3">
        <v>98.83</v>
      </c>
      <c r="D2030" s="3">
        <v>97.93</v>
      </c>
      <c r="E2030" s="3">
        <v>98.75</v>
      </c>
      <c r="F2030" s="3">
        <v>98.13</v>
      </c>
      <c r="G2030" s="2">
        <v>98.06</v>
      </c>
      <c r="I2030" s="3">
        <v>3493.25</v>
      </c>
      <c r="J2030" s="3">
        <v>98.08</v>
      </c>
      <c r="K2030" s="2">
        <v>97.06</v>
      </c>
    </row>
    <row r="2031" spans="1:11" x14ac:dyDescent="0.35">
      <c r="A2031" s="2">
        <v>1972</v>
      </c>
      <c r="B2031" s="3">
        <v>99.57</v>
      </c>
      <c r="C2031" s="3">
        <v>98.81</v>
      </c>
      <c r="D2031" s="3">
        <v>97.88</v>
      </c>
      <c r="E2031" s="3">
        <v>98.75</v>
      </c>
      <c r="F2031" s="3">
        <v>98.1</v>
      </c>
      <c r="G2031" s="2">
        <v>98.06</v>
      </c>
      <c r="I2031" s="3">
        <v>3493</v>
      </c>
      <c r="J2031" s="3">
        <v>98.08</v>
      </c>
      <c r="K2031" s="2">
        <v>97.06</v>
      </c>
    </row>
    <row r="2032" spans="1:11" x14ac:dyDescent="0.35">
      <c r="A2032" s="2">
        <v>1971</v>
      </c>
      <c r="B2032" s="3">
        <v>99.54</v>
      </c>
      <c r="C2032" s="3">
        <v>98.79</v>
      </c>
      <c r="D2032" s="3">
        <v>97.83</v>
      </c>
      <c r="E2032" s="3">
        <v>98.77</v>
      </c>
      <c r="F2032" s="3">
        <v>98.07</v>
      </c>
      <c r="G2032" s="2">
        <v>98.05</v>
      </c>
      <c r="I2032" s="3">
        <v>3492.75</v>
      </c>
      <c r="J2032" s="3">
        <v>98.09</v>
      </c>
      <c r="K2032" s="2">
        <v>97.06</v>
      </c>
    </row>
    <row r="2033" spans="1:11" x14ac:dyDescent="0.35">
      <c r="A2033" s="2">
        <v>1970</v>
      </c>
      <c r="B2033" s="3">
        <v>99.49</v>
      </c>
      <c r="C2033" s="3">
        <v>98.78</v>
      </c>
      <c r="D2033" s="3">
        <v>97.8</v>
      </c>
      <c r="E2033" s="3">
        <v>98.79</v>
      </c>
      <c r="F2033" s="3">
        <v>98.05</v>
      </c>
      <c r="G2033" s="2">
        <v>98.06</v>
      </c>
      <c r="I2033" s="3">
        <v>3492.5</v>
      </c>
      <c r="J2033" s="3">
        <v>98.09</v>
      </c>
      <c r="K2033" s="2">
        <v>97.06</v>
      </c>
    </row>
    <row r="2034" spans="1:11" x14ac:dyDescent="0.35">
      <c r="A2034" s="2">
        <v>1969</v>
      </c>
      <c r="B2034" s="3">
        <v>99.45</v>
      </c>
      <c r="C2034" s="3">
        <v>98.77</v>
      </c>
      <c r="D2034" s="3">
        <v>97.8</v>
      </c>
      <c r="E2034" s="3">
        <v>98.82</v>
      </c>
      <c r="F2034" s="3">
        <v>98.04</v>
      </c>
      <c r="G2034" s="2">
        <v>98.08</v>
      </c>
      <c r="I2034" s="3">
        <v>3492.25</v>
      </c>
      <c r="J2034" s="3">
        <v>98.09</v>
      </c>
      <c r="K2034" s="2">
        <v>97.06</v>
      </c>
    </row>
    <row r="2035" spans="1:11" x14ac:dyDescent="0.35">
      <c r="A2035" s="2">
        <v>1968</v>
      </c>
      <c r="B2035" s="3">
        <v>99.42</v>
      </c>
      <c r="C2035" s="3">
        <v>98.77</v>
      </c>
      <c r="D2035" s="3">
        <v>97.81</v>
      </c>
      <c r="E2035" s="3">
        <v>98.87</v>
      </c>
      <c r="F2035" s="3">
        <v>98.04</v>
      </c>
      <c r="G2035" s="2">
        <v>98.11</v>
      </c>
      <c r="I2035" s="3">
        <v>3492</v>
      </c>
      <c r="J2035" s="3">
        <v>98.09</v>
      </c>
      <c r="K2035" s="2">
        <v>97.06</v>
      </c>
    </row>
    <row r="2036" spans="1:11" x14ac:dyDescent="0.35">
      <c r="A2036" s="2">
        <v>1967</v>
      </c>
      <c r="B2036" s="3">
        <v>99.41</v>
      </c>
      <c r="C2036" s="3">
        <v>98.78</v>
      </c>
      <c r="D2036" s="3">
        <v>97.83</v>
      </c>
      <c r="E2036" s="3">
        <v>98.91</v>
      </c>
      <c r="F2036" s="3">
        <v>98.06</v>
      </c>
      <c r="G2036" s="2">
        <v>98.13</v>
      </c>
      <c r="I2036" s="3">
        <v>3491.75</v>
      </c>
      <c r="J2036" s="3">
        <v>98.09</v>
      </c>
      <c r="K2036" s="2">
        <v>97.05</v>
      </c>
    </row>
    <row r="2037" spans="1:11" x14ac:dyDescent="0.35">
      <c r="A2037" s="2">
        <v>1966</v>
      </c>
      <c r="B2037" s="3">
        <v>99.41</v>
      </c>
      <c r="C2037" s="3">
        <v>98.78</v>
      </c>
      <c r="D2037" s="3">
        <v>97.87</v>
      </c>
      <c r="E2037" s="3">
        <v>98.93</v>
      </c>
      <c r="F2037" s="3">
        <v>98.09</v>
      </c>
      <c r="G2037" s="2">
        <v>98.13</v>
      </c>
      <c r="I2037" s="3">
        <v>3491.5</v>
      </c>
      <c r="J2037" s="3">
        <v>98.08</v>
      </c>
      <c r="K2037" s="2">
        <v>97.05</v>
      </c>
    </row>
    <row r="2038" spans="1:11" x14ac:dyDescent="0.35">
      <c r="A2038" s="2">
        <v>1965</v>
      </c>
      <c r="B2038" s="3">
        <v>99.42</v>
      </c>
      <c r="C2038" s="3">
        <v>98.77</v>
      </c>
      <c r="D2038" s="3">
        <v>97.9</v>
      </c>
      <c r="E2038" s="3">
        <v>98.91</v>
      </c>
      <c r="F2038" s="3">
        <v>98.11</v>
      </c>
      <c r="G2038" s="2">
        <v>98.1</v>
      </c>
      <c r="I2038" s="3">
        <v>3491.25</v>
      </c>
      <c r="J2038" s="3">
        <v>98.08</v>
      </c>
      <c r="K2038" s="2">
        <v>97.04</v>
      </c>
    </row>
    <row r="2039" spans="1:11" x14ac:dyDescent="0.35">
      <c r="A2039" s="2">
        <v>1964</v>
      </c>
      <c r="B2039" s="3">
        <v>99.44</v>
      </c>
      <c r="C2039" s="3">
        <v>98.74</v>
      </c>
      <c r="D2039" s="3">
        <v>97.92</v>
      </c>
      <c r="E2039" s="3">
        <v>98.86</v>
      </c>
      <c r="F2039" s="3">
        <v>98.12</v>
      </c>
      <c r="G2039" s="2">
        <v>98.07</v>
      </c>
      <c r="I2039" s="3">
        <v>3491</v>
      </c>
      <c r="J2039" s="3">
        <v>98.08</v>
      </c>
      <c r="K2039" s="2">
        <v>97.04</v>
      </c>
    </row>
    <row r="2040" spans="1:11" x14ac:dyDescent="0.35">
      <c r="A2040" s="2">
        <v>1963</v>
      </c>
      <c r="B2040" s="3">
        <v>99.48</v>
      </c>
      <c r="C2040" s="3">
        <v>98.73</v>
      </c>
      <c r="D2040" s="3">
        <v>97.91</v>
      </c>
      <c r="E2040" s="3">
        <v>98.82</v>
      </c>
      <c r="F2040" s="3">
        <v>98.13</v>
      </c>
      <c r="G2040" s="2">
        <v>98.05</v>
      </c>
      <c r="I2040" s="3">
        <v>3490.75</v>
      </c>
      <c r="J2040" s="3">
        <v>98.07</v>
      </c>
      <c r="K2040" s="2">
        <v>97.03</v>
      </c>
    </row>
    <row r="2041" spans="1:11" x14ac:dyDescent="0.35">
      <c r="A2041" s="2">
        <v>1962</v>
      </c>
      <c r="B2041" s="3">
        <v>99.54</v>
      </c>
      <c r="C2041" s="3">
        <v>98.73</v>
      </c>
      <c r="D2041" s="3">
        <v>97.9</v>
      </c>
      <c r="E2041" s="3">
        <v>98.83</v>
      </c>
      <c r="F2041" s="3">
        <v>98.16</v>
      </c>
      <c r="G2041" s="2">
        <v>98.07</v>
      </c>
      <c r="I2041" s="3">
        <v>3490.5</v>
      </c>
      <c r="J2041" s="3">
        <v>98.07</v>
      </c>
      <c r="K2041" s="2">
        <v>97.03</v>
      </c>
    </row>
    <row r="2042" spans="1:11" x14ac:dyDescent="0.35">
      <c r="A2042" s="2">
        <v>1961</v>
      </c>
      <c r="B2042" s="3">
        <v>99.6</v>
      </c>
      <c r="C2042" s="3">
        <v>98.73</v>
      </c>
      <c r="D2042" s="3">
        <v>97.91</v>
      </c>
      <c r="E2042" s="3">
        <v>98.85</v>
      </c>
      <c r="F2042" s="3">
        <v>98.2</v>
      </c>
      <c r="G2042" s="2">
        <v>98.11</v>
      </c>
      <c r="I2042" s="3">
        <v>3490.25</v>
      </c>
      <c r="J2042" s="3">
        <v>98.07</v>
      </c>
      <c r="K2042" s="2">
        <v>97.03</v>
      </c>
    </row>
    <row r="2043" spans="1:11" x14ac:dyDescent="0.35">
      <c r="A2043" s="2">
        <v>1960</v>
      </c>
      <c r="B2043" s="3">
        <v>99.64</v>
      </c>
      <c r="C2043" s="3">
        <v>98.73</v>
      </c>
      <c r="D2043" s="3">
        <v>97.96</v>
      </c>
      <c r="E2043" s="3">
        <v>98.86</v>
      </c>
      <c r="F2043" s="3">
        <v>98.24</v>
      </c>
      <c r="G2043" s="2">
        <v>98.16</v>
      </c>
      <c r="I2043" s="3">
        <v>3490</v>
      </c>
      <c r="J2043" s="3">
        <v>98.07</v>
      </c>
      <c r="K2043" s="2">
        <v>97.03</v>
      </c>
    </row>
    <row r="2044" spans="1:11" x14ac:dyDescent="0.35">
      <c r="A2044" s="2">
        <v>1959</v>
      </c>
      <c r="B2044" s="3">
        <v>99.66</v>
      </c>
      <c r="C2044" s="3">
        <v>98.73</v>
      </c>
      <c r="D2044" s="3">
        <v>98.01</v>
      </c>
      <c r="E2044" s="3">
        <v>98.85</v>
      </c>
      <c r="F2044" s="3">
        <v>98.28</v>
      </c>
      <c r="G2044" s="2">
        <v>98.2</v>
      </c>
      <c r="I2044" s="3">
        <v>3489.75</v>
      </c>
      <c r="J2044" s="3">
        <v>98.07</v>
      </c>
      <c r="K2044" s="2">
        <v>97.03</v>
      </c>
    </row>
    <row r="2045" spans="1:11" x14ac:dyDescent="0.35">
      <c r="A2045" s="2">
        <v>1958</v>
      </c>
      <c r="B2045" s="3">
        <v>99.66</v>
      </c>
      <c r="C2045" s="3">
        <v>98.73</v>
      </c>
      <c r="D2045" s="3">
        <v>98.02</v>
      </c>
      <c r="E2045" s="3">
        <v>98.82</v>
      </c>
      <c r="F2045" s="3">
        <v>98.3</v>
      </c>
      <c r="G2045" s="2">
        <v>98.19</v>
      </c>
      <c r="I2045" s="3">
        <v>3489.5</v>
      </c>
      <c r="J2045" s="3">
        <v>98.08</v>
      </c>
      <c r="K2045" s="2">
        <v>97.03</v>
      </c>
    </row>
    <row r="2046" spans="1:11" x14ac:dyDescent="0.35">
      <c r="A2046" s="2">
        <v>1957</v>
      </c>
      <c r="B2046" s="3">
        <v>99.62</v>
      </c>
      <c r="C2046" s="3">
        <v>98.72</v>
      </c>
      <c r="D2046" s="3">
        <v>97.98</v>
      </c>
      <c r="E2046" s="3">
        <v>98.79</v>
      </c>
      <c r="F2046" s="3">
        <v>98.29</v>
      </c>
      <c r="G2046" s="2">
        <v>98.15</v>
      </c>
      <c r="I2046" s="3">
        <v>3489.25</v>
      </c>
      <c r="J2046" s="3">
        <v>98.08</v>
      </c>
      <c r="K2046" s="2">
        <v>97.03</v>
      </c>
    </row>
    <row r="2047" spans="1:11" x14ac:dyDescent="0.35">
      <c r="A2047" s="2">
        <v>1956</v>
      </c>
      <c r="B2047" s="3">
        <v>99.55</v>
      </c>
      <c r="C2047" s="3">
        <v>98.7</v>
      </c>
      <c r="D2047" s="3">
        <v>97.91</v>
      </c>
      <c r="E2047" s="3">
        <v>98.74</v>
      </c>
      <c r="F2047" s="3">
        <v>98.26</v>
      </c>
      <c r="G2047" s="2">
        <v>98.1</v>
      </c>
      <c r="I2047" s="3">
        <v>3489</v>
      </c>
      <c r="J2047" s="3">
        <v>98.08</v>
      </c>
      <c r="K2047" s="2">
        <v>97.04</v>
      </c>
    </row>
    <row r="2048" spans="1:11" x14ac:dyDescent="0.35">
      <c r="A2048" s="2">
        <v>1955</v>
      </c>
      <c r="B2048" s="3">
        <v>99.49</v>
      </c>
      <c r="C2048" s="3">
        <v>98.7</v>
      </c>
      <c r="D2048" s="3">
        <v>97.85</v>
      </c>
      <c r="E2048" s="3">
        <v>98.71</v>
      </c>
      <c r="F2048" s="3">
        <v>98.23</v>
      </c>
      <c r="G2048" s="2">
        <v>98.06</v>
      </c>
      <c r="I2048" s="3">
        <v>3488.75</v>
      </c>
      <c r="J2048" s="3">
        <v>98.09</v>
      </c>
      <c r="K2048" s="2">
        <v>97.04</v>
      </c>
    </row>
    <row r="2049" spans="1:11" x14ac:dyDescent="0.35">
      <c r="A2049" s="2">
        <v>1954</v>
      </c>
      <c r="B2049" s="3">
        <v>99.44</v>
      </c>
      <c r="C2049" s="3">
        <v>98.72</v>
      </c>
      <c r="D2049" s="3">
        <v>97.81</v>
      </c>
      <c r="E2049" s="3">
        <v>98.7</v>
      </c>
      <c r="F2049" s="3">
        <v>98.21</v>
      </c>
      <c r="G2049" s="2">
        <v>98.05</v>
      </c>
      <c r="I2049" s="3">
        <v>3488.5</v>
      </c>
      <c r="J2049" s="3">
        <v>98.09</v>
      </c>
      <c r="K2049" s="2">
        <v>97.04</v>
      </c>
    </row>
    <row r="2050" spans="1:11" x14ac:dyDescent="0.35">
      <c r="A2050" s="2">
        <v>1953</v>
      </c>
      <c r="B2050" s="3">
        <v>99.42</v>
      </c>
      <c r="C2050" s="3">
        <v>98.75</v>
      </c>
      <c r="D2050" s="3">
        <v>97.8</v>
      </c>
      <c r="E2050" s="3">
        <v>98.7</v>
      </c>
      <c r="F2050" s="3">
        <v>98.19</v>
      </c>
      <c r="G2050" s="2">
        <v>98.04</v>
      </c>
      <c r="I2050" s="3">
        <v>3488.25</v>
      </c>
      <c r="J2050" s="3">
        <v>98.09</v>
      </c>
      <c r="K2050" s="2">
        <v>97.04</v>
      </c>
    </row>
    <row r="2051" spans="1:11" x14ac:dyDescent="0.35">
      <c r="A2051" s="2">
        <v>1952</v>
      </c>
      <c r="B2051" s="3">
        <v>99.42</v>
      </c>
      <c r="C2051" s="3">
        <v>98.77</v>
      </c>
      <c r="D2051" s="3">
        <v>97.8</v>
      </c>
      <c r="E2051" s="3">
        <v>98.71</v>
      </c>
      <c r="F2051" s="3">
        <v>98.16</v>
      </c>
      <c r="G2051" s="2">
        <v>98.02</v>
      </c>
      <c r="I2051" s="3">
        <v>3488</v>
      </c>
      <c r="J2051" s="3">
        <v>98.09</v>
      </c>
      <c r="K2051" s="2">
        <v>97.04</v>
      </c>
    </row>
    <row r="2052" spans="1:11" x14ac:dyDescent="0.35">
      <c r="A2052" s="2">
        <v>1951</v>
      </c>
      <c r="B2052" s="3">
        <v>99.44</v>
      </c>
      <c r="C2052" s="3">
        <v>98.78</v>
      </c>
      <c r="D2052" s="3">
        <v>97.8</v>
      </c>
      <c r="E2052" s="3">
        <v>98.72</v>
      </c>
      <c r="F2052" s="3">
        <v>98.15</v>
      </c>
      <c r="G2052" s="2">
        <v>98</v>
      </c>
      <c r="I2052" s="3">
        <v>3487.75</v>
      </c>
      <c r="J2052" s="3">
        <v>98.09</v>
      </c>
      <c r="K2052" s="2">
        <v>97.04</v>
      </c>
    </row>
    <row r="2053" spans="1:11" x14ac:dyDescent="0.35">
      <c r="A2053" s="2">
        <v>1950</v>
      </c>
      <c r="B2053" s="3">
        <v>99.44</v>
      </c>
      <c r="C2053" s="3">
        <v>98.77</v>
      </c>
      <c r="D2053" s="3">
        <v>97.8</v>
      </c>
      <c r="E2053" s="3">
        <v>98.73</v>
      </c>
      <c r="F2053" s="3">
        <v>98.14</v>
      </c>
      <c r="G2053" s="2">
        <v>97.98</v>
      </c>
      <c r="I2053" s="3">
        <v>3487.5</v>
      </c>
      <c r="J2053" s="3">
        <v>98.09</v>
      </c>
      <c r="K2053" s="2">
        <v>97.04</v>
      </c>
    </row>
    <row r="2054" spans="1:11" x14ac:dyDescent="0.35">
      <c r="A2054" s="2">
        <v>1949</v>
      </c>
      <c r="B2054" s="3">
        <v>99.44</v>
      </c>
      <c r="C2054" s="3">
        <v>98.75</v>
      </c>
      <c r="D2054" s="3">
        <v>97.8</v>
      </c>
      <c r="E2054" s="3">
        <v>98.72</v>
      </c>
      <c r="F2054" s="3">
        <v>98.13</v>
      </c>
      <c r="G2054" s="2">
        <v>97.98</v>
      </c>
      <c r="I2054" s="3">
        <v>3487.25</v>
      </c>
      <c r="J2054" s="3">
        <v>98.09</v>
      </c>
      <c r="K2054" s="2">
        <v>97.03</v>
      </c>
    </row>
    <row r="2055" spans="1:11" x14ac:dyDescent="0.35">
      <c r="A2055" s="2">
        <v>1948</v>
      </c>
      <c r="B2055" s="3">
        <v>99.42</v>
      </c>
      <c r="C2055" s="3">
        <v>98.72</v>
      </c>
      <c r="D2055" s="3">
        <v>97.81</v>
      </c>
      <c r="E2055" s="3">
        <v>98.7</v>
      </c>
      <c r="F2055" s="3">
        <v>98.12</v>
      </c>
      <c r="G2055" s="2">
        <v>97.99</v>
      </c>
      <c r="I2055" s="3">
        <v>3487</v>
      </c>
      <c r="J2055" s="3">
        <v>98.09</v>
      </c>
      <c r="K2055" s="2">
        <v>97.03</v>
      </c>
    </row>
    <row r="2056" spans="1:11" x14ac:dyDescent="0.35">
      <c r="A2056" s="2">
        <v>1947</v>
      </c>
      <c r="B2056" s="3">
        <v>99.42</v>
      </c>
      <c r="C2056" s="3">
        <v>98.7</v>
      </c>
      <c r="D2056" s="3">
        <v>97.81</v>
      </c>
      <c r="E2056" s="3">
        <v>98.7</v>
      </c>
      <c r="F2056" s="3">
        <v>98.12</v>
      </c>
      <c r="G2056" s="2">
        <v>98.02</v>
      </c>
      <c r="I2056" s="3">
        <v>3486.75</v>
      </c>
      <c r="J2056" s="3">
        <v>98.08</v>
      </c>
      <c r="K2056" s="2">
        <v>97.02</v>
      </c>
    </row>
    <row r="2057" spans="1:11" x14ac:dyDescent="0.35">
      <c r="A2057" s="2">
        <v>1946</v>
      </c>
      <c r="B2057" s="3">
        <v>99.43</v>
      </c>
      <c r="C2057" s="3">
        <v>98.71</v>
      </c>
      <c r="D2057" s="3">
        <v>97.83</v>
      </c>
      <c r="E2057" s="3">
        <v>98.71</v>
      </c>
      <c r="F2057" s="3">
        <v>98.12</v>
      </c>
      <c r="G2057" s="2">
        <v>98.03</v>
      </c>
      <c r="I2057" s="3">
        <v>3486.5</v>
      </c>
      <c r="J2057" s="3">
        <v>98.08</v>
      </c>
      <c r="K2057" s="2">
        <v>97.02</v>
      </c>
    </row>
    <row r="2058" spans="1:11" x14ac:dyDescent="0.35">
      <c r="A2058" s="2">
        <v>1945</v>
      </c>
      <c r="B2058" s="3">
        <v>99.45</v>
      </c>
      <c r="C2058" s="3">
        <v>98.74</v>
      </c>
      <c r="D2058" s="3">
        <v>97.84</v>
      </c>
      <c r="E2058" s="3">
        <v>98.73</v>
      </c>
      <c r="F2058" s="3">
        <v>98.14</v>
      </c>
      <c r="G2058" s="2">
        <v>98.02</v>
      </c>
      <c r="I2058" s="3">
        <v>3486.25</v>
      </c>
      <c r="J2058" s="3">
        <v>98.08</v>
      </c>
      <c r="K2058" s="2">
        <v>97.01</v>
      </c>
    </row>
    <row r="2059" spans="1:11" x14ac:dyDescent="0.35">
      <c r="A2059" s="2">
        <v>1944</v>
      </c>
      <c r="B2059" s="3">
        <v>99.47</v>
      </c>
      <c r="C2059" s="3">
        <v>98.77</v>
      </c>
      <c r="D2059" s="3">
        <v>97.85</v>
      </c>
      <c r="E2059" s="3">
        <v>98.72</v>
      </c>
      <c r="F2059" s="3">
        <v>98.16</v>
      </c>
      <c r="G2059" s="2">
        <v>98.02</v>
      </c>
      <c r="I2059" s="3">
        <v>3486</v>
      </c>
      <c r="J2059" s="3">
        <v>98.07</v>
      </c>
      <c r="K2059" s="2">
        <v>97.01</v>
      </c>
    </row>
    <row r="2060" spans="1:11" x14ac:dyDescent="0.35">
      <c r="A2060" s="2">
        <v>1943</v>
      </c>
      <c r="B2060" s="3">
        <v>99.49</v>
      </c>
      <c r="C2060" s="3">
        <v>98.79</v>
      </c>
      <c r="D2060" s="3">
        <v>97.85</v>
      </c>
      <c r="E2060" s="3">
        <v>98.71</v>
      </c>
      <c r="F2060" s="3">
        <v>98.16</v>
      </c>
      <c r="G2060" s="2">
        <v>98.02</v>
      </c>
      <c r="I2060" s="3">
        <v>3485.75</v>
      </c>
      <c r="J2060" s="3">
        <v>98.07</v>
      </c>
      <c r="K2060" s="2">
        <v>97.01</v>
      </c>
    </row>
    <row r="2061" spans="1:11" x14ac:dyDescent="0.35">
      <c r="A2061" s="2">
        <v>1942</v>
      </c>
      <c r="B2061" s="3">
        <v>99.49</v>
      </c>
      <c r="C2061" s="3">
        <v>98.78</v>
      </c>
      <c r="D2061" s="3">
        <v>97.84</v>
      </c>
      <c r="E2061" s="3">
        <v>98.69</v>
      </c>
      <c r="F2061" s="3">
        <v>98.16</v>
      </c>
      <c r="G2061" s="2">
        <v>98.05</v>
      </c>
      <c r="I2061" s="3">
        <v>3485.5</v>
      </c>
      <c r="J2061" s="3">
        <v>98.07</v>
      </c>
      <c r="K2061" s="2">
        <v>97.01</v>
      </c>
    </row>
    <row r="2062" spans="1:11" x14ac:dyDescent="0.35">
      <c r="A2062" s="2">
        <v>1941</v>
      </c>
      <c r="B2062" s="3">
        <v>99.47</v>
      </c>
      <c r="C2062" s="3">
        <v>98.75</v>
      </c>
      <c r="D2062" s="3">
        <v>97.83</v>
      </c>
      <c r="E2062" s="3">
        <v>98.68</v>
      </c>
      <c r="F2062" s="3">
        <v>98.13</v>
      </c>
      <c r="G2062" s="2">
        <v>98.06</v>
      </c>
      <c r="I2062" s="3">
        <v>3485.25</v>
      </c>
      <c r="J2062" s="3">
        <v>98.07</v>
      </c>
      <c r="K2062" s="2">
        <v>97.01</v>
      </c>
    </row>
    <row r="2063" spans="1:11" x14ac:dyDescent="0.35">
      <c r="A2063" s="2">
        <v>1940</v>
      </c>
      <c r="B2063" s="3">
        <v>99.46</v>
      </c>
      <c r="C2063" s="3">
        <v>98.71</v>
      </c>
      <c r="D2063" s="3">
        <v>97.82</v>
      </c>
      <c r="E2063" s="3">
        <v>98.67</v>
      </c>
      <c r="F2063" s="3">
        <v>98.09</v>
      </c>
      <c r="G2063" s="2">
        <v>98.06</v>
      </c>
      <c r="I2063" s="3">
        <v>3485</v>
      </c>
      <c r="J2063" s="3">
        <v>98.08</v>
      </c>
      <c r="K2063" s="2">
        <v>97.01</v>
      </c>
    </row>
    <row r="2064" spans="1:11" x14ac:dyDescent="0.35">
      <c r="A2064" s="2">
        <v>1939</v>
      </c>
      <c r="B2064" s="3">
        <v>99.45</v>
      </c>
      <c r="C2064" s="3">
        <v>98.68</v>
      </c>
      <c r="D2064" s="3">
        <v>97.82</v>
      </c>
      <c r="E2064" s="3">
        <v>98.66</v>
      </c>
      <c r="F2064" s="3">
        <v>98.07</v>
      </c>
      <c r="G2064" s="2">
        <v>98.06</v>
      </c>
      <c r="I2064" s="3">
        <v>3484.75</v>
      </c>
      <c r="J2064" s="3">
        <v>98.08</v>
      </c>
      <c r="K2064" s="2">
        <v>97.01</v>
      </c>
    </row>
    <row r="2065" spans="1:11" x14ac:dyDescent="0.35">
      <c r="A2065" s="2">
        <v>1938</v>
      </c>
      <c r="B2065" s="3">
        <v>99.45</v>
      </c>
      <c r="C2065" s="3">
        <v>98.67</v>
      </c>
      <c r="D2065" s="3">
        <v>97.81</v>
      </c>
      <c r="E2065" s="3">
        <v>98.66</v>
      </c>
      <c r="F2065" s="3">
        <v>98.07</v>
      </c>
      <c r="G2065" s="2">
        <v>98.06</v>
      </c>
      <c r="I2065" s="3">
        <v>3484.5</v>
      </c>
      <c r="J2065" s="3">
        <v>98.08</v>
      </c>
      <c r="K2065" s="2">
        <v>97.01</v>
      </c>
    </row>
    <row r="2066" spans="1:11" x14ac:dyDescent="0.35">
      <c r="A2066" s="2">
        <v>1937</v>
      </c>
      <c r="B2066" s="3">
        <v>99.44</v>
      </c>
      <c r="C2066" s="3">
        <v>98.66</v>
      </c>
      <c r="D2066" s="3">
        <v>97.79</v>
      </c>
      <c r="E2066" s="3">
        <v>98.65</v>
      </c>
      <c r="F2066" s="3">
        <v>98.09</v>
      </c>
      <c r="G2066" s="2">
        <v>98.05</v>
      </c>
      <c r="I2066" s="3">
        <v>3484.25</v>
      </c>
      <c r="J2066" s="3">
        <v>98.08</v>
      </c>
      <c r="K2066" s="2">
        <v>97.01</v>
      </c>
    </row>
    <row r="2067" spans="1:11" x14ac:dyDescent="0.35">
      <c r="A2067" s="2">
        <v>1936</v>
      </c>
      <c r="B2067" s="3">
        <v>99.41</v>
      </c>
      <c r="C2067" s="3">
        <v>98.65</v>
      </c>
      <c r="D2067" s="3">
        <v>97.76</v>
      </c>
      <c r="E2067" s="3">
        <v>98.64</v>
      </c>
      <c r="F2067" s="3">
        <v>98.12</v>
      </c>
      <c r="G2067" s="2">
        <v>98.03</v>
      </c>
      <c r="I2067" s="3">
        <v>3484</v>
      </c>
      <c r="J2067" s="3">
        <v>98.07</v>
      </c>
      <c r="K2067" s="2">
        <v>97</v>
      </c>
    </row>
    <row r="2068" spans="1:11" x14ac:dyDescent="0.35">
      <c r="A2068" s="2">
        <v>1935</v>
      </c>
      <c r="B2068" s="3">
        <v>99.38</v>
      </c>
      <c r="C2068" s="3">
        <v>98.65</v>
      </c>
      <c r="D2068" s="3">
        <v>97.75</v>
      </c>
      <c r="E2068" s="3">
        <v>98.63</v>
      </c>
      <c r="F2068" s="3">
        <v>98.13</v>
      </c>
      <c r="G2068" s="2">
        <v>98.01</v>
      </c>
      <c r="I2068" s="3">
        <v>3483.75</v>
      </c>
      <c r="J2068" s="3">
        <v>98.07</v>
      </c>
      <c r="K2068" s="2">
        <v>97</v>
      </c>
    </row>
    <row r="2069" spans="1:11" x14ac:dyDescent="0.35">
      <c r="A2069" s="2">
        <v>1934</v>
      </c>
      <c r="B2069" s="3">
        <v>99.36</v>
      </c>
      <c r="C2069" s="3">
        <v>98.66</v>
      </c>
      <c r="D2069" s="3">
        <v>97.76</v>
      </c>
      <c r="E2069" s="3">
        <v>98.63</v>
      </c>
      <c r="F2069" s="3">
        <v>98.13</v>
      </c>
      <c r="G2069" s="2">
        <v>97.99</v>
      </c>
      <c r="I2069" s="3">
        <v>3483.5</v>
      </c>
      <c r="J2069" s="3">
        <v>98.07</v>
      </c>
      <c r="K2069" s="2">
        <v>97</v>
      </c>
    </row>
    <row r="2070" spans="1:11" x14ac:dyDescent="0.35">
      <c r="A2070" s="2">
        <v>1933</v>
      </c>
      <c r="B2070" s="3">
        <v>99.37</v>
      </c>
      <c r="C2070" s="3">
        <v>98.67</v>
      </c>
      <c r="D2070" s="3">
        <v>97.77</v>
      </c>
      <c r="E2070" s="3">
        <v>98.63</v>
      </c>
      <c r="F2070" s="3">
        <v>98.12</v>
      </c>
      <c r="G2070" s="2">
        <v>97.98</v>
      </c>
      <c r="I2070" s="3">
        <v>3483.25</v>
      </c>
      <c r="J2070" s="3">
        <v>98.07</v>
      </c>
      <c r="K2070" s="2">
        <v>96.99</v>
      </c>
    </row>
    <row r="2071" spans="1:11" x14ac:dyDescent="0.35">
      <c r="A2071" s="2">
        <v>1932</v>
      </c>
      <c r="B2071" s="3">
        <v>99.39</v>
      </c>
      <c r="C2071" s="3">
        <v>98.68</v>
      </c>
      <c r="D2071" s="3">
        <v>97.78</v>
      </c>
      <c r="E2071" s="3">
        <v>98.63</v>
      </c>
      <c r="F2071" s="3">
        <v>98.11</v>
      </c>
      <c r="G2071" s="2">
        <v>97.98</v>
      </c>
      <c r="I2071" s="3">
        <v>3483</v>
      </c>
      <c r="J2071" s="3">
        <v>98.06</v>
      </c>
      <c r="K2071" s="2">
        <v>96.99</v>
      </c>
    </row>
    <row r="2072" spans="1:11" x14ac:dyDescent="0.35">
      <c r="A2072" s="2">
        <v>1931</v>
      </c>
      <c r="B2072" s="3">
        <v>99.41</v>
      </c>
      <c r="C2072" s="3">
        <v>98.68</v>
      </c>
      <c r="D2072" s="3">
        <v>97.77</v>
      </c>
      <c r="E2072" s="3">
        <v>98.64</v>
      </c>
      <c r="F2072" s="3">
        <v>98.11</v>
      </c>
      <c r="G2072" s="2">
        <v>97.98</v>
      </c>
      <c r="I2072" s="3">
        <v>3482.75</v>
      </c>
      <c r="J2072" s="3">
        <v>98.06</v>
      </c>
      <c r="K2072" s="2">
        <v>96.99</v>
      </c>
    </row>
    <row r="2073" spans="1:11" x14ac:dyDescent="0.35">
      <c r="A2073" s="2">
        <v>1930</v>
      </c>
      <c r="B2073" s="3">
        <v>99.42</v>
      </c>
      <c r="C2073" s="3">
        <v>98.67</v>
      </c>
      <c r="D2073" s="3">
        <v>97.77</v>
      </c>
      <c r="E2073" s="3">
        <v>98.64</v>
      </c>
      <c r="F2073" s="3">
        <v>98.11</v>
      </c>
      <c r="G2073" s="2">
        <v>97.98</v>
      </c>
      <c r="I2073" s="3">
        <v>3482.5</v>
      </c>
      <c r="J2073" s="3">
        <v>98.06</v>
      </c>
      <c r="K2073" s="2">
        <v>96.98</v>
      </c>
    </row>
    <row r="2074" spans="1:11" x14ac:dyDescent="0.35">
      <c r="A2074" s="2">
        <v>1929</v>
      </c>
      <c r="B2074" s="3">
        <v>99.42</v>
      </c>
      <c r="C2074" s="3">
        <v>98.66</v>
      </c>
      <c r="D2074" s="3">
        <v>97.77</v>
      </c>
      <c r="E2074" s="3">
        <v>98.65</v>
      </c>
      <c r="F2074" s="3">
        <v>98.11</v>
      </c>
      <c r="G2074" s="2">
        <v>97.98</v>
      </c>
      <c r="I2074" s="3">
        <v>3482.25</v>
      </c>
      <c r="J2074" s="3">
        <v>98.06</v>
      </c>
      <c r="K2074" s="2">
        <v>96.98</v>
      </c>
    </row>
    <row r="2075" spans="1:11" x14ac:dyDescent="0.35">
      <c r="A2075" s="2">
        <v>1928</v>
      </c>
      <c r="B2075" s="3">
        <v>99.4</v>
      </c>
      <c r="C2075" s="3">
        <v>98.66</v>
      </c>
      <c r="D2075" s="3">
        <v>97.76</v>
      </c>
      <c r="E2075" s="3">
        <v>98.65</v>
      </c>
      <c r="F2075" s="3">
        <v>98.1</v>
      </c>
      <c r="G2075" s="2">
        <v>97.98</v>
      </c>
      <c r="I2075" s="3">
        <v>3482</v>
      </c>
      <c r="J2075" s="3">
        <v>98.06</v>
      </c>
      <c r="K2075" s="2">
        <v>96.98</v>
      </c>
    </row>
    <row r="2076" spans="1:11" x14ac:dyDescent="0.35">
      <c r="A2076" s="2">
        <v>1927</v>
      </c>
      <c r="B2076" s="3">
        <v>99.38</v>
      </c>
      <c r="C2076" s="3">
        <v>98.65</v>
      </c>
      <c r="D2076" s="3">
        <v>97.76</v>
      </c>
      <c r="E2076" s="3">
        <v>98.66</v>
      </c>
      <c r="F2076" s="3">
        <v>98.1</v>
      </c>
      <c r="G2076" s="2">
        <v>97.98</v>
      </c>
      <c r="I2076" s="3">
        <v>3481.75</v>
      </c>
      <c r="J2076" s="3">
        <v>98.06</v>
      </c>
      <c r="K2076" s="2">
        <v>96.98</v>
      </c>
    </row>
    <row r="2077" spans="1:11" x14ac:dyDescent="0.35">
      <c r="A2077" s="2">
        <v>1926</v>
      </c>
      <c r="B2077" s="3">
        <v>99.37</v>
      </c>
      <c r="C2077" s="3">
        <v>98.64</v>
      </c>
      <c r="D2077" s="3">
        <v>97.76</v>
      </c>
      <c r="E2077" s="3">
        <v>98.67</v>
      </c>
      <c r="F2077" s="3">
        <v>98.1</v>
      </c>
      <c r="G2077" s="2">
        <v>97.98</v>
      </c>
      <c r="I2077" s="3">
        <v>3481.5</v>
      </c>
      <c r="J2077" s="3">
        <v>98.06</v>
      </c>
      <c r="K2077" s="2">
        <v>96.98</v>
      </c>
    </row>
    <row r="2078" spans="1:11" x14ac:dyDescent="0.35">
      <c r="A2078" s="2">
        <v>1925</v>
      </c>
      <c r="B2078" s="3">
        <v>99.35</v>
      </c>
      <c r="C2078" s="3">
        <v>98.64</v>
      </c>
      <c r="D2078" s="3">
        <v>97.76</v>
      </c>
      <c r="E2078" s="3">
        <v>98.67</v>
      </c>
      <c r="F2078" s="3">
        <v>98.09</v>
      </c>
      <c r="G2078" s="2">
        <v>97.97</v>
      </c>
      <c r="I2078" s="3">
        <v>3481.25</v>
      </c>
      <c r="J2078" s="3">
        <v>98.07</v>
      </c>
      <c r="K2078" s="2">
        <v>96.98</v>
      </c>
    </row>
    <row r="2079" spans="1:11" x14ac:dyDescent="0.35">
      <c r="A2079" s="2">
        <v>1924</v>
      </c>
      <c r="B2079" s="3">
        <v>99.34</v>
      </c>
      <c r="C2079" s="3">
        <v>98.63</v>
      </c>
      <c r="D2079" s="3">
        <v>97.75</v>
      </c>
      <c r="E2079" s="3">
        <v>98.65</v>
      </c>
      <c r="F2079" s="3">
        <v>98.07</v>
      </c>
      <c r="G2079" s="2">
        <v>97.95</v>
      </c>
      <c r="I2079" s="3">
        <v>3481</v>
      </c>
      <c r="J2079" s="3">
        <v>98.07</v>
      </c>
      <c r="K2079" s="2">
        <v>96.99</v>
      </c>
    </row>
    <row r="2080" spans="1:11" x14ac:dyDescent="0.35">
      <c r="A2080" s="2">
        <v>1923</v>
      </c>
      <c r="B2080" s="3">
        <v>99.33</v>
      </c>
      <c r="C2080" s="3">
        <v>98.62</v>
      </c>
      <c r="D2080" s="3">
        <v>97.74</v>
      </c>
      <c r="E2080" s="3">
        <v>98.63</v>
      </c>
      <c r="F2080" s="3">
        <v>98.05</v>
      </c>
      <c r="G2080" s="2">
        <v>97.94</v>
      </c>
      <c r="I2080" s="3">
        <v>3480.75</v>
      </c>
      <c r="J2080" s="3">
        <v>98.08</v>
      </c>
      <c r="K2080" s="2">
        <v>96.99</v>
      </c>
    </row>
    <row r="2081" spans="1:11" x14ac:dyDescent="0.35">
      <c r="A2081" s="2">
        <v>1922</v>
      </c>
      <c r="B2081" s="3">
        <v>99.32</v>
      </c>
      <c r="C2081" s="3">
        <v>98.61</v>
      </c>
      <c r="D2081" s="3">
        <v>97.72</v>
      </c>
      <c r="E2081" s="3">
        <v>98.61</v>
      </c>
      <c r="F2081" s="3">
        <v>98.02</v>
      </c>
      <c r="G2081" s="2">
        <v>97.93</v>
      </c>
      <c r="I2081" s="3">
        <v>3480.5</v>
      </c>
      <c r="J2081" s="3">
        <v>98.08</v>
      </c>
      <c r="K2081" s="2">
        <v>96.99</v>
      </c>
    </row>
    <row r="2082" spans="1:11" x14ac:dyDescent="0.35">
      <c r="A2082" s="2">
        <v>1921</v>
      </c>
      <c r="B2082" s="3">
        <v>99.31</v>
      </c>
      <c r="C2082" s="3">
        <v>98.59</v>
      </c>
      <c r="D2082" s="3">
        <v>97.71</v>
      </c>
      <c r="E2082" s="3">
        <v>98.61</v>
      </c>
      <c r="F2082" s="3">
        <v>98.01</v>
      </c>
      <c r="G2082" s="2">
        <v>97.91</v>
      </c>
      <c r="I2082" s="3">
        <v>3480.25</v>
      </c>
      <c r="J2082" s="3">
        <v>98.08</v>
      </c>
      <c r="K2082" s="2">
        <v>96.99</v>
      </c>
    </row>
    <row r="2083" spans="1:11" x14ac:dyDescent="0.35">
      <c r="A2083" s="2">
        <v>1920</v>
      </c>
      <c r="B2083" s="3">
        <v>99.29</v>
      </c>
      <c r="C2083" s="3">
        <v>98.58</v>
      </c>
      <c r="D2083" s="3">
        <v>97.71</v>
      </c>
      <c r="E2083" s="3">
        <v>98.61</v>
      </c>
      <c r="F2083" s="3">
        <v>98.01</v>
      </c>
      <c r="G2083" s="2">
        <v>97.9</v>
      </c>
      <c r="I2083" s="3">
        <v>3480</v>
      </c>
      <c r="J2083" s="3">
        <v>98.08</v>
      </c>
      <c r="K2083" s="2">
        <v>96.99</v>
      </c>
    </row>
    <row r="2084" spans="1:11" x14ac:dyDescent="0.35">
      <c r="A2084" s="2">
        <v>1919</v>
      </c>
      <c r="B2084" s="3">
        <v>99.29</v>
      </c>
      <c r="C2084" s="3">
        <v>98.58</v>
      </c>
      <c r="D2084" s="3">
        <v>97.71</v>
      </c>
      <c r="E2084" s="3">
        <v>98.61</v>
      </c>
      <c r="F2084" s="3">
        <v>98.01</v>
      </c>
      <c r="G2084" s="2">
        <v>97.9</v>
      </c>
      <c r="I2084" s="3">
        <v>3479.75</v>
      </c>
      <c r="J2084" s="3">
        <v>98.08</v>
      </c>
      <c r="K2084" s="2">
        <v>96.99</v>
      </c>
    </row>
    <row r="2085" spans="1:11" x14ac:dyDescent="0.35">
      <c r="A2085" s="2">
        <v>1918</v>
      </c>
      <c r="B2085" s="3">
        <v>99.3</v>
      </c>
      <c r="C2085" s="3">
        <v>98.58</v>
      </c>
      <c r="D2085" s="3">
        <v>97.72</v>
      </c>
      <c r="E2085" s="3">
        <v>98.61</v>
      </c>
      <c r="F2085" s="3">
        <v>98.02</v>
      </c>
      <c r="G2085" s="2">
        <v>97.9</v>
      </c>
      <c r="I2085" s="3">
        <v>3479.5</v>
      </c>
      <c r="J2085" s="3">
        <v>98.08</v>
      </c>
      <c r="K2085" s="2">
        <v>96.98</v>
      </c>
    </row>
    <row r="2086" spans="1:11" x14ac:dyDescent="0.35">
      <c r="A2086" s="2">
        <v>1917</v>
      </c>
      <c r="B2086" s="3">
        <v>99.3</v>
      </c>
      <c r="C2086" s="3">
        <v>98.58</v>
      </c>
      <c r="D2086" s="3">
        <v>97.71</v>
      </c>
      <c r="E2086" s="3">
        <v>98.59</v>
      </c>
      <c r="F2086" s="3">
        <v>98.02</v>
      </c>
      <c r="G2086" s="2">
        <v>97.88</v>
      </c>
      <c r="I2086" s="3">
        <v>3479.25</v>
      </c>
      <c r="J2086" s="3">
        <v>98.07</v>
      </c>
      <c r="K2086" s="2">
        <v>96.98</v>
      </c>
    </row>
    <row r="2087" spans="1:11" x14ac:dyDescent="0.35">
      <c r="A2087" s="2">
        <v>1916</v>
      </c>
      <c r="B2087" s="3">
        <v>99.29</v>
      </c>
      <c r="C2087" s="3">
        <v>98.57</v>
      </c>
      <c r="D2087" s="3">
        <v>97.7</v>
      </c>
      <c r="E2087" s="3">
        <v>98.57</v>
      </c>
      <c r="F2087" s="3">
        <v>98.03</v>
      </c>
      <c r="G2087" s="2">
        <v>97.87</v>
      </c>
      <c r="I2087" s="3">
        <v>3479</v>
      </c>
      <c r="J2087" s="3">
        <v>98.07</v>
      </c>
      <c r="K2087" s="2">
        <v>96.97</v>
      </c>
    </row>
    <row r="2088" spans="1:11" x14ac:dyDescent="0.35">
      <c r="A2088" s="2">
        <v>1915</v>
      </c>
      <c r="B2088" s="3">
        <v>99.29</v>
      </c>
      <c r="C2088" s="3">
        <v>98.56</v>
      </c>
      <c r="D2088" s="3">
        <v>97.69</v>
      </c>
      <c r="E2088" s="3">
        <v>98.57</v>
      </c>
      <c r="F2088" s="3">
        <v>98.03</v>
      </c>
      <c r="G2088" s="2">
        <v>97.87</v>
      </c>
      <c r="I2088" s="3">
        <v>3478.75</v>
      </c>
      <c r="J2088" s="3">
        <v>98.06</v>
      </c>
      <c r="K2088" s="2">
        <v>96.97</v>
      </c>
    </row>
    <row r="2089" spans="1:11" x14ac:dyDescent="0.35">
      <c r="A2089" s="2">
        <v>1914</v>
      </c>
      <c r="B2089" s="3">
        <v>99.29</v>
      </c>
      <c r="C2089" s="3">
        <v>98.55</v>
      </c>
      <c r="D2089" s="3">
        <v>97.69</v>
      </c>
      <c r="E2089" s="3">
        <v>98.57</v>
      </c>
      <c r="F2089" s="3">
        <v>98.04</v>
      </c>
      <c r="G2089" s="2">
        <v>97.87</v>
      </c>
      <c r="I2089" s="3">
        <v>3478.5</v>
      </c>
      <c r="J2089" s="3">
        <v>98.06</v>
      </c>
      <c r="K2089" s="2">
        <v>96.96</v>
      </c>
    </row>
    <row r="2090" spans="1:11" x14ac:dyDescent="0.35">
      <c r="A2090" s="2">
        <v>1913</v>
      </c>
      <c r="B2090" s="3">
        <v>99.3</v>
      </c>
      <c r="C2090" s="3">
        <v>98.56</v>
      </c>
      <c r="D2090" s="3">
        <v>97.69</v>
      </c>
      <c r="E2090" s="3">
        <v>98.57</v>
      </c>
      <c r="F2090" s="3">
        <v>98.04</v>
      </c>
      <c r="G2090" s="2">
        <v>97.88</v>
      </c>
      <c r="I2090" s="3">
        <v>3478.25</v>
      </c>
      <c r="J2090" s="3">
        <v>98.05</v>
      </c>
      <c r="K2090" s="2">
        <v>96.96</v>
      </c>
    </row>
    <row r="2091" spans="1:11" x14ac:dyDescent="0.35">
      <c r="A2091" s="2">
        <v>1912</v>
      </c>
      <c r="B2091" s="3">
        <v>99.3</v>
      </c>
      <c r="C2091" s="3">
        <v>98.56</v>
      </c>
      <c r="D2091" s="3">
        <v>97.69</v>
      </c>
      <c r="E2091" s="3">
        <v>98.57</v>
      </c>
      <c r="F2091" s="3">
        <v>98.03</v>
      </c>
      <c r="G2091" s="2">
        <v>97.89</v>
      </c>
      <c r="I2091" s="3">
        <v>3478</v>
      </c>
      <c r="J2091" s="3">
        <v>98.05</v>
      </c>
      <c r="K2091" s="2">
        <v>96.96</v>
      </c>
    </row>
    <row r="2092" spans="1:11" x14ac:dyDescent="0.35">
      <c r="A2092" s="2">
        <v>1911</v>
      </c>
      <c r="B2092" s="3">
        <v>99.3</v>
      </c>
      <c r="C2092" s="3">
        <v>98.57</v>
      </c>
      <c r="D2092" s="3">
        <v>97.68</v>
      </c>
      <c r="E2092" s="3">
        <v>98.57</v>
      </c>
      <c r="F2092" s="3">
        <v>98.02</v>
      </c>
      <c r="G2092" s="2">
        <v>97.9</v>
      </c>
      <c r="I2092" s="3">
        <v>3477.75</v>
      </c>
      <c r="J2092" s="3">
        <v>98.05</v>
      </c>
      <c r="K2092" s="2">
        <v>96.96</v>
      </c>
    </row>
    <row r="2093" spans="1:11" x14ac:dyDescent="0.35">
      <c r="A2093" s="2">
        <v>1910</v>
      </c>
      <c r="B2093" s="3">
        <v>99.3</v>
      </c>
      <c r="C2093" s="3">
        <v>98.57</v>
      </c>
      <c r="D2093" s="3">
        <v>97.68</v>
      </c>
      <c r="E2093" s="3">
        <v>98.56</v>
      </c>
      <c r="F2093" s="3">
        <v>98.01</v>
      </c>
      <c r="G2093" s="2">
        <v>97.91</v>
      </c>
      <c r="I2093" s="3">
        <v>3477.5</v>
      </c>
      <c r="J2093" s="3">
        <v>98.05</v>
      </c>
      <c r="K2093" s="2">
        <v>96.96</v>
      </c>
    </row>
    <row r="2094" spans="1:11" x14ac:dyDescent="0.35">
      <c r="A2094" s="2">
        <v>1909</v>
      </c>
      <c r="B2094" s="3">
        <v>99.29</v>
      </c>
      <c r="C2094" s="3">
        <v>98.57</v>
      </c>
      <c r="D2094" s="3">
        <v>97.68</v>
      </c>
      <c r="E2094" s="3">
        <v>98.56</v>
      </c>
      <c r="F2094" s="3">
        <v>98</v>
      </c>
      <c r="G2094" s="2">
        <v>97.92</v>
      </c>
      <c r="I2094" s="3">
        <v>3477.25</v>
      </c>
      <c r="J2094" s="3">
        <v>98.05</v>
      </c>
      <c r="K2094" s="2">
        <v>96.96</v>
      </c>
    </row>
    <row r="2095" spans="1:11" x14ac:dyDescent="0.35">
      <c r="A2095" s="2">
        <v>1908</v>
      </c>
      <c r="B2095" s="3">
        <v>99.28</v>
      </c>
      <c r="C2095" s="3">
        <v>98.57</v>
      </c>
      <c r="D2095" s="3">
        <v>97.67</v>
      </c>
      <c r="E2095" s="3">
        <v>98.57</v>
      </c>
      <c r="F2095" s="3">
        <v>98</v>
      </c>
      <c r="G2095" s="2">
        <v>97.92</v>
      </c>
      <c r="I2095" s="3">
        <v>3477</v>
      </c>
      <c r="J2095" s="3">
        <v>98.06</v>
      </c>
      <c r="K2095" s="2">
        <v>96.96</v>
      </c>
    </row>
    <row r="2096" spans="1:11" x14ac:dyDescent="0.35">
      <c r="A2096" s="2">
        <v>1907</v>
      </c>
      <c r="B2096" s="3">
        <v>99.27</v>
      </c>
      <c r="C2096" s="3">
        <v>98.58</v>
      </c>
      <c r="D2096" s="3">
        <v>97.67</v>
      </c>
      <c r="E2096" s="3">
        <v>98.57</v>
      </c>
      <c r="F2096" s="3">
        <v>97.99</v>
      </c>
      <c r="G2096" s="2">
        <v>97.91</v>
      </c>
      <c r="I2096" s="3">
        <v>3476.75</v>
      </c>
      <c r="J2096" s="3">
        <v>98.06</v>
      </c>
      <c r="K2096" s="2">
        <v>96.96</v>
      </c>
    </row>
    <row r="2097" spans="1:11" x14ac:dyDescent="0.35">
      <c r="A2097" s="2">
        <v>1906</v>
      </c>
      <c r="B2097" s="3">
        <v>99.26</v>
      </c>
      <c r="C2097" s="3">
        <v>98.57</v>
      </c>
      <c r="D2097" s="3">
        <v>97.67</v>
      </c>
      <c r="E2097" s="3">
        <v>98.57</v>
      </c>
      <c r="F2097" s="3">
        <v>97.99</v>
      </c>
      <c r="G2097" s="2">
        <v>97.9</v>
      </c>
      <c r="I2097" s="3">
        <v>3476.5</v>
      </c>
      <c r="J2097" s="3">
        <v>98.06</v>
      </c>
      <c r="K2097" s="2">
        <v>96.96</v>
      </c>
    </row>
    <row r="2098" spans="1:11" x14ac:dyDescent="0.35">
      <c r="A2098" s="2">
        <v>1905</v>
      </c>
      <c r="B2098" s="3">
        <v>99.26</v>
      </c>
      <c r="C2098" s="3">
        <v>98.57</v>
      </c>
      <c r="D2098" s="3">
        <v>97.68</v>
      </c>
      <c r="E2098" s="3">
        <v>98.56</v>
      </c>
      <c r="F2098" s="3">
        <v>97.99</v>
      </c>
      <c r="G2098" s="2">
        <v>97.89</v>
      </c>
      <c r="I2098" s="3">
        <v>3476.25</v>
      </c>
      <c r="J2098" s="3">
        <v>98.07</v>
      </c>
      <c r="K2098" s="2">
        <v>96.97</v>
      </c>
    </row>
    <row r="2099" spans="1:11" x14ac:dyDescent="0.35">
      <c r="A2099" s="2">
        <v>1904</v>
      </c>
      <c r="B2099" s="3">
        <v>99.27</v>
      </c>
      <c r="C2099" s="3">
        <v>98.56</v>
      </c>
      <c r="D2099" s="3">
        <v>97.68</v>
      </c>
      <c r="E2099" s="3">
        <v>98.54</v>
      </c>
      <c r="F2099" s="3">
        <v>97.98</v>
      </c>
      <c r="G2099" s="2">
        <v>97.88</v>
      </c>
      <c r="I2099" s="3">
        <v>3476</v>
      </c>
      <c r="J2099" s="3">
        <v>98.07</v>
      </c>
      <c r="K2099" s="2">
        <v>96.97</v>
      </c>
    </row>
    <row r="2100" spans="1:11" x14ac:dyDescent="0.35">
      <c r="A2100" s="2">
        <v>1903</v>
      </c>
      <c r="B2100" s="3">
        <v>99.27</v>
      </c>
      <c r="C2100" s="3">
        <v>98.56</v>
      </c>
      <c r="D2100" s="3">
        <v>97.68</v>
      </c>
      <c r="E2100" s="3">
        <v>98.52</v>
      </c>
      <c r="F2100" s="3">
        <v>97.97</v>
      </c>
      <c r="G2100" s="2">
        <v>97.87</v>
      </c>
      <c r="I2100" s="3">
        <v>3475.75</v>
      </c>
      <c r="J2100" s="3">
        <v>98.07</v>
      </c>
      <c r="K2100" s="2">
        <v>96.97</v>
      </c>
    </row>
    <row r="2101" spans="1:11" x14ac:dyDescent="0.35">
      <c r="A2101" s="2">
        <v>1902</v>
      </c>
      <c r="B2101" s="3">
        <v>99.27</v>
      </c>
      <c r="C2101" s="3">
        <v>98.56</v>
      </c>
      <c r="D2101" s="3">
        <v>97.69</v>
      </c>
      <c r="E2101" s="3">
        <v>98.52</v>
      </c>
      <c r="F2101" s="3">
        <v>97.98</v>
      </c>
      <c r="G2101" s="2">
        <v>97.87</v>
      </c>
      <c r="I2101" s="3">
        <v>3475.5</v>
      </c>
      <c r="J2101" s="3">
        <v>98.07</v>
      </c>
      <c r="K2101" s="2">
        <v>96.96</v>
      </c>
    </row>
    <row r="2102" spans="1:11" x14ac:dyDescent="0.35">
      <c r="A2102" s="2">
        <v>1901</v>
      </c>
      <c r="B2102" s="3">
        <v>99.27</v>
      </c>
      <c r="C2102" s="3">
        <v>98.57</v>
      </c>
      <c r="D2102" s="3">
        <v>97.68</v>
      </c>
      <c r="E2102" s="3">
        <v>98.53</v>
      </c>
      <c r="F2102" s="3">
        <v>97.99</v>
      </c>
      <c r="G2102" s="2">
        <v>97.87</v>
      </c>
      <c r="I2102" s="3">
        <v>3475.25</v>
      </c>
      <c r="J2102" s="3">
        <v>98.07</v>
      </c>
      <c r="K2102" s="2">
        <v>96.96</v>
      </c>
    </row>
    <row r="2103" spans="1:11" x14ac:dyDescent="0.35">
      <c r="A2103" s="2">
        <v>1900</v>
      </c>
      <c r="B2103" s="3">
        <v>99.27</v>
      </c>
      <c r="C2103" s="3">
        <v>98.57</v>
      </c>
      <c r="D2103" s="3">
        <v>97.68</v>
      </c>
      <c r="E2103" s="3">
        <v>98.55</v>
      </c>
      <c r="F2103" s="3">
        <v>98.01</v>
      </c>
      <c r="G2103" s="2">
        <v>97.86</v>
      </c>
      <c r="I2103" s="3">
        <v>3475</v>
      </c>
      <c r="J2103" s="3">
        <v>98.06</v>
      </c>
      <c r="K2103" s="2">
        <v>96.96</v>
      </c>
    </row>
    <row r="2104" spans="1:11" x14ac:dyDescent="0.35">
      <c r="A2104" s="2">
        <v>1899</v>
      </c>
      <c r="B2104" s="3">
        <v>99.27</v>
      </c>
      <c r="C2104" s="3">
        <v>98.57</v>
      </c>
      <c r="D2104" s="3">
        <v>97.68</v>
      </c>
      <c r="E2104" s="3">
        <v>98.57</v>
      </c>
      <c r="F2104" s="3">
        <v>98.01</v>
      </c>
      <c r="G2104" s="2">
        <v>97.85</v>
      </c>
      <c r="I2104" s="3">
        <v>3474.75</v>
      </c>
      <c r="J2104" s="3">
        <v>98.06</v>
      </c>
      <c r="K2104" s="2">
        <v>96.95</v>
      </c>
    </row>
    <row r="2105" spans="1:11" x14ac:dyDescent="0.35">
      <c r="A2105" s="2">
        <v>1898</v>
      </c>
      <c r="B2105" s="3">
        <v>99.27</v>
      </c>
      <c r="C2105" s="3">
        <v>98.55</v>
      </c>
      <c r="D2105" s="3">
        <v>97.68</v>
      </c>
      <c r="E2105" s="3">
        <v>98.59</v>
      </c>
      <c r="F2105" s="3">
        <v>98.01</v>
      </c>
      <c r="G2105" s="2">
        <v>97.85</v>
      </c>
      <c r="I2105" s="3">
        <v>3474.5</v>
      </c>
      <c r="J2105" s="3">
        <v>98.06</v>
      </c>
      <c r="K2105" s="2">
        <v>96.95</v>
      </c>
    </row>
    <row r="2106" spans="1:11" x14ac:dyDescent="0.35">
      <c r="A2106" s="2">
        <v>1897</v>
      </c>
      <c r="B2106" s="3">
        <v>99.26</v>
      </c>
      <c r="C2106" s="3">
        <v>98.54</v>
      </c>
      <c r="D2106" s="3">
        <v>97.68</v>
      </c>
      <c r="E2106" s="3">
        <v>98.59</v>
      </c>
      <c r="F2106" s="3">
        <v>98.01</v>
      </c>
      <c r="G2106" s="2">
        <v>97.84</v>
      </c>
      <c r="I2106" s="3">
        <v>3474.25</v>
      </c>
      <c r="J2106" s="3">
        <v>98.05</v>
      </c>
      <c r="K2106" s="2">
        <v>96.95</v>
      </c>
    </row>
    <row r="2107" spans="1:11" x14ac:dyDescent="0.35">
      <c r="A2107" s="2">
        <v>1896</v>
      </c>
      <c r="B2107" s="3">
        <v>99.25</v>
      </c>
      <c r="C2107" s="3">
        <v>98.53</v>
      </c>
      <c r="D2107" s="3">
        <v>97.67</v>
      </c>
      <c r="E2107" s="3">
        <v>98.58</v>
      </c>
      <c r="F2107" s="3">
        <v>98.01</v>
      </c>
      <c r="G2107" s="2">
        <v>97.84</v>
      </c>
      <c r="I2107" s="3">
        <v>3474</v>
      </c>
      <c r="J2107" s="3">
        <v>98.05</v>
      </c>
      <c r="K2107" s="2">
        <v>96.95</v>
      </c>
    </row>
    <row r="2108" spans="1:11" x14ac:dyDescent="0.35">
      <c r="A2108" s="2">
        <v>1895</v>
      </c>
      <c r="B2108" s="3">
        <v>99.24</v>
      </c>
      <c r="C2108" s="3">
        <v>98.53</v>
      </c>
      <c r="D2108" s="3">
        <v>97.66</v>
      </c>
      <c r="E2108" s="3">
        <v>98.57</v>
      </c>
      <c r="F2108" s="3">
        <v>98.01</v>
      </c>
      <c r="G2108" s="2">
        <v>97.86</v>
      </c>
      <c r="I2108" s="3">
        <v>3473.75</v>
      </c>
      <c r="J2108" s="3">
        <v>98.05</v>
      </c>
      <c r="K2108" s="2">
        <v>96.95</v>
      </c>
    </row>
    <row r="2109" spans="1:11" x14ac:dyDescent="0.35">
      <c r="A2109" s="2">
        <v>1894</v>
      </c>
      <c r="B2109" s="3">
        <v>99.24</v>
      </c>
      <c r="C2109" s="3">
        <v>98.54</v>
      </c>
      <c r="D2109" s="3">
        <v>97.65</v>
      </c>
      <c r="E2109" s="3">
        <v>98.56</v>
      </c>
      <c r="F2109" s="3">
        <v>98</v>
      </c>
      <c r="G2109" s="2">
        <v>97.88</v>
      </c>
      <c r="I2109" s="3">
        <v>3473.5</v>
      </c>
      <c r="J2109" s="3">
        <v>98.05</v>
      </c>
      <c r="K2109" s="2">
        <v>96.95</v>
      </c>
    </row>
    <row r="2110" spans="1:11" x14ac:dyDescent="0.35">
      <c r="A2110" s="2">
        <v>1893</v>
      </c>
      <c r="B2110" s="3">
        <v>99.24</v>
      </c>
      <c r="C2110" s="3">
        <v>98.54</v>
      </c>
      <c r="D2110" s="3">
        <v>97.65</v>
      </c>
      <c r="E2110" s="3">
        <v>98.56</v>
      </c>
      <c r="F2110" s="3">
        <v>98</v>
      </c>
      <c r="G2110" s="2">
        <v>97.89</v>
      </c>
      <c r="I2110" s="3">
        <v>3473.25</v>
      </c>
      <c r="J2110" s="3">
        <v>98.05</v>
      </c>
      <c r="K2110" s="2">
        <v>96.95</v>
      </c>
    </row>
    <row r="2111" spans="1:11" x14ac:dyDescent="0.35">
      <c r="A2111" s="2">
        <v>1892</v>
      </c>
      <c r="B2111" s="3">
        <v>99.25</v>
      </c>
      <c r="C2111" s="3">
        <v>98.53</v>
      </c>
      <c r="D2111" s="3">
        <v>97.65</v>
      </c>
      <c r="E2111" s="3">
        <v>98.55</v>
      </c>
      <c r="F2111" s="3">
        <v>97.99</v>
      </c>
      <c r="G2111" s="2">
        <v>97.89</v>
      </c>
      <c r="I2111" s="3">
        <v>3473</v>
      </c>
      <c r="J2111" s="3">
        <v>98.05</v>
      </c>
      <c r="K2111" s="2">
        <v>96.95</v>
      </c>
    </row>
    <row r="2112" spans="1:11" x14ac:dyDescent="0.35">
      <c r="A2112" s="2">
        <v>1891</v>
      </c>
      <c r="B2112" s="3">
        <v>99.26</v>
      </c>
      <c r="C2112" s="3">
        <v>98.52</v>
      </c>
      <c r="D2112" s="3">
        <v>97.67</v>
      </c>
      <c r="E2112" s="3">
        <v>98.55</v>
      </c>
      <c r="F2112" s="3">
        <v>97.98</v>
      </c>
      <c r="G2112" s="2">
        <v>97.88</v>
      </c>
      <c r="I2112" s="3">
        <v>3472.75</v>
      </c>
      <c r="J2112" s="3">
        <v>98.06</v>
      </c>
      <c r="K2112" s="2">
        <v>96.95</v>
      </c>
    </row>
    <row r="2113" spans="1:11" x14ac:dyDescent="0.35">
      <c r="A2113" s="2">
        <v>1890</v>
      </c>
      <c r="B2113" s="3">
        <v>99.26</v>
      </c>
      <c r="C2113" s="3">
        <v>98.52</v>
      </c>
      <c r="D2113" s="3">
        <v>97.69</v>
      </c>
      <c r="E2113" s="3">
        <v>98.55</v>
      </c>
      <c r="F2113" s="3">
        <v>97.97</v>
      </c>
      <c r="G2113" s="2">
        <v>97.88</v>
      </c>
      <c r="I2113" s="3">
        <v>3472.5</v>
      </c>
      <c r="J2113" s="3">
        <v>98.06</v>
      </c>
      <c r="K2113" s="2">
        <v>96.95</v>
      </c>
    </row>
    <row r="2114" spans="1:11" x14ac:dyDescent="0.35">
      <c r="A2114" s="2">
        <v>1889</v>
      </c>
      <c r="B2114" s="3">
        <v>99.26</v>
      </c>
      <c r="C2114" s="3">
        <v>98.52</v>
      </c>
      <c r="D2114" s="3">
        <v>97.69</v>
      </c>
      <c r="E2114" s="3">
        <v>98.55</v>
      </c>
      <c r="F2114" s="3">
        <v>97.96</v>
      </c>
      <c r="G2114" s="2">
        <v>97.87</v>
      </c>
      <c r="I2114" s="3">
        <v>3472.25</v>
      </c>
      <c r="J2114" s="3">
        <v>98.06</v>
      </c>
      <c r="K2114" s="2">
        <v>96.95</v>
      </c>
    </row>
    <row r="2115" spans="1:11" x14ac:dyDescent="0.35">
      <c r="A2115" s="2">
        <v>1888</v>
      </c>
      <c r="B2115" s="3">
        <v>99.25</v>
      </c>
      <c r="C2115" s="3">
        <v>98.51</v>
      </c>
      <c r="D2115" s="3">
        <v>97.69</v>
      </c>
      <c r="E2115" s="3">
        <v>98.55</v>
      </c>
      <c r="F2115" s="3">
        <v>97.94</v>
      </c>
      <c r="G2115" s="2">
        <v>97.87</v>
      </c>
      <c r="I2115" s="3">
        <v>3472</v>
      </c>
      <c r="J2115" s="3">
        <v>98.06</v>
      </c>
      <c r="K2115" s="2">
        <v>96.95</v>
      </c>
    </row>
    <row r="2116" spans="1:11" x14ac:dyDescent="0.35">
      <c r="A2116" s="2">
        <v>1887</v>
      </c>
      <c r="B2116" s="3">
        <v>99.25</v>
      </c>
      <c r="C2116" s="3">
        <v>98.51</v>
      </c>
      <c r="D2116" s="3">
        <v>97.69</v>
      </c>
      <c r="E2116" s="3">
        <v>98.56</v>
      </c>
      <c r="F2116" s="3">
        <v>97.94</v>
      </c>
      <c r="G2116" s="2">
        <v>97.88</v>
      </c>
      <c r="I2116" s="3">
        <v>3471.75</v>
      </c>
      <c r="J2116" s="3">
        <v>98.06</v>
      </c>
      <c r="K2116" s="2">
        <v>96.95</v>
      </c>
    </row>
    <row r="2117" spans="1:11" x14ac:dyDescent="0.35">
      <c r="A2117" s="2">
        <v>1886</v>
      </c>
      <c r="B2117" s="3">
        <v>99.26</v>
      </c>
      <c r="C2117" s="3">
        <v>98.51</v>
      </c>
      <c r="D2117" s="3">
        <v>97.68</v>
      </c>
      <c r="E2117" s="3">
        <v>98.56</v>
      </c>
      <c r="F2117" s="3">
        <v>97.94</v>
      </c>
      <c r="G2117" s="2">
        <v>97.88</v>
      </c>
      <c r="I2117" s="3">
        <v>3471.5</v>
      </c>
      <c r="J2117" s="3">
        <v>98.05</v>
      </c>
      <c r="K2117" s="2">
        <v>96.95</v>
      </c>
    </row>
    <row r="2118" spans="1:11" x14ac:dyDescent="0.35">
      <c r="A2118" s="2">
        <v>1885</v>
      </c>
      <c r="B2118" s="3">
        <v>99.26</v>
      </c>
      <c r="C2118" s="3">
        <v>98.51</v>
      </c>
      <c r="D2118" s="3">
        <v>97.67</v>
      </c>
      <c r="E2118" s="3">
        <v>98.56</v>
      </c>
      <c r="F2118" s="3">
        <v>97.96</v>
      </c>
      <c r="G2118" s="2">
        <v>97.88</v>
      </c>
      <c r="I2118" s="3">
        <v>3471.25</v>
      </c>
      <c r="J2118" s="3">
        <v>98.05</v>
      </c>
      <c r="K2118" s="2">
        <v>96.94</v>
      </c>
    </row>
    <row r="2119" spans="1:11" x14ac:dyDescent="0.35">
      <c r="A2119" s="2">
        <v>1884</v>
      </c>
      <c r="B2119" s="3">
        <v>99.27</v>
      </c>
      <c r="C2119" s="3">
        <v>98.51</v>
      </c>
      <c r="D2119" s="3">
        <v>97.66</v>
      </c>
      <c r="E2119" s="3">
        <v>98.55</v>
      </c>
      <c r="F2119" s="3">
        <v>97.97</v>
      </c>
      <c r="G2119" s="2">
        <v>97.88</v>
      </c>
      <c r="I2119" s="3">
        <v>3471</v>
      </c>
      <c r="J2119" s="3">
        <v>98.05</v>
      </c>
      <c r="K2119" s="2">
        <v>96.94</v>
      </c>
    </row>
    <row r="2120" spans="1:11" x14ac:dyDescent="0.35">
      <c r="A2120" s="2">
        <v>1883</v>
      </c>
      <c r="B2120" s="3">
        <v>99.26</v>
      </c>
      <c r="C2120" s="3">
        <v>98.52</v>
      </c>
      <c r="D2120" s="3">
        <v>97.65</v>
      </c>
      <c r="E2120" s="3">
        <v>98.54</v>
      </c>
      <c r="F2120" s="3">
        <v>97.97</v>
      </c>
      <c r="G2120" s="2">
        <v>97.87</v>
      </c>
      <c r="I2120" s="3">
        <v>3470.75</v>
      </c>
      <c r="J2120" s="3">
        <v>98.05</v>
      </c>
      <c r="K2120" s="2">
        <v>96.94</v>
      </c>
    </row>
    <row r="2121" spans="1:11" x14ac:dyDescent="0.35">
      <c r="A2121" s="2">
        <v>1882</v>
      </c>
      <c r="B2121" s="3">
        <v>99.26</v>
      </c>
      <c r="C2121" s="3">
        <v>98.52</v>
      </c>
      <c r="D2121" s="3">
        <v>97.65</v>
      </c>
      <c r="E2121" s="3">
        <v>98.54</v>
      </c>
      <c r="F2121" s="3">
        <v>97.97</v>
      </c>
      <c r="G2121" s="2">
        <v>97.86</v>
      </c>
      <c r="I2121" s="3">
        <v>3470.5</v>
      </c>
      <c r="J2121" s="3">
        <v>98.05</v>
      </c>
      <c r="K2121" s="2">
        <v>96.94</v>
      </c>
    </row>
    <row r="2122" spans="1:11" x14ac:dyDescent="0.35">
      <c r="A2122" s="2">
        <v>1881</v>
      </c>
      <c r="B2122" s="3">
        <v>99.26</v>
      </c>
      <c r="C2122" s="3">
        <v>98.52</v>
      </c>
      <c r="D2122" s="3">
        <v>97.65</v>
      </c>
      <c r="E2122" s="3">
        <v>98.54</v>
      </c>
      <c r="F2122" s="3">
        <v>97.97</v>
      </c>
      <c r="G2122" s="2">
        <v>97.85</v>
      </c>
      <c r="I2122" s="3">
        <v>3470.25</v>
      </c>
      <c r="J2122" s="3">
        <v>98.05</v>
      </c>
      <c r="K2122" s="2">
        <v>96.93</v>
      </c>
    </row>
    <row r="2123" spans="1:11" x14ac:dyDescent="0.35">
      <c r="A2123" s="2">
        <v>1880</v>
      </c>
      <c r="B2123" s="3">
        <v>99.26</v>
      </c>
      <c r="C2123" s="3">
        <v>98.52</v>
      </c>
      <c r="D2123" s="3">
        <v>97.65</v>
      </c>
      <c r="E2123" s="3">
        <v>98.54</v>
      </c>
      <c r="F2123" s="3">
        <v>97.97</v>
      </c>
      <c r="G2123" s="2">
        <v>97.85</v>
      </c>
      <c r="I2123" s="3">
        <v>3470</v>
      </c>
      <c r="J2123" s="3">
        <v>98.05</v>
      </c>
      <c r="K2123" s="2">
        <v>96.93</v>
      </c>
    </row>
    <row r="2124" spans="1:11" x14ac:dyDescent="0.35">
      <c r="A2124" s="2">
        <v>1879</v>
      </c>
      <c r="B2124" s="3">
        <v>99.27</v>
      </c>
      <c r="C2124" s="3">
        <v>98.51</v>
      </c>
      <c r="D2124" s="3">
        <v>97.65</v>
      </c>
      <c r="E2124" s="3">
        <v>98.54</v>
      </c>
      <c r="F2124" s="3">
        <v>97.97</v>
      </c>
      <c r="G2124" s="2">
        <v>97.85</v>
      </c>
      <c r="I2124" s="3">
        <v>3469.75</v>
      </c>
      <c r="J2124" s="3">
        <v>98.05</v>
      </c>
      <c r="K2124" s="2">
        <v>96.93</v>
      </c>
    </row>
    <row r="2125" spans="1:11" x14ac:dyDescent="0.35">
      <c r="A2125" s="2">
        <v>1878</v>
      </c>
      <c r="B2125" s="3">
        <v>99.27</v>
      </c>
      <c r="C2125" s="3">
        <v>98.51</v>
      </c>
      <c r="D2125" s="3">
        <v>97.65</v>
      </c>
      <c r="E2125" s="3">
        <v>98.54</v>
      </c>
      <c r="F2125" s="3">
        <v>97.97</v>
      </c>
      <c r="G2125" s="2">
        <v>97.85</v>
      </c>
      <c r="I2125" s="3">
        <v>3469.5</v>
      </c>
      <c r="J2125" s="3">
        <v>98.06</v>
      </c>
      <c r="K2125" s="2">
        <v>96.94</v>
      </c>
    </row>
    <row r="2126" spans="1:11" x14ac:dyDescent="0.35">
      <c r="A2126" s="2">
        <v>1877</v>
      </c>
      <c r="B2126" s="3">
        <v>99.25</v>
      </c>
      <c r="C2126" s="3">
        <v>98.51</v>
      </c>
      <c r="D2126" s="3">
        <v>97.65</v>
      </c>
      <c r="E2126" s="3">
        <v>98.54</v>
      </c>
      <c r="F2126" s="3">
        <v>97.97</v>
      </c>
      <c r="G2126" s="2">
        <v>97.85</v>
      </c>
      <c r="I2126" s="3">
        <v>3469.25</v>
      </c>
      <c r="J2126" s="3">
        <v>98.06</v>
      </c>
      <c r="K2126" s="2">
        <v>96.94</v>
      </c>
    </row>
    <row r="2127" spans="1:11" x14ac:dyDescent="0.35">
      <c r="A2127" s="2">
        <v>1876</v>
      </c>
      <c r="B2127" s="3">
        <v>99.24</v>
      </c>
      <c r="C2127" s="3">
        <v>98.51</v>
      </c>
      <c r="D2127" s="3">
        <v>97.65</v>
      </c>
      <c r="E2127" s="3">
        <v>98.53</v>
      </c>
      <c r="F2127" s="3">
        <v>97.96</v>
      </c>
      <c r="G2127" s="2">
        <v>97.85</v>
      </c>
      <c r="I2127" s="3">
        <v>3469</v>
      </c>
      <c r="J2127" s="3">
        <v>98.06</v>
      </c>
      <c r="K2127" s="2">
        <v>96.94</v>
      </c>
    </row>
    <row r="2128" spans="1:11" x14ac:dyDescent="0.35">
      <c r="A2128" s="2">
        <v>1875</v>
      </c>
      <c r="B2128" s="3">
        <v>99.23</v>
      </c>
      <c r="C2128" s="3">
        <v>98.51</v>
      </c>
      <c r="D2128" s="3">
        <v>97.65</v>
      </c>
      <c r="E2128" s="3">
        <v>98.53</v>
      </c>
      <c r="F2128" s="3">
        <v>97.95</v>
      </c>
      <c r="G2128" s="2">
        <v>97.85</v>
      </c>
      <c r="I2128" s="3">
        <v>3468.75</v>
      </c>
      <c r="J2128" s="3">
        <v>98.07</v>
      </c>
      <c r="K2128" s="2">
        <v>96.94</v>
      </c>
    </row>
    <row r="2129" spans="1:11" x14ac:dyDescent="0.35">
      <c r="A2129" s="2">
        <v>1874</v>
      </c>
      <c r="B2129" s="3">
        <v>99.23</v>
      </c>
      <c r="C2129" s="3">
        <v>98.52</v>
      </c>
      <c r="D2129" s="3">
        <v>97.65</v>
      </c>
      <c r="E2129" s="3">
        <v>98.53</v>
      </c>
      <c r="F2129" s="3">
        <v>97.95</v>
      </c>
      <c r="G2129" s="2">
        <v>97.85</v>
      </c>
      <c r="I2129" s="3">
        <v>3468.5</v>
      </c>
      <c r="J2129" s="3">
        <v>98.07</v>
      </c>
      <c r="K2129" s="2">
        <v>96.94</v>
      </c>
    </row>
    <row r="2130" spans="1:11" x14ac:dyDescent="0.35">
      <c r="A2130" s="2">
        <v>1873</v>
      </c>
      <c r="B2130" s="3">
        <v>99.24</v>
      </c>
      <c r="C2130" s="3">
        <v>98.52</v>
      </c>
      <c r="D2130" s="3">
        <v>97.64</v>
      </c>
      <c r="E2130" s="3">
        <v>98.53</v>
      </c>
      <c r="F2130" s="3">
        <v>97.95</v>
      </c>
      <c r="G2130" s="2">
        <v>97.83</v>
      </c>
      <c r="I2130" s="3">
        <v>3468.25</v>
      </c>
      <c r="J2130" s="3">
        <v>98.07</v>
      </c>
      <c r="K2130" s="2">
        <v>96.94</v>
      </c>
    </row>
    <row r="2131" spans="1:11" x14ac:dyDescent="0.35">
      <c r="A2131" s="2">
        <v>1872</v>
      </c>
      <c r="B2131" s="3">
        <v>99.25</v>
      </c>
      <c r="C2131" s="3">
        <v>98.52</v>
      </c>
      <c r="D2131" s="3">
        <v>97.64</v>
      </c>
      <c r="E2131" s="3">
        <v>98.53</v>
      </c>
      <c r="F2131" s="3">
        <v>97.96</v>
      </c>
      <c r="G2131" s="2">
        <v>97.82</v>
      </c>
      <c r="I2131" s="3">
        <v>3468</v>
      </c>
      <c r="J2131" s="3">
        <v>98.07</v>
      </c>
      <c r="K2131" s="2">
        <v>96.94</v>
      </c>
    </row>
    <row r="2132" spans="1:11" x14ac:dyDescent="0.35">
      <c r="A2132" s="2">
        <v>1871</v>
      </c>
      <c r="B2132" s="3">
        <v>99.25</v>
      </c>
      <c r="C2132" s="3">
        <v>98.52</v>
      </c>
      <c r="D2132" s="3">
        <v>97.65</v>
      </c>
      <c r="E2132" s="3">
        <v>98.53</v>
      </c>
      <c r="F2132" s="3">
        <v>97.97</v>
      </c>
      <c r="G2132" s="2">
        <v>97.81</v>
      </c>
      <c r="I2132" s="3">
        <v>3467.75</v>
      </c>
      <c r="J2132" s="3">
        <v>98.07</v>
      </c>
      <c r="K2132" s="2">
        <v>96.94</v>
      </c>
    </row>
    <row r="2133" spans="1:11" x14ac:dyDescent="0.35">
      <c r="A2133" s="2">
        <v>1870</v>
      </c>
      <c r="B2133" s="3">
        <v>99.26</v>
      </c>
      <c r="C2133" s="3">
        <v>98.52</v>
      </c>
      <c r="D2133" s="3">
        <v>97.65</v>
      </c>
      <c r="E2133" s="3">
        <v>98.54</v>
      </c>
      <c r="F2133" s="3">
        <v>97.97</v>
      </c>
      <c r="G2133" s="2">
        <v>97.81</v>
      </c>
      <c r="I2133" s="3">
        <v>3467.5</v>
      </c>
      <c r="J2133" s="3">
        <v>98.06</v>
      </c>
      <c r="K2133" s="2">
        <v>96.94</v>
      </c>
    </row>
    <row r="2134" spans="1:11" x14ac:dyDescent="0.35">
      <c r="A2134" s="2">
        <v>1869</v>
      </c>
      <c r="B2134" s="3">
        <v>99.24</v>
      </c>
      <c r="C2134" s="3">
        <v>98.52</v>
      </c>
      <c r="D2134" s="3">
        <v>97.65</v>
      </c>
      <c r="E2134" s="3">
        <v>98.54</v>
      </c>
      <c r="F2134" s="3">
        <v>97.97</v>
      </c>
      <c r="G2134" s="2">
        <v>97.82</v>
      </c>
      <c r="I2134" s="3">
        <v>3467.25</v>
      </c>
      <c r="J2134" s="3">
        <v>98.06</v>
      </c>
      <c r="K2134" s="2">
        <v>96.93</v>
      </c>
    </row>
    <row r="2135" spans="1:11" x14ac:dyDescent="0.35">
      <c r="A2135" s="2">
        <v>1868</v>
      </c>
      <c r="B2135" s="3">
        <v>99.23</v>
      </c>
      <c r="C2135" s="3">
        <v>98.52</v>
      </c>
      <c r="D2135" s="3">
        <v>97.64</v>
      </c>
      <c r="E2135" s="3">
        <v>98.53</v>
      </c>
      <c r="F2135" s="3">
        <v>97.95</v>
      </c>
      <c r="G2135" s="2">
        <v>97.83</v>
      </c>
      <c r="I2135" s="3">
        <v>3467</v>
      </c>
      <c r="J2135" s="3">
        <v>98.05</v>
      </c>
      <c r="K2135" s="2">
        <v>96.93</v>
      </c>
    </row>
    <row r="2136" spans="1:11" x14ac:dyDescent="0.35">
      <c r="A2136" s="2">
        <v>1867</v>
      </c>
      <c r="B2136" s="3">
        <v>99.21</v>
      </c>
      <c r="C2136" s="3">
        <v>98.51</v>
      </c>
      <c r="D2136" s="3">
        <v>97.63</v>
      </c>
      <c r="E2136" s="3">
        <v>98.53</v>
      </c>
      <c r="F2136" s="3">
        <v>97.94</v>
      </c>
      <c r="G2136" s="2">
        <v>97.83</v>
      </c>
      <c r="I2136" s="3">
        <v>3466.75</v>
      </c>
      <c r="J2136" s="3">
        <v>98.05</v>
      </c>
      <c r="K2136" s="2">
        <v>96.93</v>
      </c>
    </row>
    <row r="2137" spans="1:11" x14ac:dyDescent="0.35">
      <c r="A2137" s="2">
        <v>1866</v>
      </c>
      <c r="B2137" s="3">
        <v>99.2</v>
      </c>
      <c r="C2137" s="3">
        <v>98.5</v>
      </c>
      <c r="D2137" s="3">
        <v>97.64</v>
      </c>
      <c r="E2137" s="3">
        <v>98.53</v>
      </c>
      <c r="F2137" s="3">
        <v>97.94</v>
      </c>
      <c r="G2137" s="2">
        <v>97.82</v>
      </c>
      <c r="I2137" s="3">
        <v>3466.5</v>
      </c>
      <c r="J2137" s="3">
        <v>98.04</v>
      </c>
      <c r="K2137" s="2">
        <v>96.92</v>
      </c>
    </row>
    <row r="2138" spans="1:11" x14ac:dyDescent="0.35">
      <c r="A2138" s="2">
        <v>1865</v>
      </c>
      <c r="B2138" s="3">
        <v>99.2</v>
      </c>
      <c r="C2138" s="3">
        <v>98.49</v>
      </c>
      <c r="D2138" s="3">
        <v>97.64</v>
      </c>
      <c r="E2138" s="3">
        <v>98.54</v>
      </c>
      <c r="F2138" s="3">
        <v>97.94</v>
      </c>
      <c r="G2138" s="2">
        <v>97.81</v>
      </c>
      <c r="I2138" s="3">
        <v>3466.25</v>
      </c>
      <c r="J2138" s="3">
        <v>98.04</v>
      </c>
      <c r="K2138" s="2">
        <v>96.92</v>
      </c>
    </row>
    <row r="2139" spans="1:11" x14ac:dyDescent="0.35">
      <c r="A2139" s="2">
        <v>1864</v>
      </c>
      <c r="B2139" s="3">
        <v>99.2</v>
      </c>
      <c r="C2139" s="3">
        <v>98.49</v>
      </c>
      <c r="D2139" s="3">
        <v>97.64</v>
      </c>
      <c r="E2139" s="3">
        <v>98.55</v>
      </c>
      <c r="F2139" s="3">
        <v>97.95</v>
      </c>
      <c r="G2139" s="2">
        <v>97.81</v>
      </c>
      <c r="I2139" s="3">
        <v>3466</v>
      </c>
      <c r="J2139" s="3">
        <v>98.04</v>
      </c>
      <c r="K2139" s="2">
        <v>96.92</v>
      </c>
    </row>
    <row r="2140" spans="1:11" x14ac:dyDescent="0.35">
      <c r="A2140" s="2">
        <v>1863</v>
      </c>
      <c r="B2140" s="3">
        <v>99.21</v>
      </c>
      <c r="C2140" s="3">
        <v>98.49</v>
      </c>
      <c r="D2140" s="3">
        <v>97.64</v>
      </c>
      <c r="E2140" s="3">
        <v>98.55</v>
      </c>
      <c r="F2140" s="3">
        <v>97.95</v>
      </c>
      <c r="G2140" s="2">
        <v>97.81</v>
      </c>
      <c r="I2140" s="3">
        <v>3465.75</v>
      </c>
      <c r="J2140" s="3">
        <v>98.03</v>
      </c>
      <c r="K2140" s="2">
        <v>96.92</v>
      </c>
    </row>
    <row r="2141" spans="1:11" x14ac:dyDescent="0.35">
      <c r="A2141" s="2">
        <v>1862</v>
      </c>
      <c r="B2141" s="3">
        <v>99.22</v>
      </c>
      <c r="C2141" s="3">
        <v>98.49</v>
      </c>
      <c r="D2141" s="3">
        <v>97.64</v>
      </c>
      <c r="E2141" s="3">
        <v>98.54</v>
      </c>
      <c r="F2141" s="3">
        <v>97.96</v>
      </c>
      <c r="G2141" s="2">
        <v>97.81</v>
      </c>
      <c r="I2141" s="3">
        <v>3465.5</v>
      </c>
      <c r="J2141" s="3">
        <v>98.03</v>
      </c>
      <c r="K2141" s="2">
        <v>96.92</v>
      </c>
    </row>
    <row r="2142" spans="1:11" x14ac:dyDescent="0.35">
      <c r="A2142" s="2">
        <v>1861</v>
      </c>
      <c r="B2142" s="3">
        <v>99.23</v>
      </c>
      <c r="C2142" s="3">
        <v>98.48</v>
      </c>
      <c r="D2142" s="3">
        <v>97.64</v>
      </c>
      <c r="E2142" s="3">
        <v>98.53</v>
      </c>
      <c r="F2142" s="3">
        <v>97.96</v>
      </c>
      <c r="G2142" s="2">
        <v>97.81</v>
      </c>
      <c r="I2142" s="3">
        <v>3465.25</v>
      </c>
      <c r="J2142" s="3">
        <v>98.03</v>
      </c>
      <c r="K2142" s="2">
        <v>96.92</v>
      </c>
    </row>
    <row r="2143" spans="1:11" x14ac:dyDescent="0.35">
      <c r="A2143" s="2">
        <v>1860</v>
      </c>
      <c r="B2143" s="3">
        <v>99.23</v>
      </c>
      <c r="C2143" s="3">
        <v>98.48</v>
      </c>
      <c r="D2143" s="3">
        <v>97.64</v>
      </c>
      <c r="E2143" s="3">
        <v>98.52</v>
      </c>
      <c r="F2143" s="3">
        <v>97.95</v>
      </c>
      <c r="G2143" s="2">
        <v>97.81</v>
      </c>
      <c r="I2143" s="3">
        <v>3465</v>
      </c>
      <c r="J2143" s="3">
        <v>98.03</v>
      </c>
      <c r="K2143" s="2">
        <v>96.92</v>
      </c>
    </row>
    <row r="2144" spans="1:11" x14ac:dyDescent="0.35">
      <c r="A2144" s="2">
        <v>1859</v>
      </c>
      <c r="B2144" s="3">
        <v>99.23</v>
      </c>
      <c r="C2144" s="3">
        <v>98.48</v>
      </c>
      <c r="D2144" s="3">
        <v>97.64</v>
      </c>
      <c r="E2144" s="3">
        <v>98.52</v>
      </c>
      <c r="F2144" s="3">
        <v>97.95</v>
      </c>
      <c r="G2144" s="2">
        <v>97.82</v>
      </c>
      <c r="I2144" s="3">
        <v>3464.75</v>
      </c>
      <c r="J2144" s="3">
        <v>98.03</v>
      </c>
      <c r="K2144" s="2">
        <v>96.92</v>
      </c>
    </row>
    <row r="2145" spans="1:11" x14ac:dyDescent="0.35">
      <c r="A2145" s="2">
        <v>1858</v>
      </c>
      <c r="B2145" s="3">
        <v>99.23</v>
      </c>
      <c r="C2145" s="3">
        <v>98.49</v>
      </c>
      <c r="D2145" s="3">
        <v>97.64</v>
      </c>
      <c r="E2145" s="3">
        <v>98.52</v>
      </c>
      <c r="F2145" s="3">
        <v>97.94</v>
      </c>
      <c r="G2145" s="2">
        <v>97.82</v>
      </c>
      <c r="I2145" s="3">
        <v>3464.5</v>
      </c>
      <c r="J2145" s="3">
        <v>98.03</v>
      </c>
      <c r="K2145" s="2">
        <v>96.92</v>
      </c>
    </row>
    <row r="2146" spans="1:11" x14ac:dyDescent="0.35">
      <c r="A2146" s="2">
        <v>1857</v>
      </c>
      <c r="B2146" s="3">
        <v>99.22</v>
      </c>
      <c r="C2146" s="3">
        <v>98.49</v>
      </c>
      <c r="D2146" s="3">
        <v>97.64</v>
      </c>
      <c r="E2146" s="3">
        <v>98.52</v>
      </c>
      <c r="F2146" s="3">
        <v>97.94</v>
      </c>
      <c r="G2146" s="2">
        <v>97.83</v>
      </c>
      <c r="I2146" s="3">
        <v>3464.25</v>
      </c>
      <c r="J2146" s="3">
        <v>98.02</v>
      </c>
      <c r="K2146" s="2">
        <v>96.92</v>
      </c>
    </row>
    <row r="2147" spans="1:11" x14ac:dyDescent="0.35">
      <c r="A2147" s="2">
        <v>1856</v>
      </c>
      <c r="B2147" s="3">
        <v>99.23</v>
      </c>
      <c r="C2147" s="3">
        <v>98.48</v>
      </c>
      <c r="D2147" s="3">
        <v>97.64</v>
      </c>
      <c r="E2147" s="3">
        <v>98.52</v>
      </c>
      <c r="F2147" s="3">
        <v>97.95</v>
      </c>
      <c r="G2147" s="2">
        <v>97.83</v>
      </c>
      <c r="I2147" s="3">
        <v>3464</v>
      </c>
      <c r="J2147" s="3">
        <v>98.02</v>
      </c>
      <c r="K2147" s="2">
        <v>96.92</v>
      </c>
    </row>
    <row r="2148" spans="1:11" x14ac:dyDescent="0.35">
      <c r="A2148" s="2">
        <v>1855</v>
      </c>
      <c r="B2148" s="3">
        <v>99.24</v>
      </c>
      <c r="C2148" s="3">
        <v>98.48</v>
      </c>
      <c r="D2148" s="3">
        <v>97.65</v>
      </c>
      <c r="E2148" s="3">
        <v>98.52</v>
      </c>
      <c r="F2148" s="3">
        <v>97.95</v>
      </c>
      <c r="G2148" s="2">
        <v>97.83</v>
      </c>
      <c r="I2148" s="3">
        <v>3463.75</v>
      </c>
      <c r="J2148" s="3">
        <v>98.02</v>
      </c>
      <c r="K2148" s="2">
        <v>96.92</v>
      </c>
    </row>
    <row r="2149" spans="1:11" x14ac:dyDescent="0.35">
      <c r="A2149" s="2">
        <v>1854</v>
      </c>
      <c r="B2149" s="3">
        <v>99.25</v>
      </c>
      <c r="C2149" s="3">
        <v>98.48</v>
      </c>
      <c r="D2149" s="3">
        <v>97.65</v>
      </c>
      <c r="E2149" s="3">
        <v>98.52</v>
      </c>
      <c r="F2149" s="3">
        <v>97.95</v>
      </c>
      <c r="G2149" s="2">
        <v>97.83</v>
      </c>
      <c r="I2149" s="3">
        <v>3463.5</v>
      </c>
      <c r="J2149" s="3">
        <v>98.01</v>
      </c>
      <c r="K2149" s="2">
        <v>96.92</v>
      </c>
    </row>
    <row r="2150" spans="1:11" x14ac:dyDescent="0.35">
      <c r="A2150" s="2">
        <v>1853</v>
      </c>
      <c r="B2150" s="3">
        <v>99.25</v>
      </c>
      <c r="C2150" s="3">
        <v>98.49</v>
      </c>
      <c r="D2150" s="3">
        <v>97.64</v>
      </c>
      <c r="E2150" s="3">
        <v>98.52</v>
      </c>
      <c r="F2150" s="3">
        <v>97.95</v>
      </c>
      <c r="G2150" s="2">
        <v>97.83</v>
      </c>
      <c r="I2150" s="3">
        <v>3463.25</v>
      </c>
      <c r="J2150" s="3">
        <v>98.01</v>
      </c>
      <c r="K2150" s="2">
        <v>96.91</v>
      </c>
    </row>
    <row r="2151" spans="1:11" x14ac:dyDescent="0.35">
      <c r="A2151" s="2">
        <v>1852</v>
      </c>
      <c r="B2151" s="3">
        <v>99.24</v>
      </c>
      <c r="C2151" s="3">
        <v>98.49</v>
      </c>
      <c r="D2151" s="3">
        <v>97.63</v>
      </c>
      <c r="E2151" s="3">
        <v>98.53</v>
      </c>
      <c r="F2151" s="3">
        <v>97.94</v>
      </c>
      <c r="G2151" s="2">
        <v>97.82</v>
      </c>
      <c r="I2151" s="3">
        <v>3463</v>
      </c>
      <c r="J2151" s="3">
        <v>98</v>
      </c>
      <c r="K2151" s="2">
        <v>96.91</v>
      </c>
    </row>
    <row r="2152" spans="1:11" x14ac:dyDescent="0.35">
      <c r="A2152" s="2">
        <v>1851</v>
      </c>
      <c r="B2152" s="3">
        <v>99.23</v>
      </c>
      <c r="C2152" s="3">
        <v>98.5</v>
      </c>
      <c r="D2152" s="3">
        <v>97.62</v>
      </c>
      <c r="E2152" s="3">
        <v>98.53</v>
      </c>
      <c r="F2152" s="3">
        <v>97.93</v>
      </c>
      <c r="G2152" s="2">
        <v>97.81</v>
      </c>
      <c r="I2152" s="3">
        <v>3462.75</v>
      </c>
      <c r="J2152" s="3">
        <v>98</v>
      </c>
      <c r="K2152" s="2">
        <v>96.9</v>
      </c>
    </row>
    <row r="2153" spans="1:11" x14ac:dyDescent="0.35">
      <c r="A2153" s="2">
        <v>1850</v>
      </c>
      <c r="B2153" s="3">
        <v>99.23</v>
      </c>
      <c r="C2153" s="3">
        <v>98.51</v>
      </c>
      <c r="D2153" s="3">
        <v>97.61</v>
      </c>
      <c r="E2153" s="3">
        <v>98.53</v>
      </c>
      <c r="F2153" s="3">
        <v>97.94</v>
      </c>
      <c r="G2153" s="2">
        <v>97.81</v>
      </c>
      <c r="I2153" s="3">
        <v>3462.5</v>
      </c>
      <c r="J2153" s="3">
        <v>98</v>
      </c>
      <c r="K2153" s="2">
        <v>96.9</v>
      </c>
    </row>
    <row r="2154" spans="1:11" x14ac:dyDescent="0.35">
      <c r="A2154" s="2">
        <v>1849</v>
      </c>
      <c r="B2154" s="3">
        <v>99.23</v>
      </c>
      <c r="C2154" s="3">
        <v>98.51</v>
      </c>
      <c r="D2154" s="3">
        <v>97.6</v>
      </c>
      <c r="E2154" s="3">
        <v>98.53</v>
      </c>
      <c r="F2154" s="3">
        <v>97.95</v>
      </c>
      <c r="G2154" s="2">
        <v>97.81</v>
      </c>
      <c r="I2154" s="3">
        <v>3462.25</v>
      </c>
      <c r="J2154" s="3">
        <v>98</v>
      </c>
      <c r="K2154" s="2">
        <v>96.9</v>
      </c>
    </row>
    <row r="2155" spans="1:11" x14ac:dyDescent="0.35">
      <c r="A2155" s="2">
        <v>1848</v>
      </c>
      <c r="B2155" s="3">
        <v>99.23</v>
      </c>
      <c r="C2155" s="3">
        <v>98.51</v>
      </c>
      <c r="D2155" s="3">
        <v>97.6</v>
      </c>
      <c r="E2155" s="3">
        <v>98.52</v>
      </c>
      <c r="F2155" s="3">
        <v>97.96</v>
      </c>
      <c r="G2155" s="2">
        <v>97.8</v>
      </c>
      <c r="I2155" s="3">
        <v>3462</v>
      </c>
      <c r="J2155" s="3">
        <v>98</v>
      </c>
      <c r="K2155" s="2">
        <v>96.9</v>
      </c>
    </row>
    <row r="2156" spans="1:11" x14ac:dyDescent="0.35">
      <c r="A2156" s="2">
        <v>1847</v>
      </c>
      <c r="B2156" s="3">
        <v>99.23</v>
      </c>
      <c r="C2156" s="3">
        <v>98.51</v>
      </c>
      <c r="D2156" s="3">
        <v>97.61</v>
      </c>
      <c r="E2156" s="3">
        <v>98.51</v>
      </c>
      <c r="F2156" s="3">
        <v>97.96</v>
      </c>
      <c r="G2156" s="2">
        <v>97.81</v>
      </c>
      <c r="I2156" s="3">
        <v>3461.75</v>
      </c>
      <c r="J2156" s="3">
        <v>98</v>
      </c>
      <c r="K2156" s="2">
        <v>96.9</v>
      </c>
    </row>
    <row r="2157" spans="1:11" x14ac:dyDescent="0.35">
      <c r="A2157" s="2">
        <v>1846</v>
      </c>
      <c r="B2157" s="3">
        <v>99.23</v>
      </c>
      <c r="C2157" s="3">
        <v>98.51</v>
      </c>
      <c r="D2157" s="3">
        <v>97.62</v>
      </c>
      <c r="E2157" s="3">
        <v>98.51</v>
      </c>
      <c r="F2157" s="3">
        <v>97.97</v>
      </c>
      <c r="G2157" s="2">
        <v>97.81</v>
      </c>
      <c r="I2157" s="3">
        <v>3461.5</v>
      </c>
      <c r="J2157" s="3">
        <v>98</v>
      </c>
      <c r="K2157" s="2">
        <v>96.9</v>
      </c>
    </row>
    <row r="2158" spans="1:11" x14ac:dyDescent="0.35">
      <c r="A2158" s="2">
        <v>1845</v>
      </c>
      <c r="B2158" s="3">
        <v>99.24</v>
      </c>
      <c r="C2158" s="3">
        <v>98.51</v>
      </c>
      <c r="D2158" s="3">
        <v>97.62</v>
      </c>
      <c r="E2158" s="3">
        <v>98.5</v>
      </c>
      <c r="F2158" s="3">
        <v>97.97</v>
      </c>
      <c r="G2158" s="2">
        <v>97.82</v>
      </c>
      <c r="I2158" s="3">
        <v>3461.25</v>
      </c>
      <c r="J2158" s="3">
        <v>98</v>
      </c>
      <c r="K2158" s="2">
        <v>96.9</v>
      </c>
    </row>
    <row r="2159" spans="1:11" x14ac:dyDescent="0.35">
      <c r="A2159" s="2">
        <v>1844</v>
      </c>
      <c r="B2159" s="3">
        <v>99.25</v>
      </c>
      <c r="C2159" s="3">
        <v>98.5</v>
      </c>
      <c r="D2159" s="3">
        <v>97.62</v>
      </c>
      <c r="E2159" s="3">
        <v>98.5</v>
      </c>
      <c r="F2159" s="3">
        <v>97.97</v>
      </c>
      <c r="G2159" s="2">
        <v>97.82</v>
      </c>
      <c r="I2159" s="3">
        <v>3461</v>
      </c>
      <c r="J2159" s="3">
        <v>98.01</v>
      </c>
      <c r="K2159" s="2">
        <v>96.91</v>
      </c>
    </row>
    <row r="2160" spans="1:11" x14ac:dyDescent="0.35">
      <c r="A2160" s="2">
        <v>1843</v>
      </c>
      <c r="B2160" s="3">
        <v>99.25</v>
      </c>
      <c r="C2160" s="3">
        <v>98.5</v>
      </c>
      <c r="D2160" s="3">
        <v>97.61</v>
      </c>
      <c r="E2160" s="3">
        <v>98.5</v>
      </c>
      <c r="F2160" s="3">
        <v>97.96</v>
      </c>
      <c r="G2160" s="2">
        <v>97.81</v>
      </c>
      <c r="I2160" s="3">
        <v>3460.75</v>
      </c>
      <c r="J2160" s="3">
        <v>98.01</v>
      </c>
      <c r="K2160" s="2">
        <v>96.91</v>
      </c>
    </row>
    <row r="2161" spans="1:11" x14ac:dyDescent="0.35">
      <c r="A2161" s="2">
        <v>1842</v>
      </c>
      <c r="B2161" s="3">
        <v>99.25</v>
      </c>
      <c r="C2161" s="3">
        <v>98.5</v>
      </c>
      <c r="D2161" s="3">
        <v>97.62</v>
      </c>
      <c r="E2161" s="3">
        <v>98.5</v>
      </c>
      <c r="F2161" s="3">
        <v>97.95</v>
      </c>
      <c r="G2161" s="2">
        <v>97.8</v>
      </c>
      <c r="I2161" s="3">
        <v>3460.5</v>
      </c>
      <c r="J2161" s="3">
        <v>98.01</v>
      </c>
      <c r="K2161" s="2">
        <v>96.91</v>
      </c>
    </row>
    <row r="2162" spans="1:11" x14ac:dyDescent="0.35">
      <c r="A2162" s="2">
        <v>1841</v>
      </c>
      <c r="B2162" s="3">
        <v>99.24</v>
      </c>
      <c r="C2162" s="3">
        <v>98.5</v>
      </c>
      <c r="D2162" s="3">
        <v>97.63</v>
      </c>
      <c r="E2162" s="3">
        <v>98.5</v>
      </c>
      <c r="F2162" s="3">
        <v>97.95</v>
      </c>
      <c r="G2162" s="2">
        <v>97.79</v>
      </c>
      <c r="I2162" s="3">
        <v>3460.25</v>
      </c>
      <c r="J2162" s="3">
        <v>98.01</v>
      </c>
      <c r="K2162" s="2">
        <v>96.92</v>
      </c>
    </row>
    <row r="2163" spans="1:11" x14ac:dyDescent="0.35">
      <c r="A2163" s="2">
        <v>1840</v>
      </c>
      <c r="B2163" s="3">
        <v>99.23</v>
      </c>
      <c r="C2163" s="3">
        <v>98.5</v>
      </c>
      <c r="D2163" s="3">
        <v>97.64</v>
      </c>
      <c r="E2163" s="3">
        <v>98.5</v>
      </c>
      <c r="F2163" s="3">
        <v>97.94</v>
      </c>
      <c r="G2163" s="2">
        <v>97.79</v>
      </c>
      <c r="I2163" s="3">
        <v>3460</v>
      </c>
      <c r="J2163" s="3">
        <v>98.01</v>
      </c>
      <c r="K2163" s="2">
        <v>96.92</v>
      </c>
    </row>
    <row r="2164" spans="1:11" x14ac:dyDescent="0.35">
      <c r="A2164" s="2">
        <v>1839</v>
      </c>
      <c r="B2164" s="3">
        <v>99.22</v>
      </c>
      <c r="C2164" s="3">
        <v>98.5</v>
      </c>
      <c r="D2164" s="3">
        <v>97.65</v>
      </c>
      <c r="E2164" s="3">
        <v>98.51</v>
      </c>
      <c r="F2164" s="3">
        <v>97.94</v>
      </c>
      <c r="G2164" s="2">
        <v>97.79</v>
      </c>
      <c r="I2164" s="3">
        <v>3459.75</v>
      </c>
      <c r="J2164" s="3">
        <v>98.01</v>
      </c>
      <c r="K2164" s="2">
        <v>96.92</v>
      </c>
    </row>
    <row r="2165" spans="1:11" x14ac:dyDescent="0.35">
      <c r="A2165" s="2">
        <v>1838</v>
      </c>
      <c r="B2165" s="3">
        <v>99.22</v>
      </c>
      <c r="C2165" s="3">
        <v>98.5</v>
      </c>
      <c r="D2165" s="3">
        <v>97.65</v>
      </c>
      <c r="E2165" s="3">
        <v>98.52</v>
      </c>
      <c r="F2165" s="3">
        <v>97.95</v>
      </c>
      <c r="G2165" s="2">
        <v>97.81</v>
      </c>
      <c r="I2165" s="3">
        <v>3459.5</v>
      </c>
      <c r="J2165" s="3">
        <v>98.01</v>
      </c>
      <c r="K2165" s="2">
        <v>96.92</v>
      </c>
    </row>
    <row r="2166" spans="1:11" x14ac:dyDescent="0.35">
      <c r="A2166" s="2">
        <v>1837</v>
      </c>
      <c r="B2166" s="3">
        <v>99.22</v>
      </c>
      <c r="C2166" s="3">
        <v>98.48</v>
      </c>
      <c r="D2166" s="3">
        <v>97.64</v>
      </c>
      <c r="E2166" s="3">
        <v>98.52</v>
      </c>
      <c r="F2166" s="3">
        <v>97.95</v>
      </c>
      <c r="G2166" s="2">
        <v>97.81</v>
      </c>
      <c r="I2166" s="3">
        <v>3459.25</v>
      </c>
      <c r="J2166" s="3">
        <v>98.01</v>
      </c>
      <c r="K2166" s="2">
        <v>96.92</v>
      </c>
    </row>
    <row r="2167" spans="1:11" x14ac:dyDescent="0.35">
      <c r="A2167" s="2">
        <v>1836</v>
      </c>
      <c r="B2167" s="3">
        <v>99.22</v>
      </c>
      <c r="C2167" s="3">
        <v>98.47</v>
      </c>
      <c r="D2167" s="3">
        <v>97.62</v>
      </c>
      <c r="E2167" s="3">
        <v>98.51</v>
      </c>
      <c r="F2167" s="3">
        <v>97.95</v>
      </c>
      <c r="G2167" s="2">
        <v>97.82</v>
      </c>
      <c r="I2167" s="3">
        <v>3459</v>
      </c>
      <c r="J2167" s="3">
        <v>98.01</v>
      </c>
      <c r="K2167" s="2">
        <v>96.92</v>
      </c>
    </row>
    <row r="2168" spans="1:11" x14ac:dyDescent="0.35">
      <c r="A2168" s="2">
        <v>1835</v>
      </c>
      <c r="B2168" s="3">
        <v>99.22</v>
      </c>
      <c r="C2168" s="3">
        <v>98.47</v>
      </c>
      <c r="D2168" s="3">
        <v>97.61</v>
      </c>
      <c r="E2168" s="3">
        <v>98.5</v>
      </c>
      <c r="F2168" s="3">
        <v>97.95</v>
      </c>
      <c r="G2168" s="2">
        <v>97.82</v>
      </c>
      <c r="I2168" s="3">
        <v>3458.75</v>
      </c>
      <c r="J2168" s="3">
        <v>98</v>
      </c>
      <c r="K2168" s="2">
        <v>96.92</v>
      </c>
    </row>
    <row r="2169" spans="1:11" x14ac:dyDescent="0.35">
      <c r="A2169" s="2">
        <v>1834</v>
      </c>
      <c r="B2169" s="3">
        <v>99.22</v>
      </c>
      <c r="C2169" s="3">
        <v>98.47</v>
      </c>
      <c r="D2169" s="3">
        <v>97.61</v>
      </c>
      <c r="E2169" s="3">
        <v>98.49</v>
      </c>
      <c r="F2169" s="3">
        <v>97.95</v>
      </c>
      <c r="G2169" s="2">
        <v>97.81</v>
      </c>
      <c r="I2169" s="3">
        <v>3458.5</v>
      </c>
      <c r="J2169" s="3">
        <v>98</v>
      </c>
      <c r="K2169" s="2">
        <v>96.92</v>
      </c>
    </row>
    <row r="2170" spans="1:11" x14ac:dyDescent="0.35">
      <c r="A2170" s="2">
        <v>1833</v>
      </c>
      <c r="B2170" s="3">
        <v>99.21</v>
      </c>
      <c r="C2170" s="3">
        <v>98.47</v>
      </c>
      <c r="D2170" s="3">
        <v>97.61</v>
      </c>
      <c r="E2170" s="3">
        <v>98.49</v>
      </c>
      <c r="F2170" s="3">
        <v>97.95</v>
      </c>
      <c r="G2170" s="2">
        <v>97.79</v>
      </c>
      <c r="I2170" s="3">
        <v>3458.25</v>
      </c>
      <c r="J2170" s="3">
        <v>98</v>
      </c>
      <c r="K2170" s="2">
        <v>96.92</v>
      </c>
    </row>
    <row r="2171" spans="1:11" x14ac:dyDescent="0.35">
      <c r="A2171" s="2">
        <v>1832</v>
      </c>
      <c r="B2171" s="3">
        <v>99.2</v>
      </c>
      <c r="C2171" s="3">
        <v>98.47</v>
      </c>
      <c r="D2171" s="3">
        <v>97.61</v>
      </c>
      <c r="E2171" s="3">
        <v>98.48</v>
      </c>
      <c r="F2171" s="3">
        <v>97.94</v>
      </c>
      <c r="G2171" s="2">
        <v>97.78</v>
      </c>
      <c r="I2171" s="3">
        <v>3458</v>
      </c>
      <c r="J2171" s="3">
        <v>98</v>
      </c>
      <c r="K2171" s="2">
        <v>96.92</v>
      </c>
    </row>
    <row r="2172" spans="1:11" x14ac:dyDescent="0.35">
      <c r="A2172" s="2">
        <v>1831</v>
      </c>
      <c r="B2172" s="3">
        <v>99.19</v>
      </c>
      <c r="C2172" s="3">
        <v>98.46</v>
      </c>
      <c r="D2172" s="3">
        <v>97.61</v>
      </c>
      <c r="E2172" s="3">
        <v>98.47</v>
      </c>
      <c r="F2172" s="3">
        <v>97.94</v>
      </c>
      <c r="G2172" s="2">
        <v>97.78</v>
      </c>
      <c r="I2172" s="3">
        <v>3457.75</v>
      </c>
      <c r="J2172" s="3">
        <v>98</v>
      </c>
      <c r="K2172" s="2">
        <v>96.92</v>
      </c>
    </row>
    <row r="2173" spans="1:11" x14ac:dyDescent="0.35">
      <c r="A2173" s="2">
        <v>1830</v>
      </c>
      <c r="B2173" s="3">
        <v>99.19</v>
      </c>
      <c r="C2173" s="3">
        <v>98.46</v>
      </c>
      <c r="D2173" s="3">
        <v>97.61</v>
      </c>
      <c r="E2173" s="3">
        <v>98.48</v>
      </c>
      <c r="F2173" s="3">
        <v>97.93</v>
      </c>
      <c r="G2173" s="2">
        <v>97.79</v>
      </c>
      <c r="I2173" s="3">
        <v>3457.5</v>
      </c>
      <c r="J2173" s="3">
        <v>98</v>
      </c>
      <c r="K2173" s="2">
        <v>96.92</v>
      </c>
    </row>
    <row r="2174" spans="1:11" x14ac:dyDescent="0.35">
      <c r="A2174" s="2">
        <v>1829</v>
      </c>
      <c r="B2174" s="3">
        <v>99.2</v>
      </c>
      <c r="C2174" s="3">
        <v>98.46</v>
      </c>
      <c r="D2174" s="3">
        <v>97.61</v>
      </c>
      <c r="E2174" s="3">
        <v>98.48</v>
      </c>
      <c r="F2174" s="3">
        <v>97.92</v>
      </c>
      <c r="G2174" s="2">
        <v>97.79</v>
      </c>
      <c r="I2174" s="3">
        <v>3457.25</v>
      </c>
      <c r="J2174" s="3">
        <v>98.01</v>
      </c>
      <c r="K2174" s="2">
        <v>96.92</v>
      </c>
    </row>
    <row r="2175" spans="1:11" x14ac:dyDescent="0.35">
      <c r="A2175" s="2">
        <v>1828</v>
      </c>
      <c r="B2175" s="3">
        <v>99.21</v>
      </c>
      <c r="C2175" s="3">
        <v>98.46</v>
      </c>
      <c r="D2175" s="3">
        <v>97.61</v>
      </c>
      <c r="E2175" s="3">
        <v>98.49</v>
      </c>
      <c r="F2175" s="3">
        <v>97.92</v>
      </c>
      <c r="G2175" s="2">
        <v>97.79</v>
      </c>
      <c r="I2175" s="3">
        <v>3457</v>
      </c>
      <c r="J2175" s="3">
        <v>98.01</v>
      </c>
      <c r="K2175" s="2">
        <v>96.92</v>
      </c>
    </row>
    <row r="2176" spans="1:11" x14ac:dyDescent="0.35">
      <c r="A2176" s="2">
        <v>1827</v>
      </c>
      <c r="B2176" s="3">
        <v>99.21</v>
      </c>
      <c r="C2176" s="3">
        <v>98.45</v>
      </c>
      <c r="D2176" s="3">
        <v>97.6</v>
      </c>
      <c r="E2176" s="3">
        <v>98.49</v>
      </c>
      <c r="F2176" s="3">
        <v>97.92</v>
      </c>
      <c r="G2176" s="2">
        <v>97.78</v>
      </c>
      <c r="I2176" s="3">
        <v>3456.75</v>
      </c>
      <c r="J2176" s="3">
        <v>98.01</v>
      </c>
      <c r="K2176" s="2">
        <v>96.92</v>
      </c>
    </row>
    <row r="2177" spans="1:11" x14ac:dyDescent="0.35">
      <c r="A2177" s="2">
        <v>1826</v>
      </c>
      <c r="B2177" s="3">
        <v>99.21</v>
      </c>
      <c r="C2177" s="3">
        <v>98.46</v>
      </c>
      <c r="D2177" s="3">
        <v>97.59</v>
      </c>
      <c r="E2177" s="3">
        <v>98.49</v>
      </c>
      <c r="F2177" s="3">
        <v>97.91</v>
      </c>
      <c r="G2177" s="2">
        <v>97.77</v>
      </c>
      <c r="I2177" s="3">
        <v>3456.5</v>
      </c>
      <c r="J2177" s="3">
        <v>98.01</v>
      </c>
      <c r="K2177" s="2">
        <v>96.93</v>
      </c>
    </row>
    <row r="2178" spans="1:11" x14ac:dyDescent="0.35">
      <c r="A2178" s="2">
        <v>1825</v>
      </c>
      <c r="B2178" s="3">
        <v>99.2</v>
      </c>
      <c r="C2178" s="3">
        <v>98.46</v>
      </c>
      <c r="D2178" s="3">
        <v>97.58</v>
      </c>
      <c r="E2178" s="3">
        <v>98.48</v>
      </c>
      <c r="F2178" s="3">
        <v>97.9</v>
      </c>
      <c r="G2178" s="2">
        <v>97.76</v>
      </c>
      <c r="I2178" s="3">
        <v>3456.25</v>
      </c>
      <c r="J2178" s="3">
        <v>98.01</v>
      </c>
      <c r="K2178" s="2">
        <v>96.93</v>
      </c>
    </row>
    <row r="2179" spans="1:11" x14ac:dyDescent="0.35">
      <c r="A2179" s="2">
        <v>1824</v>
      </c>
      <c r="B2179" s="3">
        <v>99.19</v>
      </c>
      <c r="C2179" s="3">
        <v>98.46</v>
      </c>
      <c r="D2179" s="3">
        <v>97.57</v>
      </c>
      <c r="E2179" s="3">
        <v>98.47</v>
      </c>
      <c r="F2179" s="3">
        <v>97.89</v>
      </c>
      <c r="G2179" s="2">
        <v>97.75</v>
      </c>
      <c r="I2179" s="3">
        <v>3456</v>
      </c>
      <c r="J2179" s="3">
        <v>98.02</v>
      </c>
      <c r="K2179" s="2">
        <v>96.93</v>
      </c>
    </row>
    <row r="2180" spans="1:11" x14ac:dyDescent="0.35">
      <c r="A2180" s="2">
        <v>1823</v>
      </c>
      <c r="B2180" s="3">
        <v>99.18</v>
      </c>
      <c r="C2180" s="3">
        <v>98.46</v>
      </c>
      <c r="D2180" s="3">
        <v>97.58</v>
      </c>
      <c r="E2180" s="3">
        <v>98.46</v>
      </c>
      <c r="F2180" s="3">
        <v>97.88</v>
      </c>
      <c r="G2180" s="2">
        <v>97.75</v>
      </c>
      <c r="I2180" s="3">
        <v>3455.75</v>
      </c>
      <c r="J2180" s="3">
        <v>98.02</v>
      </c>
      <c r="K2180" s="2">
        <v>96.93</v>
      </c>
    </row>
    <row r="2181" spans="1:11" x14ac:dyDescent="0.35">
      <c r="A2181" s="2">
        <v>1822</v>
      </c>
      <c r="B2181" s="3">
        <v>99.18</v>
      </c>
      <c r="C2181" s="3">
        <v>98.46</v>
      </c>
      <c r="D2181" s="3">
        <v>97.58</v>
      </c>
      <c r="E2181" s="3">
        <v>98.46</v>
      </c>
      <c r="F2181" s="3">
        <v>97.89</v>
      </c>
      <c r="G2181" s="2">
        <v>97.75</v>
      </c>
      <c r="I2181" s="3">
        <v>3455.5</v>
      </c>
      <c r="J2181" s="3">
        <v>98.02</v>
      </c>
      <c r="K2181" s="2">
        <v>96.93</v>
      </c>
    </row>
    <row r="2182" spans="1:11" x14ac:dyDescent="0.35">
      <c r="A2182" s="2">
        <v>1821</v>
      </c>
      <c r="B2182" s="3">
        <v>99.19</v>
      </c>
      <c r="C2182" s="3">
        <v>98.46</v>
      </c>
      <c r="D2182" s="3">
        <v>97.59</v>
      </c>
      <c r="E2182" s="3">
        <v>98.46</v>
      </c>
      <c r="F2182" s="3">
        <v>97.9</v>
      </c>
      <c r="G2182" s="2">
        <v>97.76</v>
      </c>
      <c r="I2182" s="3">
        <v>3455.25</v>
      </c>
      <c r="J2182" s="3">
        <v>98.02</v>
      </c>
      <c r="K2182" s="2">
        <v>96.92</v>
      </c>
    </row>
    <row r="2183" spans="1:11" x14ac:dyDescent="0.35">
      <c r="A2183" s="2">
        <v>1820</v>
      </c>
      <c r="B2183" s="3">
        <v>99.21</v>
      </c>
      <c r="C2183" s="3">
        <v>98.47</v>
      </c>
      <c r="D2183" s="3">
        <v>97.6</v>
      </c>
      <c r="E2183" s="3">
        <v>98.47</v>
      </c>
      <c r="F2183" s="3">
        <v>97.92</v>
      </c>
      <c r="G2183" s="2">
        <v>97.78</v>
      </c>
      <c r="I2183" s="3">
        <v>3455</v>
      </c>
      <c r="J2183" s="3">
        <v>98.02</v>
      </c>
      <c r="K2183" s="2">
        <v>96.92</v>
      </c>
    </row>
    <row r="2184" spans="1:11" x14ac:dyDescent="0.35">
      <c r="A2184" s="2">
        <v>1819</v>
      </c>
      <c r="B2184" s="3">
        <v>99.23</v>
      </c>
      <c r="C2184" s="3">
        <v>98.49</v>
      </c>
      <c r="D2184" s="3">
        <v>97.62</v>
      </c>
      <c r="E2184" s="3">
        <v>98.5</v>
      </c>
      <c r="F2184" s="3">
        <v>97.94</v>
      </c>
      <c r="G2184" s="2">
        <v>97.8</v>
      </c>
      <c r="I2184" s="3">
        <v>3454.75</v>
      </c>
      <c r="J2184" s="3">
        <v>98.02</v>
      </c>
      <c r="K2184" s="2">
        <v>96.92</v>
      </c>
    </row>
    <row r="2185" spans="1:11" x14ac:dyDescent="0.35">
      <c r="A2185" s="2">
        <v>1818</v>
      </c>
      <c r="B2185" s="3">
        <v>99.24</v>
      </c>
      <c r="C2185" s="3">
        <v>98.51</v>
      </c>
      <c r="D2185" s="3">
        <v>97.64</v>
      </c>
      <c r="E2185" s="3">
        <v>98.53</v>
      </c>
      <c r="F2185" s="3">
        <v>97.97</v>
      </c>
      <c r="G2185" s="2">
        <v>97.83</v>
      </c>
      <c r="I2185" s="3">
        <v>3454.5</v>
      </c>
      <c r="J2185" s="3">
        <v>98.02</v>
      </c>
      <c r="K2185" s="2">
        <v>96.92</v>
      </c>
    </row>
    <row r="2186" spans="1:11" x14ac:dyDescent="0.35">
      <c r="A2186" s="2">
        <v>1817</v>
      </c>
      <c r="B2186" s="3">
        <v>99.25</v>
      </c>
      <c r="C2186" s="3">
        <v>98.52</v>
      </c>
      <c r="D2186" s="3">
        <v>97.65</v>
      </c>
      <c r="E2186" s="3">
        <v>98.54</v>
      </c>
      <c r="F2186" s="3">
        <v>97.98</v>
      </c>
      <c r="G2186" s="2">
        <v>97.84</v>
      </c>
      <c r="I2186" s="3">
        <v>3454.25</v>
      </c>
      <c r="J2186" s="3">
        <v>98.02</v>
      </c>
      <c r="K2186" s="2">
        <v>96.92</v>
      </c>
    </row>
    <row r="2187" spans="1:11" x14ac:dyDescent="0.35">
      <c r="A2187" s="2">
        <v>1816</v>
      </c>
      <c r="B2187" s="3">
        <v>99.24</v>
      </c>
      <c r="C2187" s="3">
        <v>98.52</v>
      </c>
      <c r="D2187" s="3">
        <v>97.65</v>
      </c>
      <c r="E2187" s="3">
        <v>98.54</v>
      </c>
      <c r="F2187" s="3">
        <v>97.99</v>
      </c>
      <c r="G2187" s="2">
        <v>97.83</v>
      </c>
      <c r="I2187" s="3">
        <v>3454</v>
      </c>
      <c r="J2187" s="3">
        <v>98.02</v>
      </c>
      <c r="K2187" s="2">
        <v>96.92</v>
      </c>
    </row>
    <row r="2188" spans="1:11" x14ac:dyDescent="0.35">
      <c r="A2188" s="2">
        <v>1815</v>
      </c>
      <c r="B2188" s="3">
        <v>99.22</v>
      </c>
      <c r="C2188" s="3">
        <v>98.5</v>
      </c>
      <c r="D2188" s="3">
        <v>97.64</v>
      </c>
      <c r="E2188" s="3">
        <v>98.51</v>
      </c>
      <c r="F2188" s="3">
        <v>97.97</v>
      </c>
      <c r="G2188" s="2">
        <v>97.8</v>
      </c>
      <c r="I2188" s="3">
        <v>3453.75</v>
      </c>
      <c r="J2188" s="3">
        <v>98.02</v>
      </c>
      <c r="K2188" s="2">
        <v>96.92</v>
      </c>
    </row>
    <row r="2189" spans="1:11" x14ac:dyDescent="0.35">
      <c r="A2189" s="2">
        <v>1814</v>
      </c>
      <c r="B2189" s="3">
        <v>99.2</v>
      </c>
      <c r="C2189" s="3">
        <v>98.48</v>
      </c>
      <c r="D2189" s="3">
        <v>97.63</v>
      </c>
      <c r="E2189" s="3">
        <v>98.48</v>
      </c>
      <c r="F2189" s="3">
        <v>97.96</v>
      </c>
      <c r="G2189" s="2">
        <v>97.78</v>
      </c>
      <c r="I2189" s="3">
        <v>3453.5</v>
      </c>
      <c r="J2189" s="3">
        <v>98.02</v>
      </c>
      <c r="K2189" s="2">
        <v>96.92</v>
      </c>
    </row>
    <row r="2190" spans="1:11" x14ac:dyDescent="0.35">
      <c r="A2190" s="2">
        <v>1813</v>
      </c>
      <c r="B2190" s="3">
        <v>99.18</v>
      </c>
      <c r="C2190" s="3">
        <v>98.46</v>
      </c>
      <c r="D2190" s="3">
        <v>97.62</v>
      </c>
      <c r="E2190" s="3">
        <v>98.45</v>
      </c>
      <c r="F2190" s="3">
        <v>97.94</v>
      </c>
      <c r="G2190" s="2">
        <v>97.75</v>
      </c>
      <c r="I2190" s="3">
        <v>3453.25</v>
      </c>
      <c r="J2190" s="3">
        <v>98.02</v>
      </c>
      <c r="K2190" s="2">
        <v>96.93</v>
      </c>
    </row>
    <row r="2191" spans="1:11" x14ac:dyDescent="0.35">
      <c r="A2191" s="2">
        <v>1812</v>
      </c>
      <c r="B2191" s="3">
        <v>99.16</v>
      </c>
      <c r="C2191" s="3">
        <v>98.44</v>
      </c>
      <c r="D2191" s="3">
        <v>97.6</v>
      </c>
      <c r="E2191" s="3">
        <v>98.43</v>
      </c>
      <c r="F2191" s="3">
        <v>97.92</v>
      </c>
      <c r="G2191" s="2">
        <v>97.74</v>
      </c>
      <c r="I2191" s="3">
        <v>3453</v>
      </c>
      <c r="J2191" s="3">
        <v>98.03</v>
      </c>
      <c r="K2191" s="2">
        <v>96.93</v>
      </c>
    </row>
    <row r="2192" spans="1:11" x14ac:dyDescent="0.35">
      <c r="A2192" s="2">
        <v>1811</v>
      </c>
      <c r="B2192" s="3">
        <v>99.15</v>
      </c>
      <c r="C2192" s="3">
        <v>98.42</v>
      </c>
      <c r="D2192" s="3">
        <v>97.59</v>
      </c>
      <c r="E2192" s="3">
        <v>98.41</v>
      </c>
      <c r="F2192" s="3">
        <v>97.9</v>
      </c>
      <c r="G2192" s="2">
        <v>97.72</v>
      </c>
      <c r="I2192" s="3">
        <v>3452.75</v>
      </c>
      <c r="J2192" s="3">
        <v>98.03</v>
      </c>
      <c r="K2192" s="2">
        <v>96.93</v>
      </c>
    </row>
    <row r="2193" spans="1:11" x14ac:dyDescent="0.35">
      <c r="A2193" s="2">
        <v>1810</v>
      </c>
      <c r="B2193" s="3">
        <v>99.14</v>
      </c>
      <c r="C2193" s="3">
        <v>98.4</v>
      </c>
      <c r="D2193" s="3">
        <v>97.58</v>
      </c>
      <c r="E2193" s="3">
        <v>98.4</v>
      </c>
      <c r="F2193" s="3">
        <v>97.89</v>
      </c>
      <c r="G2193" s="2">
        <v>97.71</v>
      </c>
      <c r="I2193" s="3">
        <v>3452.5</v>
      </c>
      <c r="J2193" s="3">
        <v>98.03</v>
      </c>
      <c r="K2193" s="2">
        <v>96.93</v>
      </c>
    </row>
    <row r="2194" spans="1:11" x14ac:dyDescent="0.35">
      <c r="A2194" s="2">
        <v>1809</v>
      </c>
      <c r="B2194" s="3">
        <v>99.12</v>
      </c>
      <c r="C2194" s="3">
        <v>98.39</v>
      </c>
      <c r="D2194" s="3">
        <v>97.58</v>
      </c>
      <c r="E2194" s="3">
        <v>98.38</v>
      </c>
      <c r="F2194" s="3">
        <v>97.88</v>
      </c>
      <c r="G2194" s="2">
        <v>97.69</v>
      </c>
      <c r="I2194" s="3">
        <v>3452.25</v>
      </c>
      <c r="J2194" s="3">
        <v>98.03</v>
      </c>
      <c r="K2194" s="2">
        <v>96.93</v>
      </c>
    </row>
    <row r="2195" spans="1:11" x14ac:dyDescent="0.35">
      <c r="A2195" s="2">
        <v>1808</v>
      </c>
      <c r="B2195" s="3">
        <v>99.11</v>
      </c>
      <c r="C2195" s="3">
        <v>98.38</v>
      </c>
      <c r="D2195" s="3">
        <v>97.57</v>
      </c>
      <c r="E2195" s="3">
        <v>98.37</v>
      </c>
      <c r="F2195" s="3">
        <v>97.87</v>
      </c>
      <c r="G2195" s="2">
        <v>97.68</v>
      </c>
      <c r="I2195" s="3">
        <v>3452</v>
      </c>
      <c r="J2195" s="3">
        <v>98.03</v>
      </c>
      <c r="K2195" s="2">
        <v>96.93</v>
      </c>
    </row>
    <row r="2196" spans="1:11" x14ac:dyDescent="0.35">
      <c r="A2196" s="2">
        <v>1807</v>
      </c>
      <c r="B2196" s="3">
        <v>99.11</v>
      </c>
      <c r="C2196" s="3">
        <v>98.36</v>
      </c>
      <c r="D2196" s="3">
        <v>97.56</v>
      </c>
      <c r="E2196" s="3">
        <v>98.36</v>
      </c>
      <c r="F2196" s="3">
        <v>97.86</v>
      </c>
      <c r="G2196" s="2">
        <v>97.66</v>
      </c>
      <c r="I2196" s="3">
        <v>3451.75</v>
      </c>
      <c r="J2196" s="3">
        <v>98.03</v>
      </c>
      <c r="K2196" s="2">
        <v>96.93</v>
      </c>
    </row>
    <row r="2197" spans="1:11" x14ac:dyDescent="0.35">
      <c r="A2197" s="2">
        <v>1806</v>
      </c>
      <c r="B2197" s="3">
        <v>99.1</v>
      </c>
      <c r="C2197" s="3">
        <v>98.35</v>
      </c>
      <c r="D2197" s="3">
        <v>97.56</v>
      </c>
      <c r="E2197" s="3">
        <v>98.35</v>
      </c>
      <c r="F2197" s="3">
        <v>97.86</v>
      </c>
      <c r="G2197" s="2">
        <v>97.65</v>
      </c>
      <c r="I2197" s="3">
        <v>3451.5</v>
      </c>
      <c r="J2197" s="3">
        <v>98.02</v>
      </c>
      <c r="K2197" s="2">
        <v>96.92</v>
      </c>
    </row>
    <row r="2198" spans="1:11" x14ac:dyDescent="0.35">
      <c r="A2198" s="2">
        <v>1805</v>
      </c>
      <c r="B2198" s="3">
        <v>99.09</v>
      </c>
      <c r="C2198" s="3">
        <v>98.33</v>
      </c>
      <c r="D2198" s="3">
        <v>97.55</v>
      </c>
      <c r="E2198" s="3">
        <v>98.34</v>
      </c>
      <c r="F2198" s="3">
        <v>97.85</v>
      </c>
      <c r="G2198" s="2">
        <v>97.63</v>
      </c>
      <c r="I2198" s="3">
        <v>3451.25</v>
      </c>
      <c r="J2198" s="3">
        <v>98.02</v>
      </c>
      <c r="K2198" s="2">
        <v>96.92</v>
      </c>
    </row>
    <row r="2199" spans="1:11" x14ac:dyDescent="0.35">
      <c r="A2199" s="2">
        <v>1804</v>
      </c>
      <c r="B2199" s="3">
        <v>99.08</v>
      </c>
      <c r="C2199" s="3">
        <v>98.31</v>
      </c>
      <c r="D2199" s="3">
        <v>97.55</v>
      </c>
      <c r="E2199" s="3">
        <v>98.33</v>
      </c>
      <c r="F2199" s="3">
        <v>97.85</v>
      </c>
      <c r="G2199" s="2">
        <v>97.61</v>
      </c>
      <c r="I2199" s="3">
        <v>3451</v>
      </c>
      <c r="J2199" s="3">
        <v>98.02</v>
      </c>
      <c r="K2199" s="2">
        <v>96.92</v>
      </c>
    </row>
    <row r="2200" spans="1:11" x14ac:dyDescent="0.35">
      <c r="A2200" s="2">
        <v>1803</v>
      </c>
      <c r="B2200" s="3">
        <v>99.06</v>
      </c>
      <c r="C2200" s="3">
        <v>98.29</v>
      </c>
      <c r="D2200" s="3">
        <v>97.54</v>
      </c>
      <c r="E2200" s="3">
        <v>98.32</v>
      </c>
      <c r="F2200" s="3">
        <v>97.84</v>
      </c>
      <c r="G2200" s="2">
        <v>97.6</v>
      </c>
      <c r="I2200" s="3">
        <v>3450.75</v>
      </c>
      <c r="J2200" s="3">
        <v>98.01</v>
      </c>
      <c r="K2200" s="2">
        <v>96.92</v>
      </c>
    </row>
    <row r="2201" spans="1:11" x14ac:dyDescent="0.35">
      <c r="A2201" s="2">
        <v>1802</v>
      </c>
      <c r="B2201" s="3">
        <v>99.04</v>
      </c>
      <c r="C2201" s="3">
        <v>98.26</v>
      </c>
      <c r="D2201" s="3">
        <v>97.54</v>
      </c>
      <c r="E2201" s="3">
        <v>98.31</v>
      </c>
      <c r="F2201" s="3">
        <v>97.83</v>
      </c>
      <c r="G2201" s="2">
        <v>97.58</v>
      </c>
      <c r="I2201" s="3">
        <v>3450.5</v>
      </c>
      <c r="J2201" s="3">
        <v>98.01</v>
      </c>
      <c r="K2201" s="2">
        <v>96.91</v>
      </c>
    </row>
    <row r="2202" spans="1:11" x14ac:dyDescent="0.35">
      <c r="A2202" s="2">
        <v>1801</v>
      </c>
      <c r="B2202" s="3">
        <v>99.02</v>
      </c>
      <c r="C2202" s="3">
        <v>98.24</v>
      </c>
      <c r="D2202" s="3">
        <v>97.53</v>
      </c>
      <c r="E2202" s="3">
        <v>98.3</v>
      </c>
      <c r="F2202" s="3">
        <v>97.81</v>
      </c>
      <c r="G2202" s="2">
        <v>97.56</v>
      </c>
      <c r="I2202" s="3">
        <v>3450.25</v>
      </c>
      <c r="J2202" s="3">
        <v>98.01</v>
      </c>
      <c r="K2202" s="2">
        <v>96.91</v>
      </c>
    </row>
    <row r="2203" spans="1:11" x14ac:dyDescent="0.35">
      <c r="A2203" s="2">
        <v>1800</v>
      </c>
      <c r="B2203" s="3">
        <v>98.99</v>
      </c>
      <c r="C2203" s="3">
        <v>98.21</v>
      </c>
      <c r="D2203" s="3">
        <v>97.52</v>
      </c>
      <c r="E2203" s="3">
        <v>98.28</v>
      </c>
      <c r="F2203" s="3">
        <v>97.79</v>
      </c>
      <c r="G2203" s="2">
        <v>97.54</v>
      </c>
      <c r="I2203" s="3">
        <v>3450</v>
      </c>
      <c r="J2203" s="3">
        <v>98.01</v>
      </c>
      <c r="K2203" s="2">
        <v>96.91</v>
      </c>
    </row>
    <row r="2204" spans="1:11" x14ac:dyDescent="0.35">
      <c r="A2204" s="2">
        <v>1799</v>
      </c>
      <c r="B2204" s="3">
        <v>98.97</v>
      </c>
      <c r="C2204" s="3">
        <v>98.2</v>
      </c>
      <c r="D2204" s="3">
        <v>97.51</v>
      </c>
      <c r="E2204" s="3">
        <v>98.26</v>
      </c>
      <c r="F2204" s="3">
        <v>97.77</v>
      </c>
      <c r="G2204" s="2">
        <v>97.52</v>
      </c>
      <c r="I2204" s="3">
        <v>3449.75</v>
      </c>
      <c r="J2204" s="3">
        <v>98.01</v>
      </c>
      <c r="K2204" s="2">
        <v>96.91</v>
      </c>
    </row>
    <row r="2205" spans="1:11" x14ac:dyDescent="0.35">
      <c r="A2205" s="2">
        <v>1798</v>
      </c>
      <c r="B2205" s="3">
        <v>98.96</v>
      </c>
      <c r="C2205" s="3">
        <v>98.18</v>
      </c>
      <c r="D2205" s="3">
        <v>97.5</v>
      </c>
      <c r="E2205" s="3">
        <v>98.25</v>
      </c>
      <c r="F2205" s="3">
        <v>97.76</v>
      </c>
      <c r="G2205" s="2">
        <v>97.5</v>
      </c>
      <c r="I2205" s="3">
        <v>3449.5</v>
      </c>
      <c r="J2205" s="3">
        <v>98.01</v>
      </c>
      <c r="K2205" s="2">
        <v>96.91</v>
      </c>
    </row>
    <row r="2206" spans="1:11" x14ac:dyDescent="0.35">
      <c r="A2206" s="2">
        <v>1797</v>
      </c>
      <c r="B2206" s="3">
        <v>98.95</v>
      </c>
      <c r="C2206" s="3">
        <v>98.17</v>
      </c>
      <c r="D2206" s="3">
        <v>97.5</v>
      </c>
      <c r="E2206" s="3">
        <v>98.25</v>
      </c>
      <c r="F2206" s="3">
        <v>97.75</v>
      </c>
      <c r="G2206" s="2">
        <v>97.49</v>
      </c>
      <c r="I2206" s="3">
        <v>3449.25</v>
      </c>
      <c r="J2206" s="3">
        <v>98</v>
      </c>
      <c r="K2206" s="2">
        <v>96.91</v>
      </c>
    </row>
    <row r="2207" spans="1:11" x14ac:dyDescent="0.35">
      <c r="A2207" s="2">
        <v>1796</v>
      </c>
      <c r="B2207" s="3">
        <v>98.95</v>
      </c>
      <c r="C2207" s="3">
        <v>98.16</v>
      </c>
      <c r="D2207" s="3">
        <v>97.5</v>
      </c>
      <c r="E2207" s="3">
        <v>98.25</v>
      </c>
      <c r="F2207" s="3">
        <v>97.74</v>
      </c>
      <c r="G2207" s="2">
        <v>97.48</v>
      </c>
      <c r="I2207" s="3">
        <v>3449</v>
      </c>
      <c r="J2207" s="3">
        <v>98</v>
      </c>
      <c r="K2207" s="2">
        <v>96.91</v>
      </c>
    </row>
    <row r="2208" spans="1:11" x14ac:dyDescent="0.35">
      <c r="A2208" s="2">
        <v>1795</v>
      </c>
      <c r="B2208" s="3">
        <v>98.95</v>
      </c>
      <c r="C2208" s="3">
        <v>98.16</v>
      </c>
      <c r="D2208" s="3">
        <v>97.5</v>
      </c>
      <c r="E2208" s="3">
        <v>98.25</v>
      </c>
      <c r="F2208" s="3">
        <v>97.74</v>
      </c>
      <c r="G2208" s="2">
        <v>97.48</v>
      </c>
      <c r="I2208" s="3">
        <v>3448.75</v>
      </c>
      <c r="J2208" s="3">
        <v>98</v>
      </c>
      <c r="K2208" s="2">
        <v>96.92</v>
      </c>
    </row>
    <row r="2209" spans="1:11" x14ac:dyDescent="0.35">
      <c r="A2209" s="2">
        <v>1794</v>
      </c>
      <c r="B2209" s="3">
        <v>98.95</v>
      </c>
      <c r="C2209" s="3">
        <v>98.17</v>
      </c>
      <c r="D2209" s="3">
        <v>97.51</v>
      </c>
      <c r="E2209" s="3">
        <v>98.26</v>
      </c>
      <c r="F2209" s="3">
        <v>97.73</v>
      </c>
      <c r="G2209" s="2">
        <v>97.49</v>
      </c>
      <c r="I2209" s="3">
        <v>3448.5</v>
      </c>
      <c r="J2209" s="3">
        <v>98</v>
      </c>
      <c r="K2209" s="2">
        <v>96.92</v>
      </c>
    </row>
    <row r="2210" spans="1:11" x14ac:dyDescent="0.35">
      <c r="A2210" s="2">
        <v>1793</v>
      </c>
      <c r="B2210" s="3">
        <v>98.95</v>
      </c>
      <c r="C2210" s="3">
        <v>98.18</v>
      </c>
      <c r="D2210" s="3">
        <v>97.51</v>
      </c>
      <c r="E2210" s="3">
        <v>98.26</v>
      </c>
      <c r="F2210" s="3">
        <v>97.74</v>
      </c>
      <c r="G2210" s="2">
        <v>97.5</v>
      </c>
      <c r="I2210" s="3">
        <v>3448.25</v>
      </c>
      <c r="J2210" s="3">
        <v>98</v>
      </c>
      <c r="K2210" s="2">
        <v>96.92</v>
      </c>
    </row>
    <row r="2211" spans="1:11" x14ac:dyDescent="0.35">
      <c r="A2211" s="2">
        <v>1792</v>
      </c>
      <c r="B2211" s="3">
        <v>98.96</v>
      </c>
      <c r="C2211" s="3">
        <v>98.2</v>
      </c>
      <c r="D2211" s="3">
        <v>97.5</v>
      </c>
      <c r="E2211" s="3">
        <v>98.26</v>
      </c>
      <c r="F2211" s="3">
        <v>97.74</v>
      </c>
      <c r="G2211" s="2">
        <v>97.51</v>
      </c>
      <c r="I2211" s="3">
        <v>3448</v>
      </c>
      <c r="J2211" s="3">
        <v>98</v>
      </c>
      <c r="K2211" s="2">
        <v>96.92</v>
      </c>
    </row>
    <row r="2212" spans="1:11" x14ac:dyDescent="0.35">
      <c r="A2212" s="2">
        <v>1791</v>
      </c>
      <c r="B2212" s="3">
        <v>98.96</v>
      </c>
      <c r="C2212" s="3">
        <v>98.23</v>
      </c>
      <c r="D2212" s="3">
        <v>97.49</v>
      </c>
      <c r="E2212" s="3">
        <v>98.25</v>
      </c>
      <c r="F2212" s="3">
        <v>97.75</v>
      </c>
      <c r="G2212" s="2">
        <v>97.54</v>
      </c>
      <c r="I2212" s="3">
        <v>3447.75</v>
      </c>
      <c r="J2212" s="3">
        <v>98</v>
      </c>
      <c r="K2212" s="2">
        <v>96.92</v>
      </c>
    </row>
    <row r="2213" spans="1:11" x14ac:dyDescent="0.35">
      <c r="A2213" s="2">
        <v>1790</v>
      </c>
      <c r="B2213" s="3">
        <v>98.98</v>
      </c>
      <c r="C2213" s="3">
        <v>98.26</v>
      </c>
      <c r="D2213" s="3">
        <v>97.49</v>
      </c>
      <c r="E2213" s="3">
        <v>98.25</v>
      </c>
      <c r="F2213" s="3">
        <v>97.76</v>
      </c>
      <c r="G2213" s="2">
        <v>97.55</v>
      </c>
      <c r="I2213" s="3">
        <v>3447.5</v>
      </c>
      <c r="J2213" s="3">
        <v>98</v>
      </c>
      <c r="K2213" s="2">
        <v>96.92</v>
      </c>
    </row>
    <row r="2214" spans="1:11" x14ac:dyDescent="0.35">
      <c r="A2214" s="2">
        <v>1789</v>
      </c>
      <c r="B2214" s="3">
        <v>99</v>
      </c>
      <c r="C2214" s="3">
        <v>98.28</v>
      </c>
      <c r="D2214" s="3">
        <v>97.5</v>
      </c>
      <c r="E2214" s="3">
        <v>98.26</v>
      </c>
      <c r="F2214" s="3">
        <v>97.77</v>
      </c>
      <c r="G2214" s="2">
        <v>97.57</v>
      </c>
      <c r="I2214" s="3">
        <v>3447.25</v>
      </c>
      <c r="J2214" s="3">
        <v>98</v>
      </c>
      <c r="K2214" s="2">
        <v>96.92</v>
      </c>
    </row>
    <row r="2215" spans="1:11" x14ac:dyDescent="0.35">
      <c r="A2215" s="2">
        <v>1788</v>
      </c>
      <c r="B2215" s="3">
        <v>99.02</v>
      </c>
      <c r="C2215" s="3">
        <v>98.3</v>
      </c>
      <c r="D2215" s="3">
        <v>97.5</v>
      </c>
      <c r="E2215" s="3">
        <v>98.27</v>
      </c>
      <c r="F2215" s="3">
        <v>97.78</v>
      </c>
      <c r="G2215" s="2">
        <v>97.58</v>
      </c>
      <c r="I2215" s="3">
        <v>3447</v>
      </c>
      <c r="J2215" s="3">
        <v>97.99</v>
      </c>
      <c r="K2215" s="2">
        <v>96.92</v>
      </c>
    </row>
    <row r="2216" spans="1:11" x14ac:dyDescent="0.35">
      <c r="A2216" s="2">
        <v>1787</v>
      </c>
      <c r="B2216" s="3">
        <v>99.03</v>
      </c>
      <c r="C2216" s="3">
        <v>98.31</v>
      </c>
      <c r="D2216" s="3">
        <v>97.51</v>
      </c>
      <c r="E2216" s="3">
        <v>98.28</v>
      </c>
      <c r="F2216" s="3">
        <v>97.78</v>
      </c>
      <c r="G2216" s="2">
        <v>97.59</v>
      </c>
      <c r="I2216" s="3">
        <v>3446.75</v>
      </c>
      <c r="J2216" s="3">
        <v>97.99</v>
      </c>
      <c r="K2216" s="2">
        <v>96.91</v>
      </c>
    </row>
    <row r="2217" spans="1:11" x14ac:dyDescent="0.35">
      <c r="A2217" s="2">
        <v>1786</v>
      </c>
      <c r="B2217" s="3">
        <v>99.04</v>
      </c>
      <c r="C2217" s="3">
        <v>98.33</v>
      </c>
      <c r="D2217" s="3">
        <v>97.52</v>
      </c>
      <c r="E2217" s="3">
        <v>98.29</v>
      </c>
      <c r="F2217" s="3">
        <v>97.79</v>
      </c>
      <c r="G2217" s="2">
        <v>97.6</v>
      </c>
      <c r="I2217" s="3">
        <v>3446.5</v>
      </c>
      <c r="J2217" s="3">
        <v>97.99</v>
      </c>
      <c r="K2217" s="2">
        <v>96.91</v>
      </c>
    </row>
    <row r="2218" spans="1:11" x14ac:dyDescent="0.35">
      <c r="A2218" s="2">
        <v>1785</v>
      </c>
      <c r="B2218" s="3">
        <v>99.05</v>
      </c>
      <c r="C2218" s="3">
        <v>98.34</v>
      </c>
      <c r="D2218" s="3">
        <v>97.52</v>
      </c>
      <c r="E2218" s="3">
        <v>98.3</v>
      </c>
      <c r="F2218" s="3">
        <v>97.79</v>
      </c>
      <c r="G2218" s="2">
        <v>97.61</v>
      </c>
      <c r="I2218" s="3">
        <v>3446.25</v>
      </c>
      <c r="J2218" s="3">
        <v>97.99</v>
      </c>
      <c r="K2218" s="2">
        <v>96.91</v>
      </c>
    </row>
    <row r="2219" spans="1:11" x14ac:dyDescent="0.35">
      <c r="A2219" s="2">
        <v>1784</v>
      </c>
      <c r="B2219" s="3">
        <v>99.05</v>
      </c>
      <c r="C2219" s="3">
        <v>98.35</v>
      </c>
      <c r="D2219" s="3">
        <v>97.52</v>
      </c>
      <c r="E2219" s="3">
        <v>98.31</v>
      </c>
      <c r="F2219" s="3">
        <v>97.8</v>
      </c>
      <c r="G2219" s="2">
        <v>97.61</v>
      </c>
      <c r="I2219" s="3">
        <v>3446</v>
      </c>
      <c r="J2219" s="3">
        <v>97.99</v>
      </c>
      <c r="K2219" s="2">
        <v>96.91</v>
      </c>
    </row>
    <row r="2220" spans="1:11" x14ac:dyDescent="0.35">
      <c r="A2220" s="2">
        <v>1783</v>
      </c>
      <c r="B2220" s="3">
        <v>99.05</v>
      </c>
      <c r="C2220" s="3">
        <v>98.35</v>
      </c>
      <c r="D2220" s="3">
        <v>97.52</v>
      </c>
      <c r="E2220" s="3">
        <v>98.31</v>
      </c>
      <c r="F2220" s="3">
        <v>97.81</v>
      </c>
      <c r="G2220" s="2">
        <v>97.61</v>
      </c>
      <c r="I2220" s="3">
        <v>3445.75</v>
      </c>
      <c r="J2220" s="3">
        <v>97.99</v>
      </c>
      <c r="K2220" s="2">
        <v>96.91</v>
      </c>
    </row>
    <row r="2221" spans="1:11" x14ac:dyDescent="0.35">
      <c r="A2221" s="2">
        <v>1782</v>
      </c>
      <c r="B2221" s="3">
        <v>99.06</v>
      </c>
      <c r="C2221" s="3">
        <v>98.36</v>
      </c>
      <c r="D2221" s="3">
        <v>97.52</v>
      </c>
      <c r="E2221" s="3">
        <v>98.32</v>
      </c>
      <c r="F2221" s="3">
        <v>97.82</v>
      </c>
      <c r="G2221" s="2">
        <v>97.62</v>
      </c>
      <c r="I2221" s="3">
        <v>3445.5</v>
      </c>
      <c r="J2221" s="3">
        <v>97.99</v>
      </c>
      <c r="K2221" s="2">
        <v>96.91</v>
      </c>
    </row>
    <row r="2222" spans="1:11" x14ac:dyDescent="0.35">
      <c r="A2222" s="2">
        <v>1781</v>
      </c>
      <c r="B2222" s="3">
        <v>99.07</v>
      </c>
      <c r="C2222" s="3">
        <v>98.37</v>
      </c>
      <c r="D2222" s="3">
        <v>97.52</v>
      </c>
      <c r="E2222" s="3">
        <v>98.32</v>
      </c>
      <c r="F2222" s="3">
        <v>97.82</v>
      </c>
      <c r="G2222" s="2">
        <v>97.62</v>
      </c>
      <c r="I2222" s="3">
        <v>3445.25</v>
      </c>
      <c r="J2222" s="3">
        <v>97.99</v>
      </c>
      <c r="K2222" s="2">
        <v>96.92</v>
      </c>
    </row>
    <row r="2223" spans="1:11" x14ac:dyDescent="0.35">
      <c r="A2223" s="2">
        <v>1780</v>
      </c>
      <c r="B2223" s="3">
        <v>99.08</v>
      </c>
      <c r="C2223" s="3">
        <v>98.37</v>
      </c>
      <c r="D2223" s="3">
        <v>97.52</v>
      </c>
      <c r="E2223" s="3">
        <v>98.33</v>
      </c>
      <c r="F2223" s="3">
        <v>97.83</v>
      </c>
      <c r="G2223" s="2">
        <v>97.63</v>
      </c>
      <c r="I2223" s="3">
        <v>3445</v>
      </c>
      <c r="J2223" s="3">
        <v>97.99</v>
      </c>
      <c r="K2223" s="2">
        <v>96.92</v>
      </c>
    </row>
    <row r="2224" spans="1:11" x14ac:dyDescent="0.35">
      <c r="A2224" s="2">
        <v>1779</v>
      </c>
      <c r="B2224" s="3">
        <v>99.09</v>
      </c>
      <c r="C2224" s="3">
        <v>98.38</v>
      </c>
      <c r="D2224" s="3">
        <v>97.52</v>
      </c>
      <c r="E2224" s="3">
        <v>98.35</v>
      </c>
      <c r="F2224" s="3">
        <v>97.83</v>
      </c>
      <c r="G2224" s="2">
        <v>97.65</v>
      </c>
      <c r="I2224" s="3">
        <v>3444.75</v>
      </c>
      <c r="J2224" s="3">
        <v>97.99</v>
      </c>
      <c r="K2224" s="2">
        <v>96.92</v>
      </c>
    </row>
    <row r="2225" spans="1:11" x14ac:dyDescent="0.35">
      <c r="A2225" s="2">
        <v>1778</v>
      </c>
      <c r="B2225" s="3">
        <v>99.11</v>
      </c>
      <c r="C2225" s="3">
        <v>98.39</v>
      </c>
      <c r="D2225" s="3">
        <v>97.52</v>
      </c>
      <c r="E2225" s="3">
        <v>98.36</v>
      </c>
      <c r="F2225" s="3">
        <v>97.83</v>
      </c>
      <c r="G2225" s="2">
        <v>97.66</v>
      </c>
      <c r="I2225" s="3">
        <v>3444.5</v>
      </c>
      <c r="J2225" s="3">
        <v>97.99</v>
      </c>
      <c r="K2225" s="2">
        <v>96.92</v>
      </c>
    </row>
    <row r="2226" spans="1:11" x14ac:dyDescent="0.35">
      <c r="A2226" s="2">
        <v>1777</v>
      </c>
      <c r="B2226" s="3">
        <v>99.12</v>
      </c>
      <c r="C2226" s="3">
        <v>98.39</v>
      </c>
      <c r="D2226" s="3">
        <v>97.52</v>
      </c>
      <c r="E2226" s="3">
        <v>98.38</v>
      </c>
      <c r="F2226" s="3">
        <v>97.84</v>
      </c>
      <c r="G2226" s="2">
        <v>97.66</v>
      </c>
      <c r="I2226" s="3">
        <v>3444.25</v>
      </c>
      <c r="J2226" s="3">
        <v>97.99</v>
      </c>
      <c r="K2226" s="2">
        <v>96.92</v>
      </c>
    </row>
    <row r="2227" spans="1:11" x14ac:dyDescent="0.35">
      <c r="A2227" s="2">
        <v>1776</v>
      </c>
      <c r="B2227" s="3">
        <v>99.12</v>
      </c>
      <c r="C2227" s="3">
        <v>98.38</v>
      </c>
      <c r="D2227" s="3">
        <v>97.52</v>
      </c>
      <c r="E2227" s="3">
        <v>98.38</v>
      </c>
      <c r="F2227" s="3">
        <v>97.85</v>
      </c>
      <c r="G2227" s="2">
        <v>97.66</v>
      </c>
      <c r="I2227" s="3">
        <v>3444</v>
      </c>
      <c r="J2227" s="3">
        <v>97.99</v>
      </c>
      <c r="K2227" s="2">
        <v>96.93</v>
      </c>
    </row>
    <row r="2228" spans="1:11" x14ac:dyDescent="0.35">
      <c r="A2228" s="2">
        <v>1775</v>
      </c>
      <c r="B2228" s="3">
        <v>99.12</v>
      </c>
      <c r="C2228" s="3">
        <v>98.38</v>
      </c>
      <c r="D2228" s="3">
        <v>97.51</v>
      </c>
      <c r="E2228" s="3">
        <v>98.39</v>
      </c>
      <c r="F2228" s="3">
        <v>97.86</v>
      </c>
      <c r="G2228" s="2">
        <v>97.67</v>
      </c>
      <c r="I2228" s="3">
        <v>3443.75</v>
      </c>
      <c r="J2228" s="3">
        <v>97.99</v>
      </c>
      <c r="K2228" s="2">
        <v>96.93</v>
      </c>
    </row>
    <row r="2229" spans="1:11" x14ac:dyDescent="0.35">
      <c r="A2229" s="2">
        <v>1774</v>
      </c>
      <c r="B2229" s="3">
        <v>99.12</v>
      </c>
      <c r="C2229" s="3">
        <v>98.38</v>
      </c>
      <c r="D2229" s="3">
        <v>97.52</v>
      </c>
      <c r="E2229" s="3">
        <v>98.39</v>
      </c>
      <c r="F2229" s="3">
        <v>97.86</v>
      </c>
      <c r="G2229" s="2">
        <v>97.68</v>
      </c>
      <c r="I2229" s="3">
        <v>3443.5</v>
      </c>
      <c r="J2229" s="3">
        <v>97.99</v>
      </c>
      <c r="K2229" s="2">
        <v>96.93</v>
      </c>
    </row>
    <row r="2230" spans="1:11" x14ac:dyDescent="0.35">
      <c r="A2230" s="2">
        <v>1773</v>
      </c>
      <c r="B2230" s="3">
        <v>99.12</v>
      </c>
      <c r="C2230" s="3">
        <v>98.38</v>
      </c>
      <c r="D2230" s="3">
        <v>97.52</v>
      </c>
      <c r="E2230" s="3">
        <v>98.39</v>
      </c>
      <c r="F2230" s="3">
        <v>97.86</v>
      </c>
      <c r="G2230" s="2">
        <v>97.68</v>
      </c>
      <c r="I2230" s="3">
        <v>3443.25</v>
      </c>
      <c r="J2230" s="3">
        <v>97.99</v>
      </c>
      <c r="K2230" s="2">
        <v>96.92</v>
      </c>
    </row>
    <row r="2231" spans="1:11" x14ac:dyDescent="0.35">
      <c r="A2231" s="2">
        <v>1772</v>
      </c>
      <c r="B2231" s="3">
        <v>99.11</v>
      </c>
      <c r="C2231" s="3">
        <v>98.38</v>
      </c>
      <c r="D2231" s="3">
        <v>97.53</v>
      </c>
      <c r="E2231" s="3">
        <v>98.39</v>
      </c>
      <c r="F2231" s="3">
        <v>97.85</v>
      </c>
      <c r="G2231" s="2">
        <v>97.68</v>
      </c>
      <c r="I2231" s="3">
        <v>3443</v>
      </c>
      <c r="J2231" s="3">
        <v>97.98</v>
      </c>
      <c r="K2231" s="2">
        <v>96.92</v>
      </c>
    </row>
    <row r="2232" spans="1:11" x14ac:dyDescent="0.35">
      <c r="A2232" s="2">
        <v>1771</v>
      </c>
      <c r="B2232" s="3">
        <v>99.11</v>
      </c>
      <c r="C2232" s="3">
        <v>98.39</v>
      </c>
      <c r="D2232" s="3">
        <v>97.52</v>
      </c>
      <c r="E2232" s="3">
        <v>98.38</v>
      </c>
      <c r="F2232" s="3">
        <v>97.84</v>
      </c>
      <c r="G2232" s="2">
        <v>97.67</v>
      </c>
      <c r="I2232" s="3">
        <v>3442.75</v>
      </c>
      <c r="J2232" s="3">
        <v>97.98</v>
      </c>
      <c r="K2232" s="2">
        <v>96.92</v>
      </c>
    </row>
    <row r="2233" spans="1:11" x14ac:dyDescent="0.35">
      <c r="A2233" s="2">
        <v>1770</v>
      </c>
      <c r="B2233" s="3">
        <v>99.11</v>
      </c>
      <c r="C2233" s="3">
        <v>98.39</v>
      </c>
      <c r="D2233" s="3">
        <v>97.52</v>
      </c>
      <c r="E2233" s="3">
        <v>98.37</v>
      </c>
      <c r="F2233" s="3">
        <v>97.84</v>
      </c>
      <c r="G2233" s="2">
        <v>97.67</v>
      </c>
      <c r="I2233" s="3">
        <v>3442.5</v>
      </c>
      <c r="J2233" s="3">
        <v>97.98</v>
      </c>
      <c r="K2233" s="2">
        <v>96.92</v>
      </c>
    </row>
    <row r="2234" spans="1:11" x14ac:dyDescent="0.35">
      <c r="A2234" s="2">
        <v>1769</v>
      </c>
      <c r="B2234" s="3">
        <v>99.11</v>
      </c>
      <c r="C2234" s="3">
        <v>98.39</v>
      </c>
      <c r="D2234" s="3">
        <v>97.52</v>
      </c>
      <c r="E2234" s="3">
        <v>98.37</v>
      </c>
      <c r="F2234" s="3">
        <v>97.84</v>
      </c>
      <c r="G2234" s="2">
        <v>97.67</v>
      </c>
      <c r="I2234" s="3">
        <v>3442.25</v>
      </c>
      <c r="J2234" s="3">
        <v>97.98</v>
      </c>
      <c r="K2234" s="2">
        <v>96.92</v>
      </c>
    </row>
    <row r="2235" spans="1:11" x14ac:dyDescent="0.35">
      <c r="A2235" s="2">
        <v>1768</v>
      </c>
      <c r="B2235" s="3">
        <v>99.1</v>
      </c>
      <c r="C2235" s="3">
        <v>98.38</v>
      </c>
      <c r="D2235" s="3">
        <v>97.52</v>
      </c>
      <c r="E2235" s="3">
        <v>98.36</v>
      </c>
      <c r="F2235" s="3">
        <v>97.83</v>
      </c>
      <c r="G2235" s="2">
        <v>97.67</v>
      </c>
      <c r="I2235" s="3">
        <v>3442</v>
      </c>
      <c r="J2235" s="3">
        <v>97.97</v>
      </c>
      <c r="K2235" s="2">
        <v>96.92</v>
      </c>
    </row>
    <row r="2236" spans="1:11" x14ac:dyDescent="0.35">
      <c r="A2236" s="2">
        <v>1767</v>
      </c>
      <c r="B2236" s="3">
        <v>99.1</v>
      </c>
      <c r="C2236" s="3">
        <v>98.38</v>
      </c>
      <c r="D2236" s="3">
        <v>97.51</v>
      </c>
      <c r="E2236" s="3">
        <v>98.36</v>
      </c>
      <c r="F2236" s="3">
        <v>97.83</v>
      </c>
      <c r="G2236" s="2">
        <v>97.68</v>
      </c>
      <c r="I2236" s="3">
        <v>3441.75</v>
      </c>
      <c r="J2236" s="3">
        <v>97.97</v>
      </c>
      <c r="K2236" s="2">
        <v>96.92</v>
      </c>
    </row>
    <row r="2237" spans="1:11" x14ac:dyDescent="0.35">
      <c r="A2237" s="2">
        <v>1766</v>
      </c>
      <c r="B2237" s="3">
        <v>99.1</v>
      </c>
      <c r="C2237" s="3">
        <v>98.37</v>
      </c>
      <c r="D2237" s="3">
        <v>97.51</v>
      </c>
      <c r="E2237" s="3">
        <v>98.37</v>
      </c>
      <c r="F2237" s="3">
        <v>97.83</v>
      </c>
      <c r="G2237" s="2">
        <v>97.69</v>
      </c>
      <c r="I2237" s="3">
        <v>3441.5</v>
      </c>
      <c r="J2237" s="3">
        <v>97.97</v>
      </c>
      <c r="K2237" s="2">
        <v>96.92</v>
      </c>
    </row>
    <row r="2238" spans="1:11" x14ac:dyDescent="0.35">
      <c r="A2238" s="2">
        <v>1765</v>
      </c>
      <c r="B2238" s="3">
        <v>99.1</v>
      </c>
      <c r="C2238" s="3">
        <v>98.37</v>
      </c>
      <c r="D2238" s="3">
        <v>97.51</v>
      </c>
      <c r="E2238" s="3">
        <v>98.37</v>
      </c>
      <c r="F2238" s="3">
        <v>97.83</v>
      </c>
      <c r="G2238" s="2">
        <v>97.69</v>
      </c>
      <c r="I2238" s="3">
        <v>3441.25</v>
      </c>
      <c r="J2238" s="3">
        <v>97.97</v>
      </c>
      <c r="K2238" s="2">
        <v>96.92</v>
      </c>
    </row>
    <row r="2239" spans="1:11" x14ac:dyDescent="0.35">
      <c r="A2239" s="2">
        <v>1764</v>
      </c>
      <c r="B2239" s="3">
        <v>99.1</v>
      </c>
      <c r="C2239" s="3">
        <v>98.37</v>
      </c>
      <c r="D2239" s="3">
        <v>97.51</v>
      </c>
      <c r="E2239" s="3">
        <v>98.38</v>
      </c>
      <c r="F2239" s="3">
        <v>97.83</v>
      </c>
      <c r="G2239" s="2">
        <v>97.69</v>
      </c>
      <c r="I2239" s="3">
        <v>3441</v>
      </c>
      <c r="J2239" s="3">
        <v>97.97</v>
      </c>
      <c r="K2239" s="2">
        <v>96.93</v>
      </c>
    </row>
    <row r="2240" spans="1:11" x14ac:dyDescent="0.35">
      <c r="A2240" s="2">
        <v>1763</v>
      </c>
      <c r="B2240" s="3">
        <v>99.1</v>
      </c>
      <c r="C2240" s="3">
        <v>98.37</v>
      </c>
      <c r="D2240" s="3">
        <v>97.51</v>
      </c>
      <c r="E2240" s="3">
        <v>98.38</v>
      </c>
      <c r="F2240" s="3">
        <v>97.83</v>
      </c>
      <c r="G2240" s="2">
        <v>97.7</v>
      </c>
      <c r="I2240" s="3">
        <v>3440.75</v>
      </c>
      <c r="J2240" s="3">
        <v>97.97</v>
      </c>
      <c r="K2240" s="2">
        <v>96.93</v>
      </c>
    </row>
    <row r="2241" spans="1:11" x14ac:dyDescent="0.35">
      <c r="A2241" s="2">
        <v>1762</v>
      </c>
      <c r="B2241" s="3">
        <v>99.1</v>
      </c>
      <c r="C2241" s="3">
        <v>98.37</v>
      </c>
      <c r="D2241" s="3">
        <v>97.5</v>
      </c>
      <c r="E2241" s="3">
        <v>98.38</v>
      </c>
      <c r="F2241" s="3">
        <v>97.82</v>
      </c>
      <c r="G2241" s="2">
        <v>97.71</v>
      </c>
      <c r="I2241" s="3">
        <v>3440.5</v>
      </c>
      <c r="J2241" s="3">
        <v>97.98</v>
      </c>
      <c r="K2241" s="2">
        <v>96.93</v>
      </c>
    </row>
    <row r="2242" spans="1:11" x14ac:dyDescent="0.35">
      <c r="A2242" s="2">
        <v>1761</v>
      </c>
      <c r="B2242" s="3">
        <v>99.1</v>
      </c>
      <c r="C2242" s="3">
        <v>98.37</v>
      </c>
      <c r="D2242" s="3">
        <v>97.5</v>
      </c>
      <c r="E2242" s="3">
        <v>98.38</v>
      </c>
      <c r="F2242" s="3">
        <v>97.82</v>
      </c>
      <c r="G2242" s="2">
        <v>97.71</v>
      </c>
      <c r="I2242" s="3">
        <v>3440.25</v>
      </c>
      <c r="J2242" s="3">
        <v>97.98</v>
      </c>
      <c r="K2242" s="2">
        <v>96.94</v>
      </c>
    </row>
    <row r="2243" spans="1:11" x14ac:dyDescent="0.35">
      <c r="A2243" s="2">
        <v>1760</v>
      </c>
      <c r="B2243" s="3">
        <v>99.1</v>
      </c>
      <c r="C2243" s="3">
        <v>98.36</v>
      </c>
      <c r="D2243" s="3">
        <v>97.5</v>
      </c>
      <c r="E2243" s="3">
        <v>98.38</v>
      </c>
      <c r="F2243" s="3">
        <v>97.81</v>
      </c>
      <c r="G2243" s="2">
        <v>97.7</v>
      </c>
      <c r="I2243" s="3">
        <v>3440</v>
      </c>
      <c r="J2243" s="3">
        <v>97.98</v>
      </c>
      <c r="K2243" s="2">
        <v>96.94</v>
      </c>
    </row>
    <row r="2244" spans="1:11" x14ac:dyDescent="0.35">
      <c r="A2244" s="2">
        <v>1759</v>
      </c>
      <c r="B2244" s="3">
        <v>99.1</v>
      </c>
      <c r="C2244" s="3">
        <v>98.35</v>
      </c>
      <c r="D2244" s="3">
        <v>97.5</v>
      </c>
      <c r="E2244" s="3">
        <v>98.38</v>
      </c>
      <c r="F2244" s="3">
        <v>97.81</v>
      </c>
      <c r="G2244" s="2">
        <v>97.69</v>
      </c>
      <c r="I2244" s="3">
        <v>3439.75</v>
      </c>
      <c r="J2244" s="3">
        <v>97.98</v>
      </c>
      <c r="K2244" s="2">
        <v>96.94</v>
      </c>
    </row>
    <row r="2245" spans="1:11" x14ac:dyDescent="0.35">
      <c r="A2245" s="2">
        <v>1758</v>
      </c>
      <c r="B2245" s="3">
        <v>99.11</v>
      </c>
      <c r="C2245" s="3">
        <v>98.35</v>
      </c>
      <c r="D2245" s="3">
        <v>97.51</v>
      </c>
      <c r="E2245" s="3">
        <v>98.38</v>
      </c>
      <c r="F2245" s="3">
        <v>97.81</v>
      </c>
      <c r="G2245" s="2">
        <v>97.69</v>
      </c>
      <c r="I2245" s="3">
        <v>3439.5</v>
      </c>
      <c r="J2245" s="3">
        <v>97.98</v>
      </c>
      <c r="K2245" s="2">
        <v>96.94</v>
      </c>
    </row>
    <row r="2246" spans="1:11" x14ac:dyDescent="0.35">
      <c r="A2246" s="2">
        <v>1757</v>
      </c>
      <c r="B2246" s="3">
        <v>99.11</v>
      </c>
      <c r="C2246" s="3">
        <v>98.35</v>
      </c>
      <c r="D2246" s="3">
        <v>97.51</v>
      </c>
      <c r="E2246" s="3">
        <v>98.39</v>
      </c>
      <c r="F2246" s="3">
        <v>97.81</v>
      </c>
      <c r="G2246" s="2">
        <v>97.69</v>
      </c>
      <c r="I2246" s="3">
        <v>3439.25</v>
      </c>
      <c r="J2246" s="3">
        <v>97.98</v>
      </c>
      <c r="K2246" s="2">
        <v>96.94</v>
      </c>
    </row>
    <row r="2247" spans="1:11" x14ac:dyDescent="0.35">
      <c r="A2247" s="2">
        <v>1756</v>
      </c>
      <c r="B2247" s="3">
        <v>99.11</v>
      </c>
      <c r="C2247" s="3">
        <v>98.35</v>
      </c>
      <c r="D2247" s="3">
        <v>97.51</v>
      </c>
      <c r="E2247" s="3">
        <v>98.39</v>
      </c>
      <c r="F2247" s="3">
        <v>97.81</v>
      </c>
      <c r="G2247" s="2">
        <v>97.69</v>
      </c>
      <c r="I2247" s="3">
        <v>3439</v>
      </c>
      <c r="J2247" s="3">
        <v>97.99</v>
      </c>
      <c r="K2247" s="2">
        <v>96.94</v>
      </c>
    </row>
    <row r="2248" spans="1:11" x14ac:dyDescent="0.35">
      <c r="A2248" s="2">
        <v>1755</v>
      </c>
      <c r="B2248" s="3">
        <v>99.11</v>
      </c>
      <c r="C2248" s="3">
        <v>98.35</v>
      </c>
      <c r="D2248" s="3">
        <v>97.51</v>
      </c>
      <c r="E2248" s="3">
        <v>98.39</v>
      </c>
      <c r="F2248" s="3">
        <v>97.82</v>
      </c>
      <c r="G2248" s="2">
        <v>97.68</v>
      </c>
      <c r="I2248" s="3">
        <v>3438.75</v>
      </c>
      <c r="J2248" s="3">
        <v>97.99</v>
      </c>
      <c r="K2248" s="2">
        <v>96.94</v>
      </c>
    </row>
    <row r="2249" spans="1:11" x14ac:dyDescent="0.35">
      <c r="A2249" s="2">
        <v>1754</v>
      </c>
      <c r="B2249" s="3">
        <v>99.12</v>
      </c>
      <c r="C2249" s="3">
        <v>98.35</v>
      </c>
      <c r="D2249" s="3">
        <v>97.51</v>
      </c>
      <c r="E2249" s="3">
        <v>98.4</v>
      </c>
      <c r="F2249" s="3">
        <v>97.82</v>
      </c>
      <c r="G2249" s="2">
        <v>97.68</v>
      </c>
      <c r="I2249" s="3">
        <v>3438.5</v>
      </c>
      <c r="J2249" s="3">
        <v>97.99</v>
      </c>
      <c r="K2249" s="2">
        <v>96.94</v>
      </c>
    </row>
    <row r="2250" spans="1:11" x14ac:dyDescent="0.35">
      <c r="A2250" s="2">
        <v>1753</v>
      </c>
      <c r="B2250" s="3">
        <v>99.12</v>
      </c>
      <c r="C2250" s="3">
        <v>98.34</v>
      </c>
      <c r="D2250" s="3">
        <v>97.51</v>
      </c>
      <c r="E2250" s="3">
        <v>98.4</v>
      </c>
      <c r="F2250" s="3">
        <v>97.82</v>
      </c>
      <c r="G2250" s="2">
        <v>97.68</v>
      </c>
      <c r="I2250" s="3">
        <v>3438.25</v>
      </c>
      <c r="J2250" s="3">
        <v>97.99</v>
      </c>
      <c r="K2250" s="2">
        <v>96.94</v>
      </c>
    </row>
    <row r="2251" spans="1:11" x14ac:dyDescent="0.35">
      <c r="A2251" s="2">
        <v>1752</v>
      </c>
      <c r="B2251" s="3">
        <v>99.12</v>
      </c>
      <c r="C2251" s="3">
        <v>98.33</v>
      </c>
      <c r="D2251" s="3">
        <v>97.51</v>
      </c>
      <c r="E2251" s="3">
        <v>98.4</v>
      </c>
      <c r="F2251" s="3">
        <v>97.81</v>
      </c>
      <c r="G2251" s="2">
        <v>97.68</v>
      </c>
      <c r="I2251" s="3">
        <v>3438</v>
      </c>
      <c r="J2251" s="3">
        <v>97.99</v>
      </c>
      <c r="K2251" s="2">
        <v>96.94</v>
      </c>
    </row>
    <row r="2252" spans="1:11" x14ac:dyDescent="0.35">
      <c r="A2252" s="2">
        <v>1751</v>
      </c>
      <c r="B2252" s="3">
        <v>99.12</v>
      </c>
      <c r="C2252" s="3">
        <v>98.32</v>
      </c>
      <c r="D2252" s="3">
        <v>97.51</v>
      </c>
      <c r="E2252" s="3">
        <v>98.4</v>
      </c>
      <c r="F2252" s="3">
        <v>97.81</v>
      </c>
      <c r="G2252" s="2">
        <v>97.69</v>
      </c>
      <c r="I2252" s="3">
        <v>3437.75</v>
      </c>
      <c r="J2252" s="3">
        <v>97.99</v>
      </c>
      <c r="K2252" s="2">
        <v>96.94</v>
      </c>
    </row>
    <row r="2253" spans="1:11" x14ac:dyDescent="0.35">
      <c r="A2253" s="2">
        <v>1750</v>
      </c>
      <c r="B2253" s="3">
        <v>99.12</v>
      </c>
      <c r="C2253" s="3">
        <v>98.32</v>
      </c>
      <c r="D2253" s="3">
        <v>97.51</v>
      </c>
      <c r="E2253" s="3">
        <v>98.4</v>
      </c>
      <c r="F2253" s="3">
        <v>97.81</v>
      </c>
      <c r="G2253" s="2">
        <v>97.69</v>
      </c>
      <c r="I2253" s="3">
        <v>3437.5</v>
      </c>
      <c r="J2253" s="3">
        <v>97.99</v>
      </c>
      <c r="K2253" s="2">
        <v>96.94</v>
      </c>
    </row>
    <row r="2254" spans="1:11" x14ac:dyDescent="0.35">
      <c r="A2254" s="2">
        <v>1749</v>
      </c>
      <c r="B2254" s="3">
        <v>99.13</v>
      </c>
      <c r="C2254" s="3">
        <v>98.32</v>
      </c>
      <c r="D2254" s="3">
        <v>97.52</v>
      </c>
      <c r="E2254" s="3">
        <v>98.41</v>
      </c>
      <c r="F2254" s="3">
        <v>97.81</v>
      </c>
      <c r="G2254" s="2">
        <v>97.69</v>
      </c>
      <c r="I2254" s="3">
        <v>3437.25</v>
      </c>
      <c r="J2254" s="3">
        <v>97.99</v>
      </c>
      <c r="K2254" s="2">
        <v>96.94</v>
      </c>
    </row>
    <row r="2255" spans="1:11" x14ac:dyDescent="0.35">
      <c r="A2255" s="2">
        <v>1748</v>
      </c>
      <c r="B2255" s="3">
        <v>99.13</v>
      </c>
      <c r="C2255" s="3">
        <v>98.33</v>
      </c>
      <c r="D2255" s="3">
        <v>97.52</v>
      </c>
      <c r="E2255" s="3">
        <v>98.41</v>
      </c>
      <c r="F2255" s="3">
        <v>97.82</v>
      </c>
      <c r="G2255" s="2">
        <v>97.69</v>
      </c>
      <c r="I2255" s="3">
        <v>3437</v>
      </c>
      <c r="J2255" s="3">
        <v>97.99</v>
      </c>
      <c r="K2255" s="2">
        <v>96.94</v>
      </c>
    </row>
    <row r="2256" spans="1:11" x14ac:dyDescent="0.35">
      <c r="A2256" s="2">
        <v>1747</v>
      </c>
      <c r="B2256" s="3">
        <v>99.14</v>
      </c>
      <c r="C2256" s="3">
        <v>98.33</v>
      </c>
      <c r="D2256" s="3">
        <v>97.52</v>
      </c>
      <c r="E2256" s="3">
        <v>98.41</v>
      </c>
      <c r="F2256" s="3">
        <v>97.82</v>
      </c>
      <c r="G2256" s="2">
        <v>97.69</v>
      </c>
      <c r="I2256" s="3">
        <v>3436.75</v>
      </c>
      <c r="J2256" s="3">
        <v>97.99</v>
      </c>
      <c r="K2256" s="2">
        <v>96.93</v>
      </c>
    </row>
    <row r="2257" spans="1:11" x14ac:dyDescent="0.35">
      <c r="A2257" s="2">
        <v>1746</v>
      </c>
      <c r="B2257" s="3">
        <v>99.14</v>
      </c>
      <c r="C2257" s="3">
        <v>98.34</v>
      </c>
      <c r="D2257" s="3">
        <v>97.51</v>
      </c>
      <c r="E2257" s="3">
        <v>98.42</v>
      </c>
      <c r="F2257" s="3">
        <v>97.83</v>
      </c>
      <c r="G2257" s="2">
        <v>97.69</v>
      </c>
      <c r="I2257" s="3">
        <v>3436.5</v>
      </c>
      <c r="J2257" s="3">
        <v>97.99</v>
      </c>
      <c r="K2257" s="2">
        <v>96.93</v>
      </c>
    </row>
    <row r="2258" spans="1:11" x14ac:dyDescent="0.35">
      <c r="A2258" s="2">
        <v>1745</v>
      </c>
      <c r="B2258" s="3">
        <v>99.14</v>
      </c>
      <c r="C2258" s="3">
        <v>98.34</v>
      </c>
      <c r="D2258" s="3">
        <v>97.51</v>
      </c>
      <c r="E2258" s="3">
        <v>98.41</v>
      </c>
      <c r="F2258" s="3">
        <v>97.83</v>
      </c>
      <c r="G2258" s="2">
        <v>97.69</v>
      </c>
      <c r="I2258" s="3">
        <v>3436.25</v>
      </c>
      <c r="J2258" s="3">
        <v>97.99</v>
      </c>
      <c r="K2258" s="2">
        <v>96.93</v>
      </c>
    </row>
    <row r="2259" spans="1:11" x14ac:dyDescent="0.35">
      <c r="A2259" s="2">
        <v>1744</v>
      </c>
      <c r="B2259" s="3">
        <v>99.13</v>
      </c>
      <c r="C2259" s="3">
        <v>98.34</v>
      </c>
      <c r="D2259" s="3">
        <v>97.52</v>
      </c>
      <c r="E2259" s="3">
        <v>98.41</v>
      </c>
      <c r="F2259" s="3">
        <v>97.83</v>
      </c>
      <c r="G2259" s="2">
        <v>97.69</v>
      </c>
      <c r="I2259" s="3">
        <v>3436</v>
      </c>
      <c r="J2259" s="3">
        <v>97.99</v>
      </c>
      <c r="K2259" s="2">
        <v>96.93</v>
      </c>
    </row>
    <row r="2260" spans="1:11" x14ac:dyDescent="0.35">
      <c r="A2260" s="2">
        <v>1743</v>
      </c>
      <c r="B2260" s="3">
        <v>99.13</v>
      </c>
      <c r="C2260" s="3">
        <v>98.33</v>
      </c>
      <c r="D2260" s="3">
        <v>97.52</v>
      </c>
      <c r="E2260" s="3">
        <v>98.4</v>
      </c>
      <c r="F2260" s="3">
        <v>97.83</v>
      </c>
      <c r="G2260" s="2">
        <v>97.69</v>
      </c>
      <c r="I2260" s="3">
        <v>3435.75</v>
      </c>
      <c r="J2260" s="3">
        <v>97.99</v>
      </c>
      <c r="K2260" s="2">
        <v>96.93</v>
      </c>
    </row>
    <row r="2261" spans="1:11" x14ac:dyDescent="0.35">
      <c r="A2261" s="2">
        <v>1742</v>
      </c>
      <c r="B2261" s="3">
        <v>99.13</v>
      </c>
      <c r="C2261" s="3">
        <v>98.32</v>
      </c>
      <c r="D2261" s="3">
        <v>97.52</v>
      </c>
      <c r="E2261" s="3">
        <v>98.4</v>
      </c>
      <c r="F2261" s="3">
        <v>97.83</v>
      </c>
      <c r="G2261" s="2">
        <v>97.68</v>
      </c>
      <c r="I2261" s="3">
        <v>3435.5</v>
      </c>
      <c r="J2261" s="3">
        <v>97.99</v>
      </c>
      <c r="K2261" s="2">
        <v>96.93</v>
      </c>
    </row>
    <row r="2262" spans="1:11" x14ac:dyDescent="0.35">
      <c r="A2262" s="2">
        <v>1741</v>
      </c>
      <c r="B2262" s="3">
        <v>99.13</v>
      </c>
      <c r="C2262" s="3">
        <v>98.32</v>
      </c>
      <c r="D2262" s="3">
        <v>97.52</v>
      </c>
      <c r="E2262" s="3">
        <v>98.4</v>
      </c>
      <c r="F2262" s="3">
        <v>97.82</v>
      </c>
      <c r="G2262" s="2">
        <v>97.68</v>
      </c>
      <c r="I2262" s="3">
        <v>3435.25</v>
      </c>
      <c r="J2262" s="3">
        <v>97.99</v>
      </c>
      <c r="K2262" s="2">
        <v>96.93</v>
      </c>
    </row>
    <row r="2263" spans="1:11" x14ac:dyDescent="0.35">
      <c r="A2263" s="2">
        <v>1740</v>
      </c>
      <c r="B2263" s="3">
        <v>99.13</v>
      </c>
      <c r="C2263" s="3">
        <v>98.31</v>
      </c>
      <c r="D2263" s="3">
        <v>97.52</v>
      </c>
      <c r="E2263" s="3">
        <v>98.4</v>
      </c>
      <c r="F2263" s="3">
        <v>97.82</v>
      </c>
      <c r="G2263" s="2">
        <v>97.68</v>
      </c>
      <c r="I2263" s="3">
        <v>3435</v>
      </c>
      <c r="J2263" s="3">
        <v>97.98</v>
      </c>
      <c r="K2263" s="2">
        <v>96.93</v>
      </c>
    </row>
    <row r="2264" spans="1:11" x14ac:dyDescent="0.35">
      <c r="A2264" s="2">
        <v>1739</v>
      </c>
      <c r="B2264" s="3">
        <v>99.13</v>
      </c>
      <c r="C2264" s="3">
        <v>98.31</v>
      </c>
      <c r="D2264" s="3">
        <v>97.51</v>
      </c>
      <c r="E2264" s="3">
        <v>98.4</v>
      </c>
      <c r="F2264" s="3">
        <v>97.81</v>
      </c>
      <c r="G2264" s="2">
        <v>97.68</v>
      </c>
      <c r="I2264" s="3">
        <v>3434.75</v>
      </c>
      <c r="J2264" s="3">
        <v>97.98</v>
      </c>
      <c r="K2264" s="2">
        <v>96.93</v>
      </c>
    </row>
    <row r="2265" spans="1:11" x14ac:dyDescent="0.35">
      <c r="A2265" s="2">
        <v>1738</v>
      </c>
      <c r="B2265" s="3">
        <v>99.13</v>
      </c>
      <c r="C2265" s="3">
        <v>98.31</v>
      </c>
      <c r="D2265" s="3">
        <v>97.51</v>
      </c>
      <c r="E2265" s="3">
        <v>98.41</v>
      </c>
      <c r="F2265" s="3">
        <v>97.81</v>
      </c>
      <c r="G2265" s="2">
        <v>97.68</v>
      </c>
      <c r="I2265" s="3">
        <v>3434.5</v>
      </c>
      <c r="J2265" s="3">
        <v>97.98</v>
      </c>
      <c r="K2265" s="2">
        <v>96.93</v>
      </c>
    </row>
    <row r="2266" spans="1:11" x14ac:dyDescent="0.35">
      <c r="A2266" s="2">
        <v>1737</v>
      </c>
      <c r="B2266" s="3">
        <v>99.13</v>
      </c>
      <c r="C2266" s="3">
        <v>98.3</v>
      </c>
      <c r="D2266" s="3">
        <v>97.52</v>
      </c>
      <c r="E2266" s="3">
        <v>98.4</v>
      </c>
      <c r="F2266" s="3">
        <v>97.81</v>
      </c>
      <c r="G2266" s="2">
        <v>97.68</v>
      </c>
      <c r="I2266" s="3">
        <v>3434.25</v>
      </c>
      <c r="J2266" s="3">
        <v>97.98</v>
      </c>
      <c r="K2266" s="2">
        <v>96.92</v>
      </c>
    </row>
    <row r="2267" spans="1:11" x14ac:dyDescent="0.35">
      <c r="A2267" s="2">
        <v>1736</v>
      </c>
      <c r="B2267" s="3">
        <v>99.13</v>
      </c>
      <c r="C2267" s="3">
        <v>98.29</v>
      </c>
      <c r="D2267" s="3">
        <v>97.52</v>
      </c>
      <c r="E2267" s="3">
        <v>98.39</v>
      </c>
      <c r="F2267" s="3">
        <v>97.81</v>
      </c>
      <c r="G2267" s="2">
        <v>97.68</v>
      </c>
      <c r="I2267" s="3">
        <v>3434</v>
      </c>
      <c r="J2267" s="3">
        <v>97.98</v>
      </c>
      <c r="K2267" s="2">
        <v>96.92</v>
      </c>
    </row>
    <row r="2268" spans="1:11" x14ac:dyDescent="0.35">
      <c r="A2268" s="2">
        <v>1735</v>
      </c>
      <c r="B2268" s="3">
        <v>99.13</v>
      </c>
      <c r="C2268" s="3">
        <v>98.29</v>
      </c>
      <c r="D2268" s="3">
        <v>97.52</v>
      </c>
      <c r="E2268" s="3">
        <v>98.38</v>
      </c>
      <c r="F2268" s="3">
        <v>97.81</v>
      </c>
      <c r="G2268" s="2">
        <v>97.67</v>
      </c>
      <c r="I2268" s="3">
        <v>3433.75</v>
      </c>
      <c r="J2268" s="3">
        <v>97.97</v>
      </c>
      <c r="K2268" s="2">
        <v>96.92</v>
      </c>
    </row>
    <row r="2269" spans="1:11" x14ac:dyDescent="0.35">
      <c r="A2269" s="2">
        <v>1734</v>
      </c>
      <c r="B2269" s="3">
        <v>99.13</v>
      </c>
      <c r="C2269" s="3">
        <v>98.29</v>
      </c>
      <c r="D2269" s="3">
        <v>97.52</v>
      </c>
      <c r="E2269" s="3">
        <v>98.39</v>
      </c>
      <c r="F2269" s="3">
        <v>97.8</v>
      </c>
      <c r="G2269" s="2">
        <v>97.68</v>
      </c>
      <c r="I2269" s="3">
        <v>3433.5</v>
      </c>
      <c r="J2269" s="3">
        <v>97.97</v>
      </c>
      <c r="K2269" s="2">
        <v>96.92</v>
      </c>
    </row>
    <row r="2270" spans="1:11" x14ac:dyDescent="0.35">
      <c r="A2270" s="2">
        <v>1733</v>
      </c>
      <c r="B2270" s="3">
        <v>99.13</v>
      </c>
      <c r="C2270" s="3">
        <v>98.3</v>
      </c>
      <c r="D2270" s="3">
        <v>97.51</v>
      </c>
      <c r="E2270" s="3">
        <v>98.39</v>
      </c>
      <c r="F2270" s="3">
        <v>97.79</v>
      </c>
      <c r="G2270" s="2">
        <v>97.68</v>
      </c>
      <c r="I2270" s="3">
        <v>3433.25</v>
      </c>
      <c r="J2270" s="3">
        <v>97.97</v>
      </c>
      <c r="K2270" s="2">
        <v>96.92</v>
      </c>
    </row>
    <row r="2271" spans="1:11" x14ac:dyDescent="0.35">
      <c r="A2271" s="2">
        <v>1732</v>
      </c>
      <c r="B2271" s="3">
        <v>99.13</v>
      </c>
      <c r="C2271" s="3">
        <v>98.29</v>
      </c>
      <c r="D2271" s="3">
        <v>97.5</v>
      </c>
      <c r="E2271" s="3">
        <v>98.39</v>
      </c>
      <c r="F2271" s="3">
        <v>97.79</v>
      </c>
      <c r="G2271" s="2">
        <v>97.68</v>
      </c>
      <c r="I2271" s="3">
        <v>3433</v>
      </c>
      <c r="J2271" s="3">
        <v>97.97</v>
      </c>
      <c r="K2271" s="2">
        <v>96.92</v>
      </c>
    </row>
    <row r="2272" spans="1:11" x14ac:dyDescent="0.35">
      <c r="A2272" s="2">
        <v>1731</v>
      </c>
      <c r="B2272" s="3">
        <v>99.12</v>
      </c>
      <c r="C2272" s="3">
        <v>98.28</v>
      </c>
      <c r="D2272" s="3">
        <v>97.51</v>
      </c>
      <c r="E2272" s="3">
        <v>98.38</v>
      </c>
      <c r="F2272" s="3">
        <v>97.79</v>
      </c>
      <c r="G2272" s="2">
        <v>97.69</v>
      </c>
      <c r="I2272" s="3">
        <v>3432.75</v>
      </c>
      <c r="J2272" s="3">
        <v>97.97</v>
      </c>
      <c r="K2272" s="2">
        <v>96.92</v>
      </c>
    </row>
    <row r="2273" spans="1:11" x14ac:dyDescent="0.35">
      <c r="A2273" s="2">
        <v>1730</v>
      </c>
      <c r="B2273" s="3">
        <v>99.12</v>
      </c>
      <c r="C2273" s="3">
        <v>98.28</v>
      </c>
      <c r="D2273" s="3">
        <v>97.51</v>
      </c>
      <c r="E2273" s="3">
        <v>98.37</v>
      </c>
      <c r="F2273" s="3">
        <v>97.8</v>
      </c>
      <c r="G2273" s="2">
        <v>97.69</v>
      </c>
      <c r="I2273" s="3">
        <v>3432.5</v>
      </c>
      <c r="J2273" s="3">
        <v>97.97</v>
      </c>
      <c r="K2273" s="2">
        <v>96.93</v>
      </c>
    </row>
    <row r="2274" spans="1:11" x14ac:dyDescent="0.35">
      <c r="A2274" s="2">
        <v>1729</v>
      </c>
      <c r="B2274" s="3">
        <v>99.11</v>
      </c>
      <c r="C2274" s="3">
        <v>98.28</v>
      </c>
      <c r="D2274" s="3">
        <v>97.51</v>
      </c>
      <c r="E2274" s="3">
        <v>98.37</v>
      </c>
      <c r="F2274" s="3">
        <v>97.79</v>
      </c>
      <c r="G2274" s="2">
        <v>97.69</v>
      </c>
      <c r="I2274" s="3">
        <v>3432.25</v>
      </c>
      <c r="J2274" s="3">
        <v>97.97</v>
      </c>
      <c r="K2274" s="2">
        <v>96.93</v>
      </c>
    </row>
    <row r="2275" spans="1:11" x14ac:dyDescent="0.35">
      <c r="A2275" s="2">
        <v>1728</v>
      </c>
      <c r="B2275" s="3">
        <v>99.11</v>
      </c>
      <c r="C2275" s="3">
        <v>98.27</v>
      </c>
      <c r="D2275" s="3">
        <v>97.51</v>
      </c>
      <c r="E2275" s="3">
        <v>98.37</v>
      </c>
      <c r="F2275" s="3">
        <v>97.79</v>
      </c>
      <c r="G2275" s="2">
        <v>97.69</v>
      </c>
      <c r="I2275" s="3">
        <v>3432</v>
      </c>
      <c r="J2275" s="3">
        <v>97.97</v>
      </c>
      <c r="K2275" s="2">
        <v>96.93</v>
      </c>
    </row>
    <row r="2276" spans="1:11" x14ac:dyDescent="0.35">
      <c r="A2276" s="2">
        <v>1727</v>
      </c>
      <c r="B2276" s="3">
        <v>99.12</v>
      </c>
      <c r="C2276" s="3">
        <v>98.26</v>
      </c>
      <c r="D2276" s="3">
        <v>97.5</v>
      </c>
      <c r="E2276" s="3">
        <v>98.37</v>
      </c>
      <c r="F2276" s="3">
        <v>97.78</v>
      </c>
      <c r="G2276" s="2">
        <v>97.68</v>
      </c>
      <c r="I2276" s="3">
        <v>3431.75</v>
      </c>
      <c r="J2276" s="3">
        <v>97.98</v>
      </c>
      <c r="K2276" s="2">
        <v>96.93</v>
      </c>
    </row>
    <row r="2277" spans="1:11" x14ac:dyDescent="0.35">
      <c r="A2277" s="2">
        <v>1726</v>
      </c>
      <c r="B2277" s="3">
        <v>99.12</v>
      </c>
      <c r="C2277" s="3">
        <v>98.25</v>
      </c>
      <c r="D2277" s="3">
        <v>97.49</v>
      </c>
      <c r="E2277" s="3">
        <v>98.38</v>
      </c>
      <c r="F2277" s="3">
        <v>97.78</v>
      </c>
      <c r="G2277" s="2">
        <v>97.68</v>
      </c>
      <c r="I2277" s="3">
        <v>3431.5</v>
      </c>
      <c r="J2277" s="3">
        <v>97.98</v>
      </c>
      <c r="K2277" s="2">
        <v>96.94</v>
      </c>
    </row>
    <row r="2278" spans="1:11" x14ac:dyDescent="0.35">
      <c r="A2278" s="2">
        <v>1725</v>
      </c>
      <c r="B2278" s="3">
        <v>99.13</v>
      </c>
      <c r="C2278" s="3">
        <v>98.24</v>
      </c>
      <c r="D2278" s="3">
        <v>97.49</v>
      </c>
      <c r="E2278" s="3">
        <v>98.38</v>
      </c>
      <c r="F2278" s="3">
        <v>97.78</v>
      </c>
      <c r="G2278" s="2">
        <v>97.67</v>
      </c>
      <c r="I2278" s="3">
        <v>3431.25</v>
      </c>
      <c r="J2278" s="3">
        <v>97.98</v>
      </c>
      <c r="K2278" s="2">
        <v>96.94</v>
      </c>
    </row>
    <row r="2279" spans="1:11" x14ac:dyDescent="0.35">
      <c r="A2279" s="2">
        <v>1724</v>
      </c>
      <c r="B2279" s="3">
        <v>99.13</v>
      </c>
      <c r="C2279" s="3">
        <v>98.23</v>
      </c>
      <c r="D2279" s="3">
        <v>97.48</v>
      </c>
      <c r="E2279" s="3">
        <v>98.37</v>
      </c>
      <c r="F2279" s="3">
        <v>97.78</v>
      </c>
      <c r="G2279" s="2">
        <v>97.67</v>
      </c>
      <c r="I2279" s="3">
        <v>3431</v>
      </c>
      <c r="J2279" s="3">
        <v>97.98</v>
      </c>
      <c r="K2279" s="2">
        <v>96.94</v>
      </c>
    </row>
    <row r="2280" spans="1:11" x14ac:dyDescent="0.35">
      <c r="A2280" s="2">
        <v>1723</v>
      </c>
      <c r="B2280" s="3">
        <v>99.12</v>
      </c>
      <c r="C2280" s="3">
        <v>98.22</v>
      </c>
      <c r="D2280" s="3">
        <v>97.48</v>
      </c>
      <c r="E2280" s="3">
        <v>98.36</v>
      </c>
      <c r="F2280" s="3">
        <v>97.77</v>
      </c>
      <c r="G2280" s="2">
        <v>97.67</v>
      </c>
      <c r="I2280" s="3">
        <v>3430.75</v>
      </c>
      <c r="J2280" s="3">
        <v>97.98</v>
      </c>
      <c r="K2280" s="2">
        <v>96.94</v>
      </c>
    </row>
    <row r="2281" spans="1:11" x14ac:dyDescent="0.35">
      <c r="A2281" s="2">
        <v>1722</v>
      </c>
      <c r="B2281" s="3">
        <v>99.12</v>
      </c>
      <c r="C2281" s="3">
        <v>98.21</v>
      </c>
      <c r="D2281" s="3">
        <v>97.48</v>
      </c>
      <c r="E2281" s="3">
        <v>98.36</v>
      </c>
      <c r="F2281" s="3">
        <v>97.77</v>
      </c>
      <c r="G2281" s="2">
        <v>97.66</v>
      </c>
      <c r="I2281" s="3">
        <v>3430.5</v>
      </c>
      <c r="J2281" s="3">
        <v>97.98</v>
      </c>
      <c r="K2281" s="2">
        <v>96.94</v>
      </c>
    </row>
    <row r="2282" spans="1:11" x14ac:dyDescent="0.35">
      <c r="A2282" s="2">
        <v>1721</v>
      </c>
      <c r="B2282" s="3">
        <v>99.12</v>
      </c>
      <c r="C2282" s="3">
        <v>98.2</v>
      </c>
      <c r="D2282" s="3">
        <v>97.48</v>
      </c>
      <c r="E2282" s="3">
        <v>98.36</v>
      </c>
      <c r="F2282" s="3">
        <v>97.77</v>
      </c>
      <c r="G2282" s="2">
        <v>97.66</v>
      </c>
      <c r="I2282" s="3">
        <v>3430.25</v>
      </c>
      <c r="J2282" s="3">
        <v>97.97</v>
      </c>
      <c r="K2282" s="2">
        <v>96.94</v>
      </c>
    </row>
    <row r="2283" spans="1:11" x14ac:dyDescent="0.35">
      <c r="A2283" s="2">
        <v>1720</v>
      </c>
      <c r="B2283" s="3">
        <v>99.11</v>
      </c>
      <c r="C2283" s="3">
        <v>98.18</v>
      </c>
      <c r="D2283" s="3">
        <v>97.48</v>
      </c>
      <c r="E2283" s="3">
        <v>98.35</v>
      </c>
      <c r="F2283" s="3">
        <v>97.77</v>
      </c>
      <c r="G2283" s="2">
        <v>97.65</v>
      </c>
      <c r="I2283" s="3">
        <v>3430</v>
      </c>
      <c r="J2283" s="3">
        <v>97.97</v>
      </c>
      <c r="K2283" s="2">
        <v>96.94</v>
      </c>
    </row>
    <row r="2284" spans="1:11" x14ac:dyDescent="0.35">
      <c r="A2284" s="2">
        <v>1719</v>
      </c>
      <c r="B2284" s="3">
        <v>99.1</v>
      </c>
      <c r="C2284" s="3">
        <v>98.17</v>
      </c>
      <c r="D2284" s="3">
        <v>97.47</v>
      </c>
      <c r="E2284" s="3">
        <v>98.35</v>
      </c>
      <c r="F2284" s="3">
        <v>97.77</v>
      </c>
      <c r="G2284" s="2">
        <v>97.64</v>
      </c>
      <c r="I2284" s="3">
        <v>3429.75</v>
      </c>
      <c r="J2284" s="3">
        <v>97.97</v>
      </c>
      <c r="K2284" s="2">
        <v>96.94</v>
      </c>
    </row>
    <row r="2285" spans="1:11" x14ac:dyDescent="0.35">
      <c r="A2285" s="2">
        <v>1718</v>
      </c>
      <c r="B2285" s="3">
        <v>99.1</v>
      </c>
      <c r="C2285" s="3">
        <v>98.16</v>
      </c>
      <c r="D2285" s="3">
        <v>97.47</v>
      </c>
      <c r="E2285" s="3">
        <v>98.35</v>
      </c>
      <c r="F2285" s="3">
        <v>97.76</v>
      </c>
      <c r="G2285" s="2">
        <v>97.63</v>
      </c>
      <c r="I2285" s="3">
        <v>3429.5</v>
      </c>
      <c r="J2285" s="3">
        <v>97.97</v>
      </c>
      <c r="K2285" s="2">
        <v>96.94</v>
      </c>
    </row>
    <row r="2286" spans="1:11" x14ac:dyDescent="0.35">
      <c r="A2286" s="2">
        <v>1717</v>
      </c>
      <c r="B2286" s="3">
        <v>99.1</v>
      </c>
      <c r="C2286" s="3">
        <v>98.16</v>
      </c>
      <c r="D2286" s="3">
        <v>97.46</v>
      </c>
      <c r="E2286" s="3">
        <v>98.35</v>
      </c>
      <c r="F2286" s="3">
        <v>97.75</v>
      </c>
      <c r="G2286" s="2">
        <v>97.63</v>
      </c>
      <c r="I2286" s="3">
        <v>3429.25</v>
      </c>
      <c r="J2286" s="3">
        <v>97.97</v>
      </c>
      <c r="K2286" s="2">
        <v>96.94</v>
      </c>
    </row>
    <row r="2287" spans="1:11" x14ac:dyDescent="0.35">
      <c r="A2287" s="2">
        <v>1716</v>
      </c>
      <c r="B2287" s="3">
        <v>99.1</v>
      </c>
      <c r="C2287" s="3">
        <v>98.15</v>
      </c>
      <c r="D2287" s="3">
        <v>97.46</v>
      </c>
      <c r="E2287" s="3">
        <v>98.33</v>
      </c>
      <c r="F2287" s="3">
        <v>97.74</v>
      </c>
      <c r="G2287" s="2">
        <v>97.63</v>
      </c>
      <c r="I2287" s="3">
        <v>3429</v>
      </c>
      <c r="J2287" s="3">
        <v>97.96</v>
      </c>
      <c r="K2287" s="2">
        <v>96.94</v>
      </c>
    </row>
    <row r="2288" spans="1:11" x14ac:dyDescent="0.35">
      <c r="A2288" s="2">
        <v>1715</v>
      </c>
      <c r="B2288" s="3">
        <v>99.1</v>
      </c>
      <c r="C2288" s="3">
        <v>98.15</v>
      </c>
      <c r="D2288" s="3">
        <v>97.45</v>
      </c>
      <c r="E2288" s="3">
        <v>98.31</v>
      </c>
      <c r="F2288" s="3">
        <v>97.74</v>
      </c>
      <c r="G2288" s="2">
        <v>97.62</v>
      </c>
      <c r="I2288" s="3">
        <v>3428.75</v>
      </c>
      <c r="J2288" s="3">
        <v>97.96</v>
      </c>
      <c r="K2288" s="2">
        <v>96.94</v>
      </c>
    </row>
    <row r="2289" spans="1:11" x14ac:dyDescent="0.35">
      <c r="A2289" s="2">
        <v>1714</v>
      </c>
      <c r="B2289" s="3">
        <v>99.11</v>
      </c>
      <c r="C2289" s="3">
        <v>98.14</v>
      </c>
      <c r="D2289" s="3">
        <v>97.44</v>
      </c>
      <c r="E2289" s="3">
        <v>98.3</v>
      </c>
      <c r="F2289" s="3">
        <v>97.73</v>
      </c>
      <c r="G2289" s="2">
        <v>97.62</v>
      </c>
      <c r="I2289" s="3">
        <v>3428.5</v>
      </c>
      <c r="J2289" s="3">
        <v>97.96</v>
      </c>
      <c r="K2289" s="2">
        <v>96.93</v>
      </c>
    </row>
    <row r="2290" spans="1:11" x14ac:dyDescent="0.35">
      <c r="A2290" s="2">
        <v>1713</v>
      </c>
      <c r="B2290" s="3">
        <v>99.11</v>
      </c>
      <c r="C2290" s="3">
        <v>98.13</v>
      </c>
      <c r="D2290" s="3">
        <v>97.43</v>
      </c>
      <c r="E2290" s="3">
        <v>98.29</v>
      </c>
      <c r="F2290" s="3">
        <v>97.73</v>
      </c>
      <c r="G2290" s="2">
        <v>97.62</v>
      </c>
      <c r="I2290" s="3">
        <v>3428.25</v>
      </c>
      <c r="J2290" s="3">
        <v>97.96</v>
      </c>
      <c r="K2290" s="2">
        <v>96.93</v>
      </c>
    </row>
    <row r="2291" spans="1:11" x14ac:dyDescent="0.35">
      <c r="A2291" s="2">
        <v>1712</v>
      </c>
      <c r="B2291" s="3">
        <v>99.1</v>
      </c>
      <c r="C2291" s="3">
        <v>98.11</v>
      </c>
      <c r="D2291" s="3">
        <v>97.42</v>
      </c>
      <c r="E2291" s="3">
        <v>98.28</v>
      </c>
      <c r="F2291" s="3">
        <v>97.73</v>
      </c>
      <c r="G2291" s="2">
        <v>97.62</v>
      </c>
      <c r="I2291" s="3">
        <v>3428</v>
      </c>
      <c r="J2291" s="3">
        <v>97.95</v>
      </c>
      <c r="K2291" s="2">
        <v>96.93</v>
      </c>
    </row>
    <row r="2292" spans="1:11" x14ac:dyDescent="0.35">
      <c r="A2292" s="2">
        <v>1711</v>
      </c>
      <c r="B2292" s="3">
        <v>99.1</v>
      </c>
      <c r="C2292" s="3">
        <v>98.09</v>
      </c>
      <c r="D2292" s="3">
        <v>97.41</v>
      </c>
      <c r="E2292" s="3">
        <v>98.28</v>
      </c>
      <c r="F2292" s="3">
        <v>97.72</v>
      </c>
      <c r="G2292" s="2">
        <v>97.62</v>
      </c>
      <c r="I2292" s="3">
        <v>3427.75</v>
      </c>
      <c r="J2292" s="3">
        <v>97.95</v>
      </c>
      <c r="K2292" s="2">
        <v>96.93</v>
      </c>
    </row>
    <row r="2293" spans="1:11" x14ac:dyDescent="0.35">
      <c r="A2293" s="2">
        <v>1710</v>
      </c>
      <c r="B2293" s="3">
        <v>99.09</v>
      </c>
      <c r="C2293" s="3">
        <v>98.07</v>
      </c>
      <c r="D2293" s="3">
        <v>97.4</v>
      </c>
      <c r="E2293" s="3">
        <v>98.27</v>
      </c>
      <c r="F2293" s="3">
        <v>97.71</v>
      </c>
      <c r="G2293" s="2">
        <v>97.61</v>
      </c>
      <c r="I2293" s="3">
        <v>3427.5</v>
      </c>
      <c r="J2293" s="3">
        <v>97.95</v>
      </c>
      <c r="K2293" s="2">
        <v>96.93</v>
      </c>
    </row>
    <row r="2294" spans="1:11" x14ac:dyDescent="0.35">
      <c r="A2294" s="2">
        <v>1709</v>
      </c>
      <c r="B2294" s="3">
        <v>99.09</v>
      </c>
      <c r="C2294" s="3">
        <v>98.05</v>
      </c>
      <c r="D2294" s="3">
        <v>97.4</v>
      </c>
      <c r="E2294" s="3">
        <v>98.27</v>
      </c>
      <c r="F2294" s="3">
        <v>97.71</v>
      </c>
      <c r="G2294" s="2">
        <v>97.6</v>
      </c>
      <c r="I2294" s="3">
        <v>3427.25</v>
      </c>
      <c r="J2294" s="3">
        <v>97.95</v>
      </c>
      <c r="K2294" s="2">
        <v>96.93</v>
      </c>
    </row>
    <row r="2295" spans="1:11" x14ac:dyDescent="0.35">
      <c r="A2295" s="2">
        <v>1708</v>
      </c>
      <c r="B2295" s="3">
        <v>99.08</v>
      </c>
      <c r="C2295" s="3">
        <v>98.02</v>
      </c>
      <c r="D2295" s="3">
        <v>97.4</v>
      </c>
      <c r="E2295" s="3">
        <v>98.26</v>
      </c>
      <c r="F2295" s="3">
        <v>97.71</v>
      </c>
      <c r="G2295" s="2">
        <v>97.59</v>
      </c>
      <c r="I2295" s="3">
        <v>3427</v>
      </c>
      <c r="J2295" s="3">
        <v>97.95</v>
      </c>
      <c r="K2295" s="2">
        <v>96.93</v>
      </c>
    </row>
    <row r="2296" spans="1:11" x14ac:dyDescent="0.35">
      <c r="A2296" s="2">
        <v>1707</v>
      </c>
      <c r="B2296" s="3">
        <v>99.08</v>
      </c>
      <c r="C2296" s="3">
        <v>98</v>
      </c>
      <c r="D2296" s="3">
        <v>97.4</v>
      </c>
      <c r="E2296" s="3">
        <v>98.25</v>
      </c>
      <c r="F2296" s="3">
        <v>97.71</v>
      </c>
      <c r="G2296" s="2">
        <v>97.58</v>
      </c>
      <c r="I2296" s="3">
        <v>3426.75</v>
      </c>
      <c r="J2296" s="3">
        <v>97.95</v>
      </c>
      <c r="K2296" s="2">
        <v>96.93</v>
      </c>
    </row>
    <row r="2297" spans="1:11" x14ac:dyDescent="0.35">
      <c r="A2297" s="2">
        <v>1706</v>
      </c>
      <c r="B2297" s="3">
        <v>99.08</v>
      </c>
      <c r="C2297" s="3">
        <v>97.97</v>
      </c>
      <c r="D2297" s="3">
        <v>97.39</v>
      </c>
      <c r="E2297" s="3">
        <v>98.24</v>
      </c>
      <c r="F2297" s="3">
        <v>97.71</v>
      </c>
      <c r="G2297" s="2">
        <v>97.57</v>
      </c>
      <c r="I2297" s="3">
        <v>3426.5</v>
      </c>
      <c r="J2297" s="3">
        <v>97.95</v>
      </c>
      <c r="K2297" s="2">
        <v>96.93</v>
      </c>
    </row>
    <row r="2298" spans="1:11" x14ac:dyDescent="0.35">
      <c r="A2298" s="2">
        <v>1705</v>
      </c>
      <c r="B2298" s="3">
        <v>99.07</v>
      </c>
      <c r="C2298" s="3">
        <v>97.95</v>
      </c>
      <c r="D2298" s="3">
        <v>97.38</v>
      </c>
      <c r="E2298" s="3">
        <v>98.23</v>
      </c>
      <c r="F2298" s="3">
        <v>97.7</v>
      </c>
      <c r="G2298" s="2">
        <v>97.56</v>
      </c>
      <c r="I2298" s="3">
        <v>3426.25</v>
      </c>
      <c r="J2298" s="3">
        <v>97.95</v>
      </c>
      <c r="K2298" s="2">
        <v>96.93</v>
      </c>
    </row>
    <row r="2299" spans="1:11" x14ac:dyDescent="0.35">
      <c r="A2299" s="2">
        <v>1704</v>
      </c>
      <c r="B2299" s="3">
        <v>99.07</v>
      </c>
      <c r="C2299" s="3">
        <v>97.92</v>
      </c>
      <c r="D2299" s="3">
        <v>97.38</v>
      </c>
      <c r="E2299" s="3">
        <v>98.22</v>
      </c>
      <c r="F2299" s="3">
        <v>97.69</v>
      </c>
      <c r="G2299" s="2">
        <v>97.56</v>
      </c>
      <c r="I2299" s="3">
        <v>3426</v>
      </c>
      <c r="J2299" s="3">
        <v>97.95</v>
      </c>
      <c r="K2299" s="2">
        <v>96.93</v>
      </c>
    </row>
    <row r="2300" spans="1:11" x14ac:dyDescent="0.35">
      <c r="A2300" s="2">
        <v>1703</v>
      </c>
      <c r="B2300" s="3">
        <v>99.06</v>
      </c>
      <c r="C2300" s="3">
        <v>97.89</v>
      </c>
      <c r="D2300" s="3">
        <v>97.37</v>
      </c>
      <c r="E2300" s="3">
        <v>98.22</v>
      </c>
      <c r="F2300" s="3">
        <v>97.68</v>
      </c>
      <c r="G2300" s="2">
        <v>97.55</v>
      </c>
      <c r="I2300" s="3">
        <v>3425.75</v>
      </c>
      <c r="J2300" s="3">
        <v>97.95</v>
      </c>
      <c r="K2300" s="2">
        <v>96.92</v>
      </c>
    </row>
    <row r="2301" spans="1:11" x14ac:dyDescent="0.35">
      <c r="A2301" s="2">
        <v>1702</v>
      </c>
      <c r="B2301" s="3">
        <v>99.06</v>
      </c>
      <c r="C2301" s="3">
        <v>97.86</v>
      </c>
      <c r="D2301" s="3">
        <v>97.37</v>
      </c>
      <c r="E2301" s="3">
        <v>98.22</v>
      </c>
      <c r="F2301" s="3">
        <v>97.67</v>
      </c>
      <c r="G2301" s="2">
        <v>97.55</v>
      </c>
      <c r="I2301" s="3">
        <v>3425.5</v>
      </c>
      <c r="J2301" s="3">
        <v>97.95</v>
      </c>
      <c r="K2301" s="2">
        <v>96.92</v>
      </c>
    </row>
    <row r="2302" spans="1:11" x14ac:dyDescent="0.35">
      <c r="A2302" s="2">
        <v>1701</v>
      </c>
      <c r="B2302" s="3">
        <v>99.06</v>
      </c>
      <c r="C2302" s="3">
        <v>97.83</v>
      </c>
      <c r="D2302" s="3">
        <v>97.36</v>
      </c>
      <c r="E2302" s="3">
        <v>98.21</v>
      </c>
      <c r="F2302" s="3">
        <v>97.67</v>
      </c>
      <c r="G2302" s="2">
        <v>97.53</v>
      </c>
      <c r="I2302" s="3">
        <v>3425.25</v>
      </c>
      <c r="J2302" s="3">
        <v>97.95</v>
      </c>
      <c r="K2302" s="2">
        <v>96.92</v>
      </c>
    </row>
    <row r="2303" spans="1:11" x14ac:dyDescent="0.35">
      <c r="A2303" s="2">
        <v>1700</v>
      </c>
      <c r="B2303" s="3">
        <v>99.06</v>
      </c>
      <c r="C2303" s="3">
        <v>97.8</v>
      </c>
      <c r="D2303" s="3">
        <v>97.35</v>
      </c>
      <c r="E2303" s="3">
        <v>98.2</v>
      </c>
      <c r="F2303" s="3">
        <v>97.67</v>
      </c>
      <c r="G2303" s="2">
        <v>97.52</v>
      </c>
      <c r="I2303" s="3">
        <v>3425</v>
      </c>
      <c r="J2303" s="3">
        <v>97.95</v>
      </c>
      <c r="K2303" s="2">
        <v>96.92</v>
      </c>
    </row>
    <row r="2304" spans="1:11" x14ac:dyDescent="0.35">
      <c r="A2304" s="2">
        <v>1699</v>
      </c>
      <c r="B2304" s="3">
        <v>99.05</v>
      </c>
      <c r="C2304" s="3">
        <v>97.77</v>
      </c>
      <c r="D2304" s="3">
        <v>97.34</v>
      </c>
      <c r="E2304" s="3">
        <v>98.2</v>
      </c>
      <c r="F2304" s="3">
        <v>97.67</v>
      </c>
      <c r="G2304" s="2">
        <v>97.52</v>
      </c>
      <c r="I2304" s="3">
        <v>3424.75</v>
      </c>
      <c r="J2304" s="3">
        <v>97.95</v>
      </c>
      <c r="K2304" s="2">
        <v>96.92</v>
      </c>
    </row>
    <row r="2305" spans="1:11" x14ac:dyDescent="0.35">
      <c r="A2305" s="2">
        <v>1698</v>
      </c>
      <c r="B2305" s="3">
        <v>99.04</v>
      </c>
      <c r="C2305" s="3">
        <v>97.75</v>
      </c>
      <c r="D2305" s="3">
        <v>97.34</v>
      </c>
      <c r="E2305" s="3">
        <v>98.19</v>
      </c>
      <c r="F2305" s="3">
        <v>97.66</v>
      </c>
      <c r="G2305" s="2">
        <v>97.51</v>
      </c>
      <c r="I2305" s="3">
        <v>3424.5</v>
      </c>
      <c r="J2305" s="3">
        <v>97.95</v>
      </c>
      <c r="K2305" s="2">
        <v>96.92</v>
      </c>
    </row>
    <row r="2306" spans="1:11" x14ac:dyDescent="0.35">
      <c r="A2306" s="2">
        <v>1697</v>
      </c>
      <c r="B2306" s="3">
        <v>99.05</v>
      </c>
      <c r="C2306" s="3">
        <v>97.72</v>
      </c>
      <c r="D2306" s="3">
        <v>97.34</v>
      </c>
      <c r="E2306" s="3">
        <v>98.18</v>
      </c>
      <c r="F2306" s="3">
        <v>97.65</v>
      </c>
      <c r="G2306" s="2">
        <v>97.51</v>
      </c>
      <c r="I2306" s="3">
        <v>3424.25</v>
      </c>
      <c r="J2306" s="3">
        <v>97.95</v>
      </c>
      <c r="K2306" s="2">
        <v>96.92</v>
      </c>
    </row>
    <row r="2307" spans="1:11" x14ac:dyDescent="0.35">
      <c r="A2307" s="2">
        <v>1696</v>
      </c>
      <c r="B2307" s="3">
        <v>99.05</v>
      </c>
      <c r="C2307" s="3">
        <v>97.68</v>
      </c>
      <c r="D2307" s="3">
        <v>97.32</v>
      </c>
      <c r="E2307" s="3">
        <v>98.18</v>
      </c>
      <c r="F2307" s="3">
        <v>97.63</v>
      </c>
      <c r="G2307" s="2">
        <v>97.5</v>
      </c>
      <c r="I2307" s="3">
        <v>3424</v>
      </c>
      <c r="J2307" s="3">
        <v>97.95</v>
      </c>
      <c r="K2307" s="2">
        <v>96.92</v>
      </c>
    </row>
    <row r="2308" spans="1:11" x14ac:dyDescent="0.35">
      <c r="A2308" s="2">
        <v>1695</v>
      </c>
      <c r="B2308" s="3">
        <v>99.06</v>
      </c>
      <c r="C2308" s="3">
        <v>97.64</v>
      </c>
      <c r="D2308" s="3">
        <v>97.3</v>
      </c>
      <c r="E2308" s="3">
        <v>98.17</v>
      </c>
      <c r="F2308" s="3">
        <v>97.62</v>
      </c>
      <c r="G2308" s="2">
        <v>97.5</v>
      </c>
      <c r="I2308" s="3">
        <v>3423.75</v>
      </c>
      <c r="J2308" s="3">
        <v>97.95</v>
      </c>
      <c r="K2308" s="2">
        <v>96.92</v>
      </c>
    </row>
    <row r="2309" spans="1:11" x14ac:dyDescent="0.35">
      <c r="A2309" s="2">
        <v>1694</v>
      </c>
      <c r="B2309" s="3">
        <v>99.05</v>
      </c>
      <c r="C2309" s="3">
        <v>97.61</v>
      </c>
      <c r="D2309" s="3">
        <v>97.29</v>
      </c>
      <c r="E2309" s="3">
        <v>98.16</v>
      </c>
      <c r="F2309" s="3">
        <v>97.61</v>
      </c>
      <c r="G2309" s="2">
        <v>97.48</v>
      </c>
      <c r="I2309" s="3">
        <v>3423.5</v>
      </c>
      <c r="J2309" s="3">
        <v>97.95</v>
      </c>
      <c r="K2309" s="2">
        <v>96.92</v>
      </c>
    </row>
    <row r="2310" spans="1:11" x14ac:dyDescent="0.35">
      <c r="A2310" s="2">
        <v>1693</v>
      </c>
      <c r="B2310" s="3">
        <v>99.03</v>
      </c>
      <c r="C2310" s="3">
        <v>97.58</v>
      </c>
      <c r="D2310" s="3">
        <v>97.28</v>
      </c>
      <c r="E2310" s="3">
        <v>98.15</v>
      </c>
      <c r="F2310" s="3">
        <v>97.6</v>
      </c>
      <c r="G2310" s="2">
        <v>97.47</v>
      </c>
      <c r="I2310" s="3">
        <v>3423.25</v>
      </c>
      <c r="J2310" s="3">
        <v>97.95</v>
      </c>
      <c r="K2310" s="2">
        <v>96.92</v>
      </c>
    </row>
    <row r="2311" spans="1:11" x14ac:dyDescent="0.35">
      <c r="A2311" s="2">
        <v>1692</v>
      </c>
      <c r="B2311" s="3">
        <v>99.01</v>
      </c>
      <c r="C2311" s="3">
        <v>97.54</v>
      </c>
      <c r="D2311" s="3">
        <v>97.27</v>
      </c>
      <c r="E2311" s="3">
        <v>98.14</v>
      </c>
      <c r="F2311" s="3">
        <v>97.6</v>
      </c>
      <c r="G2311" s="2">
        <v>97.46</v>
      </c>
      <c r="I2311" s="3">
        <v>3423</v>
      </c>
      <c r="J2311" s="3">
        <v>97.96</v>
      </c>
      <c r="K2311" s="2">
        <v>96.92</v>
      </c>
    </row>
    <row r="2312" spans="1:11" x14ac:dyDescent="0.35">
      <c r="A2312" s="2">
        <v>1691</v>
      </c>
      <c r="B2312" s="3">
        <v>99</v>
      </c>
      <c r="C2312" s="3">
        <v>97.49</v>
      </c>
      <c r="D2312" s="3">
        <v>97.26</v>
      </c>
      <c r="E2312" s="3">
        <v>98.13</v>
      </c>
      <c r="F2312" s="3">
        <v>97.6</v>
      </c>
      <c r="G2312" s="2">
        <v>97.44</v>
      </c>
      <c r="I2312" s="3">
        <v>3422.75</v>
      </c>
      <c r="J2312" s="3">
        <v>97.96</v>
      </c>
      <c r="K2312" s="2">
        <v>96.92</v>
      </c>
    </row>
    <row r="2313" spans="1:11" x14ac:dyDescent="0.35">
      <c r="A2313" s="2">
        <v>1690</v>
      </c>
      <c r="B2313" s="3">
        <v>99</v>
      </c>
      <c r="C2313" s="3">
        <v>97.45</v>
      </c>
      <c r="D2313" s="3">
        <v>97.25</v>
      </c>
      <c r="E2313" s="3">
        <v>98.13</v>
      </c>
      <c r="F2313" s="3">
        <v>97.59</v>
      </c>
      <c r="G2313" s="2">
        <v>97.43</v>
      </c>
      <c r="I2313" s="3">
        <v>3422.5</v>
      </c>
      <c r="J2313" s="3">
        <v>97.96</v>
      </c>
      <c r="K2313" s="2">
        <v>96.92</v>
      </c>
    </row>
    <row r="2314" spans="1:11" x14ac:dyDescent="0.35">
      <c r="A2314" s="2">
        <v>1689</v>
      </c>
      <c r="B2314" s="3">
        <v>99.01</v>
      </c>
      <c r="C2314" s="3">
        <v>97.4</v>
      </c>
      <c r="D2314" s="3">
        <v>97.25</v>
      </c>
      <c r="E2314" s="3">
        <v>98.12</v>
      </c>
      <c r="F2314" s="3">
        <v>97.58</v>
      </c>
      <c r="G2314" s="2">
        <v>97.42</v>
      </c>
      <c r="I2314" s="3">
        <v>3422.25</v>
      </c>
      <c r="J2314" s="3">
        <v>97.96</v>
      </c>
      <c r="K2314" s="2">
        <v>96.92</v>
      </c>
    </row>
    <row r="2315" spans="1:11" x14ac:dyDescent="0.35">
      <c r="A2315" s="2">
        <v>1688</v>
      </c>
      <c r="B2315" s="3">
        <v>99.01</v>
      </c>
      <c r="C2315" s="3">
        <v>97.36</v>
      </c>
      <c r="D2315" s="3">
        <v>97.24</v>
      </c>
      <c r="E2315" s="3">
        <v>98.12</v>
      </c>
      <c r="F2315" s="3">
        <v>97.57</v>
      </c>
      <c r="G2315" s="2">
        <v>97.41</v>
      </c>
      <c r="I2315" s="3">
        <v>3422</v>
      </c>
      <c r="J2315" s="3">
        <v>97.96</v>
      </c>
      <c r="K2315" s="2">
        <v>96.92</v>
      </c>
    </row>
    <row r="2316" spans="1:11" x14ac:dyDescent="0.35">
      <c r="A2316" s="2">
        <v>1687</v>
      </c>
      <c r="B2316" s="3">
        <v>99.01</v>
      </c>
      <c r="C2316" s="3">
        <v>97.32</v>
      </c>
      <c r="D2316" s="3">
        <v>97.23</v>
      </c>
      <c r="E2316" s="3">
        <v>98.11</v>
      </c>
      <c r="F2316" s="3">
        <v>97.57</v>
      </c>
      <c r="G2316" s="2">
        <v>97.41</v>
      </c>
      <c r="I2316" s="3">
        <v>3421.75</v>
      </c>
      <c r="J2316" s="3">
        <v>97.96</v>
      </c>
      <c r="K2316" s="2">
        <v>96.92</v>
      </c>
    </row>
    <row r="2317" spans="1:11" x14ac:dyDescent="0.35">
      <c r="A2317" s="2">
        <v>1686</v>
      </c>
      <c r="B2317" s="3">
        <v>99</v>
      </c>
      <c r="C2317" s="3">
        <v>97.29</v>
      </c>
      <c r="D2317" s="3">
        <v>97.22</v>
      </c>
      <c r="E2317" s="3">
        <v>98.09</v>
      </c>
      <c r="F2317" s="3">
        <v>97.57</v>
      </c>
      <c r="G2317" s="2">
        <v>97.4</v>
      </c>
      <c r="I2317" s="3">
        <v>3421.5</v>
      </c>
      <c r="J2317" s="3">
        <v>97.96</v>
      </c>
      <c r="K2317" s="2">
        <v>96.92</v>
      </c>
    </row>
    <row r="2318" spans="1:11" x14ac:dyDescent="0.35">
      <c r="A2318" s="2">
        <v>1685</v>
      </c>
      <c r="B2318" s="3">
        <v>99</v>
      </c>
      <c r="C2318" s="3">
        <v>97.25</v>
      </c>
      <c r="D2318" s="3">
        <v>97.21</v>
      </c>
      <c r="E2318" s="3">
        <v>98.07</v>
      </c>
      <c r="F2318" s="3">
        <v>97.56</v>
      </c>
      <c r="G2318" s="2">
        <v>97.38</v>
      </c>
      <c r="I2318" s="3">
        <v>3421.25</v>
      </c>
      <c r="J2318" s="3">
        <v>97.96</v>
      </c>
      <c r="K2318" s="2">
        <v>96.92</v>
      </c>
    </row>
    <row r="2319" spans="1:11" x14ac:dyDescent="0.35">
      <c r="A2319" s="2">
        <v>1684</v>
      </c>
      <c r="B2319" s="3">
        <v>98.99</v>
      </c>
      <c r="C2319" s="3">
        <v>97.23</v>
      </c>
      <c r="D2319" s="3">
        <v>97.2</v>
      </c>
      <c r="E2319" s="3">
        <v>98.06</v>
      </c>
      <c r="F2319" s="3">
        <v>97.55</v>
      </c>
      <c r="G2319" s="2">
        <v>97.36</v>
      </c>
      <c r="I2319" s="3">
        <v>3421</v>
      </c>
      <c r="J2319" s="3">
        <v>97.96</v>
      </c>
      <c r="K2319" s="2">
        <v>96.92</v>
      </c>
    </row>
    <row r="2320" spans="1:11" x14ac:dyDescent="0.35">
      <c r="A2320" s="2">
        <v>1683</v>
      </c>
      <c r="B2320" s="3">
        <v>98.99</v>
      </c>
      <c r="C2320" s="3">
        <v>97.21</v>
      </c>
      <c r="D2320" s="3">
        <v>97.19</v>
      </c>
      <c r="E2320" s="3">
        <v>98.05</v>
      </c>
      <c r="F2320" s="3">
        <v>97.53</v>
      </c>
      <c r="G2320" s="2">
        <v>97.35</v>
      </c>
      <c r="I2320" s="3">
        <v>3420.75</v>
      </c>
      <c r="J2320" s="3">
        <v>97.95</v>
      </c>
      <c r="K2320" s="2">
        <v>96.92</v>
      </c>
    </row>
    <row r="2321" spans="1:11" x14ac:dyDescent="0.35">
      <c r="A2321" s="2">
        <v>1682</v>
      </c>
      <c r="B2321" s="3">
        <v>98.98</v>
      </c>
      <c r="C2321" s="3">
        <v>97.2</v>
      </c>
      <c r="D2321" s="3">
        <v>97.19</v>
      </c>
      <c r="E2321" s="3">
        <v>98.05</v>
      </c>
      <c r="F2321" s="3">
        <v>97.52</v>
      </c>
      <c r="G2321" s="2">
        <v>97.35</v>
      </c>
      <c r="I2321" s="3">
        <v>3420.5</v>
      </c>
      <c r="J2321" s="3">
        <v>97.95</v>
      </c>
      <c r="K2321" s="2">
        <v>96.92</v>
      </c>
    </row>
    <row r="2322" spans="1:11" x14ac:dyDescent="0.35">
      <c r="A2322" s="2">
        <v>1681</v>
      </c>
      <c r="B2322" s="3">
        <v>98.98</v>
      </c>
      <c r="C2322" s="3">
        <v>97.2</v>
      </c>
      <c r="D2322" s="3">
        <v>97.18</v>
      </c>
      <c r="E2322" s="3">
        <v>98.05</v>
      </c>
      <c r="F2322" s="3">
        <v>97.51</v>
      </c>
      <c r="G2322" s="2">
        <v>97.34</v>
      </c>
      <c r="I2322" s="3">
        <v>3420.25</v>
      </c>
      <c r="J2322" s="3">
        <v>97.95</v>
      </c>
      <c r="K2322" s="2">
        <v>96.92</v>
      </c>
    </row>
    <row r="2323" spans="1:11" x14ac:dyDescent="0.35">
      <c r="A2323" s="2">
        <v>1680</v>
      </c>
      <c r="B2323" s="3">
        <v>98.97</v>
      </c>
      <c r="C2323" s="3">
        <v>97.2</v>
      </c>
      <c r="D2323" s="3">
        <v>97.17</v>
      </c>
      <c r="E2323" s="3">
        <v>98.04</v>
      </c>
      <c r="F2323" s="3">
        <v>97.5</v>
      </c>
      <c r="G2323" s="2">
        <v>97.33</v>
      </c>
      <c r="I2323" s="3">
        <v>3420</v>
      </c>
      <c r="J2323" s="3">
        <v>97.95</v>
      </c>
      <c r="K2323" s="2">
        <v>96.92</v>
      </c>
    </row>
    <row r="2324" spans="1:11" x14ac:dyDescent="0.35">
      <c r="A2324" s="2">
        <v>1679</v>
      </c>
      <c r="B2324" s="3">
        <v>98.97</v>
      </c>
      <c r="C2324" s="3">
        <v>97.19</v>
      </c>
      <c r="D2324" s="3">
        <v>97.17</v>
      </c>
      <c r="E2324" s="3">
        <v>98.04</v>
      </c>
      <c r="F2324" s="3">
        <v>97.49</v>
      </c>
      <c r="G2324" s="2">
        <v>97.32</v>
      </c>
      <c r="I2324" s="3">
        <v>3419.75</v>
      </c>
      <c r="J2324" s="3">
        <v>97.95</v>
      </c>
      <c r="K2324" s="2">
        <v>96.92</v>
      </c>
    </row>
    <row r="2325" spans="1:11" x14ac:dyDescent="0.35">
      <c r="A2325" s="2">
        <v>1678</v>
      </c>
      <c r="B2325" s="3">
        <v>98.97</v>
      </c>
      <c r="C2325" s="3">
        <v>97.19</v>
      </c>
      <c r="D2325" s="3">
        <v>97.16</v>
      </c>
      <c r="E2325" s="3">
        <v>98.04</v>
      </c>
      <c r="F2325" s="3">
        <v>97.49</v>
      </c>
      <c r="G2325" s="2">
        <v>97.32</v>
      </c>
      <c r="I2325" s="3">
        <v>3419.5</v>
      </c>
      <c r="J2325" s="3">
        <v>97.95</v>
      </c>
      <c r="K2325" s="2">
        <v>96.92</v>
      </c>
    </row>
    <row r="2326" spans="1:11" x14ac:dyDescent="0.35">
      <c r="A2326" s="2">
        <v>1677</v>
      </c>
      <c r="B2326" s="3">
        <v>98.97</v>
      </c>
      <c r="C2326" s="3">
        <v>97.19</v>
      </c>
      <c r="D2326" s="3">
        <v>97.16</v>
      </c>
      <c r="E2326" s="3">
        <v>98.03</v>
      </c>
      <c r="F2326" s="3">
        <v>97.48</v>
      </c>
      <c r="G2326" s="2">
        <v>97.31</v>
      </c>
      <c r="I2326" s="3">
        <v>3419.25</v>
      </c>
      <c r="J2326" s="3">
        <v>97.95</v>
      </c>
      <c r="K2326" s="2">
        <v>96.92</v>
      </c>
    </row>
    <row r="2327" spans="1:11" x14ac:dyDescent="0.35">
      <c r="A2327" s="2">
        <v>1676</v>
      </c>
      <c r="B2327" s="3">
        <v>98.96</v>
      </c>
      <c r="C2327" s="3">
        <v>97.19</v>
      </c>
      <c r="D2327" s="3">
        <v>97.15</v>
      </c>
      <c r="E2327" s="3">
        <v>98.02</v>
      </c>
      <c r="F2327" s="3">
        <v>97.48</v>
      </c>
      <c r="G2327" s="2">
        <v>97.3</v>
      </c>
      <c r="I2327" s="3">
        <v>3419</v>
      </c>
      <c r="J2327" s="3">
        <v>97.95</v>
      </c>
      <c r="K2327" s="2">
        <v>96.92</v>
      </c>
    </row>
    <row r="2328" spans="1:11" x14ac:dyDescent="0.35">
      <c r="A2328" s="2">
        <v>1675</v>
      </c>
      <c r="B2328" s="3">
        <v>98.96</v>
      </c>
      <c r="C2328" s="3">
        <v>97.19</v>
      </c>
      <c r="D2328" s="3">
        <v>97.14</v>
      </c>
      <c r="E2328" s="3">
        <v>98.01</v>
      </c>
      <c r="F2328" s="3">
        <v>97.48</v>
      </c>
      <c r="G2328" s="2">
        <v>97.29</v>
      </c>
      <c r="I2328" s="3">
        <v>3418.75</v>
      </c>
      <c r="J2328" s="3">
        <v>97.95</v>
      </c>
      <c r="K2328" s="2">
        <v>96.92</v>
      </c>
    </row>
    <row r="2329" spans="1:11" x14ac:dyDescent="0.35">
      <c r="A2329" s="2">
        <v>1674</v>
      </c>
      <c r="B2329" s="3">
        <v>98.96</v>
      </c>
      <c r="C2329" s="3">
        <v>97.18</v>
      </c>
      <c r="D2329" s="3">
        <v>97.13</v>
      </c>
      <c r="E2329" s="3">
        <v>98</v>
      </c>
      <c r="F2329" s="3">
        <v>97.48</v>
      </c>
      <c r="G2329" s="2">
        <v>97.28</v>
      </c>
      <c r="I2329" s="3">
        <v>3418.5</v>
      </c>
      <c r="J2329" s="3">
        <v>97.95</v>
      </c>
      <c r="K2329" s="2">
        <v>96.92</v>
      </c>
    </row>
    <row r="2330" spans="1:11" x14ac:dyDescent="0.35">
      <c r="A2330" s="2">
        <v>1673</v>
      </c>
      <c r="B2330" s="3">
        <v>98.95</v>
      </c>
      <c r="C2330" s="3">
        <v>97.18</v>
      </c>
      <c r="D2330" s="3">
        <v>97.12</v>
      </c>
      <c r="E2330" s="3">
        <v>97.99</v>
      </c>
      <c r="F2330" s="3">
        <v>97.48</v>
      </c>
      <c r="G2330" s="2">
        <v>97.27</v>
      </c>
      <c r="I2330" s="3">
        <v>3418.25</v>
      </c>
      <c r="J2330" s="3">
        <v>97.95</v>
      </c>
      <c r="K2330" s="2">
        <v>96.92</v>
      </c>
    </row>
    <row r="2331" spans="1:11" x14ac:dyDescent="0.35">
      <c r="A2331" s="2">
        <v>1672</v>
      </c>
      <c r="B2331" s="3">
        <v>98.95</v>
      </c>
      <c r="C2331" s="3">
        <v>97.17</v>
      </c>
      <c r="D2331" s="3">
        <v>97.12</v>
      </c>
      <c r="E2331" s="3">
        <v>97.98</v>
      </c>
      <c r="F2331" s="3">
        <v>97.47</v>
      </c>
      <c r="G2331" s="2">
        <v>97.26</v>
      </c>
      <c r="I2331" s="3">
        <v>3418</v>
      </c>
      <c r="J2331" s="3">
        <v>97.95</v>
      </c>
      <c r="K2331" s="2">
        <v>96.92</v>
      </c>
    </row>
    <row r="2332" spans="1:11" x14ac:dyDescent="0.35">
      <c r="A2332" s="2">
        <v>1671</v>
      </c>
      <c r="B2332" s="3">
        <v>98.95</v>
      </c>
      <c r="C2332" s="3">
        <v>97.16</v>
      </c>
      <c r="D2332" s="3">
        <v>97.11</v>
      </c>
      <c r="E2332" s="3">
        <v>97.96</v>
      </c>
      <c r="F2332" s="3">
        <v>97.47</v>
      </c>
      <c r="G2332" s="2">
        <v>97.24</v>
      </c>
      <c r="I2332" s="3">
        <v>3417.75</v>
      </c>
      <c r="J2332" s="3">
        <v>97.95</v>
      </c>
      <c r="K2332" s="2">
        <v>96.93</v>
      </c>
    </row>
    <row r="2333" spans="1:11" x14ac:dyDescent="0.35">
      <c r="A2333" s="2">
        <v>1670</v>
      </c>
      <c r="B2333" s="3">
        <v>98.95</v>
      </c>
      <c r="C2333" s="3">
        <v>97.15</v>
      </c>
      <c r="D2333" s="3">
        <v>97.1</v>
      </c>
      <c r="E2333" s="3">
        <v>97.95</v>
      </c>
      <c r="F2333" s="3">
        <v>97.46</v>
      </c>
      <c r="G2333" s="2">
        <v>97.23</v>
      </c>
      <c r="I2333" s="3">
        <v>3417.5</v>
      </c>
      <c r="J2333" s="3">
        <v>97.95</v>
      </c>
      <c r="K2333" s="2">
        <v>96.93</v>
      </c>
    </row>
    <row r="2334" spans="1:11" x14ac:dyDescent="0.35">
      <c r="A2334" s="2">
        <v>1669</v>
      </c>
      <c r="B2334" s="3">
        <v>98.94</v>
      </c>
      <c r="C2334" s="3">
        <v>97.14</v>
      </c>
      <c r="D2334" s="3">
        <v>97.08</v>
      </c>
      <c r="E2334" s="3">
        <v>97.94</v>
      </c>
      <c r="F2334" s="3">
        <v>97.44</v>
      </c>
      <c r="G2334" s="2">
        <v>97.23</v>
      </c>
      <c r="I2334" s="3">
        <v>3417.25</v>
      </c>
      <c r="J2334" s="3">
        <v>97.95</v>
      </c>
      <c r="K2334" s="2">
        <v>96.93</v>
      </c>
    </row>
    <row r="2335" spans="1:11" x14ac:dyDescent="0.35">
      <c r="A2335" s="2">
        <v>1668</v>
      </c>
      <c r="B2335" s="3">
        <v>98.93</v>
      </c>
      <c r="C2335" s="3">
        <v>97.13</v>
      </c>
      <c r="D2335" s="3">
        <v>97.06</v>
      </c>
      <c r="E2335" s="3">
        <v>97.93</v>
      </c>
      <c r="F2335" s="3">
        <v>97.43</v>
      </c>
      <c r="G2335" s="2">
        <v>97.22</v>
      </c>
      <c r="I2335" s="3">
        <v>3417</v>
      </c>
      <c r="J2335" s="3">
        <v>97.95</v>
      </c>
      <c r="K2335" s="2">
        <v>96.93</v>
      </c>
    </row>
    <row r="2336" spans="1:11" x14ac:dyDescent="0.35">
      <c r="A2336" s="2">
        <v>1667</v>
      </c>
      <c r="B2336" s="3">
        <v>98.92</v>
      </c>
      <c r="C2336" s="3">
        <v>97.12</v>
      </c>
      <c r="D2336" s="3">
        <v>97.05</v>
      </c>
      <c r="E2336" s="3">
        <v>97.93</v>
      </c>
      <c r="F2336" s="3">
        <v>97.42</v>
      </c>
      <c r="G2336" s="2">
        <v>97.22</v>
      </c>
      <c r="I2336" s="3">
        <v>3416.75</v>
      </c>
      <c r="J2336" s="3">
        <v>97.95</v>
      </c>
      <c r="K2336" s="2">
        <v>96.93</v>
      </c>
    </row>
    <row r="2337" spans="1:11" x14ac:dyDescent="0.35">
      <c r="A2337" s="2">
        <v>1666</v>
      </c>
      <c r="B2337" s="3">
        <v>98.92</v>
      </c>
      <c r="C2337" s="3">
        <v>97.12</v>
      </c>
      <c r="D2337" s="3">
        <v>97.05</v>
      </c>
      <c r="E2337" s="3">
        <v>97.92</v>
      </c>
      <c r="F2337" s="3">
        <v>97.41</v>
      </c>
      <c r="G2337" s="2">
        <v>97.21</v>
      </c>
      <c r="I2337" s="3">
        <v>3416.5</v>
      </c>
      <c r="J2337" s="3">
        <v>97.95</v>
      </c>
      <c r="K2337" s="2">
        <v>96.93</v>
      </c>
    </row>
    <row r="2338" spans="1:11" x14ac:dyDescent="0.35">
      <c r="A2338" s="2">
        <v>1665</v>
      </c>
      <c r="B2338" s="3">
        <v>98.92</v>
      </c>
      <c r="C2338" s="3">
        <v>97.11</v>
      </c>
      <c r="D2338" s="3">
        <v>97.05</v>
      </c>
      <c r="E2338" s="3">
        <v>97.92</v>
      </c>
      <c r="F2338" s="3">
        <v>97.4</v>
      </c>
      <c r="G2338" s="2">
        <v>97.2</v>
      </c>
      <c r="I2338" s="3">
        <v>3416.25</v>
      </c>
      <c r="J2338" s="3">
        <v>97.95</v>
      </c>
      <c r="K2338" s="2">
        <v>96.94</v>
      </c>
    </row>
    <row r="2339" spans="1:11" x14ac:dyDescent="0.35">
      <c r="A2339" s="2">
        <v>1664</v>
      </c>
      <c r="B2339" s="3">
        <v>98.92</v>
      </c>
      <c r="C2339" s="3">
        <v>97.11</v>
      </c>
      <c r="D2339" s="3">
        <v>97.04</v>
      </c>
      <c r="E2339" s="3">
        <v>97.91</v>
      </c>
      <c r="F2339" s="3">
        <v>97.39</v>
      </c>
      <c r="G2339" s="2">
        <v>97.19</v>
      </c>
      <c r="I2339" s="3">
        <v>3416</v>
      </c>
      <c r="J2339" s="3">
        <v>97.95</v>
      </c>
      <c r="K2339" s="2">
        <v>96.94</v>
      </c>
    </row>
    <row r="2340" spans="1:11" x14ac:dyDescent="0.35">
      <c r="A2340" s="2">
        <v>1663</v>
      </c>
      <c r="B2340" s="3">
        <v>98.92</v>
      </c>
      <c r="C2340" s="3">
        <v>97.11</v>
      </c>
      <c r="D2340" s="3">
        <v>97.04</v>
      </c>
      <c r="E2340" s="3">
        <v>97.91</v>
      </c>
      <c r="F2340" s="3">
        <v>97.39</v>
      </c>
      <c r="G2340" s="2">
        <v>97.18</v>
      </c>
      <c r="I2340" s="3">
        <v>3415.75</v>
      </c>
      <c r="J2340" s="3">
        <v>97.95</v>
      </c>
      <c r="K2340" s="2">
        <v>96.94</v>
      </c>
    </row>
    <row r="2341" spans="1:11" x14ac:dyDescent="0.35">
      <c r="A2341" s="2">
        <v>1662</v>
      </c>
      <c r="B2341" s="3">
        <v>98.92</v>
      </c>
      <c r="C2341" s="3">
        <v>97.12</v>
      </c>
      <c r="D2341" s="3">
        <v>97.04</v>
      </c>
      <c r="E2341" s="3">
        <v>97.91</v>
      </c>
      <c r="F2341" s="3">
        <v>97.39</v>
      </c>
      <c r="G2341" s="2">
        <v>97.17</v>
      </c>
      <c r="I2341" s="3">
        <v>3415.5</v>
      </c>
      <c r="J2341" s="3">
        <v>97.95</v>
      </c>
      <c r="K2341" s="2">
        <v>96.94</v>
      </c>
    </row>
    <row r="2342" spans="1:11" x14ac:dyDescent="0.35">
      <c r="A2342" s="2">
        <v>1661</v>
      </c>
      <c r="B2342" s="3">
        <v>98.91</v>
      </c>
      <c r="C2342" s="3">
        <v>97.12</v>
      </c>
      <c r="D2342" s="3">
        <v>97.03</v>
      </c>
      <c r="E2342" s="3">
        <v>97.9</v>
      </c>
      <c r="F2342" s="3">
        <v>97.39</v>
      </c>
      <c r="G2342" s="2">
        <v>97.16</v>
      </c>
      <c r="I2342" s="3">
        <v>3415.25</v>
      </c>
      <c r="J2342" s="3">
        <v>97.95</v>
      </c>
      <c r="K2342" s="2">
        <v>96.94</v>
      </c>
    </row>
    <row r="2343" spans="1:11" x14ac:dyDescent="0.35">
      <c r="A2343" s="2">
        <v>1660</v>
      </c>
      <c r="B2343" s="3">
        <v>98.9</v>
      </c>
      <c r="C2343" s="3">
        <v>97.12</v>
      </c>
      <c r="D2343" s="3">
        <v>97.02</v>
      </c>
      <c r="E2343" s="3">
        <v>97.89</v>
      </c>
      <c r="F2343" s="3">
        <v>97.39</v>
      </c>
      <c r="G2343" s="2">
        <v>97.14</v>
      </c>
      <c r="I2343" s="3">
        <v>3415</v>
      </c>
      <c r="J2343" s="3">
        <v>97.95</v>
      </c>
      <c r="K2343" s="2">
        <v>96.94</v>
      </c>
    </row>
    <row r="2344" spans="1:11" x14ac:dyDescent="0.35">
      <c r="A2344" s="2">
        <v>1659</v>
      </c>
      <c r="B2344" s="3">
        <v>98.9</v>
      </c>
      <c r="C2344" s="3">
        <v>97.12</v>
      </c>
      <c r="D2344" s="3">
        <v>97.01</v>
      </c>
      <c r="E2344" s="3">
        <v>97.88</v>
      </c>
      <c r="F2344" s="3">
        <v>97.38</v>
      </c>
      <c r="G2344" s="2">
        <v>97.14</v>
      </c>
      <c r="I2344" s="3">
        <v>3414.75</v>
      </c>
      <c r="J2344" s="3">
        <v>97.95</v>
      </c>
      <c r="K2344" s="2">
        <v>96.94</v>
      </c>
    </row>
    <row r="2345" spans="1:11" x14ac:dyDescent="0.35">
      <c r="A2345" s="2">
        <v>1658</v>
      </c>
      <c r="B2345" s="3">
        <v>98.9</v>
      </c>
      <c r="C2345" s="3">
        <v>97.12</v>
      </c>
      <c r="D2345" s="3">
        <v>97</v>
      </c>
      <c r="E2345" s="3">
        <v>97.88</v>
      </c>
      <c r="F2345" s="3">
        <v>97.37</v>
      </c>
      <c r="G2345" s="2">
        <v>97.13</v>
      </c>
      <c r="I2345" s="3">
        <v>3414.5</v>
      </c>
      <c r="J2345" s="3">
        <v>97.95</v>
      </c>
      <c r="K2345" s="2">
        <v>96.94</v>
      </c>
    </row>
    <row r="2346" spans="1:11" x14ac:dyDescent="0.35">
      <c r="A2346" s="2">
        <v>1657</v>
      </c>
      <c r="B2346" s="3">
        <v>98.91</v>
      </c>
      <c r="C2346" s="3">
        <v>97.12</v>
      </c>
      <c r="D2346" s="3">
        <v>96.99</v>
      </c>
      <c r="E2346" s="3">
        <v>97.87</v>
      </c>
      <c r="F2346" s="3">
        <v>97.36</v>
      </c>
      <c r="G2346" s="2">
        <v>97.13</v>
      </c>
      <c r="I2346" s="3">
        <v>3414.25</v>
      </c>
      <c r="J2346" s="3">
        <v>97.95</v>
      </c>
      <c r="K2346" s="2">
        <v>96.94</v>
      </c>
    </row>
    <row r="2347" spans="1:11" x14ac:dyDescent="0.35">
      <c r="A2347" s="2">
        <v>1656</v>
      </c>
      <c r="B2347" s="3">
        <v>98.9</v>
      </c>
      <c r="C2347" s="3">
        <v>97.11</v>
      </c>
      <c r="D2347" s="3">
        <v>96.98</v>
      </c>
      <c r="E2347" s="3">
        <v>97.87</v>
      </c>
      <c r="F2347" s="3">
        <v>97.35</v>
      </c>
      <c r="G2347" s="2">
        <v>97.13</v>
      </c>
      <c r="I2347" s="3">
        <v>3414</v>
      </c>
      <c r="J2347" s="3">
        <v>97.95</v>
      </c>
      <c r="K2347" s="2">
        <v>96.94</v>
      </c>
    </row>
    <row r="2348" spans="1:11" x14ac:dyDescent="0.35">
      <c r="A2348" s="2">
        <v>1655</v>
      </c>
      <c r="B2348" s="3">
        <v>98.9</v>
      </c>
      <c r="C2348" s="3">
        <v>97.11</v>
      </c>
      <c r="D2348" s="3">
        <v>96.97</v>
      </c>
      <c r="E2348" s="3">
        <v>97.86</v>
      </c>
      <c r="F2348" s="3">
        <v>97.34</v>
      </c>
      <c r="G2348" s="2">
        <v>97.13</v>
      </c>
      <c r="I2348" s="3">
        <v>3413.75</v>
      </c>
      <c r="J2348" s="3">
        <v>97.95</v>
      </c>
      <c r="K2348" s="2">
        <v>96.94</v>
      </c>
    </row>
    <row r="2349" spans="1:11" x14ac:dyDescent="0.35">
      <c r="A2349" s="2">
        <v>1654</v>
      </c>
      <c r="B2349" s="3">
        <v>98.89</v>
      </c>
      <c r="C2349" s="3">
        <v>97.11</v>
      </c>
      <c r="D2349" s="3">
        <v>96.97</v>
      </c>
      <c r="E2349" s="3">
        <v>97.85</v>
      </c>
      <c r="F2349" s="3">
        <v>97.33</v>
      </c>
      <c r="G2349" s="2">
        <v>97.13</v>
      </c>
      <c r="I2349" s="3">
        <v>3413.5</v>
      </c>
      <c r="J2349" s="3">
        <v>97.95</v>
      </c>
      <c r="K2349" s="2">
        <v>96.95</v>
      </c>
    </row>
    <row r="2350" spans="1:11" x14ac:dyDescent="0.35">
      <c r="A2350" s="2">
        <v>1653</v>
      </c>
      <c r="B2350" s="3">
        <v>98.89</v>
      </c>
      <c r="C2350" s="3">
        <v>97.1</v>
      </c>
      <c r="D2350" s="3">
        <v>96.99</v>
      </c>
      <c r="E2350" s="3">
        <v>97.83</v>
      </c>
      <c r="F2350" s="3">
        <v>97.33</v>
      </c>
      <c r="G2350" s="2">
        <v>97.12</v>
      </c>
      <c r="I2350" s="3">
        <v>3413.25</v>
      </c>
      <c r="J2350" s="3">
        <v>97.95</v>
      </c>
      <c r="K2350" s="2">
        <v>96.95</v>
      </c>
    </row>
    <row r="2351" spans="1:11" x14ac:dyDescent="0.35">
      <c r="A2351" s="2">
        <v>1652</v>
      </c>
      <c r="B2351" s="3">
        <v>98.89</v>
      </c>
      <c r="C2351" s="3">
        <v>97.09</v>
      </c>
      <c r="D2351" s="3">
        <v>96.99</v>
      </c>
      <c r="E2351" s="3">
        <v>97.83</v>
      </c>
      <c r="F2351" s="3">
        <v>97.34</v>
      </c>
      <c r="G2351" s="2">
        <v>97.12</v>
      </c>
      <c r="I2351" s="3">
        <v>3413</v>
      </c>
      <c r="J2351" s="3">
        <v>97.95</v>
      </c>
      <c r="K2351" s="2">
        <v>96.95</v>
      </c>
    </row>
    <row r="2352" spans="1:11" x14ac:dyDescent="0.35">
      <c r="A2352" s="2">
        <v>1651</v>
      </c>
      <c r="B2352" s="3">
        <v>98.89</v>
      </c>
      <c r="C2352" s="3">
        <v>97.09</v>
      </c>
      <c r="D2352" s="3">
        <v>96.99</v>
      </c>
      <c r="E2352" s="3">
        <v>97.83</v>
      </c>
      <c r="F2352" s="3">
        <v>97.34</v>
      </c>
      <c r="G2352" s="2">
        <v>97.1</v>
      </c>
      <c r="I2352" s="3">
        <v>3412.75</v>
      </c>
      <c r="J2352" s="3">
        <v>97.95</v>
      </c>
      <c r="K2352" s="2">
        <v>96.95</v>
      </c>
    </row>
    <row r="2353" spans="1:11" x14ac:dyDescent="0.35">
      <c r="A2353" s="2">
        <v>1650</v>
      </c>
      <c r="B2353" s="3">
        <v>98.89</v>
      </c>
      <c r="C2353" s="3">
        <v>97.1</v>
      </c>
      <c r="D2353" s="3">
        <v>96.98</v>
      </c>
      <c r="E2353" s="3">
        <v>97.82</v>
      </c>
      <c r="F2353" s="3">
        <v>97.34</v>
      </c>
      <c r="G2353" s="2">
        <v>97.1</v>
      </c>
      <c r="I2353" s="3">
        <v>3412.5</v>
      </c>
      <c r="J2353" s="3">
        <v>97.95</v>
      </c>
      <c r="K2353" s="2">
        <v>96.95</v>
      </c>
    </row>
    <row r="2354" spans="1:11" x14ac:dyDescent="0.35">
      <c r="A2354" s="2">
        <v>1649</v>
      </c>
      <c r="B2354" s="3">
        <v>98.88</v>
      </c>
      <c r="C2354" s="3">
        <v>97.1</v>
      </c>
      <c r="D2354" s="3">
        <v>96.98</v>
      </c>
      <c r="E2354" s="3">
        <v>97.81</v>
      </c>
      <c r="F2354" s="3">
        <v>97.34</v>
      </c>
      <c r="G2354" s="2">
        <v>97.09</v>
      </c>
      <c r="I2354" s="3">
        <v>3412.25</v>
      </c>
      <c r="J2354" s="3">
        <v>97.95</v>
      </c>
      <c r="K2354" s="2">
        <v>96.95</v>
      </c>
    </row>
    <row r="2355" spans="1:11" x14ac:dyDescent="0.35">
      <c r="A2355" s="2">
        <v>1648</v>
      </c>
      <c r="B2355" s="3">
        <v>98.88</v>
      </c>
      <c r="C2355" s="3">
        <v>97.1</v>
      </c>
      <c r="D2355" s="3">
        <v>96.97</v>
      </c>
      <c r="E2355" s="3">
        <v>97.8</v>
      </c>
      <c r="F2355" s="3">
        <v>97.33</v>
      </c>
      <c r="G2355" s="2">
        <v>97.08</v>
      </c>
      <c r="I2355" s="3">
        <v>3412</v>
      </c>
      <c r="J2355" s="3">
        <v>97.95</v>
      </c>
      <c r="K2355" s="2">
        <v>96.94</v>
      </c>
    </row>
    <row r="2356" spans="1:11" x14ac:dyDescent="0.35">
      <c r="A2356" s="2">
        <v>1647</v>
      </c>
      <c r="B2356" s="3">
        <v>98.87</v>
      </c>
      <c r="C2356" s="3">
        <v>97.1</v>
      </c>
      <c r="D2356" s="3">
        <v>96.97</v>
      </c>
      <c r="E2356" s="3">
        <v>97.8</v>
      </c>
      <c r="F2356" s="3">
        <v>97.33</v>
      </c>
      <c r="G2356" s="2">
        <v>97.07</v>
      </c>
      <c r="I2356" s="3">
        <v>3411.75</v>
      </c>
      <c r="J2356" s="3">
        <v>97.95</v>
      </c>
      <c r="K2356" s="2">
        <v>96.94</v>
      </c>
    </row>
    <row r="2357" spans="1:11" x14ac:dyDescent="0.35">
      <c r="A2357" s="2">
        <v>1646</v>
      </c>
      <c r="B2357" s="3">
        <v>98.87</v>
      </c>
      <c r="C2357" s="3">
        <v>97.1</v>
      </c>
      <c r="D2357" s="3">
        <v>96.97</v>
      </c>
      <c r="E2357" s="3">
        <v>97.8</v>
      </c>
      <c r="F2357" s="3">
        <v>97.34</v>
      </c>
      <c r="G2357" s="2">
        <v>97.06</v>
      </c>
      <c r="I2357" s="3">
        <v>3411.5</v>
      </c>
      <c r="J2357" s="3">
        <v>97.95</v>
      </c>
      <c r="K2357" s="2">
        <v>96.94</v>
      </c>
    </row>
    <row r="2358" spans="1:11" x14ac:dyDescent="0.35">
      <c r="A2358" s="2">
        <v>1645</v>
      </c>
      <c r="B2358" s="3">
        <v>98.86</v>
      </c>
      <c r="C2358" s="3">
        <v>97.1</v>
      </c>
      <c r="D2358" s="3">
        <v>96.97</v>
      </c>
      <c r="E2358" s="3">
        <v>97.8</v>
      </c>
      <c r="F2358" s="3">
        <v>97.34</v>
      </c>
      <c r="G2358" s="2">
        <v>97.06</v>
      </c>
      <c r="I2358" s="3">
        <v>3411.25</v>
      </c>
      <c r="J2358" s="3">
        <v>97.95</v>
      </c>
      <c r="K2358" s="2">
        <v>96.94</v>
      </c>
    </row>
    <row r="2359" spans="1:11" x14ac:dyDescent="0.35">
      <c r="A2359" s="2">
        <v>1644</v>
      </c>
      <c r="B2359" s="3">
        <v>98.86</v>
      </c>
      <c r="C2359" s="3">
        <v>97.09</v>
      </c>
      <c r="D2359" s="3">
        <v>96.96</v>
      </c>
      <c r="E2359" s="3">
        <v>97.8</v>
      </c>
      <c r="F2359" s="3">
        <v>97.33</v>
      </c>
      <c r="G2359" s="2">
        <v>97.05</v>
      </c>
      <c r="I2359" s="3">
        <v>3411</v>
      </c>
      <c r="J2359" s="3">
        <v>97.95</v>
      </c>
      <c r="K2359" s="2">
        <v>96.94</v>
      </c>
    </row>
    <row r="2360" spans="1:11" x14ac:dyDescent="0.35">
      <c r="A2360" s="2">
        <v>1643</v>
      </c>
      <c r="B2360" s="3">
        <v>98.86</v>
      </c>
      <c r="C2360" s="3">
        <v>97.09</v>
      </c>
      <c r="D2360" s="3">
        <v>96.96</v>
      </c>
      <c r="E2360" s="3">
        <v>97.79</v>
      </c>
      <c r="F2360" s="3">
        <v>97.33</v>
      </c>
      <c r="G2360" s="2">
        <v>97.05</v>
      </c>
      <c r="I2360" s="3">
        <v>3410.75</v>
      </c>
      <c r="J2360" s="3">
        <v>97.95</v>
      </c>
      <c r="K2360" s="2">
        <v>96.94</v>
      </c>
    </row>
    <row r="2361" spans="1:11" x14ac:dyDescent="0.35">
      <c r="A2361" s="2">
        <v>1642</v>
      </c>
      <c r="B2361" s="3">
        <v>98.86</v>
      </c>
      <c r="C2361" s="3">
        <v>97.09</v>
      </c>
      <c r="D2361" s="3">
        <v>96.96</v>
      </c>
      <c r="E2361" s="3">
        <v>97.78</v>
      </c>
      <c r="F2361" s="3">
        <v>97.32</v>
      </c>
      <c r="G2361" s="2">
        <v>97.06</v>
      </c>
      <c r="I2361" s="3">
        <v>3410.5</v>
      </c>
      <c r="J2361" s="3">
        <v>97.95</v>
      </c>
      <c r="K2361" s="2">
        <v>96.94</v>
      </c>
    </row>
    <row r="2362" spans="1:11" x14ac:dyDescent="0.35">
      <c r="A2362" s="2">
        <v>1641</v>
      </c>
      <c r="B2362" s="3">
        <v>98.86</v>
      </c>
      <c r="C2362" s="3">
        <v>97.09</v>
      </c>
      <c r="D2362" s="3">
        <v>96.95</v>
      </c>
      <c r="E2362" s="3">
        <v>97.77</v>
      </c>
      <c r="F2362" s="3">
        <v>97.32</v>
      </c>
      <c r="G2362" s="2">
        <v>97.06</v>
      </c>
      <c r="I2362" s="3">
        <v>3410.25</v>
      </c>
      <c r="J2362" s="3">
        <v>97.95</v>
      </c>
      <c r="K2362" s="2">
        <v>96.94</v>
      </c>
    </row>
    <row r="2363" spans="1:11" x14ac:dyDescent="0.35">
      <c r="A2363" s="2">
        <v>1640</v>
      </c>
      <c r="B2363" s="3">
        <v>98.86</v>
      </c>
      <c r="C2363" s="3">
        <v>97.09</v>
      </c>
      <c r="D2363" s="3">
        <v>96.95</v>
      </c>
      <c r="E2363" s="3">
        <v>97.77</v>
      </c>
      <c r="F2363" s="3">
        <v>97.32</v>
      </c>
      <c r="G2363" s="2">
        <v>97.05</v>
      </c>
      <c r="I2363" s="3">
        <v>3410</v>
      </c>
      <c r="J2363" s="3">
        <v>97.95</v>
      </c>
      <c r="K2363" s="2">
        <v>96.94</v>
      </c>
    </row>
    <row r="2364" spans="1:11" x14ac:dyDescent="0.35">
      <c r="A2364" s="2">
        <v>1639</v>
      </c>
      <c r="B2364" s="3">
        <v>98.86</v>
      </c>
      <c r="C2364" s="3">
        <v>97.09</v>
      </c>
      <c r="D2364" s="3">
        <v>96.95</v>
      </c>
      <c r="E2364" s="3">
        <v>97.77</v>
      </c>
      <c r="F2364" s="3">
        <v>97.33</v>
      </c>
      <c r="G2364" s="2">
        <v>97.05</v>
      </c>
      <c r="I2364" s="3">
        <v>3409.75</v>
      </c>
      <c r="J2364" s="3">
        <v>97.95</v>
      </c>
      <c r="K2364" s="2">
        <v>96.94</v>
      </c>
    </row>
    <row r="2365" spans="1:11" x14ac:dyDescent="0.35">
      <c r="A2365" s="2">
        <v>1638</v>
      </c>
      <c r="B2365" s="3">
        <v>98.86</v>
      </c>
      <c r="C2365" s="3">
        <v>97.09</v>
      </c>
      <c r="D2365" s="3">
        <v>96.95</v>
      </c>
      <c r="E2365" s="3">
        <v>97.77</v>
      </c>
      <c r="F2365" s="3">
        <v>97.34</v>
      </c>
      <c r="G2365" s="2">
        <v>97.06</v>
      </c>
      <c r="I2365" s="3">
        <v>3409.5</v>
      </c>
      <c r="J2365" s="3">
        <v>97.95</v>
      </c>
      <c r="K2365" s="2">
        <v>96.94</v>
      </c>
    </row>
    <row r="2366" spans="1:11" x14ac:dyDescent="0.35">
      <c r="A2366" s="2">
        <v>1637</v>
      </c>
      <c r="B2366" s="3">
        <v>98.85</v>
      </c>
      <c r="C2366" s="3">
        <v>97.08</v>
      </c>
      <c r="D2366" s="3">
        <v>96.95</v>
      </c>
      <c r="E2366" s="3">
        <v>97.77</v>
      </c>
      <c r="F2366" s="3">
        <v>97.34</v>
      </c>
      <c r="G2366" s="2">
        <v>97.07</v>
      </c>
      <c r="I2366" s="3">
        <v>3409.25</v>
      </c>
      <c r="J2366" s="3">
        <v>97.95</v>
      </c>
      <c r="K2366" s="2">
        <v>96.95</v>
      </c>
    </row>
    <row r="2367" spans="1:11" x14ac:dyDescent="0.35">
      <c r="A2367" s="2">
        <v>1636</v>
      </c>
      <c r="B2367" s="3">
        <v>98.86</v>
      </c>
      <c r="C2367" s="3">
        <v>97.07</v>
      </c>
      <c r="D2367" s="3">
        <v>96.97</v>
      </c>
      <c r="E2367" s="3">
        <v>97.78</v>
      </c>
      <c r="F2367" s="3">
        <v>97.34</v>
      </c>
      <c r="G2367" s="2">
        <v>97.08</v>
      </c>
      <c r="I2367" s="3">
        <v>3409</v>
      </c>
      <c r="J2367" s="3">
        <v>97.95</v>
      </c>
      <c r="K2367" s="2">
        <v>96.95</v>
      </c>
    </row>
    <row r="2368" spans="1:11" x14ac:dyDescent="0.35">
      <c r="A2368" s="2">
        <v>1635</v>
      </c>
      <c r="B2368" s="3">
        <v>98.86</v>
      </c>
      <c r="C2368" s="3">
        <v>97.07</v>
      </c>
      <c r="D2368" s="3">
        <v>96.98</v>
      </c>
      <c r="E2368" s="3">
        <v>97.79</v>
      </c>
      <c r="F2368" s="3">
        <v>97.34</v>
      </c>
      <c r="G2368" s="2">
        <v>97.09</v>
      </c>
      <c r="I2368" s="3">
        <v>3408.75</v>
      </c>
      <c r="J2368" s="3">
        <v>97.96</v>
      </c>
      <c r="K2368" s="2">
        <v>96.95</v>
      </c>
    </row>
    <row r="2369" spans="1:11" x14ac:dyDescent="0.35">
      <c r="A2369" s="2">
        <v>1634</v>
      </c>
      <c r="B2369" s="3">
        <v>98.87</v>
      </c>
      <c r="C2369" s="3">
        <v>97.07</v>
      </c>
      <c r="D2369" s="3">
        <v>96.98</v>
      </c>
      <c r="E2369" s="3">
        <v>97.8</v>
      </c>
      <c r="F2369" s="3">
        <v>97.34</v>
      </c>
      <c r="G2369" s="2">
        <v>97.09</v>
      </c>
      <c r="I2369" s="3">
        <v>3408.5</v>
      </c>
      <c r="J2369" s="3">
        <v>97.96</v>
      </c>
      <c r="K2369" s="2">
        <v>96.95</v>
      </c>
    </row>
    <row r="2370" spans="1:11" x14ac:dyDescent="0.35">
      <c r="A2370" s="2">
        <v>1633</v>
      </c>
      <c r="B2370" s="3">
        <v>98.87</v>
      </c>
      <c r="C2370" s="3">
        <v>97.07</v>
      </c>
      <c r="D2370" s="3">
        <v>96.98</v>
      </c>
      <c r="E2370" s="3">
        <v>97.81</v>
      </c>
      <c r="F2370" s="3">
        <v>97.34</v>
      </c>
      <c r="G2370" s="2">
        <v>97.09</v>
      </c>
      <c r="I2370" s="3">
        <v>3408.25</v>
      </c>
      <c r="J2370" s="3">
        <v>97.95</v>
      </c>
      <c r="K2370" s="2">
        <v>96.95</v>
      </c>
    </row>
    <row r="2371" spans="1:11" x14ac:dyDescent="0.35">
      <c r="A2371" s="2">
        <v>1632</v>
      </c>
      <c r="B2371" s="3">
        <v>98.87</v>
      </c>
      <c r="C2371" s="3">
        <v>97.07</v>
      </c>
      <c r="D2371" s="3">
        <v>96.98</v>
      </c>
      <c r="E2371" s="3">
        <v>97.8</v>
      </c>
      <c r="F2371" s="3">
        <v>97.33</v>
      </c>
      <c r="G2371" s="2">
        <v>97.09</v>
      </c>
      <c r="I2371" s="3">
        <v>3408</v>
      </c>
      <c r="J2371" s="3">
        <v>97.95</v>
      </c>
      <c r="K2371" s="2">
        <v>96.95</v>
      </c>
    </row>
    <row r="2372" spans="1:11" x14ac:dyDescent="0.35">
      <c r="A2372" s="2">
        <v>1631</v>
      </c>
      <c r="B2372" s="3">
        <v>98.86</v>
      </c>
      <c r="C2372" s="3">
        <v>97.07</v>
      </c>
      <c r="D2372" s="3">
        <v>96.98</v>
      </c>
      <c r="E2372" s="3">
        <v>97.8</v>
      </c>
      <c r="F2372" s="3">
        <v>97.33</v>
      </c>
      <c r="G2372" s="2">
        <v>97.09</v>
      </c>
      <c r="I2372" s="3">
        <v>3407.75</v>
      </c>
      <c r="J2372" s="3">
        <v>97.95</v>
      </c>
      <c r="K2372" s="2">
        <v>96.95</v>
      </c>
    </row>
    <row r="2373" spans="1:11" x14ac:dyDescent="0.35">
      <c r="A2373" s="2">
        <v>1630</v>
      </c>
      <c r="B2373" s="3">
        <v>98.86</v>
      </c>
      <c r="C2373" s="3">
        <v>97.07</v>
      </c>
      <c r="D2373" s="3">
        <v>96.98</v>
      </c>
      <c r="E2373" s="3">
        <v>97.8</v>
      </c>
      <c r="F2373" s="3">
        <v>97.34</v>
      </c>
      <c r="G2373" s="2">
        <v>97.09</v>
      </c>
      <c r="I2373" s="3">
        <v>3407.5</v>
      </c>
      <c r="J2373" s="3">
        <v>97.95</v>
      </c>
      <c r="K2373" s="2">
        <v>96.94</v>
      </c>
    </row>
    <row r="2374" spans="1:11" x14ac:dyDescent="0.35">
      <c r="A2374" s="2">
        <v>1629</v>
      </c>
      <c r="B2374" s="3">
        <v>98.85</v>
      </c>
      <c r="C2374" s="3">
        <v>97.06</v>
      </c>
      <c r="D2374" s="3">
        <v>96.99</v>
      </c>
      <c r="E2374" s="3">
        <v>97.81</v>
      </c>
      <c r="F2374" s="3">
        <v>97.34</v>
      </c>
      <c r="G2374" s="2">
        <v>97.09</v>
      </c>
      <c r="I2374" s="3">
        <v>3407.25</v>
      </c>
      <c r="J2374" s="3">
        <v>97.95</v>
      </c>
      <c r="K2374" s="2">
        <v>96.94</v>
      </c>
    </row>
    <row r="2375" spans="1:11" x14ac:dyDescent="0.35">
      <c r="A2375" s="2">
        <v>1628</v>
      </c>
      <c r="B2375" s="3">
        <v>98.84</v>
      </c>
      <c r="C2375" s="3">
        <v>97.04</v>
      </c>
      <c r="D2375" s="3">
        <v>97</v>
      </c>
      <c r="E2375" s="3">
        <v>97.82</v>
      </c>
      <c r="F2375" s="3">
        <v>97.35</v>
      </c>
      <c r="G2375" s="2">
        <v>97.09</v>
      </c>
      <c r="I2375" s="3">
        <v>3407</v>
      </c>
      <c r="J2375" s="3">
        <v>97.94</v>
      </c>
      <c r="K2375" s="2">
        <v>96.94</v>
      </c>
    </row>
    <row r="2376" spans="1:11" x14ac:dyDescent="0.35">
      <c r="A2376" s="2">
        <v>1627</v>
      </c>
      <c r="B2376" s="3">
        <v>98.84</v>
      </c>
      <c r="C2376" s="3">
        <v>97.02</v>
      </c>
      <c r="D2376" s="3">
        <v>97</v>
      </c>
      <c r="E2376" s="3">
        <v>97.83</v>
      </c>
      <c r="F2376" s="3">
        <v>97.36</v>
      </c>
      <c r="G2376" s="2">
        <v>97.1</v>
      </c>
      <c r="I2376" s="3">
        <v>3406.75</v>
      </c>
      <c r="J2376" s="3">
        <v>97.94</v>
      </c>
      <c r="K2376" s="2">
        <v>96.94</v>
      </c>
    </row>
    <row r="2377" spans="1:11" x14ac:dyDescent="0.35">
      <c r="A2377" s="2">
        <v>1626</v>
      </c>
      <c r="B2377" s="3">
        <v>98.85</v>
      </c>
      <c r="C2377" s="3">
        <v>97.01</v>
      </c>
      <c r="D2377" s="3">
        <v>97.01</v>
      </c>
      <c r="E2377" s="3">
        <v>97.83</v>
      </c>
      <c r="F2377" s="3">
        <v>97.37</v>
      </c>
      <c r="G2377" s="2">
        <v>97.11</v>
      </c>
      <c r="I2377" s="3">
        <v>3406.5</v>
      </c>
      <c r="J2377" s="3">
        <v>97.94</v>
      </c>
      <c r="K2377" s="2">
        <v>96.94</v>
      </c>
    </row>
    <row r="2378" spans="1:11" x14ac:dyDescent="0.35">
      <c r="A2378" s="2">
        <v>1625</v>
      </c>
      <c r="B2378" s="3">
        <v>98.85</v>
      </c>
      <c r="C2378" s="3">
        <v>96.99</v>
      </c>
      <c r="D2378" s="3">
        <v>97.02</v>
      </c>
      <c r="E2378" s="3">
        <v>97.84</v>
      </c>
      <c r="F2378" s="3">
        <v>97.37</v>
      </c>
      <c r="G2378" s="2">
        <v>97.11</v>
      </c>
      <c r="I2378" s="3">
        <v>3406.25</v>
      </c>
      <c r="J2378" s="3">
        <v>97.94</v>
      </c>
      <c r="K2378" s="2">
        <v>96.94</v>
      </c>
    </row>
    <row r="2379" spans="1:11" x14ac:dyDescent="0.35">
      <c r="A2379" s="2">
        <v>1624</v>
      </c>
      <c r="B2379" s="3">
        <v>98.85</v>
      </c>
      <c r="C2379" s="3">
        <v>96.97</v>
      </c>
      <c r="D2379" s="3">
        <v>97.02</v>
      </c>
      <c r="E2379" s="3">
        <v>97.84</v>
      </c>
      <c r="F2379" s="3">
        <v>97.37</v>
      </c>
      <c r="G2379" s="2">
        <v>97.11</v>
      </c>
      <c r="I2379" s="3">
        <v>3406</v>
      </c>
      <c r="J2379" s="3">
        <v>97.94</v>
      </c>
      <c r="K2379" s="2">
        <v>96.94</v>
      </c>
    </row>
    <row r="2380" spans="1:11" x14ac:dyDescent="0.35">
      <c r="A2380" s="2">
        <v>1623</v>
      </c>
      <c r="B2380" s="3">
        <v>98.85</v>
      </c>
      <c r="C2380" s="3">
        <v>96.95</v>
      </c>
      <c r="D2380" s="3">
        <v>97.03</v>
      </c>
      <c r="E2380" s="3">
        <v>97.85</v>
      </c>
      <c r="F2380" s="3">
        <v>97.37</v>
      </c>
      <c r="G2380" s="2">
        <v>97.13</v>
      </c>
      <c r="I2380" s="3">
        <v>3405.75</v>
      </c>
      <c r="J2380" s="3">
        <v>97.93</v>
      </c>
      <c r="K2380" s="2">
        <v>96.94</v>
      </c>
    </row>
    <row r="2381" spans="1:11" x14ac:dyDescent="0.35">
      <c r="A2381" s="2">
        <v>1622</v>
      </c>
      <c r="B2381" s="3">
        <v>98.85</v>
      </c>
      <c r="C2381" s="3">
        <v>96.94</v>
      </c>
      <c r="D2381" s="3">
        <v>97.03</v>
      </c>
      <c r="E2381" s="3">
        <v>97.85</v>
      </c>
      <c r="F2381" s="3">
        <v>97.38</v>
      </c>
      <c r="G2381" s="2">
        <v>97.14</v>
      </c>
      <c r="I2381" s="3">
        <v>3405.5</v>
      </c>
      <c r="J2381" s="3">
        <v>97.93</v>
      </c>
      <c r="K2381" s="2">
        <v>96.94</v>
      </c>
    </row>
    <row r="2382" spans="1:11" x14ac:dyDescent="0.35">
      <c r="A2382" s="2">
        <v>1621</v>
      </c>
      <c r="B2382" s="3">
        <v>98.85</v>
      </c>
      <c r="C2382" s="3">
        <v>96.95</v>
      </c>
      <c r="D2382" s="3">
        <v>97.04</v>
      </c>
      <c r="E2382" s="3">
        <v>97.86</v>
      </c>
      <c r="F2382" s="3">
        <v>97.38</v>
      </c>
      <c r="G2382" s="2">
        <v>97.15</v>
      </c>
      <c r="I2382" s="3">
        <v>3405.25</v>
      </c>
      <c r="J2382" s="3">
        <v>97.93</v>
      </c>
      <c r="K2382" s="2">
        <v>96.94</v>
      </c>
    </row>
    <row r="2383" spans="1:11" x14ac:dyDescent="0.35">
      <c r="A2383" s="2">
        <v>1620</v>
      </c>
      <c r="B2383" s="3">
        <v>98.85</v>
      </c>
      <c r="C2383" s="3">
        <v>96.96</v>
      </c>
      <c r="D2383" s="3">
        <v>97.04</v>
      </c>
      <c r="E2383" s="3">
        <v>97.86</v>
      </c>
      <c r="F2383" s="3">
        <v>97.38</v>
      </c>
      <c r="G2383" s="2">
        <v>97.15</v>
      </c>
      <c r="I2383" s="3">
        <v>3405</v>
      </c>
      <c r="J2383" s="3">
        <v>97.94</v>
      </c>
      <c r="K2383" s="2">
        <v>96.94</v>
      </c>
    </row>
    <row r="2384" spans="1:11" x14ac:dyDescent="0.35">
      <c r="A2384" s="2">
        <v>1619</v>
      </c>
      <c r="B2384" s="3">
        <v>98.85</v>
      </c>
      <c r="C2384" s="3">
        <v>96.99</v>
      </c>
      <c r="D2384" s="3">
        <v>97.04</v>
      </c>
      <c r="E2384" s="3">
        <v>97.86</v>
      </c>
      <c r="F2384" s="3">
        <v>97.37</v>
      </c>
      <c r="G2384" s="2">
        <v>97.15</v>
      </c>
      <c r="I2384" s="3">
        <v>3404.75</v>
      </c>
      <c r="J2384" s="3">
        <v>97.94</v>
      </c>
      <c r="K2384" s="2">
        <v>96.94</v>
      </c>
    </row>
    <row r="2385" spans="1:11" x14ac:dyDescent="0.35">
      <c r="A2385" s="2">
        <v>1618</v>
      </c>
      <c r="B2385" s="3">
        <v>98.86</v>
      </c>
      <c r="C2385" s="3">
        <v>97.02</v>
      </c>
      <c r="D2385" s="3">
        <v>97.04</v>
      </c>
      <c r="E2385" s="3">
        <v>97.87</v>
      </c>
      <c r="F2385" s="3">
        <v>97.37</v>
      </c>
      <c r="G2385" s="2">
        <v>97.15</v>
      </c>
      <c r="I2385" s="3">
        <v>3404.5</v>
      </c>
      <c r="J2385" s="3">
        <v>97.94</v>
      </c>
      <c r="K2385" s="2">
        <v>96.94</v>
      </c>
    </row>
    <row r="2386" spans="1:11" x14ac:dyDescent="0.35">
      <c r="A2386" s="2">
        <v>1617</v>
      </c>
      <c r="B2386" s="3">
        <v>98.87</v>
      </c>
      <c r="C2386" s="3">
        <v>97.06</v>
      </c>
      <c r="D2386" s="3">
        <v>97.05</v>
      </c>
      <c r="E2386" s="3">
        <v>97.88</v>
      </c>
      <c r="F2386" s="3">
        <v>97.37</v>
      </c>
      <c r="G2386" s="2">
        <v>97.15</v>
      </c>
      <c r="I2386" s="3">
        <v>3404.25</v>
      </c>
      <c r="J2386" s="3">
        <v>97.94</v>
      </c>
      <c r="K2386" s="2">
        <v>96.94</v>
      </c>
    </row>
    <row r="2387" spans="1:11" x14ac:dyDescent="0.35">
      <c r="A2387" s="2">
        <v>1616</v>
      </c>
      <c r="B2387" s="3">
        <v>98.86</v>
      </c>
      <c r="C2387" s="3">
        <v>97.11</v>
      </c>
      <c r="D2387" s="3">
        <v>97.06</v>
      </c>
      <c r="E2387" s="3">
        <v>97.89</v>
      </c>
      <c r="F2387" s="3">
        <v>97.37</v>
      </c>
      <c r="G2387" s="2">
        <v>97.15</v>
      </c>
      <c r="I2387" s="3">
        <v>3404</v>
      </c>
      <c r="J2387" s="3">
        <v>97.94</v>
      </c>
      <c r="K2387" s="2">
        <v>96.94</v>
      </c>
    </row>
    <row r="2388" spans="1:11" x14ac:dyDescent="0.35">
      <c r="A2388" s="2">
        <v>1615</v>
      </c>
      <c r="B2388" s="3">
        <v>98.85</v>
      </c>
      <c r="C2388" s="3">
        <v>97.16</v>
      </c>
      <c r="D2388" s="3">
        <v>97.06</v>
      </c>
      <c r="E2388" s="3">
        <v>97.9</v>
      </c>
      <c r="F2388" s="3">
        <v>97.38</v>
      </c>
      <c r="G2388" s="2">
        <v>97.15</v>
      </c>
      <c r="I2388" s="3">
        <v>3403.75</v>
      </c>
      <c r="J2388" s="3">
        <v>97.94</v>
      </c>
      <c r="K2388" s="2">
        <v>96.94</v>
      </c>
    </row>
    <row r="2389" spans="1:11" x14ac:dyDescent="0.35">
      <c r="A2389" s="2">
        <v>1614</v>
      </c>
      <c r="B2389" s="3">
        <v>98.85</v>
      </c>
      <c r="C2389" s="3">
        <v>97.21</v>
      </c>
      <c r="D2389" s="3">
        <v>97.07</v>
      </c>
      <c r="E2389" s="3">
        <v>97.9</v>
      </c>
      <c r="F2389" s="3">
        <v>97.39</v>
      </c>
      <c r="G2389" s="2">
        <v>97.16</v>
      </c>
      <c r="I2389" s="3">
        <v>3403.5</v>
      </c>
      <c r="J2389" s="3">
        <v>97.95</v>
      </c>
      <c r="K2389" s="2">
        <v>96.95</v>
      </c>
    </row>
    <row r="2390" spans="1:11" x14ac:dyDescent="0.35">
      <c r="A2390" s="2">
        <v>1613</v>
      </c>
      <c r="B2390" s="3">
        <v>98.84</v>
      </c>
      <c r="C2390" s="3">
        <v>97.24</v>
      </c>
      <c r="D2390" s="3">
        <v>97.07</v>
      </c>
      <c r="E2390" s="3">
        <v>97.9</v>
      </c>
      <c r="F2390" s="3">
        <v>97.4</v>
      </c>
      <c r="G2390" s="2">
        <v>97.16</v>
      </c>
      <c r="I2390" s="3">
        <v>3403.25</v>
      </c>
      <c r="J2390" s="3">
        <v>97.95</v>
      </c>
      <c r="K2390" s="2">
        <v>96.95</v>
      </c>
    </row>
    <row r="2391" spans="1:11" x14ac:dyDescent="0.35">
      <c r="A2391" s="2">
        <v>1612</v>
      </c>
      <c r="B2391" s="3">
        <v>98.84</v>
      </c>
      <c r="C2391" s="3">
        <v>97.28</v>
      </c>
      <c r="D2391" s="3">
        <v>97.07</v>
      </c>
      <c r="E2391" s="3">
        <v>97.89</v>
      </c>
      <c r="F2391" s="3">
        <v>97.41</v>
      </c>
      <c r="G2391" s="2">
        <v>97.16</v>
      </c>
      <c r="I2391" s="3">
        <v>3403</v>
      </c>
      <c r="J2391" s="3">
        <v>97.95</v>
      </c>
      <c r="K2391" s="2">
        <v>96.95</v>
      </c>
    </row>
    <row r="2392" spans="1:11" x14ac:dyDescent="0.35">
      <c r="A2392" s="2">
        <v>1611</v>
      </c>
      <c r="B2392" s="3">
        <v>98.84</v>
      </c>
      <c r="C2392" s="3">
        <v>97.31</v>
      </c>
      <c r="D2392" s="3">
        <v>97.08</v>
      </c>
      <c r="E2392" s="3">
        <v>97.89</v>
      </c>
      <c r="F2392" s="3">
        <v>97.41</v>
      </c>
      <c r="G2392" s="2">
        <v>97.15</v>
      </c>
      <c r="I2392" s="3">
        <v>3402.75</v>
      </c>
      <c r="J2392" s="3">
        <v>97.95</v>
      </c>
      <c r="K2392" s="2">
        <v>96.95</v>
      </c>
    </row>
    <row r="2393" spans="1:11" x14ac:dyDescent="0.35">
      <c r="A2393" s="2">
        <v>1610</v>
      </c>
      <c r="B2393" s="3">
        <v>98.84</v>
      </c>
      <c r="C2393" s="3">
        <v>97.34</v>
      </c>
      <c r="D2393" s="3">
        <v>97.08</v>
      </c>
      <c r="E2393" s="3">
        <v>97.89</v>
      </c>
      <c r="F2393" s="3">
        <v>97.42</v>
      </c>
      <c r="G2393" s="2">
        <v>97.15</v>
      </c>
      <c r="I2393" s="3">
        <v>3402.5</v>
      </c>
      <c r="J2393" s="3">
        <v>97.95</v>
      </c>
      <c r="K2393" s="2">
        <v>96.95</v>
      </c>
    </row>
    <row r="2394" spans="1:11" x14ac:dyDescent="0.35">
      <c r="A2394" s="2">
        <v>1609</v>
      </c>
      <c r="B2394" s="3">
        <v>98.84</v>
      </c>
      <c r="C2394" s="3">
        <v>97.36</v>
      </c>
      <c r="D2394" s="3">
        <v>97.09</v>
      </c>
      <c r="E2394" s="3">
        <v>97.9</v>
      </c>
      <c r="F2394" s="3">
        <v>97.42</v>
      </c>
      <c r="G2394" s="2">
        <v>97.14</v>
      </c>
      <c r="I2394" s="3">
        <v>3402.25</v>
      </c>
      <c r="J2394" s="3">
        <v>97.95</v>
      </c>
      <c r="K2394" s="2">
        <v>96.95</v>
      </c>
    </row>
    <row r="2395" spans="1:11" x14ac:dyDescent="0.35">
      <c r="A2395" s="2">
        <v>1608</v>
      </c>
      <c r="B2395" s="3">
        <v>98.83</v>
      </c>
      <c r="C2395" s="3">
        <v>97.38</v>
      </c>
      <c r="D2395" s="3">
        <v>97.1</v>
      </c>
      <c r="E2395" s="3">
        <v>97.9</v>
      </c>
      <c r="F2395" s="3">
        <v>97.42</v>
      </c>
      <c r="G2395" s="2">
        <v>97.14</v>
      </c>
      <c r="I2395" s="3">
        <v>3402</v>
      </c>
      <c r="J2395" s="3">
        <v>97.96</v>
      </c>
      <c r="K2395" s="2">
        <v>96.95</v>
      </c>
    </row>
    <row r="2396" spans="1:11" x14ac:dyDescent="0.35">
      <c r="A2396" s="2">
        <v>1607</v>
      </c>
      <c r="B2396" s="3">
        <v>98.83</v>
      </c>
      <c r="C2396" s="3">
        <v>97.4</v>
      </c>
      <c r="D2396" s="3">
        <v>97.1</v>
      </c>
      <c r="E2396" s="3">
        <v>97.9</v>
      </c>
      <c r="F2396" s="3">
        <v>97.41</v>
      </c>
      <c r="G2396" s="2">
        <v>97.13</v>
      </c>
      <c r="I2396" s="3">
        <v>3401.75</v>
      </c>
      <c r="J2396" s="3">
        <v>97.96</v>
      </c>
      <c r="K2396" s="2">
        <v>96.96</v>
      </c>
    </row>
    <row r="2397" spans="1:11" x14ac:dyDescent="0.35">
      <c r="A2397" s="2">
        <v>1606</v>
      </c>
      <c r="B2397" s="3">
        <v>98.82</v>
      </c>
      <c r="C2397" s="3">
        <v>97.42</v>
      </c>
      <c r="D2397" s="3">
        <v>97.1</v>
      </c>
      <c r="E2397" s="3">
        <v>97.9</v>
      </c>
      <c r="F2397" s="3">
        <v>97.41</v>
      </c>
      <c r="G2397" s="2">
        <v>97.13</v>
      </c>
      <c r="I2397" s="3">
        <v>3401.5</v>
      </c>
      <c r="J2397" s="3">
        <v>97.96</v>
      </c>
      <c r="K2397" s="2">
        <v>96.96</v>
      </c>
    </row>
    <row r="2398" spans="1:11" x14ac:dyDescent="0.35">
      <c r="A2398" s="2">
        <v>1605</v>
      </c>
      <c r="B2398" s="3">
        <v>98.82</v>
      </c>
      <c r="C2398" s="3">
        <v>97.44</v>
      </c>
      <c r="D2398" s="3">
        <v>97.1</v>
      </c>
      <c r="E2398" s="3">
        <v>97.9</v>
      </c>
      <c r="F2398" s="3">
        <v>97.4</v>
      </c>
      <c r="G2398" s="2">
        <v>97.13</v>
      </c>
      <c r="I2398" s="3">
        <v>3401.25</v>
      </c>
      <c r="J2398" s="3">
        <v>97.96</v>
      </c>
      <c r="K2398" s="2">
        <v>96.96</v>
      </c>
    </row>
    <row r="2399" spans="1:11" x14ac:dyDescent="0.35">
      <c r="A2399" s="2">
        <v>1604</v>
      </c>
      <c r="B2399" s="3">
        <v>98.81</v>
      </c>
      <c r="C2399" s="3">
        <v>97.46</v>
      </c>
      <c r="D2399" s="3">
        <v>97.09</v>
      </c>
      <c r="E2399" s="3">
        <v>97.89</v>
      </c>
      <c r="F2399" s="3">
        <v>97.4</v>
      </c>
      <c r="G2399" s="2">
        <v>97.12</v>
      </c>
      <c r="I2399" s="3">
        <v>3401</v>
      </c>
      <c r="J2399" s="3">
        <v>97.96</v>
      </c>
      <c r="K2399" s="2">
        <v>96.96</v>
      </c>
    </row>
    <row r="2400" spans="1:11" x14ac:dyDescent="0.35">
      <c r="A2400" s="2">
        <v>1603</v>
      </c>
      <c r="B2400" s="3">
        <v>98.81</v>
      </c>
      <c r="C2400" s="3">
        <v>97.47</v>
      </c>
      <c r="D2400" s="3">
        <v>97.09</v>
      </c>
      <c r="E2400" s="3">
        <v>97.89</v>
      </c>
      <c r="F2400" s="3">
        <v>97.4</v>
      </c>
      <c r="G2400" s="2">
        <v>97.12</v>
      </c>
      <c r="I2400" s="3">
        <v>3400.75</v>
      </c>
      <c r="J2400" s="3">
        <v>97.96</v>
      </c>
      <c r="K2400" s="2">
        <v>96.96</v>
      </c>
    </row>
    <row r="2401" spans="1:11" x14ac:dyDescent="0.35">
      <c r="A2401" s="2">
        <v>1602</v>
      </c>
      <c r="B2401" s="3">
        <v>98.8</v>
      </c>
      <c r="C2401" s="3">
        <v>97.48</v>
      </c>
      <c r="D2401" s="3">
        <v>97.1</v>
      </c>
      <c r="E2401" s="3">
        <v>97.89</v>
      </c>
      <c r="F2401" s="3">
        <v>97.4</v>
      </c>
      <c r="G2401" s="2">
        <v>97.11</v>
      </c>
      <c r="I2401" s="3">
        <v>3400.5</v>
      </c>
      <c r="J2401" s="3">
        <v>97.95</v>
      </c>
      <c r="K2401" s="2">
        <v>96.96</v>
      </c>
    </row>
    <row r="2402" spans="1:11" x14ac:dyDescent="0.35">
      <c r="A2402" s="2">
        <v>1601</v>
      </c>
      <c r="B2402" s="3">
        <v>98.79</v>
      </c>
      <c r="C2402" s="3">
        <v>97.49</v>
      </c>
      <c r="D2402" s="3">
        <v>97.1</v>
      </c>
      <c r="E2402" s="3">
        <v>97.88</v>
      </c>
      <c r="F2402" s="3">
        <v>97.4</v>
      </c>
      <c r="G2402" s="2">
        <v>97.1</v>
      </c>
      <c r="I2402" s="3">
        <v>3400.25</v>
      </c>
      <c r="J2402" s="3">
        <v>97.95</v>
      </c>
      <c r="K2402" s="2">
        <v>96.95</v>
      </c>
    </row>
    <row r="2403" spans="1:11" x14ac:dyDescent="0.35">
      <c r="A2403" s="2">
        <v>1600</v>
      </c>
      <c r="B2403" s="3">
        <v>98.78</v>
      </c>
      <c r="C2403" s="3">
        <v>97.5</v>
      </c>
      <c r="D2403" s="3">
        <v>97.1</v>
      </c>
      <c r="E2403" s="3">
        <v>97.87</v>
      </c>
      <c r="F2403" s="3">
        <v>97.39</v>
      </c>
      <c r="G2403" s="2">
        <v>97.09</v>
      </c>
      <c r="I2403" s="3">
        <v>3400</v>
      </c>
      <c r="J2403" s="3">
        <v>97.95</v>
      </c>
      <c r="K2403" s="2">
        <v>96.95</v>
      </c>
    </row>
    <row r="2404" spans="1:11" x14ac:dyDescent="0.35">
      <c r="A2404" s="2">
        <v>1599</v>
      </c>
      <c r="B2404" s="3">
        <v>98.77</v>
      </c>
      <c r="C2404" s="3">
        <v>97.51</v>
      </c>
      <c r="D2404" s="3">
        <v>97.1</v>
      </c>
      <c r="E2404" s="3">
        <v>97.87</v>
      </c>
      <c r="F2404" s="3">
        <v>97.38</v>
      </c>
      <c r="G2404" s="2">
        <v>97.08</v>
      </c>
      <c r="I2404" s="3">
        <v>3399.75</v>
      </c>
      <c r="J2404" s="3">
        <v>97.95</v>
      </c>
      <c r="K2404" s="2">
        <v>96.95</v>
      </c>
    </row>
    <row r="2405" spans="1:11" x14ac:dyDescent="0.35">
      <c r="A2405" s="2">
        <v>1598</v>
      </c>
      <c r="B2405" s="3">
        <v>98.76</v>
      </c>
      <c r="C2405" s="3">
        <v>97.51</v>
      </c>
      <c r="D2405" s="3">
        <v>97.1</v>
      </c>
      <c r="E2405" s="3">
        <v>97.87</v>
      </c>
      <c r="F2405" s="3">
        <v>97.38</v>
      </c>
      <c r="G2405" s="2">
        <v>97.07</v>
      </c>
      <c r="I2405" s="3">
        <v>3399.5</v>
      </c>
      <c r="J2405" s="3">
        <v>97.94</v>
      </c>
      <c r="K2405" s="2">
        <v>96.95</v>
      </c>
    </row>
    <row r="2406" spans="1:11" x14ac:dyDescent="0.35">
      <c r="A2406" s="2">
        <v>1597</v>
      </c>
      <c r="B2406" s="3">
        <v>98.75</v>
      </c>
      <c r="C2406" s="3">
        <v>97.52</v>
      </c>
      <c r="D2406" s="3">
        <v>97.09</v>
      </c>
      <c r="E2406" s="3">
        <v>97.85</v>
      </c>
      <c r="F2406" s="3">
        <v>97.38</v>
      </c>
      <c r="G2406" s="2">
        <v>97.06</v>
      </c>
      <c r="I2406" s="3">
        <v>3399.25</v>
      </c>
      <c r="J2406" s="3">
        <v>97.94</v>
      </c>
      <c r="K2406" s="2">
        <v>96.94</v>
      </c>
    </row>
    <row r="2407" spans="1:11" x14ac:dyDescent="0.35">
      <c r="A2407" s="2">
        <v>1596</v>
      </c>
      <c r="B2407" s="3">
        <v>98.74</v>
      </c>
      <c r="C2407" s="3">
        <v>97.52</v>
      </c>
      <c r="D2407" s="3">
        <v>97.09</v>
      </c>
      <c r="E2407" s="3">
        <v>97.84</v>
      </c>
      <c r="F2407" s="3">
        <v>97.37</v>
      </c>
      <c r="G2407" s="2">
        <v>97.04</v>
      </c>
      <c r="I2407" s="3">
        <v>3399</v>
      </c>
      <c r="J2407" s="3">
        <v>97.93</v>
      </c>
      <c r="K2407" s="2">
        <v>96.94</v>
      </c>
    </row>
    <row r="2408" spans="1:11" x14ac:dyDescent="0.35">
      <c r="A2408" s="2">
        <v>1595</v>
      </c>
      <c r="B2408" s="3">
        <v>98.73</v>
      </c>
      <c r="C2408" s="3">
        <v>97.52</v>
      </c>
      <c r="D2408" s="3">
        <v>97.08</v>
      </c>
      <c r="E2408" s="3">
        <v>97.82</v>
      </c>
      <c r="F2408" s="3">
        <v>97.37</v>
      </c>
      <c r="G2408" s="2">
        <v>97.03</v>
      </c>
      <c r="I2408" s="3">
        <v>3398.75</v>
      </c>
      <c r="J2408" s="3">
        <v>97.93</v>
      </c>
      <c r="K2408" s="2">
        <v>96.94</v>
      </c>
    </row>
    <row r="2409" spans="1:11" x14ac:dyDescent="0.35">
      <c r="A2409" s="2">
        <v>1594</v>
      </c>
      <c r="B2409" s="3">
        <v>98.72</v>
      </c>
      <c r="C2409" s="3">
        <v>97.52</v>
      </c>
      <c r="D2409" s="3">
        <v>97.08</v>
      </c>
      <c r="E2409" s="3">
        <v>97.81</v>
      </c>
      <c r="F2409" s="3">
        <v>97.37</v>
      </c>
      <c r="G2409" s="2">
        <v>97.01</v>
      </c>
      <c r="I2409" s="3">
        <v>3398.5</v>
      </c>
      <c r="J2409" s="3">
        <v>97.93</v>
      </c>
      <c r="K2409" s="2">
        <v>96.94</v>
      </c>
    </row>
    <row r="2410" spans="1:11" x14ac:dyDescent="0.35">
      <c r="A2410" s="2">
        <v>1593</v>
      </c>
      <c r="B2410" s="3">
        <v>98.71</v>
      </c>
      <c r="C2410" s="3">
        <v>97.52</v>
      </c>
      <c r="D2410" s="3">
        <v>97.08</v>
      </c>
      <c r="E2410" s="3">
        <v>97.8</v>
      </c>
      <c r="F2410" s="3">
        <v>97.36</v>
      </c>
      <c r="G2410" s="2">
        <v>97</v>
      </c>
      <c r="I2410" s="3">
        <v>3398.25</v>
      </c>
      <c r="J2410" s="3">
        <v>97.92</v>
      </c>
      <c r="K2410" s="2">
        <v>96.94</v>
      </c>
    </row>
    <row r="2411" spans="1:11" x14ac:dyDescent="0.35">
      <c r="A2411" s="2">
        <v>1592</v>
      </c>
      <c r="B2411" s="3">
        <v>98.69</v>
      </c>
      <c r="C2411" s="3">
        <v>97.52</v>
      </c>
      <c r="D2411" s="3">
        <v>97.08</v>
      </c>
      <c r="E2411" s="3">
        <v>97.8</v>
      </c>
      <c r="F2411" s="3">
        <v>97.36</v>
      </c>
      <c r="G2411" s="2">
        <v>96.98</v>
      </c>
      <c r="I2411" s="3">
        <v>3398</v>
      </c>
      <c r="J2411" s="3">
        <v>97.92</v>
      </c>
      <c r="K2411" s="2">
        <v>96.94</v>
      </c>
    </row>
    <row r="2412" spans="1:11" x14ac:dyDescent="0.35">
      <c r="A2412" s="2">
        <v>1591</v>
      </c>
      <c r="B2412" s="3">
        <v>98.68</v>
      </c>
      <c r="C2412" s="3">
        <v>97.52</v>
      </c>
      <c r="D2412" s="3">
        <v>97.08</v>
      </c>
      <c r="E2412" s="3">
        <v>97.79</v>
      </c>
      <c r="F2412" s="3">
        <v>97.35</v>
      </c>
      <c r="G2412" s="2">
        <v>96.96</v>
      </c>
      <c r="I2412" s="3">
        <v>3397.75</v>
      </c>
      <c r="J2412" s="3">
        <v>97.92</v>
      </c>
      <c r="K2412" s="2">
        <v>96.94</v>
      </c>
    </row>
    <row r="2413" spans="1:11" x14ac:dyDescent="0.35">
      <c r="A2413" s="2">
        <v>1590</v>
      </c>
      <c r="B2413" s="3">
        <v>98.66</v>
      </c>
      <c r="C2413" s="3">
        <v>97.52</v>
      </c>
      <c r="D2413" s="3">
        <v>97.08</v>
      </c>
      <c r="E2413" s="3">
        <v>97.78</v>
      </c>
      <c r="F2413" s="3">
        <v>97.35</v>
      </c>
      <c r="G2413" s="2">
        <v>96.94</v>
      </c>
      <c r="I2413" s="3">
        <v>3397.5</v>
      </c>
      <c r="J2413" s="3">
        <v>97.92</v>
      </c>
      <c r="K2413" s="2">
        <v>96.94</v>
      </c>
    </row>
    <row r="2414" spans="1:11" x14ac:dyDescent="0.35">
      <c r="A2414" s="2">
        <v>1589</v>
      </c>
      <c r="B2414" s="3">
        <v>98.65</v>
      </c>
      <c r="C2414" s="3">
        <v>97.52</v>
      </c>
      <c r="D2414" s="3">
        <v>97.08</v>
      </c>
      <c r="E2414" s="3">
        <v>97.77</v>
      </c>
      <c r="F2414" s="3">
        <v>97.34</v>
      </c>
      <c r="G2414" s="2">
        <v>96.92</v>
      </c>
      <c r="I2414" s="3">
        <v>3397.25</v>
      </c>
      <c r="J2414" s="3">
        <v>97.92</v>
      </c>
      <c r="K2414" s="2">
        <v>96.94</v>
      </c>
    </row>
    <row r="2415" spans="1:11" x14ac:dyDescent="0.35">
      <c r="A2415" s="2">
        <v>1588</v>
      </c>
      <c r="B2415" s="3">
        <v>98.63</v>
      </c>
      <c r="C2415" s="3">
        <v>97.52</v>
      </c>
      <c r="D2415" s="3">
        <v>97.08</v>
      </c>
      <c r="E2415" s="3">
        <v>97.76</v>
      </c>
      <c r="F2415" s="3">
        <v>97.32</v>
      </c>
      <c r="G2415" s="2">
        <v>96.9</v>
      </c>
      <c r="I2415" s="3">
        <v>3397</v>
      </c>
      <c r="J2415" s="3">
        <v>97.92</v>
      </c>
      <c r="K2415" s="2">
        <v>96.94</v>
      </c>
    </row>
    <row r="2416" spans="1:11" x14ac:dyDescent="0.35">
      <c r="A2416" s="2">
        <v>1587</v>
      </c>
      <c r="B2416" s="3">
        <v>98.62</v>
      </c>
      <c r="C2416" s="3">
        <v>97.52</v>
      </c>
      <c r="D2416" s="3">
        <v>97.07</v>
      </c>
      <c r="E2416" s="3">
        <v>97.74</v>
      </c>
      <c r="F2416" s="3">
        <v>97.32</v>
      </c>
      <c r="G2416" s="2">
        <v>96.88</v>
      </c>
      <c r="I2416" s="3">
        <v>3396.75</v>
      </c>
      <c r="J2416" s="3">
        <v>97.92</v>
      </c>
      <c r="K2416" s="2">
        <v>96.95</v>
      </c>
    </row>
    <row r="2417" spans="1:11" x14ac:dyDescent="0.35">
      <c r="A2417" s="2">
        <v>1586</v>
      </c>
      <c r="B2417" s="3">
        <v>98.6</v>
      </c>
      <c r="C2417" s="3">
        <v>97.52</v>
      </c>
      <c r="D2417" s="3">
        <v>97.07</v>
      </c>
      <c r="E2417" s="3">
        <v>97.73</v>
      </c>
      <c r="F2417" s="3">
        <v>97.31</v>
      </c>
      <c r="G2417" s="2">
        <v>96.86</v>
      </c>
      <c r="I2417" s="3">
        <v>3396.5</v>
      </c>
      <c r="J2417" s="3">
        <v>97.92</v>
      </c>
      <c r="K2417" s="2">
        <v>96.95</v>
      </c>
    </row>
    <row r="2418" spans="1:11" x14ac:dyDescent="0.35">
      <c r="A2418" s="2">
        <v>1585</v>
      </c>
      <c r="B2418" s="3">
        <v>98.58</v>
      </c>
      <c r="C2418" s="3">
        <v>97.53</v>
      </c>
      <c r="D2418" s="3">
        <v>97.06</v>
      </c>
      <c r="E2418" s="3">
        <v>97.71</v>
      </c>
      <c r="F2418" s="3">
        <v>97.3</v>
      </c>
      <c r="G2418" s="2">
        <v>96.84</v>
      </c>
      <c r="I2418" s="3">
        <v>3396.25</v>
      </c>
      <c r="J2418" s="3">
        <v>97.92</v>
      </c>
      <c r="K2418" s="2">
        <v>96.95</v>
      </c>
    </row>
    <row r="2419" spans="1:11" x14ac:dyDescent="0.35">
      <c r="A2419" s="2">
        <v>1584</v>
      </c>
      <c r="B2419" s="3">
        <v>98.56</v>
      </c>
      <c r="C2419" s="3">
        <v>97.53</v>
      </c>
      <c r="D2419" s="3">
        <v>97.05</v>
      </c>
      <c r="E2419" s="3">
        <v>97.7</v>
      </c>
      <c r="F2419" s="3">
        <v>97.29</v>
      </c>
      <c r="G2419" s="2">
        <v>96.81</v>
      </c>
      <c r="I2419" s="3">
        <v>3396</v>
      </c>
      <c r="J2419" s="3">
        <v>97.92</v>
      </c>
      <c r="K2419" s="2">
        <v>96.95</v>
      </c>
    </row>
    <row r="2420" spans="1:11" x14ac:dyDescent="0.35">
      <c r="A2420" s="2">
        <v>1583</v>
      </c>
      <c r="B2420" s="3">
        <v>98.55</v>
      </c>
      <c r="C2420" s="3">
        <v>97.53</v>
      </c>
      <c r="D2420" s="3">
        <v>97.05</v>
      </c>
      <c r="E2420" s="3">
        <v>97.68</v>
      </c>
      <c r="F2420" s="3">
        <v>97.29</v>
      </c>
      <c r="G2420" s="2">
        <v>96.79</v>
      </c>
      <c r="I2420" s="3">
        <v>3395.75</v>
      </c>
      <c r="J2420" s="3">
        <v>97.92</v>
      </c>
      <c r="K2420" s="2">
        <v>96.95</v>
      </c>
    </row>
    <row r="2421" spans="1:11" x14ac:dyDescent="0.35">
      <c r="A2421" s="2">
        <v>1582</v>
      </c>
      <c r="B2421" s="3">
        <v>98.54</v>
      </c>
      <c r="C2421" s="3">
        <v>97.53</v>
      </c>
      <c r="D2421" s="3">
        <v>97.05</v>
      </c>
      <c r="E2421" s="3">
        <v>97.67</v>
      </c>
      <c r="F2421" s="3">
        <v>97.29</v>
      </c>
      <c r="G2421" s="2">
        <v>96.77</v>
      </c>
      <c r="I2421" s="3">
        <v>3395.5</v>
      </c>
      <c r="J2421" s="3">
        <v>97.92</v>
      </c>
      <c r="K2421" s="2">
        <v>96.95</v>
      </c>
    </row>
    <row r="2422" spans="1:11" x14ac:dyDescent="0.35">
      <c r="A2422" s="2">
        <v>1581</v>
      </c>
      <c r="B2422" s="3">
        <v>98.52</v>
      </c>
      <c r="C2422" s="3">
        <v>97.53</v>
      </c>
      <c r="D2422" s="3">
        <v>97.04</v>
      </c>
      <c r="E2422" s="3">
        <v>97.65</v>
      </c>
      <c r="F2422" s="3">
        <v>97.29</v>
      </c>
      <c r="G2422" s="2">
        <v>96.75</v>
      </c>
      <c r="I2422" s="3">
        <v>3395.25</v>
      </c>
      <c r="J2422" s="3">
        <v>97.92</v>
      </c>
      <c r="K2422" s="2">
        <v>96.95</v>
      </c>
    </row>
    <row r="2423" spans="1:11" x14ac:dyDescent="0.35">
      <c r="A2423" s="2">
        <v>1580</v>
      </c>
      <c r="B2423" s="3">
        <v>98.5</v>
      </c>
      <c r="C2423" s="3">
        <v>97.53</v>
      </c>
      <c r="D2423" s="3">
        <v>97.03</v>
      </c>
      <c r="E2423" s="3">
        <v>97.63</v>
      </c>
      <c r="F2423" s="3">
        <v>97.28</v>
      </c>
      <c r="G2423" s="2">
        <v>96.73</v>
      </c>
      <c r="I2423" s="3">
        <v>3395</v>
      </c>
      <c r="J2423" s="3">
        <v>97.92</v>
      </c>
      <c r="K2423" s="2">
        <v>96.95</v>
      </c>
    </row>
    <row r="2424" spans="1:11" x14ac:dyDescent="0.35">
      <c r="A2424" s="2">
        <v>1579</v>
      </c>
      <c r="B2424" s="3">
        <v>98.48</v>
      </c>
      <c r="C2424" s="3">
        <v>97.52</v>
      </c>
      <c r="D2424" s="3">
        <v>97.03</v>
      </c>
      <c r="E2424" s="3">
        <v>97.61</v>
      </c>
      <c r="F2424" s="3">
        <v>97.28</v>
      </c>
      <c r="G2424" s="2">
        <v>96.71</v>
      </c>
      <c r="I2424" s="3">
        <v>3394.75</v>
      </c>
      <c r="J2424" s="3">
        <v>97.92</v>
      </c>
      <c r="K2424" s="2">
        <v>96.95</v>
      </c>
    </row>
    <row r="2425" spans="1:11" x14ac:dyDescent="0.35">
      <c r="A2425" s="2">
        <v>1578</v>
      </c>
      <c r="B2425" s="3">
        <v>98.46</v>
      </c>
      <c r="C2425" s="3">
        <v>97.52</v>
      </c>
      <c r="D2425" s="3">
        <v>97.02</v>
      </c>
      <c r="E2425" s="3">
        <v>97.59</v>
      </c>
      <c r="F2425" s="3">
        <v>97.28</v>
      </c>
      <c r="G2425" s="2">
        <v>96.7</v>
      </c>
      <c r="I2425" s="3">
        <v>3394.5</v>
      </c>
      <c r="J2425" s="3">
        <v>97.92</v>
      </c>
      <c r="K2425" s="2">
        <v>96.95</v>
      </c>
    </row>
    <row r="2426" spans="1:11" x14ac:dyDescent="0.35">
      <c r="A2426" s="2">
        <v>1577</v>
      </c>
      <c r="B2426" s="3">
        <v>98.43</v>
      </c>
      <c r="C2426" s="3">
        <v>97.51</v>
      </c>
      <c r="D2426" s="3">
        <v>97.01</v>
      </c>
      <c r="E2426" s="3">
        <v>97.57</v>
      </c>
      <c r="F2426" s="3">
        <v>97.27</v>
      </c>
      <c r="G2426" s="2">
        <v>96.67</v>
      </c>
      <c r="I2426" s="3">
        <v>3394.25</v>
      </c>
      <c r="J2426" s="3">
        <v>97.92</v>
      </c>
      <c r="K2426" s="2">
        <v>96.95</v>
      </c>
    </row>
    <row r="2427" spans="1:11" x14ac:dyDescent="0.35">
      <c r="A2427" s="2">
        <v>1576</v>
      </c>
      <c r="B2427" s="3">
        <v>98.39</v>
      </c>
      <c r="C2427" s="3">
        <v>97.5</v>
      </c>
      <c r="D2427" s="3">
        <v>97</v>
      </c>
      <c r="E2427" s="3">
        <v>97.55</v>
      </c>
      <c r="F2427" s="3">
        <v>97.27</v>
      </c>
      <c r="G2427" s="2">
        <v>96.62</v>
      </c>
      <c r="I2427" s="3">
        <v>3394</v>
      </c>
      <c r="J2427" s="3">
        <v>97.93</v>
      </c>
      <c r="K2427" s="2">
        <v>96.95</v>
      </c>
    </row>
    <row r="2428" spans="1:11" x14ac:dyDescent="0.35">
      <c r="A2428" s="2">
        <v>1575</v>
      </c>
      <c r="B2428" s="3">
        <v>98.36</v>
      </c>
      <c r="C2428" s="3">
        <v>97.5</v>
      </c>
      <c r="D2428" s="3">
        <v>97</v>
      </c>
      <c r="E2428" s="3">
        <v>97.53</v>
      </c>
      <c r="F2428" s="3">
        <v>97.26</v>
      </c>
      <c r="G2428" s="2">
        <v>96.58</v>
      </c>
      <c r="I2428" s="3">
        <v>3393.75</v>
      </c>
      <c r="J2428" s="3">
        <v>97.93</v>
      </c>
      <c r="K2428" s="2">
        <v>96.96</v>
      </c>
    </row>
    <row r="2429" spans="1:11" x14ac:dyDescent="0.35">
      <c r="A2429" s="2">
        <v>1574</v>
      </c>
      <c r="B2429" s="3">
        <v>98.33</v>
      </c>
      <c r="C2429" s="3">
        <v>97.49</v>
      </c>
      <c r="D2429" s="3">
        <v>97.01</v>
      </c>
      <c r="E2429" s="3">
        <v>97.51</v>
      </c>
      <c r="F2429" s="3">
        <v>97.25</v>
      </c>
      <c r="G2429" s="2">
        <v>96.54</v>
      </c>
      <c r="I2429" s="3">
        <v>3393.5</v>
      </c>
      <c r="J2429" s="3">
        <v>97.93</v>
      </c>
      <c r="K2429" s="2">
        <v>96.96</v>
      </c>
    </row>
    <row r="2430" spans="1:11" x14ac:dyDescent="0.35">
      <c r="A2430" s="2">
        <v>1573</v>
      </c>
      <c r="B2430" s="3">
        <v>98.31</v>
      </c>
      <c r="C2430" s="3">
        <v>97.49</v>
      </c>
      <c r="D2430" s="3">
        <v>97</v>
      </c>
      <c r="E2430" s="3">
        <v>97.48</v>
      </c>
      <c r="F2430" s="3">
        <v>97.23</v>
      </c>
      <c r="G2430" s="2">
        <v>96.5</v>
      </c>
      <c r="I2430" s="3">
        <v>3393.25</v>
      </c>
      <c r="J2430" s="3">
        <v>97.93</v>
      </c>
      <c r="K2430" s="2">
        <v>96.96</v>
      </c>
    </row>
    <row r="2431" spans="1:11" x14ac:dyDescent="0.35">
      <c r="A2431" s="2">
        <v>1572</v>
      </c>
      <c r="B2431" s="3">
        <v>98.29</v>
      </c>
      <c r="C2431" s="3">
        <v>97.48</v>
      </c>
      <c r="D2431" s="3">
        <v>96.99</v>
      </c>
      <c r="E2431" s="3">
        <v>97.45</v>
      </c>
      <c r="F2431" s="3">
        <v>97.21</v>
      </c>
      <c r="G2431" s="2">
        <v>96.47</v>
      </c>
      <c r="I2431" s="3">
        <v>3393</v>
      </c>
      <c r="J2431" s="3">
        <v>97.93</v>
      </c>
      <c r="K2431" s="2">
        <v>96.96</v>
      </c>
    </row>
    <row r="2432" spans="1:11" x14ac:dyDescent="0.35">
      <c r="A2432" s="2">
        <v>1571</v>
      </c>
      <c r="B2432" s="3">
        <v>98.26</v>
      </c>
      <c r="C2432" s="3">
        <v>97.48</v>
      </c>
      <c r="D2432" s="3">
        <v>96.98</v>
      </c>
      <c r="E2432" s="3">
        <v>97.42</v>
      </c>
      <c r="F2432" s="3">
        <v>97.21</v>
      </c>
      <c r="G2432" s="2">
        <v>96.43</v>
      </c>
      <c r="I2432" s="3">
        <v>3392.75</v>
      </c>
      <c r="J2432" s="3">
        <v>97.93</v>
      </c>
      <c r="K2432" s="2">
        <v>96.96</v>
      </c>
    </row>
    <row r="2433" spans="1:11" x14ac:dyDescent="0.35">
      <c r="A2433" s="2">
        <v>1570</v>
      </c>
      <c r="B2433" s="3">
        <v>98.22</v>
      </c>
      <c r="C2433" s="3">
        <v>97.48</v>
      </c>
      <c r="D2433" s="3">
        <v>96.97</v>
      </c>
      <c r="E2433" s="3">
        <v>97.39</v>
      </c>
      <c r="F2433" s="3">
        <v>97.21</v>
      </c>
      <c r="G2433" s="2">
        <v>96.38</v>
      </c>
      <c r="I2433" s="3">
        <v>3392.5</v>
      </c>
      <c r="J2433" s="3">
        <v>97.93</v>
      </c>
      <c r="K2433" s="2">
        <v>96.96</v>
      </c>
    </row>
    <row r="2434" spans="1:11" x14ac:dyDescent="0.35">
      <c r="A2434" s="2">
        <v>1569</v>
      </c>
      <c r="B2434" s="3">
        <v>98.18</v>
      </c>
      <c r="C2434" s="3">
        <v>97.46</v>
      </c>
      <c r="D2434" s="3">
        <v>96.96</v>
      </c>
      <c r="E2434" s="3">
        <v>97.36</v>
      </c>
      <c r="F2434" s="3">
        <v>97.21</v>
      </c>
      <c r="G2434" s="2">
        <v>96.32</v>
      </c>
      <c r="I2434" s="3">
        <v>3392.25</v>
      </c>
      <c r="J2434" s="3">
        <v>97.93</v>
      </c>
      <c r="K2434" s="2">
        <v>96.96</v>
      </c>
    </row>
    <row r="2435" spans="1:11" x14ac:dyDescent="0.35">
      <c r="A2435" s="2">
        <v>1568</v>
      </c>
      <c r="B2435" s="3">
        <v>98.14</v>
      </c>
      <c r="C2435" s="3">
        <v>97.45</v>
      </c>
      <c r="D2435" s="3">
        <v>96.95</v>
      </c>
      <c r="E2435" s="3">
        <v>97.33</v>
      </c>
      <c r="F2435" s="3">
        <v>97.2</v>
      </c>
      <c r="G2435" s="2">
        <v>96.26</v>
      </c>
      <c r="I2435" s="3">
        <v>3392</v>
      </c>
      <c r="J2435" s="3">
        <v>97.93</v>
      </c>
      <c r="K2435" s="2">
        <v>96.96</v>
      </c>
    </row>
    <row r="2436" spans="1:11" x14ac:dyDescent="0.35">
      <c r="A2436" s="2">
        <v>1567</v>
      </c>
      <c r="B2436" s="3">
        <v>98.11</v>
      </c>
      <c r="C2436" s="3">
        <v>97.43</v>
      </c>
      <c r="D2436" s="3">
        <v>96.94</v>
      </c>
      <c r="E2436" s="3">
        <v>97.29</v>
      </c>
      <c r="F2436" s="3">
        <v>97.19</v>
      </c>
      <c r="G2436" s="2">
        <v>96.2</v>
      </c>
      <c r="I2436" s="3">
        <v>3391.75</v>
      </c>
      <c r="J2436" s="3">
        <v>97.93</v>
      </c>
      <c r="K2436" s="2">
        <v>96.96</v>
      </c>
    </row>
    <row r="2437" spans="1:11" x14ac:dyDescent="0.35">
      <c r="A2437" s="2">
        <v>1566</v>
      </c>
      <c r="B2437" s="3">
        <v>98.08</v>
      </c>
      <c r="C2437" s="3">
        <v>97.42</v>
      </c>
      <c r="D2437" s="3">
        <v>96.93</v>
      </c>
      <c r="E2437" s="3">
        <v>97.25</v>
      </c>
      <c r="F2437" s="3">
        <v>97.17</v>
      </c>
      <c r="G2437" s="2">
        <v>96.15</v>
      </c>
      <c r="I2437" s="3">
        <v>3391.5</v>
      </c>
      <c r="J2437" s="3">
        <v>97.93</v>
      </c>
      <c r="K2437" s="2">
        <v>96.96</v>
      </c>
    </row>
    <row r="2438" spans="1:11" x14ac:dyDescent="0.35">
      <c r="A2438" s="2">
        <v>1565</v>
      </c>
      <c r="B2438" s="3">
        <v>98.05</v>
      </c>
      <c r="C2438" s="3">
        <v>97.4</v>
      </c>
      <c r="D2438" s="3">
        <v>96.91</v>
      </c>
      <c r="E2438" s="3">
        <v>97.2</v>
      </c>
      <c r="F2438" s="3">
        <v>97.15</v>
      </c>
      <c r="G2438" s="2">
        <v>96.08</v>
      </c>
      <c r="I2438" s="3">
        <v>3391.25</v>
      </c>
      <c r="J2438" s="3">
        <v>97.92</v>
      </c>
      <c r="K2438" s="2">
        <v>96.96</v>
      </c>
    </row>
    <row r="2439" spans="1:11" x14ac:dyDescent="0.35">
      <c r="A2439" s="2">
        <v>1564</v>
      </c>
      <c r="B2439" s="3">
        <v>98.01</v>
      </c>
      <c r="C2439" s="3">
        <v>97.38</v>
      </c>
      <c r="D2439" s="3">
        <v>96.89</v>
      </c>
      <c r="E2439" s="3">
        <v>97.15</v>
      </c>
      <c r="F2439" s="3">
        <v>97.13</v>
      </c>
      <c r="G2439" s="2">
        <v>96.02</v>
      </c>
      <c r="I2439" s="3">
        <v>3391</v>
      </c>
      <c r="J2439" s="3">
        <v>97.92</v>
      </c>
      <c r="K2439" s="2">
        <v>96.96</v>
      </c>
    </row>
    <row r="2440" spans="1:11" x14ac:dyDescent="0.35">
      <c r="A2440" s="2">
        <v>1563</v>
      </c>
      <c r="B2440" s="3">
        <v>97.98</v>
      </c>
      <c r="C2440" s="3">
        <v>97.37</v>
      </c>
      <c r="D2440" s="3">
        <v>96.86</v>
      </c>
      <c r="E2440" s="3">
        <v>97.11</v>
      </c>
      <c r="F2440" s="3">
        <v>97.11</v>
      </c>
      <c r="G2440" s="2">
        <v>95.97</v>
      </c>
      <c r="I2440" s="3">
        <v>3390.75</v>
      </c>
      <c r="J2440" s="3">
        <v>97.92</v>
      </c>
      <c r="K2440" s="2">
        <v>96.96</v>
      </c>
    </row>
    <row r="2441" spans="1:11" x14ac:dyDescent="0.35">
      <c r="A2441" s="2">
        <v>1562</v>
      </c>
      <c r="B2441" s="3">
        <v>97.96</v>
      </c>
      <c r="C2441" s="3">
        <v>97.36</v>
      </c>
      <c r="D2441" s="3">
        <v>96.84</v>
      </c>
      <c r="E2441" s="3">
        <v>97.07</v>
      </c>
      <c r="F2441" s="3">
        <v>97.09</v>
      </c>
      <c r="G2441" s="2">
        <v>95.94</v>
      </c>
      <c r="I2441" s="3">
        <v>3390.5</v>
      </c>
      <c r="J2441" s="3">
        <v>97.91</v>
      </c>
      <c r="K2441" s="2">
        <v>96.96</v>
      </c>
    </row>
    <row r="2442" spans="1:11" x14ac:dyDescent="0.35">
      <c r="A2442" s="2">
        <v>1561</v>
      </c>
      <c r="B2442" s="3">
        <v>97.93</v>
      </c>
      <c r="C2442" s="3">
        <v>97.34</v>
      </c>
      <c r="D2442" s="3">
        <v>96.81</v>
      </c>
      <c r="E2442" s="3">
        <v>97.02</v>
      </c>
      <c r="F2442" s="3">
        <v>97.07</v>
      </c>
      <c r="G2442" s="2">
        <v>95.9</v>
      </c>
      <c r="I2442" s="3">
        <v>3390.25</v>
      </c>
      <c r="J2442" s="3">
        <v>97.91</v>
      </c>
      <c r="K2442" s="2">
        <v>96.96</v>
      </c>
    </row>
    <row r="2443" spans="1:11" x14ac:dyDescent="0.35">
      <c r="A2443" s="2">
        <v>1560</v>
      </c>
      <c r="B2443" s="3">
        <v>97.88</v>
      </c>
      <c r="C2443" s="3">
        <v>97.32</v>
      </c>
      <c r="D2443" s="3">
        <v>96.79</v>
      </c>
      <c r="E2443" s="3">
        <v>96.95</v>
      </c>
      <c r="F2443" s="3">
        <v>97.06</v>
      </c>
      <c r="G2443" s="2">
        <v>95.8</v>
      </c>
      <c r="I2443" s="3">
        <v>3390</v>
      </c>
      <c r="J2443" s="3">
        <v>97.91</v>
      </c>
      <c r="K2443" s="2">
        <v>96.95</v>
      </c>
    </row>
    <row r="2444" spans="1:11" x14ac:dyDescent="0.35">
      <c r="A2444" s="2">
        <v>1559</v>
      </c>
      <c r="B2444" s="3">
        <v>97.79</v>
      </c>
      <c r="C2444" s="3">
        <v>97.29</v>
      </c>
      <c r="D2444" s="3">
        <v>96.8</v>
      </c>
      <c r="E2444" s="3">
        <v>96.89</v>
      </c>
      <c r="F2444" s="3">
        <v>97.07</v>
      </c>
      <c r="G2444" s="2">
        <v>95.64</v>
      </c>
      <c r="I2444" s="3">
        <v>3389.75</v>
      </c>
      <c r="J2444" s="3">
        <v>97.91</v>
      </c>
      <c r="K2444" s="2">
        <v>96.95</v>
      </c>
    </row>
    <row r="2445" spans="1:11" x14ac:dyDescent="0.35">
      <c r="A2445" s="2">
        <v>1558</v>
      </c>
      <c r="B2445" s="3">
        <v>97.7</v>
      </c>
      <c r="C2445" s="3">
        <v>97.25</v>
      </c>
      <c r="D2445" s="3">
        <v>96.8</v>
      </c>
      <c r="E2445" s="3">
        <v>96.83</v>
      </c>
      <c r="F2445" s="3">
        <v>97.07</v>
      </c>
      <c r="G2445" s="2">
        <v>95.5</v>
      </c>
      <c r="I2445" s="3">
        <v>3389.5</v>
      </c>
      <c r="J2445" s="3">
        <v>97.91</v>
      </c>
      <c r="K2445" s="2">
        <v>96.95</v>
      </c>
    </row>
    <row r="2446" spans="1:11" x14ac:dyDescent="0.35">
      <c r="A2446" s="2">
        <v>1557</v>
      </c>
      <c r="B2446" s="3">
        <v>97.64</v>
      </c>
      <c r="C2446" s="3">
        <v>97.23</v>
      </c>
      <c r="D2446" s="3">
        <v>96.78</v>
      </c>
      <c r="E2446" s="3">
        <v>96.77</v>
      </c>
      <c r="F2446" s="3">
        <v>97.04</v>
      </c>
      <c r="G2446" s="2">
        <v>95.4</v>
      </c>
      <c r="I2446" s="3">
        <v>3389.25</v>
      </c>
      <c r="J2446" s="3">
        <v>97.91</v>
      </c>
      <c r="K2446" s="2">
        <v>96.95</v>
      </c>
    </row>
    <row r="2447" spans="1:11" x14ac:dyDescent="0.35">
      <c r="A2447" s="2">
        <v>1556</v>
      </c>
      <c r="B2447" s="3">
        <v>97.58</v>
      </c>
      <c r="C2447" s="3">
        <v>97.2</v>
      </c>
      <c r="D2447" s="3">
        <v>96.74</v>
      </c>
      <c r="E2447" s="3">
        <v>96.7</v>
      </c>
      <c r="F2447" s="3">
        <v>97.01</v>
      </c>
      <c r="G2447" s="2">
        <v>95.34</v>
      </c>
      <c r="I2447" s="3">
        <v>3389</v>
      </c>
      <c r="J2447" s="3">
        <v>97.91</v>
      </c>
      <c r="K2447" s="2">
        <v>96.95</v>
      </c>
    </row>
    <row r="2448" spans="1:11" x14ac:dyDescent="0.35">
      <c r="A2448" s="2">
        <v>1555</v>
      </c>
      <c r="B2448" s="3">
        <v>97.54</v>
      </c>
      <c r="C2448" s="3">
        <v>97.19</v>
      </c>
      <c r="D2448" s="3">
        <v>96.71</v>
      </c>
      <c r="E2448" s="3">
        <v>96.64</v>
      </c>
      <c r="F2448" s="3">
        <v>96.98</v>
      </c>
      <c r="G2448" s="2">
        <v>95.27</v>
      </c>
      <c r="I2448" s="3">
        <v>3388.75</v>
      </c>
      <c r="J2448" s="3">
        <v>97.91</v>
      </c>
      <c r="K2448" s="2">
        <v>96.96</v>
      </c>
    </row>
    <row r="2449" spans="1:11" x14ac:dyDescent="0.35">
      <c r="A2449" s="2">
        <v>1554</v>
      </c>
      <c r="B2449" s="3">
        <v>97.49</v>
      </c>
      <c r="C2449" s="3">
        <v>97.17</v>
      </c>
      <c r="D2449" s="3">
        <v>96.68</v>
      </c>
      <c r="E2449" s="3">
        <v>96.57</v>
      </c>
      <c r="F2449" s="3">
        <v>96.96</v>
      </c>
      <c r="G2449" s="2">
        <v>95.19</v>
      </c>
      <c r="I2449" s="3">
        <v>3388.5</v>
      </c>
      <c r="J2449" s="3">
        <v>97.92</v>
      </c>
      <c r="K2449" s="2">
        <v>96.96</v>
      </c>
    </row>
    <row r="2450" spans="1:11" x14ac:dyDescent="0.35">
      <c r="A2450" s="2">
        <v>1553</v>
      </c>
      <c r="B2450" s="3">
        <v>97.43</v>
      </c>
      <c r="C2450" s="3">
        <v>97.14</v>
      </c>
      <c r="D2450" s="3">
        <v>96.65</v>
      </c>
      <c r="E2450" s="3">
        <v>96.49</v>
      </c>
      <c r="F2450" s="3">
        <v>96.94</v>
      </c>
      <c r="G2450" s="2">
        <v>95.09</v>
      </c>
      <c r="I2450" s="3">
        <v>3388.25</v>
      </c>
      <c r="J2450" s="3">
        <v>97.92</v>
      </c>
      <c r="K2450" s="2">
        <v>96.96</v>
      </c>
    </row>
    <row r="2451" spans="1:11" x14ac:dyDescent="0.35">
      <c r="A2451" s="2">
        <v>1552</v>
      </c>
      <c r="B2451" s="3">
        <v>97.38</v>
      </c>
      <c r="C2451" s="3">
        <v>97.12</v>
      </c>
      <c r="D2451" s="3">
        <v>96.62</v>
      </c>
      <c r="E2451" s="3">
        <v>96.4</v>
      </c>
      <c r="F2451" s="3">
        <v>96.92</v>
      </c>
      <c r="G2451" s="2">
        <v>95</v>
      </c>
      <c r="I2451" s="3">
        <v>3388</v>
      </c>
      <c r="J2451" s="3">
        <v>97.92</v>
      </c>
      <c r="K2451" s="2">
        <v>96.96</v>
      </c>
    </row>
    <row r="2452" spans="1:11" x14ac:dyDescent="0.35">
      <c r="A2452" s="2">
        <v>1551</v>
      </c>
      <c r="B2452" s="3">
        <v>97.31</v>
      </c>
      <c r="C2452" s="3">
        <v>97.08</v>
      </c>
      <c r="D2452" s="3">
        <v>96.59</v>
      </c>
      <c r="E2452" s="3">
        <v>96.32</v>
      </c>
      <c r="F2452" s="3">
        <v>96.9</v>
      </c>
      <c r="G2452" s="2">
        <v>94.9</v>
      </c>
      <c r="I2452" s="3">
        <v>3387.75</v>
      </c>
      <c r="J2452" s="3">
        <v>97.92</v>
      </c>
      <c r="K2452" s="2">
        <v>96.96</v>
      </c>
    </row>
    <row r="2453" spans="1:11" x14ac:dyDescent="0.35">
      <c r="A2453" s="2">
        <v>1550</v>
      </c>
      <c r="B2453" s="3">
        <v>97.24</v>
      </c>
      <c r="C2453" s="3">
        <v>97.04</v>
      </c>
      <c r="D2453" s="3">
        <v>96.56</v>
      </c>
      <c r="E2453" s="3">
        <v>96.23</v>
      </c>
      <c r="F2453" s="3">
        <v>96.87</v>
      </c>
      <c r="G2453" s="2">
        <v>94.8</v>
      </c>
      <c r="I2453" s="3">
        <v>3387.5</v>
      </c>
      <c r="J2453" s="3">
        <v>97.92</v>
      </c>
      <c r="K2453" s="2">
        <v>96.96</v>
      </c>
    </row>
    <row r="2454" spans="1:11" x14ac:dyDescent="0.35">
      <c r="A2454" s="2">
        <v>1549</v>
      </c>
      <c r="B2454" s="3">
        <v>97.15</v>
      </c>
      <c r="C2454" s="3">
        <v>96.99</v>
      </c>
      <c r="D2454" s="3">
        <v>96.52</v>
      </c>
      <c r="E2454" s="3">
        <v>96.14</v>
      </c>
      <c r="F2454" s="3">
        <v>96.84</v>
      </c>
      <c r="G2454" s="2">
        <v>94.69</v>
      </c>
      <c r="I2454" s="3">
        <v>3387.25</v>
      </c>
      <c r="J2454" s="3">
        <v>97.92</v>
      </c>
      <c r="K2454" s="2">
        <v>96.96</v>
      </c>
    </row>
    <row r="2455" spans="1:11" x14ac:dyDescent="0.35">
      <c r="A2455" s="2">
        <v>1548</v>
      </c>
      <c r="B2455" s="3">
        <v>97.08</v>
      </c>
      <c r="C2455" s="3">
        <v>96.95</v>
      </c>
      <c r="D2455" s="3">
        <v>96.48</v>
      </c>
      <c r="E2455" s="3">
        <v>96.03</v>
      </c>
      <c r="F2455" s="3">
        <v>96.8</v>
      </c>
      <c r="G2455" s="2">
        <v>94.59</v>
      </c>
      <c r="I2455" s="3">
        <v>3387</v>
      </c>
      <c r="J2455" s="3">
        <v>97.92</v>
      </c>
      <c r="K2455" s="2">
        <v>96.96</v>
      </c>
    </row>
    <row r="2456" spans="1:11" x14ac:dyDescent="0.35">
      <c r="A2456" s="2">
        <v>1547</v>
      </c>
      <c r="B2456" s="3">
        <v>97.01</v>
      </c>
      <c r="C2456" s="3">
        <v>96.91</v>
      </c>
      <c r="D2456" s="3">
        <v>96.44</v>
      </c>
      <c r="E2456" s="3">
        <v>95.94</v>
      </c>
      <c r="F2456" s="3">
        <v>96.76</v>
      </c>
      <c r="G2456" s="2">
        <v>94.49</v>
      </c>
      <c r="I2456" s="3">
        <v>3386.75</v>
      </c>
      <c r="J2456" s="3">
        <v>97.92</v>
      </c>
      <c r="K2456" s="2">
        <v>96.96</v>
      </c>
    </row>
    <row r="2457" spans="1:11" x14ac:dyDescent="0.35">
      <c r="A2457" s="2">
        <v>1546</v>
      </c>
      <c r="B2457" s="3">
        <v>96.94</v>
      </c>
      <c r="C2457" s="3">
        <v>96.86</v>
      </c>
      <c r="D2457" s="3">
        <v>96.39</v>
      </c>
      <c r="E2457" s="3">
        <v>95.84</v>
      </c>
      <c r="F2457" s="3">
        <v>96.72</v>
      </c>
      <c r="G2457" s="2">
        <v>94.39</v>
      </c>
      <c r="I2457" s="3">
        <v>3386.5</v>
      </c>
      <c r="J2457" s="3">
        <v>97.92</v>
      </c>
      <c r="K2457" s="2">
        <v>96.96</v>
      </c>
    </row>
    <row r="2458" spans="1:11" x14ac:dyDescent="0.35">
      <c r="A2458" s="2">
        <v>1545</v>
      </c>
      <c r="B2458" s="3">
        <v>96.86</v>
      </c>
      <c r="C2458" s="3">
        <v>96.81</v>
      </c>
      <c r="D2458" s="3">
        <v>96.35</v>
      </c>
      <c r="E2458" s="3">
        <v>95.73</v>
      </c>
      <c r="F2458" s="3">
        <v>96.68</v>
      </c>
      <c r="G2458" s="2">
        <v>94.26</v>
      </c>
      <c r="I2458" s="3">
        <v>3386.25</v>
      </c>
      <c r="J2458" s="3">
        <v>97.92</v>
      </c>
      <c r="K2458" s="2">
        <v>96.96</v>
      </c>
    </row>
    <row r="2459" spans="1:11" x14ac:dyDescent="0.35">
      <c r="A2459" s="2">
        <v>1544</v>
      </c>
      <c r="B2459" s="3">
        <v>96.76</v>
      </c>
      <c r="C2459" s="3">
        <v>96.75</v>
      </c>
      <c r="D2459" s="3">
        <v>96.31</v>
      </c>
      <c r="E2459" s="3">
        <v>95.62</v>
      </c>
      <c r="F2459" s="3">
        <v>96.63</v>
      </c>
      <c r="G2459" s="2">
        <v>94.14</v>
      </c>
      <c r="I2459" s="3">
        <v>3386</v>
      </c>
      <c r="J2459" s="3">
        <v>97.92</v>
      </c>
      <c r="K2459" s="2">
        <v>96.96</v>
      </c>
    </row>
    <row r="2460" spans="1:11" x14ac:dyDescent="0.35">
      <c r="A2460" s="2">
        <v>1543</v>
      </c>
      <c r="B2460" s="3">
        <v>96.68</v>
      </c>
      <c r="C2460" s="3">
        <v>96.69</v>
      </c>
      <c r="D2460" s="3">
        <v>96.27</v>
      </c>
      <c r="E2460" s="3">
        <v>95.51</v>
      </c>
      <c r="F2460" s="3">
        <v>96.58</v>
      </c>
      <c r="G2460" s="2">
        <v>94.03</v>
      </c>
      <c r="I2460" s="3">
        <v>3385.75</v>
      </c>
      <c r="J2460" s="3">
        <v>97.92</v>
      </c>
      <c r="K2460" s="2">
        <v>96.96</v>
      </c>
    </row>
    <row r="2461" spans="1:11" x14ac:dyDescent="0.35">
      <c r="A2461" s="2">
        <v>1542</v>
      </c>
      <c r="B2461" s="3">
        <v>96.59</v>
      </c>
      <c r="C2461" s="3">
        <v>96.63</v>
      </c>
      <c r="D2461" s="3">
        <v>96.24</v>
      </c>
      <c r="E2461" s="3">
        <v>95.41</v>
      </c>
      <c r="F2461" s="3">
        <v>96.55</v>
      </c>
      <c r="G2461" s="2">
        <v>93.92</v>
      </c>
      <c r="I2461" s="3">
        <v>3385.5</v>
      </c>
      <c r="J2461" s="3">
        <v>97.92</v>
      </c>
      <c r="K2461" s="2">
        <v>96.96</v>
      </c>
    </row>
    <row r="2462" spans="1:11" x14ac:dyDescent="0.35">
      <c r="A2462" s="2">
        <v>1541</v>
      </c>
      <c r="B2462" s="3">
        <v>96.47</v>
      </c>
      <c r="C2462" s="3">
        <v>96.55</v>
      </c>
      <c r="D2462" s="3">
        <v>96.21</v>
      </c>
      <c r="E2462" s="3">
        <v>95.31</v>
      </c>
      <c r="F2462" s="3">
        <v>96.51</v>
      </c>
      <c r="G2462" s="2">
        <v>93.76</v>
      </c>
      <c r="I2462" s="3">
        <v>3385.25</v>
      </c>
      <c r="J2462" s="3">
        <v>97.92</v>
      </c>
      <c r="K2462" s="2">
        <v>96.96</v>
      </c>
    </row>
    <row r="2463" spans="1:11" x14ac:dyDescent="0.35">
      <c r="A2463" s="2">
        <v>1540</v>
      </c>
      <c r="B2463" s="3">
        <v>96.31</v>
      </c>
      <c r="C2463" s="3">
        <v>96.46</v>
      </c>
      <c r="D2463" s="3">
        <v>96.17</v>
      </c>
      <c r="E2463" s="3">
        <v>95.2</v>
      </c>
      <c r="F2463" s="3">
        <v>96.47</v>
      </c>
      <c r="G2463" s="2">
        <v>93.55</v>
      </c>
      <c r="I2463" s="3">
        <v>3385</v>
      </c>
      <c r="J2463" s="3">
        <v>97.92</v>
      </c>
      <c r="K2463" s="2">
        <v>96.97</v>
      </c>
    </row>
    <row r="2464" spans="1:11" x14ac:dyDescent="0.35">
      <c r="A2464" s="2">
        <v>1539</v>
      </c>
      <c r="B2464" s="3">
        <v>96.17</v>
      </c>
      <c r="C2464" s="3">
        <v>96.38</v>
      </c>
      <c r="D2464" s="3">
        <v>96.12</v>
      </c>
      <c r="E2464" s="3">
        <v>95.08</v>
      </c>
      <c r="F2464" s="3">
        <v>96.42</v>
      </c>
      <c r="G2464" s="2">
        <v>93.35</v>
      </c>
      <c r="I2464" s="3">
        <v>3384.75</v>
      </c>
      <c r="J2464" s="3">
        <v>97.92</v>
      </c>
      <c r="K2464" s="2">
        <v>96.97</v>
      </c>
    </row>
    <row r="2465" spans="1:11" x14ac:dyDescent="0.35">
      <c r="A2465" s="2">
        <v>1538</v>
      </c>
      <c r="B2465" s="3">
        <v>96.07</v>
      </c>
      <c r="C2465" s="3">
        <v>96.33</v>
      </c>
      <c r="D2465" s="3">
        <v>96.07</v>
      </c>
      <c r="E2465" s="3">
        <v>94.96</v>
      </c>
      <c r="F2465" s="3">
        <v>96.36</v>
      </c>
      <c r="G2465" s="2">
        <v>93.21</v>
      </c>
      <c r="I2465" s="3">
        <v>3384.5</v>
      </c>
      <c r="J2465" s="3">
        <v>97.92</v>
      </c>
      <c r="K2465" s="2">
        <v>96.97</v>
      </c>
    </row>
    <row r="2466" spans="1:11" x14ac:dyDescent="0.35">
      <c r="A2466" s="2">
        <v>1537</v>
      </c>
      <c r="B2466" s="3">
        <v>96.01</v>
      </c>
      <c r="C2466" s="3">
        <v>96.3</v>
      </c>
      <c r="D2466" s="3">
        <v>96</v>
      </c>
      <c r="E2466" s="3">
        <v>94.84</v>
      </c>
      <c r="F2466" s="3">
        <v>96.3</v>
      </c>
      <c r="G2466" s="2">
        <v>93.12</v>
      </c>
      <c r="I2466" s="3">
        <v>3384.25</v>
      </c>
      <c r="J2466" s="3">
        <v>97.92</v>
      </c>
      <c r="K2466" s="2">
        <v>96.97</v>
      </c>
    </row>
    <row r="2467" spans="1:11" x14ac:dyDescent="0.35">
      <c r="A2467" s="2">
        <v>1536</v>
      </c>
      <c r="B2467" s="3">
        <v>95.96</v>
      </c>
      <c r="C2467" s="3">
        <v>96.27</v>
      </c>
      <c r="D2467" s="3">
        <v>95.94</v>
      </c>
      <c r="E2467" s="3">
        <v>94.72</v>
      </c>
      <c r="F2467" s="3">
        <v>96.23</v>
      </c>
      <c r="G2467" s="2">
        <v>93.05</v>
      </c>
      <c r="I2467" s="3">
        <v>3384</v>
      </c>
      <c r="J2467" s="3">
        <v>97.92</v>
      </c>
      <c r="K2467" s="2">
        <v>96.97</v>
      </c>
    </row>
    <row r="2468" spans="1:11" x14ac:dyDescent="0.35">
      <c r="A2468" s="2">
        <v>1535</v>
      </c>
      <c r="B2468" s="3">
        <v>95.9</v>
      </c>
      <c r="C2468" s="3">
        <v>96.23</v>
      </c>
      <c r="D2468" s="3">
        <v>95.87</v>
      </c>
      <c r="E2468" s="3">
        <v>94.61</v>
      </c>
      <c r="F2468" s="3">
        <v>96.16</v>
      </c>
      <c r="G2468" s="2">
        <v>92.96</v>
      </c>
      <c r="I2468" s="3">
        <v>3383.75</v>
      </c>
      <c r="J2468" s="3">
        <v>97.92</v>
      </c>
      <c r="K2468" s="2">
        <v>96.97</v>
      </c>
    </row>
    <row r="2469" spans="1:11" x14ac:dyDescent="0.35">
      <c r="A2469" s="2">
        <v>1534</v>
      </c>
      <c r="B2469" s="3">
        <v>95.8</v>
      </c>
      <c r="C2469" s="3">
        <v>96.17</v>
      </c>
      <c r="D2469" s="3">
        <v>95.82</v>
      </c>
      <c r="E2469" s="3">
        <v>94.5</v>
      </c>
      <c r="F2469" s="3">
        <v>96.1</v>
      </c>
      <c r="G2469" s="2">
        <v>92.81</v>
      </c>
      <c r="I2469" s="3">
        <v>3383.5</v>
      </c>
      <c r="J2469" s="3">
        <v>97.92</v>
      </c>
      <c r="K2469" s="2">
        <v>96.97</v>
      </c>
    </row>
    <row r="2470" spans="1:11" x14ac:dyDescent="0.35">
      <c r="A2470" s="2">
        <v>1533</v>
      </c>
      <c r="B2470" s="3">
        <v>95.67</v>
      </c>
      <c r="C2470" s="3">
        <v>96.08</v>
      </c>
      <c r="D2470" s="3">
        <v>95.77</v>
      </c>
      <c r="E2470" s="3">
        <v>94.38</v>
      </c>
      <c r="F2470" s="3">
        <v>96.05</v>
      </c>
      <c r="G2470" s="2">
        <v>92.63</v>
      </c>
      <c r="I2470" s="3">
        <v>3383.25</v>
      </c>
      <c r="J2470" s="3">
        <v>97.92</v>
      </c>
      <c r="K2470" s="2">
        <v>96.97</v>
      </c>
    </row>
    <row r="2471" spans="1:11" x14ac:dyDescent="0.35">
      <c r="A2471" s="2">
        <v>1532</v>
      </c>
      <c r="B2471" s="3">
        <v>95.55</v>
      </c>
      <c r="C2471" s="3">
        <v>96.01</v>
      </c>
      <c r="D2471" s="3">
        <v>95.72</v>
      </c>
      <c r="E2471" s="3">
        <v>94.26</v>
      </c>
      <c r="F2471" s="3">
        <v>95.99</v>
      </c>
      <c r="G2471" s="2">
        <v>92.47</v>
      </c>
      <c r="I2471" s="3">
        <v>3383</v>
      </c>
      <c r="J2471" s="3">
        <v>97.92</v>
      </c>
      <c r="K2471" s="2">
        <v>96.97</v>
      </c>
    </row>
    <row r="2472" spans="1:11" x14ac:dyDescent="0.35">
      <c r="A2472" s="2">
        <v>1531</v>
      </c>
      <c r="B2472" s="3">
        <v>95.46</v>
      </c>
      <c r="C2472" s="3">
        <v>95.95</v>
      </c>
      <c r="D2472" s="3">
        <v>95.66</v>
      </c>
      <c r="E2472" s="3">
        <v>94.15</v>
      </c>
      <c r="F2472" s="3">
        <v>95.92</v>
      </c>
      <c r="G2472" s="2">
        <v>92.36</v>
      </c>
      <c r="I2472" s="3">
        <v>3382.75</v>
      </c>
      <c r="J2472" s="3">
        <v>97.92</v>
      </c>
      <c r="K2472" s="2">
        <v>96.97</v>
      </c>
    </row>
    <row r="2473" spans="1:11" x14ac:dyDescent="0.35">
      <c r="A2473" s="2">
        <v>1530</v>
      </c>
      <c r="B2473" s="3">
        <v>95.39</v>
      </c>
      <c r="C2473" s="3">
        <v>95.91</v>
      </c>
      <c r="D2473" s="3">
        <v>95.6</v>
      </c>
      <c r="E2473" s="3">
        <v>94.04</v>
      </c>
      <c r="F2473" s="3">
        <v>95.86</v>
      </c>
      <c r="G2473" s="2">
        <v>92.26</v>
      </c>
      <c r="I2473" s="3">
        <v>3382.5</v>
      </c>
      <c r="J2473" s="3">
        <v>97.92</v>
      </c>
      <c r="K2473" s="2">
        <v>96.97</v>
      </c>
    </row>
    <row r="2474" spans="1:11" x14ac:dyDescent="0.35">
      <c r="A2474" s="2">
        <v>1529</v>
      </c>
      <c r="B2474" s="3">
        <v>95.3</v>
      </c>
      <c r="C2474" s="3">
        <v>95.86</v>
      </c>
      <c r="D2474" s="3">
        <v>95.53</v>
      </c>
      <c r="E2474" s="3">
        <v>93.92</v>
      </c>
      <c r="F2474" s="3">
        <v>95.8</v>
      </c>
      <c r="G2474" s="2">
        <v>92.15</v>
      </c>
      <c r="I2474" s="3">
        <v>3382.25</v>
      </c>
      <c r="J2474" s="3">
        <v>97.92</v>
      </c>
      <c r="K2474" s="2">
        <v>96.97</v>
      </c>
    </row>
    <row r="2475" spans="1:11" x14ac:dyDescent="0.35">
      <c r="A2475" s="2">
        <v>1528</v>
      </c>
      <c r="B2475" s="3">
        <v>95.21</v>
      </c>
      <c r="C2475" s="3">
        <v>95.79</v>
      </c>
      <c r="D2475" s="3">
        <v>95.47</v>
      </c>
      <c r="E2475" s="3">
        <v>93.8</v>
      </c>
      <c r="F2475" s="3">
        <v>95.73</v>
      </c>
      <c r="G2475" s="2">
        <v>92.02</v>
      </c>
      <c r="I2475" s="3">
        <v>3382</v>
      </c>
      <c r="J2475" s="3">
        <v>97.92</v>
      </c>
      <c r="K2475" s="2">
        <v>96.98</v>
      </c>
    </row>
    <row r="2476" spans="1:11" x14ac:dyDescent="0.35">
      <c r="A2476" s="2">
        <v>1527</v>
      </c>
      <c r="B2476" s="3">
        <v>95.11</v>
      </c>
      <c r="C2476" s="3">
        <v>95.72</v>
      </c>
      <c r="D2476" s="3">
        <v>95.41</v>
      </c>
      <c r="E2476" s="3">
        <v>93.69</v>
      </c>
      <c r="F2476" s="3">
        <v>95.68</v>
      </c>
      <c r="G2476" s="2">
        <v>91.88</v>
      </c>
      <c r="I2476" s="3">
        <v>3381.75</v>
      </c>
      <c r="J2476" s="3">
        <v>97.92</v>
      </c>
      <c r="K2476" s="2">
        <v>96.98</v>
      </c>
    </row>
    <row r="2477" spans="1:11" x14ac:dyDescent="0.35">
      <c r="A2477" s="2">
        <v>1526</v>
      </c>
      <c r="B2477" s="3">
        <v>95.01</v>
      </c>
      <c r="C2477" s="3">
        <v>95.65</v>
      </c>
      <c r="D2477" s="3">
        <v>95.36</v>
      </c>
      <c r="E2477" s="3">
        <v>93.58</v>
      </c>
      <c r="F2477" s="3">
        <v>95.62</v>
      </c>
      <c r="G2477" s="2">
        <v>91.74</v>
      </c>
      <c r="I2477" s="3">
        <v>3381.5</v>
      </c>
      <c r="J2477" s="3">
        <v>97.92</v>
      </c>
      <c r="K2477" s="2">
        <v>96.98</v>
      </c>
    </row>
    <row r="2478" spans="1:11" x14ac:dyDescent="0.35">
      <c r="A2478" s="2">
        <v>1525</v>
      </c>
      <c r="B2478" s="3">
        <v>94.91</v>
      </c>
      <c r="C2478" s="3">
        <v>95.58</v>
      </c>
      <c r="D2478" s="3">
        <v>95.31</v>
      </c>
      <c r="E2478" s="3">
        <v>93.46</v>
      </c>
      <c r="F2478" s="3">
        <v>95.55</v>
      </c>
      <c r="G2478" s="2">
        <v>91.61</v>
      </c>
      <c r="I2478" s="3">
        <v>3381.25</v>
      </c>
      <c r="J2478" s="3">
        <v>97.92</v>
      </c>
      <c r="K2478" s="2">
        <v>96.98</v>
      </c>
    </row>
    <row r="2479" spans="1:11" x14ac:dyDescent="0.35">
      <c r="A2479" s="2">
        <v>1524</v>
      </c>
      <c r="B2479" s="3">
        <v>94.82</v>
      </c>
      <c r="C2479" s="3">
        <v>95.53</v>
      </c>
      <c r="D2479" s="3">
        <v>95.25</v>
      </c>
      <c r="E2479" s="3">
        <v>93.34</v>
      </c>
      <c r="F2479" s="3">
        <v>95.47</v>
      </c>
      <c r="G2479" s="2">
        <v>91.51</v>
      </c>
      <c r="I2479" s="3">
        <v>3381</v>
      </c>
      <c r="J2479" s="3">
        <v>97.93</v>
      </c>
      <c r="K2479" s="2">
        <v>96.98</v>
      </c>
    </row>
    <row r="2480" spans="1:11" x14ac:dyDescent="0.35">
      <c r="A2480" s="2">
        <v>1523</v>
      </c>
      <c r="B2480" s="3">
        <v>94.74</v>
      </c>
      <c r="C2480" s="3">
        <v>95.47</v>
      </c>
      <c r="D2480" s="3">
        <v>95.18</v>
      </c>
      <c r="E2480" s="3">
        <v>93.23</v>
      </c>
      <c r="F2480" s="3">
        <v>95.4</v>
      </c>
      <c r="G2480" s="2">
        <v>91.4</v>
      </c>
      <c r="I2480" s="3">
        <v>3380.75</v>
      </c>
      <c r="J2480" s="3">
        <v>97.93</v>
      </c>
      <c r="K2480" s="2">
        <v>96.99</v>
      </c>
    </row>
    <row r="2481" spans="1:11" x14ac:dyDescent="0.35">
      <c r="A2481" s="2">
        <v>1522</v>
      </c>
      <c r="B2481" s="3">
        <v>94.62</v>
      </c>
      <c r="C2481" s="3">
        <v>95.4</v>
      </c>
      <c r="D2481" s="3">
        <v>95.12</v>
      </c>
      <c r="E2481" s="3">
        <v>93.12</v>
      </c>
      <c r="F2481" s="3">
        <v>95.33</v>
      </c>
      <c r="G2481" s="2">
        <v>91.25</v>
      </c>
      <c r="I2481" s="3">
        <v>3380.5</v>
      </c>
      <c r="J2481" s="3">
        <v>97.93</v>
      </c>
      <c r="K2481" s="2">
        <v>96.99</v>
      </c>
    </row>
    <row r="2482" spans="1:11" x14ac:dyDescent="0.35">
      <c r="A2482" s="2">
        <v>1521</v>
      </c>
      <c r="B2482" s="3">
        <v>94.48</v>
      </c>
      <c r="C2482" s="3">
        <v>95.31</v>
      </c>
      <c r="D2482" s="3">
        <v>95.08</v>
      </c>
      <c r="E2482" s="3">
        <v>93.02</v>
      </c>
      <c r="F2482" s="3">
        <v>95.26</v>
      </c>
      <c r="G2482" s="2">
        <v>91.05</v>
      </c>
      <c r="I2482" s="3">
        <v>3380.25</v>
      </c>
      <c r="J2482" s="3">
        <v>97.93</v>
      </c>
      <c r="K2482" s="2">
        <v>96.99</v>
      </c>
    </row>
    <row r="2483" spans="1:11" x14ac:dyDescent="0.35">
      <c r="A2483" s="2">
        <v>1520</v>
      </c>
      <c r="B2483" s="3">
        <v>94.36</v>
      </c>
      <c r="C2483" s="3">
        <v>95.22</v>
      </c>
      <c r="D2483" s="3">
        <v>95.03</v>
      </c>
      <c r="E2483" s="3">
        <v>92.91</v>
      </c>
      <c r="F2483" s="3">
        <v>95.19</v>
      </c>
      <c r="G2483" s="2">
        <v>90.87</v>
      </c>
      <c r="I2483" s="3">
        <v>3380</v>
      </c>
      <c r="J2483" s="3">
        <v>97.93</v>
      </c>
      <c r="K2483" s="2">
        <v>96.99</v>
      </c>
    </row>
    <row r="2484" spans="1:11" x14ac:dyDescent="0.35">
      <c r="A2484" s="2">
        <v>1519</v>
      </c>
      <c r="B2484" s="3">
        <v>94.28</v>
      </c>
      <c r="C2484" s="3">
        <v>95.15</v>
      </c>
      <c r="D2484" s="3">
        <v>94.97</v>
      </c>
      <c r="E2484" s="3">
        <v>92.8</v>
      </c>
      <c r="F2484" s="3">
        <v>95.12</v>
      </c>
      <c r="G2484" s="2">
        <v>90.76</v>
      </c>
      <c r="I2484" s="3">
        <v>3379.75</v>
      </c>
      <c r="J2484" s="3">
        <v>97.93</v>
      </c>
      <c r="K2484" s="2">
        <v>96.99</v>
      </c>
    </row>
    <row r="2485" spans="1:11" x14ac:dyDescent="0.35">
      <c r="A2485" s="2">
        <v>1518</v>
      </c>
      <c r="B2485" s="3">
        <v>94.19</v>
      </c>
      <c r="C2485" s="3">
        <v>95.08</v>
      </c>
      <c r="D2485" s="3">
        <v>94.9</v>
      </c>
      <c r="E2485" s="3">
        <v>92.69</v>
      </c>
      <c r="F2485" s="3">
        <v>95.05</v>
      </c>
      <c r="G2485" s="2">
        <v>90.65</v>
      </c>
      <c r="I2485" s="3">
        <v>3379.5</v>
      </c>
      <c r="J2485" s="3">
        <v>97.92</v>
      </c>
      <c r="K2485" s="2">
        <v>96.99</v>
      </c>
    </row>
    <row r="2486" spans="1:11" x14ac:dyDescent="0.35">
      <c r="A2486" s="2">
        <v>1517</v>
      </c>
      <c r="B2486" s="3">
        <v>94.08</v>
      </c>
      <c r="C2486" s="3">
        <v>95</v>
      </c>
      <c r="D2486" s="3">
        <v>94.84</v>
      </c>
      <c r="E2486" s="3">
        <v>92.57</v>
      </c>
      <c r="F2486" s="3">
        <v>94.98</v>
      </c>
      <c r="G2486" s="2">
        <v>90.51</v>
      </c>
      <c r="I2486" s="3">
        <v>3379.25</v>
      </c>
      <c r="J2486" s="3">
        <v>97.92</v>
      </c>
      <c r="K2486" s="2">
        <v>96.99</v>
      </c>
    </row>
    <row r="2487" spans="1:11" x14ac:dyDescent="0.35">
      <c r="A2487" s="2">
        <v>1516</v>
      </c>
      <c r="B2487" s="3">
        <v>93.96</v>
      </c>
      <c r="C2487" s="3">
        <v>94.9</v>
      </c>
      <c r="D2487" s="3">
        <v>94.78</v>
      </c>
      <c r="E2487" s="3">
        <v>92.46</v>
      </c>
      <c r="F2487" s="3">
        <v>94.91</v>
      </c>
      <c r="G2487" s="2">
        <v>90.34</v>
      </c>
      <c r="I2487" s="3">
        <v>3379</v>
      </c>
      <c r="J2487" s="3">
        <v>97.92</v>
      </c>
      <c r="K2487" s="2">
        <v>96.99</v>
      </c>
    </row>
    <row r="2488" spans="1:11" x14ac:dyDescent="0.35">
      <c r="A2488" s="2">
        <v>1515</v>
      </c>
      <c r="B2488" s="3">
        <v>93.86</v>
      </c>
      <c r="C2488" s="3">
        <v>94.82</v>
      </c>
      <c r="D2488" s="3">
        <v>94.72</v>
      </c>
      <c r="E2488" s="3">
        <v>92.35</v>
      </c>
      <c r="F2488" s="3">
        <v>94.83</v>
      </c>
      <c r="G2488" s="2">
        <v>90.21</v>
      </c>
      <c r="I2488" s="3">
        <v>3378.75</v>
      </c>
      <c r="J2488" s="3">
        <v>97.92</v>
      </c>
      <c r="K2488" s="2">
        <v>96.99</v>
      </c>
    </row>
    <row r="2489" spans="1:11" x14ac:dyDescent="0.35">
      <c r="A2489" s="2">
        <v>1514</v>
      </c>
      <c r="B2489" s="3">
        <v>93.78</v>
      </c>
      <c r="C2489" s="3">
        <v>94.75</v>
      </c>
      <c r="D2489" s="3">
        <v>94.66</v>
      </c>
      <c r="E2489" s="3">
        <v>92.24</v>
      </c>
      <c r="F2489" s="3">
        <v>94.75</v>
      </c>
      <c r="G2489" s="2">
        <v>90.11</v>
      </c>
      <c r="I2489" s="3">
        <v>3378.5</v>
      </c>
      <c r="J2489" s="3">
        <v>97.92</v>
      </c>
      <c r="K2489" s="2">
        <v>96.99</v>
      </c>
    </row>
    <row r="2490" spans="1:11" x14ac:dyDescent="0.35">
      <c r="A2490" s="2">
        <v>1513</v>
      </c>
      <c r="B2490" s="3">
        <v>93.7</v>
      </c>
      <c r="C2490" s="3">
        <v>94.68</v>
      </c>
      <c r="D2490" s="3">
        <v>94.59</v>
      </c>
      <c r="E2490" s="3">
        <v>92.13</v>
      </c>
      <c r="F2490" s="3">
        <v>94.66</v>
      </c>
      <c r="G2490" s="2">
        <v>90</v>
      </c>
      <c r="I2490" s="3">
        <v>3378.25</v>
      </c>
      <c r="J2490" s="3">
        <v>97.92</v>
      </c>
      <c r="K2490" s="2">
        <v>96.99</v>
      </c>
    </row>
    <row r="2491" spans="1:11" x14ac:dyDescent="0.35">
      <c r="A2491" s="2">
        <v>1512</v>
      </c>
      <c r="B2491" s="3">
        <v>93.61</v>
      </c>
      <c r="C2491" s="3">
        <v>94.59</v>
      </c>
      <c r="D2491" s="3">
        <v>94.52</v>
      </c>
      <c r="E2491" s="3">
        <v>92.02</v>
      </c>
      <c r="F2491" s="3">
        <v>94.58</v>
      </c>
      <c r="G2491" s="2">
        <v>89.88</v>
      </c>
      <c r="I2491" s="3">
        <v>3378</v>
      </c>
      <c r="J2491" s="3">
        <v>97.92</v>
      </c>
      <c r="K2491" s="2">
        <v>96.99</v>
      </c>
    </row>
    <row r="2492" spans="1:11" x14ac:dyDescent="0.35">
      <c r="A2492" s="2">
        <v>1511</v>
      </c>
      <c r="B2492" s="3">
        <v>93.53</v>
      </c>
      <c r="C2492" s="3">
        <v>94.51</v>
      </c>
      <c r="D2492" s="3">
        <v>94.45</v>
      </c>
      <c r="E2492" s="3">
        <v>91.91</v>
      </c>
      <c r="F2492" s="3">
        <v>94.5</v>
      </c>
      <c r="G2492" s="2">
        <v>89.77</v>
      </c>
      <c r="I2492" s="3">
        <v>3377.75</v>
      </c>
      <c r="J2492" s="3">
        <v>97.93</v>
      </c>
      <c r="K2492" s="2">
        <v>96.99</v>
      </c>
    </row>
    <row r="2493" spans="1:11" x14ac:dyDescent="0.35">
      <c r="A2493" s="2">
        <v>1510</v>
      </c>
      <c r="B2493" s="3">
        <v>93.46</v>
      </c>
      <c r="C2493" s="3">
        <v>94.44</v>
      </c>
      <c r="D2493" s="3">
        <v>94.37</v>
      </c>
      <c r="E2493" s="3">
        <v>91.8</v>
      </c>
      <c r="F2493" s="3">
        <v>94.42</v>
      </c>
      <c r="G2493" s="2">
        <v>89.69</v>
      </c>
      <c r="I2493" s="3">
        <v>3377.5</v>
      </c>
      <c r="J2493" s="3">
        <v>97.93</v>
      </c>
      <c r="K2493" s="2">
        <v>96.99</v>
      </c>
    </row>
    <row r="2494" spans="1:11" x14ac:dyDescent="0.35">
      <c r="A2494" s="2">
        <v>1509</v>
      </c>
      <c r="B2494" s="3">
        <v>93.39</v>
      </c>
      <c r="C2494" s="3">
        <v>94.36</v>
      </c>
      <c r="D2494" s="3">
        <v>94.29</v>
      </c>
      <c r="E2494" s="3">
        <v>91.68</v>
      </c>
      <c r="F2494" s="3">
        <v>94.33</v>
      </c>
      <c r="G2494" s="2">
        <v>89.6</v>
      </c>
      <c r="I2494" s="3">
        <v>3377.25</v>
      </c>
      <c r="J2494" s="3">
        <v>97.93</v>
      </c>
      <c r="K2494" s="2">
        <v>96.99</v>
      </c>
    </row>
    <row r="2495" spans="1:11" x14ac:dyDescent="0.35">
      <c r="A2495" s="2">
        <v>1508</v>
      </c>
      <c r="B2495" s="3">
        <v>93.28</v>
      </c>
      <c r="C2495" s="3">
        <v>94.25</v>
      </c>
      <c r="D2495" s="3">
        <v>94.24</v>
      </c>
      <c r="E2495" s="3">
        <v>91.58</v>
      </c>
      <c r="F2495" s="3">
        <v>94.26</v>
      </c>
      <c r="G2495" s="2">
        <v>89.45</v>
      </c>
      <c r="I2495" s="3">
        <v>3377</v>
      </c>
      <c r="J2495" s="3">
        <v>97.93</v>
      </c>
      <c r="K2495" s="2">
        <v>97</v>
      </c>
    </row>
    <row r="2496" spans="1:11" x14ac:dyDescent="0.35">
      <c r="A2496" s="2">
        <v>1507</v>
      </c>
      <c r="B2496" s="3">
        <v>93.1</v>
      </c>
      <c r="C2496" s="3">
        <v>94.08</v>
      </c>
      <c r="D2496" s="3">
        <v>94.24</v>
      </c>
      <c r="E2496" s="3">
        <v>91.5</v>
      </c>
      <c r="F2496" s="3">
        <v>94.21</v>
      </c>
      <c r="G2496" s="2">
        <v>89.21</v>
      </c>
      <c r="I2496" s="3">
        <v>3376.75</v>
      </c>
      <c r="J2496" s="3">
        <v>97.93</v>
      </c>
      <c r="K2496" s="2">
        <v>97</v>
      </c>
    </row>
    <row r="2497" spans="1:11" x14ac:dyDescent="0.35">
      <c r="A2497" s="2">
        <v>1506</v>
      </c>
      <c r="B2497" s="3">
        <v>92.9</v>
      </c>
      <c r="C2497" s="3">
        <v>93.91</v>
      </c>
      <c r="D2497" s="3">
        <v>94.25</v>
      </c>
      <c r="E2497" s="3">
        <v>91.42</v>
      </c>
      <c r="F2497" s="3">
        <v>94.16</v>
      </c>
      <c r="G2497" s="2">
        <v>88.92</v>
      </c>
      <c r="I2497" s="3">
        <v>3376.5</v>
      </c>
      <c r="J2497" s="3">
        <v>97.93</v>
      </c>
      <c r="K2497" s="2">
        <v>97</v>
      </c>
    </row>
    <row r="2498" spans="1:11" x14ac:dyDescent="0.35">
      <c r="A2498" s="2">
        <v>1505</v>
      </c>
      <c r="B2498" s="3">
        <v>92.76</v>
      </c>
      <c r="C2498" s="3">
        <v>93.78</v>
      </c>
      <c r="D2498" s="3">
        <v>94.2</v>
      </c>
      <c r="E2498" s="3">
        <v>91.32</v>
      </c>
      <c r="F2498" s="3">
        <v>94.09</v>
      </c>
      <c r="G2498" s="2">
        <v>88.71</v>
      </c>
      <c r="I2498" s="3">
        <v>3376.25</v>
      </c>
      <c r="J2498" s="3">
        <v>97.94</v>
      </c>
      <c r="K2498" s="2">
        <v>97</v>
      </c>
    </row>
    <row r="2499" spans="1:11" x14ac:dyDescent="0.35">
      <c r="A2499" s="2">
        <v>1504</v>
      </c>
      <c r="B2499" s="3">
        <v>92.68</v>
      </c>
      <c r="C2499" s="3">
        <v>93.7</v>
      </c>
      <c r="D2499" s="3">
        <v>94.12</v>
      </c>
      <c r="E2499" s="3">
        <v>91.19</v>
      </c>
      <c r="F2499" s="3">
        <v>94</v>
      </c>
      <c r="G2499" s="2">
        <v>88.61</v>
      </c>
      <c r="I2499" s="3">
        <v>3376</v>
      </c>
      <c r="J2499" s="3">
        <v>97.93</v>
      </c>
      <c r="K2499" s="2">
        <v>97</v>
      </c>
    </row>
    <row r="2500" spans="1:11" x14ac:dyDescent="0.35">
      <c r="A2500" s="2">
        <v>1503</v>
      </c>
      <c r="B2500" s="3">
        <v>92.64</v>
      </c>
      <c r="C2500" s="3">
        <v>93.64</v>
      </c>
      <c r="D2500" s="3">
        <v>94.02</v>
      </c>
      <c r="E2500" s="3">
        <v>91.07</v>
      </c>
      <c r="F2500" s="3">
        <v>93.89</v>
      </c>
      <c r="G2500" s="2">
        <v>88.56</v>
      </c>
      <c r="I2500" s="3">
        <v>3375.75</v>
      </c>
      <c r="J2500" s="3">
        <v>97.93</v>
      </c>
      <c r="K2500" s="2">
        <v>97</v>
      </c>
    </row>
    <row r="2501" spans="1:11" x14ac:dyDescent="0.35">
      <c r="A2501" s="2">
        <v>1502</v>
      </c>
      <c r="B2501" s="3">
        <v>92.59</v>
      </c>
      <c r="C2501" s="3">
        <v>93.58</v>
      </c>
      <c r="D2501" s="3">
        <v>93.93</v>
      </c>
      <c r="E2501" s="3">
        <v>90.95</v>
      </c>
      <c r="F2501" s="3">
        <v>93.79</v>
      </c>
      <c r="G2501" s="2">
        <v>88.51</v>
      </c>
      <c r="I2501" s="3">
        <v>3375.5</v>
      </c>
      <c r="J2501" s="3">
        <v>97.93</v>
      </c>
      <c r="K2501" s="2">
        <v>97</v>
      </c>
    </row>
    <row r="2502" spans="1:11" x14ac:dyDescent="0.35">
      <c r="A2502" s="2">
        <v>1501</v>
      </c>
      <c r="B2502" s="3">
        <v>92.53</v>
      </c>
      <c r="C2502" s="3">
        <v>93.5</v>
      </c>
      <c r="D2502" s="3">
        <v>93.85</v>
      </c>
      <c r="E2502" s="3">
        <v>90.83</v>
      </c>
      <c r="F2502" s="3">
        <v>93.69</v>
      </c>
      <c r="G2502" s="2">
        <v>88.42</v>
      </c>
      <c r="I2502" s="3">
        <v>3375.25</v>
      </c>
      <c r="J2502" s="3">
        <v>97.93</v>
      </c>
      <c r="K2502" s="2">
        <v>97</v>
      </c>
    </row>
    <row r="2503" spans="1:11" x14ac:dyDescent="0.35">
      <c r="A2503" s="2">
        <v>1500</v>
      </c>
      <c r="B2503" s="3">
        <v>92.44</v>
      </c>
      <c r="C2503" s="3">
        <v>93.41</v>
      </c>
      <c r="D2503" s="3">
        <v>93.78</v>
      </c>
      <c r="E2503" s="3">
        <v>90.71</v>
      </c>
      <c r="F2503" s="3">
        <v>93.6</v>
      </c>
      <c r="G2503" s="2">
        <v>88.3</v>
      </c>
      <c r="I2503" s="3">
        <v>3375</v>
      </c>
      <c r="J2503" s="3">
        <v>97.93</v>
      </c>
      <c r="K2503" s="2">
        <v>97</v>
      </c>
    </row>
    <row r="2504" spans="1:11" x14ac:dyDescent="0.35">
      <c r="A2504" s="2">
        <v>1499</v>
      </c>
      <c r="B2504" s="3">
        <v>92.35</v>
      </c>
      <c r="C2504" s="3">
        <v>93.32</v>
      </c>
      <c r="D2504" s="3">
        <v>93.72</v>
      </c>
      <c r="E2504" s="3">
        <v>90.61</v>
      </c>
      <c r="F2504" s="3">
        <v>93.52</v>
      </c>
      <c r="G2504" s="2">
        <v>88.18</v>
      </c>
      <c r="I2504" s="3">
        <v>3374.75</v>
      </c>
      <c r="J2504" s="3">
        <v>97.92</v>
      </c>
      <c r="K2504" s="2">
        <v>97</v>
      </c>
    </row>
    <row r="2505" spans="1:11" x14ac:dyDescent="0.35">
      <c r="A2505" s="2">
        <v>1498</v>
      </c>
      <c r="B2505" s="3">
        <v>92.24</v>
      </c>
      <c r="C2505" s="3">
        <v>93.22</v>
      </c>
      <c r="D2505" s="3">
        <v>93.67</v>
      </c>
      <c r="E2505" s="3">
        <v>90.52</v>
      </c>
      <c r="F2505" s="3">
        <v>93.45</v>
      </c>
      <c r="G2505" s="2">
        <v>88.03</v>
      </c>
      <c r="I2505" s="3">
        <v>3374.5</v>
      </c>
      <c r="J2505" s="3">
        <v>97.92</v>
      </c>
      <c r="K2505" s="2">
        <v>97</v>
      </c>
    </row>
    <row r="2506" spans="1:11" x14ac:dyDescent="0.35">
      <c r="A2506" s="2">
        <v>1497</v>
      </c>
      <c r="B2506" s="3">
        <v>92.11</v>
      </c>
      <c r="C2506" s="3">
        <v>93.08</v>
      </c>
      <c r="D2506" s="3">
        <v>93.63</v>
      </c>
      <c r="E2506" s="3">
        <v>90.43</v>
      </c>
      <c r="F2506" s="3">
        <v>93.39</v>
      </c>
      <c r="G2506" s="2">
        <v>87.84</v>
      </c>
      <c r="I2506" s="3">
        <v>3374.25</v>
      </c>
      <c r="J2506" s="3">
        <v>97.92</v>
      </c>
      <c r="K2506" s="2">
        <v>97</v>
      </c>
    </row>
    <row r="2507" spans="1:11" x14ac:dyDescent="0.35">
      <c r="A2507" s="2">
        <v>1496</v>
      </c>
      <c r="B2507" s="3">
        <v>91.97</v>
      </c>
      <c r="C2507" s="3">
        <v>92.94</v>
      </c>
      <c r="D2507" s="3">
        <v>93.61</v>
      </c>
      <c r="E2507" s="3">
        <v>90.35</v>
      </c>
      <c r="F2507" s="3">
        <v>93.33</v>
      </c>
      <c r="G2507" s="2">
        <v>87.63</v>
      </c>
      <c r="I2507" s="3">
        <v>3374</v>
      </c>
      <c r="J2507" s="3">
        <v>97.92</v>
      </c>
      <c r="K2507" s="2">
        <v>97</v>
      </c>
    </row>
    <row r="2508" spans="1:11" x14ac:dyDescent="0.35">
      <c r="A2508" s="2">
        <v>1495</v>
      </c>
      <c r="B2508" s="3">
        <v>91.86</v>
      </c>
      <c r="C2508" s="3">
        <v>92.81</v>
      </c>
      <c r="D2508" s="3">
        <v>93.57</v>
      </c>
      <c r="E2508" s="3">
        <v>90.25</v>
      </c>
      <c r="F2508" s="3">
        <v>93.26</v>
      </c>
      <c r="G2508" s="2">
        <v>87.47</v>
      </c>
      <c r="I2508" s="3">
        <v>3373.75</v>
      </c>
      <c r="J2508" s="3">
        <v>97.91</v>
      </c>
      <c r="K2508" s="2">
        <v>97</v>
      </c>
    </row>
    <row r="2509" spans="1:11" x14ac:dyDescent="0.35">
      <c r="A2509" s="2">
        <v>1494</v>
      </c>
      <c r="B2509" s="3">
        <v>91.79</v>
      </c>
      <c r="C2509" s="3">
        <v>92.73</v>
      </c>
      <c r="D2509" s="3">
        <v>93.51</v>
      </c>
      <c r="E2509" s="3">
        <v>90.15</v>
      </c>
      <c r="F2509" s="3">
        <v>93.19</v>
      </c>
      <c r="G2509" s="2">
        <v>87.37</v>
      </c>
      <c r="I2509" s="3">
        <v>3373.5</v>
      </c>
      <c r="J2509" s="3">
        <v>97.91</v>
      </c>
      <c r="K2509" s="2">
        <v>97</v>
      </c>
    </row>
    <row r="2510" spans="1:11" x14ac:dyDescent="0.35">
      <c r="A2510" s="2">
        <v>1493</v>
      </c>
      <c r="B2510" s="3">
        <v>91.73</v>
      </c>
      <c r="C2510" s="3">
        <v>92.66</v>
      </c>
      <c r="D2510" s="3">
        <v>93.44</v>
      </c>
      <c r="E2510" s="3">
        <v>90.03</v>
      </c>
      <c r="F2510" s="3">
        <v>93.1</v>
      </c>
      <c r="G2510" s="2">
        <v>87.29</v>
      </c>
      <c r="I2510" s="3">
        <v>3373.25</v>
      </c>
      <c r="J2510" s="3">
        <v>97.91</v>
      </c>
      <c r="K2510" s="2">
        <v>97</v>
      </c>
    </row>
    <row r="2511" spans="1:11" x14ac:dyDescent="0.35">
      <c r="A2511" s="2">
        <v>1492</v>
      </c>
      <c r="B2511" s="3">
        <v>91.67</v>
      </c>
      <c r="C2511" s="3">
        <v>92.58</v>
      </c>
      <c r="D2511" s="3">
        <v>93.36</v>
      </c>
      <c r="E2511" s="3">
        <v>89.92</v>
      </c>
      <c r="F2511" s="3">
        <v>93.02</v>
      </c>
      <c r="G2511" s="2">
        <v>87.21</v>
      </c>
      <c r="I2511" s="3">
        <v>3373</v>
      </c>
      <c r="J2511" s="3">
        <v>97.91</v>
      </c>
      <c r="K2511" s="2">
        <v>97</v>
      </c>
    </row>
    <row r="2512" spans="1:11" x14ac:dyDescent="0.35">
      <c r="A2512" s="2">
        <v>1491</v>
      </c>
      <c r="B2512" s="3">
        <v>91.58</v>
      </c>
      <c r="C2512" s="3">
        <v>92.48</v>
      </c>
      <c r="D2512" s="3">
        <v>93.32</v>
      </c>
      <c r="E2512" s="3">
        <v>89.83</v>
      </c>
      <c r="F2512" s="3">
        <v>92.96</v>
      </c>
      <c r="G2512" s="2">
        <v>87.09</v>
      </c>
      <c r="I2512" s="3">
        <v>3372.75</v>
      </c>
      <c r="J2512" s="3">
        <v>97.91</v>
      </c>
      <c r="K2512" s="2">
        <v>97</v>
      </c>
    </row>
    <row r="2513" spans="1:11" x14ac:dyDescent="0.35">
      <c r="A2513" s="2">
        <v>1490</v>
      </c>
      <c r="B2513" s="3">
        <v>91.46</v>
      </c>
      <c r="C2513" s="3">
        <v>92.35</v>
      </c>
      <c r="D2513" s="3">
        <v>93.3</v>
      </c>
      <c r="E2513" s="3">
        <v>89.76</v>
      </c>
      <c r="F2513" s="3">
        <v>92.91</v>
      </c>
      <c r="G2513" s="2">
        <v>86.92</v>
      </c>
      <c r="I2513" s="3">
        <v>3372.5</v>
      </c>
      <c r="J2513" s="3">
        <v>97.91</v>
      </c>
      <c r="K2513" s="2">
        <v>97.01</v>
      </c>
    </row>
    <row r="2514" spans="1:11" x14ac:dyDescent="0.35">
      <c r="A2514" s="2">
        <v>1489</v>
      </c>
      <c r="B2514" s="3">
        <v>91.33</v>
      </c>
      <c r="C2514" s="3">
        <v>92.22</v>
      </c>
      <c r="D2514" s="3">
        <v>93.29</v>
      </c>
      <c r="E2514" s="3">
        <v>89.69</v>
      </c>
      <c r="F2514" s="3">
        <v>92.87</v>
      </c>
      <c r="G2514" s="2">
        <v>86.74</v>
      </c>
      <c r="I2514" s="3">
        <v>3372.25</v>
      </c>
      <c r="J2514" s="3">
        <v>97.91</v>
      </c>
      <c r="K2514" s="2">
        <v>97.01</v>
      </c>
    </row>
    <row r="2515" spans="1:11" x14ac:dyDescent="0.35">
      <c r="A2515" s="2">
        <v>1488</v>
      </c>
      <c r="B2515" s="3">
        <v>91.21</v>
      </c>
      <c r="C2515" s="3">
        <v>92.09</v>
      </c>
      <c r="D2515" s="3">
        <v>93.28</v>
      </c>
      <c r="E2515" s="3">
        <v>89.61</v>
      </c>
      <c r="F2515" s="3">
        <v>92.81</v>
      </c>
      <c r="G2515" s="2">
        <v>86.58</v>
      </c>
      <c r="I2515" s="3">
        <v>3372</v>
      </c>
      <c r="J2515" s="3">
        <v>97.91</v>
      </c>
      <c r="K2515" s="2">
        <v>97.01</v>
      </c>
    </row>
    <row r="2516" spans="1:11" x14ac:dyDescent="0.35">
      <c r="A2516" s="2">
        <v>1487</v>
      </c>
      <c r="B2516" s="3">
        <v>91.13</v>
      </c>
      <c r="C2516" s="3">
        <v>92</v>
      </c>
      <c r="D2516" s="3">
        <v>93.24</v>
      </c>
      <c r="E2516" s="3">
        <v>89.53</v>
      </c>
      <c r="F2516" s="3">
        <v>92.75</v>
      </c>
      <c r="G2516" s="2">
        <v>86.47</v>
      </c>
      <c r="I2516" s="3">
        <v>3371.75</v>
      </c>
      <c r="J2516" s="3">
        <v>97.91</v>
      </c>
      <c r="K2516" s="2">
        <v>97.01</v>
      </c>
    </row>
    <row r="2517" spans="1:11" x14ac:dyDescent="0.35">
      <c r="A2517" s="2">
        <v>1486</v>
      </c>
      <c r="B2517" s="3">
        <v>91.05</v>
      </c>
      <c r="C2517" s="3">
        <v>91.91</v>
      </c>
      <c r="D2517" s="3">
        <v>93.2</v>
      </c>
      <c r="E2517" s="3">
        <v>89.43</v>
      </c>
      <c r="F2517" s="3">
        <v>92.68</v>
      </c>
      <c r="G2517" s="2">
        <v>86.37</v>
      </c>
      <c r="I2517" s="3">
        <v>3371.5</v>
      </c>
      <c r="J2517" s="3">
        <v>97.91</v>
      </c>
      <c r="K2517" s="2">
        <v>97.01</v>
      </c>
    </row>
    <row r="2518" spans="1:11" x14ac:dyDescent="0.35">
      <c r="A2518" s="2">
        <v>1485</v>
      </c>
      <c r="B2518" s="3">
        <v>90.98</v>
      </c>
      <c r="C2518" s="3">
        <v>91.82</v>
      </c>
      <c r="D2518" s="3">
        <v>93.16</v>
      </c>
      <c r="E2518" s="3">
        <v>89.33</v>
      </c>
      <c r="F2518" s="3">
        <v>92.6</v>
      </c>
      <c r="G2518" s="2">
        <v>86.27</v>
      </c>
      <c r="I2518" s="3">
        <v>3371.25</v>
      </c>
      <c r="J2518" s="3">
        <v>97.91</v>
      </c>
      <c r="K2518" s="2">
        <v>97.01</v>
      </c>
    </row>
    <row r="2519" spans="1:11" x14ac:dyDescent="0.35">
      <c r="A2519" s="2">
        <v>1484</v>
      </c>
      <c r="B2519" s="3">
        <v>90.92</v>
      </c>
      <c r="C2519" s="3">
        <v>91.73</v>
      </c>
      <c r="D2519" s="3">
        <v>93.11</v>
      </c>
      <c r="E2519" s="3">
        <v>89.23</v>
      </c>
      <c r="F2519" s="3">
        <v>92.53</v>
      </c>
      <c r="G2519" s="2">
        <v>86.19</v>
      </c>
      <c r="I2519" s="3">
        <v>3371</v>
      </c>
      <c r="J2519" s="3">
        <v>97.92</v>
      </c>
      <c r="K2519" s="2">
        <v>97.01</v>
      </c>
    </row>
    <row r="2520" spans="1:11" x14ac:dyDescent="0.35">
      <c r="A2520" s="2">
        <v>1483</v>
      </c>
      <c r="B2520" s="3">
        <v>90.86</v>
      </c>
      <c r="C2520" s="3">
        <v>91.65</v>
      </c>
      <c r="D2520" s="3">
        <v>93.06</v>
      </c>
      <c r="E2520" s="3">
        <v>89.14</v>
      </c>
      <c r="F2520" s="3">
        <v>92.45</v>
      </c>
      <c r="G2520" s="2">
        <v>86.1</v>
      </c>
      <c r="I2520" s="3">
        <v>3370.75</v>
      </c>
      <c r="J2520" s="3">
        <v>97.92</v>
      </c>
      <c r="K2520" s="2">
        <v>97.01</v>
      </c>
    </row>
    <row r="2521" spans="1:11" x14ac:dyDescent="0.35">
      <c r="A2521" s="2">
        <v>1482</v>
      </c>
      <c r="B2521" s="3">
        <v>90.79</v>
      </c>
      <c r="C2521" s="3">
        <v>91.57</v>
      </c>
      <c r="D2521" s="3">
        <v>93.02</v>
      </c>
      <c r="E2521" s="3">
        <v>89.06</v>
      </c>
      <c r="F2521" s="3">
        <v>92.4</v>
      </c>
      <c r="G2521" s="2">
        <v>85.99</v>
      </c>
      <c r="I2521" s="3">
        <v>3370.5</v>
      </c>
      <c r="J2521" s="3">
        <v>97.92</v>
      </c>
      <c r="K2521" s="2">
        <v>97.01</v>
      </c>
    </row>
    <row r="2522" spans="1:11" x14ac:dyDescent="0.35">
      <c r="A2522" s="2">
        <v>1481</v>
      </c>
      <c r="B2522" s="3">
        <v>90.71</v>
      </c>
      <c r="C2522" s="3">
        <v>91.47</v>
      </c>
      <c r="D2522" s="3">
        <v>93</v>
      </c>
      <c r="E2522" s="3">
        <v>88.99</v>
      </c>
      <c r="F2522" s="3">
        <v>92.34</v>
      </c>
      <c r="G2522" s="2">
        <v>85.87</v>
      </c>
      <c r="I2522" s="3">
        <v>3370.25</v>
      </c>
      <c r="J2522" s="3">
        <v>97.92</v>
      </c>
      <c r="K2522" s="2">
        <v>97.01</v>
      </c>
    </row>
    <row r="2523" spans="1:11" x14ac:dyDescent="0.35">
      <c r="A2523" s="2">
        <v>1480</v>
      </c>
      <c r="B2523" s="3">
        <v>90.63</v>
      </c>
      <c r="C2523" s="3">
        <v>91.37</v>
      </c>
      <c r="D2523" s="3">
        <v>92.97</v>
      </c>
      <c r="E2523" s="3">
        <v>88.9</v>
      </c>
      <c r="F2523" s="3">
        <v>92.28</v>
      </c>
      <c r="G2523" s="2">
        <v>85.76</v>
      </c>
      <c r="I2523" s="3">
        <v>3370</v>
      </c>
      <c r="J2523" s="3">
        <v>97.92</v>
      </c>
      <c r="K2523" s="2">
        <v>97.02</v>
      </c>
    </row>
    <row r="2524" spans="1:11" x14ac:dyDescent="0.35">
      <c r="A2524" s="2">
        <v>1479</v>
      </c>
      <c r="B2524" s="3">
        <v>90.58</v>
      </c>
      <c r="C2524" s="3">
        <v>91.29</v>
      </c>
      <c r="D2524" s="3">
        <v>92.93</v>
      </c>
      <c r="E2524" s="3">
        <v>88.82</v>
      </c>
      <c r="F2524" s="3">
        <v>92.21</v>
      </c>
      <c r="G2524" s="2">
        <v>85.68</v>
      </c>
      <c r="I2524" s="3">
        <v>3369.75</v>
      </c>
      <c r="J2524" s="3">
        <v>97.92</v>
      </c>
      <c r="K2524" s="2">
        <v>97.02</v>
      </c>
    </row>
    <row r="2525" spans="1:11" x14ac:dyDescent="0.35">
      <c r="A2525" s="2">
        <v>1478</v>
      </c>
      <c r="B2525" s="3">
        <v>90.53</v>
      </c>
      <c r="C2525" s="3">
        <v>91.21</v>
      </c>
      <c r="D2525" s="3">
        <v>92.89</v>
      </c>
      <c r="E2525" s="3">
        <v>88.74</v>
      </c>
      <c r="F2525" s="3">
        <v>92.14</v>
      </c>
      <c r="G2525" s="2">
        <v>85.61</v>
      </c>
      <c r="I2525" s="3">
        <v>3369.5</v>
      </c>
      <c r="J2525" s="3">
        <v>97.93</v>
      </c>
      <c r="K2525" s="2">
        <v>97.02</v>
      </c>
    </row>
    <row r="2526" spans="1:11" x14ac:dyDescent="0.35">
      <c r="A2526" s="2">
        <v>1477</v>
      </c>
      <c r="B2526" s="3">
        <v>90.46</v>
      </c>
      <c r="C2526" s="3">
        <v>91.11</v>
      </c>
      <c r="D2526" s="3">
        <v>92.85</v>
      </c>
      <c r="E2526" s="3">
        <v>88.66</v>
      </c>
      <c r="F2526" s="3">
        <v>92.08</v>
      </c>
      <c r="G2526" s="2">
        <v>85.51</v>
      </c>
      <c r="I2526" s="3">
        <v>3369.25</v>
      </c>
      <c r="J2526" s="3">
        <v>97.93</v>
      </c>
      <c r="K2526" s="2">
        <v>97.02</v>
      </c>
    </row>
    <row r="2527" spans="1:11" x14ac:dyDescent="0.35">
      <c r="A2527" s="2">
        <v>1476</v>
      </c>
      <c r="B2527" s="3">
        <v>90.38</v>
      </c>
      <c r="C2527" s="3">
        <v>91.01</v>
      </c>
      <c r="D2527" s="3">
        <v>92.83</v>
      </c>
      <c r="E2527" s="3">
        <v>88.59</v>
      </c>
      <c r="F2527" s="3">
        <v>92.02</v>
      </c>
      <c r="G2527" s="2">
        <v>85.4</v>
      </c>
      <c r="I2527" s="3">
        <v>3369</v>
      </c>
      <c r="J2527" s="3">
        <v>97.93</v>
      </c>
      <c r="K2527" s="2">
        <v>97.02</v>
      </c>
    </row>
    <row r="2528" spans="1:11" x14ac:dyDescent="0.35">
      <c r="A2528" s="2">
        <v>1475</v>
      </c>
      <c r="B2528" s="3">
        <v>90.31</v>
      </c>
      <c r="C2528" s="3">
        <v>90.92</v>
      </c>
      <c r="D2528" s="3">
        <v>92.81</v>
      </c>
      <c r="E2528" s="3">
        <v>88.52</v>
      </c>
      <c r="F2528" s="3">
        <v>91.96</v>
      </c>
      <c r="G2528" s="2">
        <v>85.31</v>
      </c>
      <c r="I2528" s="3">
        <v>3368.75</v>
      </c>
      <c r="J2528" s="3">
        <v>97.93</v>
      </c>
      <c r="K2528" s="2">
        <v>97.02</v>
      </c>
    </row>
    <row r="2529" spans="1:11" x14ac:dyDescent="0.35">
      <c r="A2529" s="2">
        <v>1474</v>
      </c>
      <c r="B2529" s="3">
        <v>90.23</v>
      </c>
      <c r="C2529" s="3">
        <v>90.83</v>
      </c>
      <c r="D2529" s="3">
        <v>92.79</v>
      </c>
      <c r="E2529" s="3">
        <v>88.46</v>
      </c>
      <c r="F2529" s="3">
        <v>91.91</v>
      </c>
      <c r="G2529" s="2">
        <v>85.2</v>
      </c>
      <c r="I2529" s="3">
        <v>3368.5</v>
      </c>
      <c r="J2529" s="3">
        <v>97.93</v>
      </c>
      <c r="K2529" s="2">
        <v>97.02</v>
      </c>
    </row>
    <row r="2530" spans="1:11" x14ac:dyDescent="0.35">
      <c r="A2530" s="2">
        <v>1473</v>
      </c>
      <c r="B2530" s="3">
        <v>90.13</v>
      </c>
      <c r="C2530" s="3">
        <v>90.71</v>
      </c>
      <c r="D2530" s="3">
        <v>92.8</v>
      </c>
      <c r="E2530" s="3">
        <v>88.43</v>
      </c>
      <c r="F2530" s="3">
        <v>91.89</v>
      </c>
      <c r="G2530" s="2">
        <v>85.03</v>
      </c>
      <c r="I2530" s="3">
        <v>3368.25</v>
      </c>
      <c r="J2530" s="3">
        <v>97.93</v>
      </c>
      <c r="K2530" s="2">
        <v>97.02</v>
      </c>
    </row>
    <row r="2531" spans="1:11" x14ac:dyDescent="0.35">
      <c r="A2531" s="2">
        <v>1472</v>
      </c>
      <c r="B2531" s="3">
        <v>90.01</v>
      </c>
      <c r="C2531" s="3">
        <v>90.57</v>
      </c>
      <c r="D2531" s="3">
        <v>92.83</v>
      </c>
      <c r="E2531" s="3">
        <v>88.41</v>
      </c>
      <c r="F2531" s="3">
        <v>91.88</v>
      </c>
      <c r="G2531" s="2">
        <v>84.84</v>
      </c>
      <c r="I2531" s="3">
        <v>3368</v>
      </c>
      <c r="J2531" s="3">
        <v>97.93</v>
      </c>
      <c r="K2531" s="2">
        <v>97.02</v>
      </c>
    </row>
    <row r="2532" spans="1:11" x14ac:dyDescent="0.35">
      <c r="A2532" s="2">
        <v>1471</v>
      </c>
      <c r="B2532" s="3">
        <v>89.93</v>
      </c>
      <c r="C2532" s="3">
        <v>90.46</v>
      </c>
      <c r="D2532" s="3">
        <v>92.84</v>
      </c>
      <c r="E2532" s="3">
        <v>88.37</v>
      </c>
      <c r="F2532" s="3">
        <v>91.85</v>
      </c>
      <c r="G2532" s="2">
        <v>84.71</v>
      </c>
      <c r="I2532" s="3">
        <v>3367.75</v>
      </c>
      <c r="J2532" s="3">
        <v>97.93</v>
      </c>
      <c r="K2532" s="2">
        <v>97.02</v>
      </c>
    </row>
    <row r="2533" spans="1:11" x14ac:dyDescent="0.35">
      <c r="A2533" s="2">
        <v>1470</v>
      </c>
      <c r="B2533" s="3">
        <v>89.88</v>
      </c>
      <c r="C2533" s="3">
        <v>90.4</v>
      </c>
      <c r="D2533" s="3">
        <v>92.81</v>
      </c>
      <c r="E2533" s="3">
        <v>88.3</v>
      </c>
      <c r="F2533" s="3">
        <v>91.79</v>
      </c>
      <c r="G2533" s="2">
        <v>84.64</v>
      </c>
      <c r="I2533" s="3">
        <v>3367.5</v>
      </c>
      <c r="J2533" s="3">
        <v>97.93</v>
      </c>
      <c r="K2533" s="2">
        <v>97.02</v>
      </c>
    </row>
    <row r="2534" spans="1:11" x14ac:dyDescent="0.35">
      <c r="A2534" s="2">
        <v>1469</v>
      </c>
      <c r="B2534" s="3">
        <v>89.85</v>
      </c>
      <c r="C2534" s="3">
        <v>90.34</v>
      </c>
      <c r="D2534" s="3">
        <v>92.76</v>
      </c>
      <c r="E2534" s="3">
        <v>88.22</v>
      </c>
      <c r="F2534" s="3">
        <v>91.72</v>
      </c>
      <c r="G2534" s="2">
        <v>84.61</v>
      </c>
      <c r="I2534" s="3">
        <v>3367.25</v>
      </c>
      <c r="J2534" s="3">
        <v>97.92</v>
      </c>
      <c r="K2534" s="2">
        <v>97.02</v>
      </c>
    </row>
    <row r="2535" spans="1:11" x14ac:dyDescent="0.35">
      <c r="A2535" s="2">
        <v>1468</v>
      </c>
      <c r="B2535" s="3">
        <v>89.83</v>
      </c>
      <c r="C2535" s="3">
        <v>90.29</v>
      </c>
      <c r="D2535" s="3">
        <v>92.71</v>
      </c>
      <c r="E2535" s="3">
        <v>88.13</v>
      </c>
      <c r="F2535" s="3">
        <v>91.64</v>
      </c>
      <c r="G2535" s="2">
        <v>84.59</v>
      </c>
      <c r="I2535" s="3">
        <v>3367</v>
      </c>
      <c r="J2535" s="3">
        <v>97.92</v>
      </c>
      <c r="K2535" s="2">
        <v>97.02</v>
      </c>
    </row>
    <row r="2536" spans="1:11" x14ac:dyDescent="0.35">
      <c r="A2536" s="2">
        <v>1467</v>
      </c>
      <c r="B2536" s="3">
        <v>89.8</v>
      </c>
      <c r="C2536" s="3">
        <v>90.23</v>
      </c>
      <c r="D2536" s="3">
        <v>92.67</v>
      </c>
      <c r="E2536" s="3">
        <v>88.05</v>
      </c>
      <c r="F2536" s="3">
        <v>91.56</v>
      </c>
      <c r="G2536" s="2">
        <v>84.55</v>
      </c>
      <c r="I2536" s="3">
        <v>3366.75</v>
      </c>
      <c r="J2536" s="3">
        <v>97.92</v>
      </c>
      <c r="K2536" s="2">
        <v>97.02</v>
      </c>
    </row>
    <row r="2537" spans="1:11" x14ac:dyDescent="0.35">
      <c r="A2537" s="2">
        <v>1466</v>
      </c>
      <c r="B2537" s="3">
        <v>89.74</v>
      </c>
      <c r="C2537" s="3">
        <v>90.14</v>
      </c>
      <c r="D2537" s="3">
        <v>92.66</v>
      </c>
      <c r="E2537" s="3">
        <v>88.01</v>
      </c>
      <c r="F2537" s="3">
        <v>91.51</v>
      </c>
      <c r="G2537" s="2">
        <v>84.46</v>
      </c>
      <c r="I2537" s="3">
        <v>3366.5</v>
      </c>
      <c r="J2537" s="3">
        <v>97.92</v>
      </c>
      <c r="K2537" s="2">
        <v>97.01</v>
      </c>
    </row>
    <row r="2538" spans="1:11" x14ac:dyDescent="0.35">
      <c r="A2538" s="2">
        <v>1465</v>
      </c>
      <c r="B2538" s="3">
        <v>89.66</v>
      </c>
      <c r="C2538" s="3">
        <v>90.03</v>
      </c>
      <c r="D2538" s="3">
        <v>92.68</v>
      </c>
      <c r="E2538" s="3">
        <v>87.98</v>
      </c>
      <c r="F2538" s="3">
        <v>91.49</v>
      </c>
      <c r="G2538" s="2">
        <v>84.32</v>
      </c>
      <c r="I2538" s="3">
        <v>3366.25</v>
      </c>
      <c r="J2538" s="3">
        <v>97.92</v>
      </c>
      <c r="K2538" s="2">
        <v>97.01</v>
      </c>
    </row>
    <row r="2539" spans="1:11" x14ac:dyDescent="0.35">
      <c r="A2539" s="2">
        <v>1464</v>
      </c>
      <c r="B2539" s="3">
        <v>89.56</v>
      </c>
      <c r="C2539" s="3">
        <v>89.92</v>
      </c>
      <c r="D2539" s="3">
        <v>92.7</v>
      </c>
      <c r="E2539" s="3">
        <v>87.95</v>
      </c>
      <c r="F2539" s="3">
        <v>91.47</v>
      </c>
      <c r="G2539" s="2">
        <v>84.16</v>
      </c>
      <c r="I2539" s="3">
        <v>3366</v>
      </c>
      <c r="J2539" s="3">
        <v>97.91</v>
      </c>
      <c r="K2539" s="2">
        <v>97.01</v>
      </c>
    </row>
    <row r="2540" spans="1:11" x14ac:dyDescent="0.35">
      <c r="A2540" s="2">
        <v>1463</v>
      </c>
      <c r="B2540" s="3">
        <v>89.5</v>
      </c>
      <c r="C2540" s="3">
        <v>89.84</v>
      </c>
      <c r="D2540" s="3">
        <v>92.69</v>
      </c>
      <c r="E2540" s="3">
        <v>87.9</v>
      </c>
      <c r="F2540" s="3">
        <v>91.43</v>
      </c>
      <c r="G2540" s="2">
        <v>84.06</v>
      </c>
      <c r="I2540" s="3">
        <v>3365.75</v>
      </c>
      <c r="J2540" s="3">
        <v>97.91</v>
      </c>
      <c r="K2540" s="2">
        <v>97.01</v>
      </c>
    </row>
    <row r="2541" spans="1:11" x14ac:dyDescent="0.35">
      <c r="A2541" s="2">
        <v>1462</v>
      </c>
      <c r="B2541" s="3">
        <v>89.47</v>
      </c>
      <c r="C2541" s="3">
        <v>89.79</v>
      </c>
      <c r="D2541" s="3">
        <v>92.65</v>
      </c>
      <c r="E2541" s="3">
        <v>87.82</v>
      </c>
      <c r="F2541" s="3">
        <v>91.36</v>
      </c>
      <c r="G2541" s="2">
        <v>84.03</v>
      </c>
      <c r="I2541" s="3">
        <v>3365.5</v>
      </c>
      <c r="J2541" s="3">
        <v>97.91</v>
      </c>
      <c r="K2541" s="2">
        <v>97.01</v>
      </c>
    </row>
    <row r="2542" spans="1:11" x14ac:dyDescent="0.35">
      <c r="A2542" s="2">
        <v>1461</v>
      </c>
      <c r="B2542" s="3">
        <v>89.46</v>
      </c>
      <c r="C2542" s="3">
        <v>89.75</v>
      </c>
      <c r="D2542" s="3">
        <v>92.59</v>
      </c>
      <c r="E2542" s="3">
        <v>87.73</v>
      </c>
      <c r="F2542" s="3">
        <v>91.28</v>
      </c>
      <c r="G2542" s="2">
        <v>84.03</v>
      </c>
      <c r="I2542" s="3">
        <v>3365.25</v>
      </c>
      <c r="J2542" s="3">
        <v>97.92</v>
      </c>
      <c r="K2542" s="2">
        <v>97.01</v>
      </c>
    </row>
    <row r="2543" spans="1:11" x14ac:dyDescent="0.35">
      <c r="A2543" s="2">
        <v>1460</v>
      </c>
      <c r="B2543" s="3">
        <v>89.45</v>
      </c>
      <c r="C2543" s="3">
        <v>89.72</v>
      </c>
      <c r="D2543" s="3">
        <v>92.52</v>
      </c>
      <c r="E2543" s="3">
        <v>87.64</v>
      </c>
      <c r="F2543" s="3">
        <v>91.19</v>
      </c>
      <c r="G2543" s="2">
        <v>84.03</v>
      </c>
      <c r="I2543" s="3">
        <v>3365</v>
      </c>
      <c r="J2543" s="3">
        <v>97.92</v>
      </c>
      <c r="K2543" s="2">
        <v>97.02</v>
      </c>
    </row>
    <row r="2544" spans="1:11" x14ac:dyDescent="0.35">
      <c r="A2544" s="2">
        <v>1459</v>
      </c>
      <c r="B2544" s="3">
        <v>89.42</v>
      </c>
      <c r="C2544" s="3">
        <v>89.66</v>
      </c>
      <c r="D2544" s="3">
        <v>92.48</v>
      </c>
      <c r="E2544" s="3">
        <v>87.57</v>
      </c>
      <c r="F2544" s="3">
        <v>91.13</v>
      </c>
      <c r="G2544" s="2">
        <v>84</v>
      </c>
      <c r="I2544" s="3">
        <v>3364.75</v>
      </c>
      <c r="J2544" s="3">
        <v>97.92</v>
      </c>
      <c r="K2544" s="2">
        <v>97.02</v>
      </c>
    </row>
    <row r="2545" spans="1:11" x14ac:dyDescent="0.35">
      <c r="A2545" s="2">
        <v>1458</v>
      </c>
      <c r="B2545" s="3">
        <v>89.34</v>
      </c>
      <c r="C2545" s="3">
        <v>89.56</v>
      </c>
      <c r="D2545" s="3">
        <v>92.49</v>
      </c>
      <c r="E2545" s="3">
        <v>87.56</v>
      </c>
      <c r="F2545" s="3">
        <v>91.12</v>
      </c>
      <c r="G2545" s="2">
        <v>83.87</v>
      </c>
      <c r="I2545" s="3">
        <v>3364.5</v>
      </c>
      <c r="J2545" s="3">
        <v>97.92</v>
      </c>
      <c r="K2545" s="2">
        <v>97.02</v>
      </c>
    </row>
    <row r="2546" spans="1:11" x14ac:dyDescent="0.35">
      <c r="A2546" s="2">
        <v>1457</v>
      </c>
      <c r="B2546" s="3">
        <v>89.19</v>
      </c>
      <c r="C2546" s="3">
        <v>89.4</v>
      </c>
      <c r="D2546" s="3">
        <v>92.57</v>
      </c>
      <c r="E2546" s="3">
        <v>87.6</v>
      </c>
      <c r="F2546" s="3">
        <v>91.16</v>
      </c>
      <c r="G2546" s="2">
        <v>83.63</v>
      </c>
      <c r="I2546" s="3">
        <v>3364.25</v>
      </c>
      <c r="J2546" s="3">
        <v>97.92</v>
      </c>
      <c r="K2546" s="2">
        <v>97.02</v>
      </c>
    </row>
    <row r="2547" spans="1:11" x14ac:dyDescent="0.35">
      <c r="A2547" s="2">
        <v>1456</v>
      </c>
      <c r="B2547" s="3">
        <v>89.05</v>
      </c>
      <c r="C2547" s="3">
        <v>89.25</v>
      </c>
      <c r="D2547" s="3">
        <v>92.66</v>
      </c>
      <c r="E2547" s="3">
        <v>87.61</v>
      </c>
      <c r="F2547" s="3">
        <v>91.2</v>
      </c>
      <c r="G2547" s="2">
        <v>83.4</v>
      </c>
      <c r="I2547" s="3">
        <v>3364</v>
      </c>
      <c r="J2547" s="3">
        <v>97.92</v>
      </c>
      <c r="K2547" s="2">
        <v>97.02</v>
      </c>
    </row>
    <row r="2548" spans="1:11" x14ac:dyDescent="0.35">
      <c r="A2548" s="2">
        <v>1455</v>
      </c>
      <c r="B2548" s="3">
        <v>88.98</v>
      </c>
      <c r="C2548" s="3">
        <v>89.18</v>
      </c>
      <c r="D2548" s="3">
        <v>92.69</v>
      </c>
      <c r="E2548" s="3">
        <v>87.57</v>
      </c>
      <c r="F2548" s="3">
        <v>91.19</v>
      </c>
      <c r="G2548" s="2">
        <v>83.3</v>
      </c>
      <c r="I2548" s="3">
        <v>3363.75</v>
      </c>
      <c r="J2548" s="3">
        <v>97.92</v>
      </c>
      <c r="K2548" s="2">
        <v>97.02</v>
      </c>
    </row>
    <row r="2549" spans="1:11" x14ac:dyDescent="0.35">
      <c r="A2549" s="2">
        <v>1454</v>
      </c>
      <c r="B2549" s="3">
        <v>88.96</v>
      </c>
      <c r="C2549" s="3">
        <v>89.15</v>
      </c>
      <c r="D2549" s="3">
        <v>92.66</v>
      </c>
      <c r="E2549" s="3">
        <v>87.5</v>
      </c>
      <c r="F2549" s="3">
        <v>91.13</v>
      </c>
      <c r="G2549" s="2">
        <v>83.29</v>
      </c>
      <c r="I2549" s="3">
        <v>3363.5</v>
      </c>
      <c r="J2549" s="3">
        <v>97.92</v>
      </c>
      <c r="K2549" s="2">
        <v>97.02</v>
      </c>
    </row>
    <row r="2550" spans="1:11" x14ac:dyDescent="0.35">
      <c r="A2550" s="2">
        <v>1453</v>
      </c>
      <c r="B2550" s="3">
        <v>88.95</v>
      </c>
      <c r="C2550" s="3">
        <v>89.12</v>
      </c>
      <c r="D2550" s="3">
        <v>92.62</v>
      </c>
      <c r="E2550" s="3">
        <v>87.42</v>
      </c>
      <c r="F2550" s="3">
        <v>91.06</v>
      </c>
      <c r="G2550" s="2">
        <v>83.28</v>
      </c>
      <c r="I2550" s="3">
        <v>3363.25</v>
      </c>
      <c r="J2550" s="3">
        <v>97.92</v>
      </c>
      <c r="K2550" s="2">
        <v>97.02</v>
      </c>
    </row>
    <row r="2551" spans="1:11" x14ac:dyDescent="0.35">
      <c r="A2551" s="2">
        <v>1452</v>
      </c>
      <c r="B2551" s="3">
        <v>88.93</v>
      </c>
      <c r="C2551" s="3">
        <v>89.08</v>
      </c>
      <c r="D2551" s="3">
        <v>92.59</v>
      </c>
      <c r="E2551" s="3">
        <v>87.36</v>
      </c>
      <c r="F2551" s="3">
        <v>91</v>
      </c>
      <c r="G2551" s="2">
        <v>83.25</v>
      </c>
      <c r="I2551" s="3">
        <v>3363</v>
      </c>
      <c r="J2551" s="3">
        <v>97.92</v>
      </c>
      <c r="K2551" s="2">
        <v>97.02</v>
      </c>
    </row>
    <row r="2552" spans="1:11" x14ac:dyDescent="0.35">
      <c r="A2552" s="2">
        <v>1451</v>
      </c>
      <c r="B2552" s="3">
        <v>88.9</v>
      </c>
      <c r="C2552" s="3">
        <v>89.04</v>
      </c>
      <c r="D2552" s="3">
        <v>92.57</v>
      </c>
      <c r="E2552" s="3">
        <v>87.31</v>
      </c>
      <c r="F2552" s="3">
        <v>90.96</v>
      </c>
      <c r="G2552" s="2">
        <v>83.21</v>
      </c>
      <c r="I2552" s="3">
        <v>3362.75</v>
      </c>
      <c r="J2552" s="3">
        <v>97.92</v>
      </c>
      <c r="K2552" s="2">
        <v>97.02</v>
      </c>
    </row>
    <row r="2553" spans="1:11" x14ac:dyDescent="0.35">
      <c r="A2553" s="2">
        <v>1450</v>
      </c>
      <c r="B2553" s="3">
        <v>88.87</v>
      </c>
      <c r="C2553" s="3">
        <v>89.01</v>
      </c>
      <c r="D2553" s="3">
        <v>92.55</v>
      </c>
      <c r="E2553" s="3">
        <v>87.26</v>
      </c>
      <c r="F2553" s="3">
        <v>90.93</v>
      </c>
      <c r="G2553" s="2">
        <v>83.16</v>
      </c>
      <c r="I2553" s="3">
        <v>3362.5</v>
      </c>
      <c r="J2553" s="3">
        <v>97.92</v>
      </c>
      <c r="K2553" s="2">
        <v>97.03</v>
      </c>
    </row>
    <row r="2554" spans="1:11" x14ac:dyDescent="0.35">
      <c r="A2554" s="2">
        <v>1449</v>
      </c>
      <c r="B2554" s="3">
        <v>88.82</v>
      </c>
      <c r="C2554" s="3">
        <v>88.95</v>
      </c>
      <c r="D2554" s="3">
        <v>92.55</v>
      </c>
      <c r="E2554" s="3">
        <v>87.23</v>
      </c>
      <c r="F2554" s="3">
        <v>90.9</v>
      </c>
      <c r="G2554" s="2">
        <v>83.09</v>
      </c>
      <c r="I2554" s="3">
        <v>3362.25</v>
      </c>
      <c r="J2554" s="3">
        <v>97.92</v>
      </c>
      <c r="K2554" s="2">
        <v>97.03</v>
      </c>
    </row>
    <row r="2555" spans="1:11" x14ac:dyDescent="0.35">
      <c r="A2555" s="2">
        <v>1448</v>
      </c>
      <c r="B2555" s="3">
        <v>88.76</v>
      </c>
      <c r="C2555" s="3">
        <v>88.89</v>
      </c>
      <c r="D2555" s="3">
        <v>92.56</v>
      </c>
      <c r="E2555" s="3">
        <v>87.2</v>
      </c>
      <c r="F2555" s="3">
        <v>90.89</v>
      </c>
      <c r="G2555" s="2">
        <v>82.99</v>
      </c>
      <c r="I2555" s="3">
        <v>3362</v>
      </c>
      <c r="J2555" s="3">
        <v>97.92</v>
      </c>
      <c r="K2555" s="2">
        <v>97.03</v>
      </c>
    </row>
    <row r="2556" spans="1:11" x14ac:dyDescent="0.35">
      <c r="A2556" s="2">
        <v>1447</v>
      </c>
      <c r="B2556" s="3">
        <v>88.7</v>
      </c>
      <c r="C2556" s="3">
        <v>88.84</v>
      </c>
      <c r="D2556" s="3">
        <v>92.58</v>
      </c>
      <c r="E2556" s="3">
        <v>87.19</v>
      </c>
      <c r="F2556" s="3">
        <v>90.89</v>
      </c>
      <c r="G2556" s="2">
        <v>82.89</v>
      </c>
      <c r="I2556" s="3">
        <v>3361.75</v>
      </c>
      <c r="J2556" s="3">
        <v>97.92</v>
      </c>
      <c r="K2556" s="2">
        <v>97.03</v>
      </c>
    </row>
    <row r="2557" spans="1:11" x14ac:dyDescent="0.35">
      <c r="A2557" s="2">
        <v>1446</v>
      </c>
      <c r="B2557" s="3">
        <v>88.65</v>
      </c>
      <c r="C2557" s="3">
        <v>88.81</v>
      </c>
      <c r="D2557" s="3">
        <v>92.58</v>
      </c>
      <c r="E2557" s="3">
        <v>87.15</v>
      </c>
      <c r="F2557" s="3">
        <v>90.88</v>
      </c>
      <c r="G2557" s="2">
        <v>82.82</v>
      </c>
      <c r="I2557" s="3">
        <v>3361.5</v>
      </c>
      <c r="J2557" s="3">
        <v>97.92</v>
      </c>
      <c r="K2557" s="2">
        <v>97.03</v>
      </c>
    </row>
    <row r="2558" spans="1:11" x14ac:dyDescent="0.35">
      <c r="A2558" s="2">
        <v>1445</v>
      </c>
      <c r="B2558" s="3">
        <v>88.62</v>
      </c>
      <c r="C2558" s="3">
        <v>88.79</v>
      </c>
      <c r="D2558" s="3">
        <v>92.57</v>
      </c>
      <c r="E2558" s="3">
        <v>87.1</v>
      </c>
      <c r="F2558" s="3">
        <v>90.85</v>
      </c>
      <c r="G2558" s="2">
        <v>82.78</v>
      </c>
      <c r="I2558" s="3">
        <v>3361.25</v>
      </c>
      <c r="J2558" s="3">
        <v>97.92</v>
      </c>
      <c r="K2558" s="2">
        <v>97.03</v>
      </c>
    </row>
    <row r="2559" spans="1:11" x14ac:dyDescent="0.35">
      <c r="A2559" s="2">
        <v>1444</v>
      </c>
      <c r="B2559" s="3">
        <v>88.6</v>
      </c>
      <c r="C2559" s="3">
        <v>88.77</v>
      </c>
      <c r="D2559" s="3">
        <v>92.55</v>
      </c>
      <c r="E2559" s="3">
        <v>87.04</v>
      </c>
      <c r="F2559" s="3">
        <v>90.82</v>
      </c>
      <c r="G2559" s="2">
        <v>82.75</v>
      </c>
      <c r="I2559" s="3">
        <v>3361</v>
      </c>
      <c r="J2559" s="3">
        <v>97.92</v>
      </c>
      <c r="K2559" s="2">
        <v>97.03</v>
      </c>
    </row>
    <row r="2560" spans="1:11" x14ac:dyDescent="0.35">
      <c r="A2560" s="2">
        <v>1443</v>
      </c>
      <c r="B2560" s="3">
        <v>88.58</v>
      </c>
      <c r="C2560" s="3">
        <v>88.76</v>
      </c>
      <c r="D2560" s="3">
        <v>92.54</v>
      </c>
      <c r="E2560" s="3">
        <v>87</v>
      </c>
      <c r="F2560" s="3">
        <v>90.79</v>
      </c>
      <c r="G2560" s="2">
        <v>82.71</v>
      </c>
      <c r="I2560" s="3">
        <v>3360.75</v>
      </c>
      <c r="J2560" s="3">
        <v>97.92</v>
      </c>
      <c r="K2560" s="2">
        <v>97.04</v>
      </c>
    </row>
    <row r="2561" spans="1:11" x14ac:dyDescent="0.35">
      <c r="A2561" s="2">
        <v>1442</v>
      </c>
      <c r="B2561" s="3">
        <v>88.55</v>
      </c>
      <c r="C2561" s="3">
        <v>88.74</v>
      </c>
      <c r="D2561" s="3">
        <v>92.54</v>
      </c>
      <c r="E2561" s="3">
        <v>86.96</v>
      </c>
      <c r="F2561" s="3">
        <v>90.77</v>
      </c>
      <c r="G2561" s="2">
        <v>82.67</v>
      </c>
      <c r="I2561" s="3">
        <v>3360.5</v>
      </c>
      <c r="J2561" s="3">
        <v>97.92</v>
      </c>
      <c r="K2561" s="2">
        <v>97.04</v>
      </c>
    </row>
    <row r="2562" spans="1:11" x14ac:dyDescent="0.35">
      <c r="A2562" s="2">
        <v>1441</v>
      </c>
      <c r="B2562" s="3">
        <v>88.53</v>
      </c>
      <c r="C2562" s="3">
        <v>88.73</v>
      </c>
      <c r="D2562" s="3">
        <v>92.52</v>
      </c>
      <c r="E2562" s="3">
        <v>86.9</v>
      </c>
      <c r="F2562" s="3">
        <v>90.74</v>
      </c>
      <c r="G2562" s="2">
        <v>82.63</v>
      </c>
      <c r="I2562" s="3">
        <v>3360.25</v>
      </c>
      <c r="J2562" s="3">
        <v>97.92</v>
      </c>
      <c r="K2562" s="2">
        <v>97.03</v>
      </c>
    </row>
    <row r="2563" spans="1:11" x14ac:dyDescent="0.35">
      <c r="A2563" s="2">
        <v>1440</v>
      </c>
      <c r="B2563" s="3">
        <v>88.52</v>
      </c>
      <c r="C2563" s="3">
        <v>88.72</v>
      </c>
      <c r="D2563" s="3">
        <v>92.5</v>
      </c>
      <c r="E2563" s="3">
        <v>86.83</v>
      </c>
      <c r="F2563" s="3">
        <v>90.7</v>
      </c>
      <c r="G2563" s="2">
        <v>82.61</v>
      </c>
      <c r="I2563" s="3">
        <v>3360</v>
      </c>
      <c r="J2563" s="3">
        <v>97.91</v>
      </c>
      <c r="K2563" s="2">
        <v>97.03</v>
      </c>
    </row>
    <row r="2564" spans="1:11" x14ac:dyDescent="0.35">
      <c r="A2564" s="2">
        <v>1439</v>
      </c>
      <c r="B2564" s="3">
        <v>88.52</v>
      </c>
      <c r="C2564" s="3">
        <v>88.73</v>
      </c>
      <c r="D2564" s="3">
        <v>92.47</v>
      </c>
      <c r="E2564" s="3">
        <v>86.76</v>
      </c>
      <c r="F2564" s="3">
        <v>90.65</v>
      </c>
      <c r="G2564" s="2">
        <v>82.61</v>
      </c>
      <c r="I2564" s="3">
        <v>3359.75</v>
      </c>
      <c r="J2564" s="3">
        <v>97.91</v>
      </c>
      <c r="K2564" s="2">
        <v>97.03</v>
      </c>
    </row>
    <row r="2565" spans="1:11" x14ac:dyDescent="0.35">
      <c r="A2565" s="2">
        <v>1438</v>
      </c>
      <c r="B2565" s="3">
        <v>88.5</v>
      </c>
      <c r="C2565" s="3">
        <v>88.72</v>
      </c>
      <c r="D2565" s="3">
        <v>92.46</v>
      </c>
      <c r="E2565" s="3">
        <v>86.71</v>
      </c>
      <c r="F2565" s="3">
        <v>90.63</v>
      </c>
      <c r="G2565" s="2">
        <v>82.57</v>
      </c>
      <c r="I2565" s="3">
        <v>3359.5</v>
      </c>
      <c r="J2565" s="3">
        <v>97.91</v>
      </c>
      <c r="K2565" s="2">
        <v>97.03</v>
      </c>
    </row>
    <row r="2566" spans="1:11" x14ac:dyDescent="0.35">
      <c r="A2566" s="2">
        <v>1437</v>
      </c>
      <c r="B2566" s="3">
        <v>88.43</v>
      </c>
      <c r="C2566" s="3">
        <v>88.67</v>
      </c>
      <c r="D2566" s="3">
        <v>92.5</v>
      </c>
      <c r="E2566" s="3">
        <v>86.69</v>
      </c>
      <c r="F2566" s="3">
        <v>90.65</v>
      </c>
      <c r="G2566" s="2">
        <v>82.43</v>
      </c>
      <c r="I2566" s="3">
        <v>3359.25</v>
      </c>
      <c r="J2566" s="3">
        <v>97.9</v>
      </c>
      <c r="K2566" s="2">
        <v>97.03</v>
      </c>
    </row>
    <row r="2567" spans="1:11" x14ac:dyDescent="0.35">
      <c r="A2567" s="2">
        <v>1436</v>
      </c>
      <c r="B2567" s="3">
        <v>88.33</v>
      </c>
      <c r="C2567" s="3">
        <v>88.61</v>
      </c>
      <c r="D2567" s="3">
        <v>92.57</v>
      </c>
      <c r="E2567" s="3">
        <v>86.7</v>
      </c>
      <c r="F2567" s="3">
        <v>90.72</v>
      </c>
      <c r="G2567" s="2">
        <v>82.25</v>
      </c>
      <c r="I2567" s="3">
        <v>3359</v>
      </c>
      <c r="J2567" s="3">
        <v>97.9</v>
      </c>
      <c r="K2567" s="2">
        <v>97.03</v>
      </c>
    </row>
    <row r="2568" spans="1:11" x14ac:dyDescent="0.35">
      <c r="A2568" s="2">
        <v>1435</v>
      </c>
      <c r="B2568" s="3">
        <v>88.26</v>
      </c>
      <c r="C2568" s="3">
        <v>88.58</v>
      </c>
      <c r="D2568" s="3">
        <v>92.6</v>
      </c>
      <c r="E2568" s="3">
        <v>86.67</v>
      </c>
      <c r="F2568" s="3">
        <v>90.75</v>
      </c>
      <c r="G2568" s="2">
        <v>82.14</v>
      </c>
      <c r="I2568" s="3">
        <v>3358.75</v>
      </c>
      <c r="J2568" s="3">
        <v>97.9</v>
      </c>
      <c r="K2568" s="2">
        <v>97.02</v>
      </c>
    </row>
    <row r="2569" spans="1:11" x14ac:dyDescent="0.35">
      <c r="A2569" s="2">
        <v>1434</v>
      </c>
      <c r="B2569" s="3">
        <v>88.23</v>
      </c>
      <c r="C2569" s="3">
        <v>88.58</v>
      </c>
      <c r="D2569" s="3">
        <v>92.59</v>
      </c>
      <c r="E2569" s="3">
        <v>86.6</v>
      </c>
      <c r="F2569" s="3">
        <v>90.71</v>
      </c>
      <c r="G2569" s="2">
        <v>82.12</v>
      </c>
      <c r="I2569" s="3">
        <v>3358.5</v>
      </c>
      <c r="J2569" s="3">
        <v>97.89</v>
      </c>
      <c r="K2569" s="2">
        <v>97.02</v>
      </c>
    </row>
    <row r="2570" spans="1:11" x14ac:dyDescent="0.35">
      <c r="A2570" s="2">
        <v>1433</v>
      </c>
      <c r="B2570" s="3">
        <v>88.22</v>
      </c>
      <c r="C2570" s="3">
        <v>88.6</v>
      </c>
      <c r="D2570" s="3">
        <v>92.55</v>
      </c>
      <c r="E2570" s="3">
        <v>86.51</v>
      </c>
      <c r="F2570" s="3">
        <v>90.66</v>
      </c>
      <c r="G2570" s="2">
        <v>82.12</v>
      </c>
      <c r="I2570" s="3">
        <v>3358.25</v>
      </c>
      <c r="J2570" s="3">
        <v>97.89</v>
      </c>
      <c r="K2570" s="2">
        <v>97.02</v>
      </c>
    </row>
    <row r="2571" spans="1:11" x14ac:dyDescent="0.35">
      <c r="A2571" s="2">
        <v>1432</v>
      </c>
      <c r="B2571" s="3">
        <v>88.19</v>
      </c>
      <c r="C2571" s="3">
        <v>88.62</v>
      </c>
      <c r="D2571" s="3">
        <v>92.53</v>
      </c>
      <c r="E2571" s="3">
        <v>86.43</v>
      </c>
      <c r="F2571" s="3">
        <v>90.61</v>
      </c>
      <c r="G2571" s="2">
        <v>82.09</v>
      </c>
      <c r="I2571" s="3">
        <v>3358</v>
      </c>
      <c r="J2571" s="3">
        <v>97.89</v>
      </c>
      <c r="K2571" s="2">
        <v>97.02</v>
      </c>
    </row>
    <row r="2572" spans="1:11" x14ac:dyDescent="0.35">
      <c r="A2572" s="2">
        <v>1431</v>
      </c>
      <c r="B2572" s="3">
        <v>88.15</v>
      </c>
      <c r="C2572" s="3">
        <v>88.63</v>
      </c>
      <c r="D2572" s="3">
        <v>92.54</v>
      </c>
      <c r="E2572" s="3">
        <v>86.37</v>
      </c>
      <c r="F2572" s="3">
        <v>90.6</v>
      </c>
      <c r="G2572" s="2">
        <v>82.04</v>
      </c>
      <c r="I2572" s="3">
        <v>3357.75</v>
      </c>
      <c r="J2572" s="3">
        <v>97.89</v>
      </c>
      <c r="K2572" s="2">
        <v>97.03</v>
      </c>
    </row>
    <row r="2573" spans="1:11" x14ac:dyDescent="0.35">
      <c r="A2573" s="2">
        <v>1430</v>
      </c>
      <c r="B2573" s="3">
        <v>88.1</v>
      </c>
      <c r="C2573" s="3">
        <v>88.64</v>
      </c>
      <c r="D2573" s="3">
        <v>92.56</v>
      </c>
      <c r="E2573" s="3">
        <v>86.33</v>
      </c>
      <c r="F2573" s="3">
        <v>90.61</v>
      </c>
      <c r="G2573" s="2">
        <v>81.97</v>
      </c>
      <c r="I2573" s="3">
        <v>3357.5</v>
      </c>
      <c r="J2573" s="3">
        <v>97.89</v>
      </c>
      <c r="K2573" s="2">
        <v>97.03</v>
      </c>
    </row>
    <row r="2574" spans="1:11" x14ac:dyDescent="0.35">
      <c r="A2574" s="2">
        <v>1429</v>
      </c>
      <c r="B2574" s="3">
        <v>88.05</v>
      </c>
      <c r="C2574" s="3">
        <v>88.65</v>
      </c>
      <c r="D2574" s="3">
        <v>92.58</v>
      </c>
      <c r="E2574" s="3">
        <v>86.28</v>
      </c>
      <c r="F2574" s="3">
        <v>90.61</v>
      </c>
      <c r="G2574" s="2">
        <v>81.89</v>
      </c>
      <c r="I2574" s="3">
        <v>3357.25</v>
      </c>
      <c r="J2574" s="3">
        <v>97.89</v>
      </c>
      <c r="K2574" s="2">
        <v>97.03</v>
      </c>
    </row>
    <row r="2575" spans="1:11" x14ac:dyDescent="0.35">
      <c r="A2575" s="2">
        <v>1428</v>
      </c>
      <c r="B2575" s="3">
        <v>88</v>
      </c>
      <c r="C2575" s="3">
        <v>88.67</v>
      </c>
      <c r="D2575" s="3">
        <v>92.59</v>
      </c>
      <c r="E2575" s="3">
        <v>86.22</v>
      </c>
      <c r="F2575" s="3">
        <v>90.61</v>
      </c>
      <c r="G2575" s="2">
        <v>81.83</v>
      </c>
      <c r="I2575" s="3">
        <v>3357</v>
      </c>
      <c r="J2575" s="3">
        <v>97.89</v>
      </c>
      <c r="K2575" s="2">
        <v>97.03</v>
      </c>
    </row>
    <row r="2576" spans="1:11" x14ac:dyDescent="0.35">
      <c r="A2576" s="2">
        <v>1427</v>
      </c>
      <c r="B2576" s="3">
        <v>87.98</v>
      </c>
      <c r="C2576" s="3">
        <v>88.7</v>
      </c>
      <c r="D2576" s="3">
        <v>92.59</v>
      </c>
      <c r="E2576" s="3">
        <v>86.14</v>
      </c>
      <c r="F2576" s="3">
        <v>90.59</v>
      </c>
      <c r="G2576" s="2">
        <v>81.8</v>
      </c>
      <c r="I2576" s="3">
        <v>3356.75</v>
      </c>
      <c r="J2576" s="3">
        <v>97.89</v>
      </c>
      <c r="K2576" s="2">
        <v>97.03</v>
      </c>
    </row>
    <row r="2577" spans="1:11" x14ac:dyDescent="0.35">
      <c r="A2577" s="2">
        <v>1426</v>
      </c>
      <c r="B2577" s="3">
        <v>87.97</v>
      </c>
      <c r="C2577" s="3">
        <v>88.74</v>
      </c>
      <c r="D2577" s="3">
        <v>92.58</v>
      </c>
      <c r="E2577" s="3">
        <v>86.06</v>
      </c>
      <c r="F2577" s="3">
        <v>90.57</v>
      </c>
      <c r="G2577" s="2">
        <v>81.78</v>
      </c>
      <c r="I2577" s="3">
        <v>3356.5</v>
      </c>
      <c r="J2577" s="3">
        <v>97.89</v>
      </c>
      <c r="K2577" s="2">
        <v>97.03</v>
      </c>
    </row>
    <row r="2578" spans="1:11" x14ac:dyDescent="0.35">
      <c r="A2578" s="2">
        <v>1425</v>
      </c>
      <c r="B2578" s="3">
        <v>87.93</v>
      </c>
      <c r="C2578" s="3">
        <v>88.77</v>
      </c>
      <c r="D2578" s="3">
        <v>92.58</v>
      </c>
      <c r="E2578" s="3">
        <v>86</v>
      </c>
      <c r="F2578" s="3">
        <v>90.56</v>
      </c>
      <c r="G2578" s="2">
        <v>81.739999999999995</v>
      </c>
      <c r="I2578" s="3">
        <v>3356.25</v>
      </c>
      <c r="J2578" s="3">
        <v>97.89</v>
      </c>
      <c r="K2578" s="2">
        <v>97.03</v>
      </c>
    </row>
    <row r="2579" spans="1:11" x14ac:dyDescent="0.35">
      <c r="A2579" s="2">
        <v>1424</v>
      </c>
      <c r="B2579" s="3">
        <v>87.88</v>
      </c>
      <c r="C2579" s="3">
        <v>88.8</v>
      </c>
      <c r="D2579" s="3">
        <v>92.6</v>
      </c>
      <c r="E2579" s="3">
        <v>85.94</v>
      </c>
      <c r="F2579" s="3">
        <v>90.57</v>
      </c>
      <c r="G2579" s="2">
        <v>81.66</v>
      </c>
      <c r="I2579" s="3">
        <v>3356</v>
      </c>
      <c r="J2579" s="3">
        <v>97.89</v>
      </c>
      <c r="K2579" s="2">
        <v>97.03</v>
      </c>
    </row>
    <row r="2580" spans="1:11" x14ac:dyDescent="0.35">
      <c r="A2580" s="2">
        <v>1423</v>
      </c>
      <c r="B2580" s="3">
        <v>87.84</v>
      </c>
      <c r="C2580" s="3">
        <v>88.84</v>
      </c>
      <c r="D2580" s="3">
        <v>92.62</v>
      </c>
      <c r="E2580" s="3">
        <v>85.88</v>
      </c>
      <c r="F2580" s="3">
        <v>90.57</v>
      </c>
      <c r="G2580" s="2">
        <v>81.62</v>
      </c>
      <c r="I2580" s="3">
        <v>3355.75</v>
      </c>
      <c r="J2580" s="3">
        <v>97.89</v>
      </c>
      <c r="K2580" s="2">
        <v>97.03</v>
      </c>
    </row>
    <row r="2581" spans="1:11" x14ac:dyDescent="0.35">
      <c r="A2581" s="2">
        <v>1422</v>
      </c>
      <c r="B2581" s="3">
        <v>87.82</v>
      </c>
      <c r="C2581" s="3">
        <v>88.89</v>
      </c>
      <c r="D2581" s="3">
        <v>92.61</v>
      </c>
      <c r="E2581" s="3">
        <v>85.79</v>
      </c>
      <c r="F2581" s="3">
        <v>90.54</v>
      </c>
      <c r="G2581" s="2">
        <v>81.62</v>
      </c>
      <c r="I2581" s="3">
        <v>3355.5</v>
      </c>
      <c r="J2581" s="3">
        <v>97.89</v>
      </c>
      <c r="K2581" s="2">
        <v>97.04</v>
      </c>
    </row>
    <row r="2582" spans="1:11" x14ac:dyDescent="0.35">
      <c r="A2582" s="2">
        <v>1421</v>
      </c>
      <c r="B2582" s="3">
        <v>87.81</v>
      </c>
      <c r="C2582" s="3">
        <v>88.94</v>
      </c>
      <c r="D2582" s="3">
        <v>92.59</v>
      </c>
      <c r="E2582" s="3">
        <v>85.69</v>
      </c>
      <c r="F2582" s="3">
        <v>90.5</v>
      </c>
      <c r="G2582" s="2">
        <v>81.62</v>
      </c>
      <c r="I2582" s="3">
        <v>3355.25</v>
      </c>
      <c r="J2582" s="3">
        <v>97.89</v>
      </c>
      <c r="K2582" s="2">
        <v>97.04</v>
      </c>
    </row>
    <row r="2583" spans="1:11" x14ac:dyDescent="0.35">
      <c r="A2583" s="2">
        <v>1420</v>
      </c>
      <c r="B2583" s="3">
        <v>87.75</v>
      </c>
      <c r="C2583" s="3">
        <v>88.97</v>
      </c>
      <c r="D2583" s="3">
        <v>92.61</v>
      </c>
      <c r="E2583" s="3">
        <v>85.63</v>
      </c>
      <c r="F2583" s="3">
        <v>90.52</v>
      </c>
      <c r="G2583" s="2">
        <v>81.55</v>
      </c>
      <c r="I2583" s="3">
        <v>3355</v>
      </c>
      <c r="J2583" s="3">
        <v>97.89</v>
      </c>
      <c r="K2583" s="2">
        <v>97.04</v>
      </c>
    </row>
    <row r="2584" spans="1:11" x14ac:dyDescent="0.35">
      <c r="A2584" s="2">
        <v>1419</v>
      </c>
      <c r="B2584" s="3">
        <v>87.66</v>
      </c>
      <c r="C2584" s="3">
        <v>88.98</v>
      </c>
      <c r="D2584" s="3">
        <v>92.69</v>
      </c>
      <c r="E2584" s="3">
        <v>85.63</v>
      </c>
      <c r="F2584" s="3">
        <v>90.62</v>
      </c>
      <c r="G2584" s="2">
        <v>81.400000000000006</v>
      </c>
      <c r="I2584" s="3">
        <v>3354.75</v>
      </c>
      <c r="J2584" s="3">
        <v>97.89</v>
      </c>
      <c r="K2584" s="2">
        <v>97.04</v>
      </c>
    </row>
    <row r="2585" spans="1:11" x14ac:dyDescent="0.35">
      <c r="A2585" s="2">
        <v>1418</v>
      </c>
      <c r="B2585" s="3">
        <v>87.56</v>
      </c>
      <c r="C2585" s="3">
        <v>89</v>
      </c>
      <c r="D2585" s="3">
        <v>92.78</v>
      </c>
      <c r="E2585" s="3">
        <v>85.62</v>
      </c>
      <c r="F2585" s="3">
        <v>90.72</v>
      </c>
      <c r="G2585" s="2">
        <v>81.260000000000005</v>
      </c>
      <c r="I2585" s="3">
        <v>3354.5</v>
      </c>
      <c r="J2585" s="3">
        <v>97.89</v>
      </c>
      <c r="K2585" s="2">
        <v>97.04</v>
      </c>
    </row>
    <row r="2586" spans="1:11" x14ac:dyDescent="0.35">
      <c r="A2586" s="2">
        <v>1417</v>
      </c>
      <c r="B2586" s="3">
        <v>87.5</v>
      </c>
      <c r="C2586" s="3">
        <v>89.04</v>
      </c>
      <c r="D2586" s="3">
        <v>92.84</v>
      </c>
      <c r="E2586" s="3">
        <v>85.56</v>
      </c>
      <c r="F2586" s="3">
        <v>90.77</v>
      </c>
      <c r="G2586" s="2">
        <v>81.19</v>
      </c>
      <c r="I2586" s="3">
        <v>3354.25</v>
      </c>
      <c r="J2586" s="3">
        <v>97.89</v>
      </c>
      <c r="K2586" s="2">
        <v>97.04</v>
      </c>
    </row>
    <row r="2587" spans="1:11" x14ac:dyDescent="0.35">
      <c r="A2587" s="2">
        <v>1416</v>
      </c>
      <c r="B2587" s="3">
        <v>87.47</v>
      </c>
      <c r="C2587" s="3">
        <v>89.11</v>
      </c>
      <c r="D2587" s="3">
        <v>92.85</v>
      </c>
      <c r="E2587" s="3">
        <v>85.48</v>
      </c>
      <c r="F2587" s="3">
        <v>90.78</v>
      </c>
      <c r="G2587" s="2">
        <v>81.180000000000007</v>
      </c>
      <c r="I2587" s="3">
        <v>3354</v>
      </c>
      <c r="J2587" s="3">
        <v>97.89</v>
      </c>
      <c r="K2587" s="2">
        <v>97.04</v>
      </c>
    </row>
    <row r="2588" spans="1:11" x14ac:dyDescent="0.35">
      <c r="A2588" s="2">
        <v>1415</v>
      </c>
      <c r="B2588" s="3">
        <v>87.46</v>
      </c>
      <c r="C2588" s="3">
        <v>89.19</v>
      </c>
      <c r="D2588" s="3">
        <v>92.87</v>
      </c>
      <c r="E2588" s="3">
        <v>85.4</v>
      </c>
      <c r="F2588" s="3">
        <v>90.8</v>
      </c>
      <c r="G2588" s="2">
        <v>81.209999999999994</v>
      </c>
      <c r="I2588" s="3">
        <v>3353.75</v>
      </c>
      <c r="J2588" s="3">
        <v>97.89</v>
      </c>
      <c r="K2588" s="2">
        <v>97.05</v>
      </c>
    </row>
    <row r="2589" spans="1:11" x14ac:dyDescent="0.35">
      <c r="A2589" s="2">
        <v>1414</v>
      </c>
      <c r="B2589" s="3">
        <v>87.45</v>
      </c>
      <c r="C2589" s="3">
        <v>89.28</v>
      </c>
      <c r="D2589" s="3">
        <v>92.89</v>
      </c>
      <c r="E2589" s="3">
        <v>85.33</v>
      </c>
      <c r="F2589" s="3">
        <v>90.82</v>
      </c>
      <c r="G2589" s="2">
        <v>81.239999999999995</v>
      </c>
      <c r="I2589" s="3">
        <v>3353.5</v>
      </c>
      <c r="J2589" s="3">
        <v>97.9</v>
      </c>
      <c r="K2589" s="2">
        <v>97.05</v>
      </c>
    </row>
    <row r="2590" spans="1:11" x14ac:dyDescent="0.35">
      <c r="A2590" s="2">
        <v>1413</v>
      </c>
      <c r="B2590" s="3">
        <v>87.45</v>
      </c>
      <c r="C2590" s="3">
        <v>89.36</v>
      </c>
      <c r="D2590" s="3">
        <v>92.92</v>
      </c>
      <c r="E2590" s="3">
        <v>85.27</v>
      </c>
      <c r="F2590" s="3">
        <v>90.86</v>
      </c>
      <c r="G2590" s="2">
        <v>81.260000000000005</v>
      </c>
      <c r="I2590" s="3">
        <v>3353.25</v>
      </c>
      <c r="J2590" s="3">
        <v>97.9</v>
      </c>
      <c r="K2590" s="2">
        <v>97.06</v>
      </c>
    </row>
    <row r="2591" spans="1:11" x14ac:dyDescent="0.35">
      <c r="A2591" s="2">
        <v>1412</v>
      </c>
      <c r="B2591" s="3">
        <v>87.45</v>
      </c>
      <c r="C2591" s="3">
        <v>89.45</v>
      </c>
      <c r="D2591" s="3">
        <v>92.97</v>
      </c>
      <c r="E2591" s="3">
        <v>85.22</v>
      </c>
      <c r="F2591" s="3">
        <v>90.92</v>
      </c>
      <c r="G2591" s="2">
        <v>81.28</v>
      </c>
      <c r="I2591" s="3">
        <v>3353</v>
      </c>
      <c r="J2591" s="3">
        <v>97.9</v>
      </c>
      <c r="K2591" s="2">
        <v>97.06</v>
      </c>
    </row>
    <row r="2592" spans="1:11" x14ac:dyDescent="0.35">
      <c r="A2592" s="2">
        <v>1411</v>
      </c>
      <c r="B2592" s="3">
        <v>87.48</v>
      </c>
      <c r="C2592" s="3">
        <v>89.53</v>
      </c>
      <c r="D2592" s="3">
        <v>93.04</v>
      </c>
      <c r="E2592" s="3">
        <v>85.2</v>
      </c>
      <c r="F2592" s="3">
        <v>91</v>
      </c>
      <c r="G2592" s="2">
        <v>81.33</v>
      </c>
      <c r="I2592" s="3">
        <v>3352.75</v>
      </c>
      <c r="J2592" s="3">
        <v>97.91</v>
      </c>
      <c r="K2592" s="2">
        <v>97.06</v>
      </c>
    </row>
    <row r="2593" spans="1:11" x14ac:dyDescent="0.35">
      <c r="A2593" s="2">
        <v>1410</v>
      </c>
      <c r="B2593" s="3">
        <v>87.54</v>
      </c>
      <c r="C2593" s="3">
        <v>89.62</v>
      </c>
      <c r="D2593" s="3">
        <v>93.11</v>
      </c>
      <c r="E2593" s="3">
        <v>85.19</v>
      </c>
      <c r="F2593" s="3">
        <v>91.08</v>
      </c>
      <c r="G2593" s="2">
        <v>81.400000000000006</v>
      </c>
      <c r="I2593" s="3">
        <v>3352.5</v>
      </c>
      <c r="J2593" s="3">
        <v>97.91</v>
      </c>
      <c r="K2593" s="2">
        <v>97.07</v>
      </c>
    </row>
    <row r="2594" spans="1:11" x14ac:dyDescent="0.35">
      <c r="A2594" s="2">
        <v>1409</v>
      </c>
      <c r="B2594" s="3">
        <v>87.62</v>
      </c>
      <c r="C2594" s="3">
        <v>89.72</v>
      </c>
      <c r="D2594" s="3">
        <v>93.19</v>
      </c>
      <c r="E2594" s="3">
        <v>85.18</v>
      </c>
      <c r="F2594" s="3">
        <v>91.16</v>
      </c>
      <c r="G2594" s="2">
        <v>81.5</v>
      </c>
      <c r="I2594" s="3">
        <v>3352.25</v>
      </c>
      <c r="J2594" s="3">
        <v>97.91</v>
      </c>
      <c r="K2594" s="2">
        <v>97.07</v>
      </c>
    </row>
    <row r="2595" spans="1:11" x14ac:dyDescent="0.35">
      <c r="A2595" s="2">
        <v>1408</v>
      </c>
      <c r="B2595" s="3">
        <v>87.73</v>
      </c>
      <c r="C2595" s="3">
        <v>89.82</v>
      </c>
      <c r="D2595" s="3">
        <v>93.25</v>
      </c>
      <c r="E2595" s="3">
        <v>85.18</v>
      </c>
      <c r="F2595" s="3">
        <v>91.24</v>
      </c>
      <c r="G2595" s="2">
        <v>81.63</v>
      </c>
      <c r="I2595" s="3">
        <v>3352</v>
      </c>
      <c r="J2595" s="3">
        <v>97.91</v>
      </c>
      <c r="K2595" s="2">
        <v>97.07</v>
      </c>
    </row>
    <row r="2596" spans="1:11" x14ac:dyDescent="0.35">
      <c r="A2596" s="2">
        <v>1407</v>
      </c>
      <c r="B2596" s="3">
        <v>87.88</v>
      </c>
      <c r="C2596" s="3">
        <v>89.92</v>
      </c>
      <c r="D2596" s="3">
        <v>93.32</v>
      </c>
      <c r="E2596" s="3">
        <v>85.21</v>
      </c>
      <c r="F2596" s="3">
        <v>91.33</v>
      </c>
      <c r="G2596" s="2">
        <v>81.790000000000006</v>
      </c>
      <c r="I2596" s="3">
        <v>3351.75</v>
      </c>
      <c r="J2596" s="3">
        <v>97.92</v>
      </c>
      <c r="K2596" s="2">
        <v>97.08</v>
      </c>
    </row>
    <row r="2597" spans="1:11" x14ac:dyDescent="0.35">
      <c r="A2597" s="2">
        <v>1406</v>
      </c>
      <c r="B2597" s="3">
        <v>88.04</v>
      </c>
      <c r="C2597" s="3">
        <v>90.01</v>
      </c>
      <c r="D2597" s="3">
        <v>93.41</v>
      </c>
      <c r="E2597" s="3">
        <v>85.29</v>
      </c>
      <c r="F2597" s="3">
        <v>91.43</v>
      </c>
      <c r="G2597" s="2">
        <v>81.96</v>
      </c>
      <c r="I2597" s="3">
        <v>3351.5</v>
      </c>
      <c r="J2597" s="3">
        <v>97.92</v>
      </c>
      <c r="K2597" s="2">
        <v>97.08</v>
      </c>
    </row>
    <row r="2598" spans="1:11" x14ac:dyDescent="0.35">
      <c r="A2598" s="2">
        <v>1405</v>
      </c>
      <c r="B2598" s="3">
        <v>88.21</v>
      </c>
      <c r="C2598" s="3">
        <v>90.09</v>
      </c>
      <c r="D2598" s="3">
        <v>93.5</v>
      </c>
      <c r="E2598" s="3">
        <v>85.41</v>
      </c>
      <c r="F2598" s="3">
        <v>91.55</v>
      </c>
      <c r="G2598" s="2">
        <v>82.12</v>
      </c>
      <c r="I2598" s="3">
        <v>3351.25</v>
      </c>
      <c r="J2598" s="3">
        <v>97.92</v>
      </c>
      <c r="K2598" s="2">
        <v>97.08</v>
      </c>
    </row>
    <row r="2599" spans="1:11" x14ac:dyDescent="0.35">
      <c r="A2599" s="2">
        <v>1404</v>
      </c>
      <c r="B2599" s="3">
        <v>88.39</v>
      </c>
      <c r="C2599" s="3">
        <v>90.16</v>
      </c>
      <c r="D2599" s="3">
        <v>93.6</v>
      </c>
      <c r="E2599" s="3">
        <v>85.56</v>
      </c>
      <c r="F2599" s="3">
        <v>91.68</v>
      </c>
      <c r="G2599" s="2">
        <v>82.29</v>
      </c>
      <c r="I2599" s="3">
        <v>3351</v>
      </c>
      <c r="J2599" s="3">
        <v>97.92</v>
      </c>
      <c r="K2599" s="2">
        <v>97.08</v>
      </c>
    </row>
    <row r="2600" spans="1:11" x14ac:dyDescent="0.35">
      <c r="A2600" s="2">
        <v>1403</v>
      </c>
      <c r="B2600" s="3">
        <v>88.57</v>
      </c>
      <c r="C2600" s="3">
        <v>90.24</v>
      </c>
      <c r="D2600" s="3">
        <v>93.68</v>
      </c>
      <c r="E2600" s="3">
        <v>85.7</v>
      </c>
      <c r="F2600" s="3">
        <v>91.77</v>
      </c>
      <c r="G2600" s="2">
        <v>82.5</v>
      </c>
      <c r="I2600" s="3">
        <v>3350.75</v>
      </c>
      <c r="J2600" s="3">
        <v>97.92</v>
      </c>
      <c r="K2600" s="2">
        <v>97.08</v>
      </c>
    </row>
    <row r="2601" spans="1:11" x14ac:dyDescent="0.35">
      <c r="A2601" s="2">
        <v>1402</v>
      </c>
      <c r="B2601" s="3">
        <v>88.75</v>
      </c>
      <c r="C2601" s="3">
        <v>90.31</v>
      </c>
      <c r="D2601" s="3">
        <v>93.73</v>
      </c>
      <c r="E2601" s="3">
        <v>85.82</v>
      </c>
      <c r="F2601" s="3">
        <v>91.83</v>
      </c>
      <c r="G2601" s="2">
        <v>82.74</v>
      </c>
      <c r="I2601" s="3">
        <v>3350.5</v>
      </c>
      <c r="J2601" s="3">
        <v>97.92</v>
      </c>
      <c r="K2601" s="2">
        <v>97.08</v>
      </c>
    </row>
    <row r="2602" spans="1:11" x14ac:dyDescent="0.35">
      <c r="A2602" s="2">
        <v>1401</v>
      </c>
      <c r="B2602" s="3">
        <v>88.92</v>
      </c>
      <c r="C2602" s="3">
        <v>90.39</v>
      </c>
      <c r="D2602" s="3">
        <v>93.78</v>
      </c>
      <c r="E2602" s="3">
        <v>85.96</v>
      </c>
      <c r="F2602" s="3">
        <v>91.87</v>
      </c>
      <c r="G2602" s="2">
        <v>82.97</v>
      </c>
      <c r="I2602" s="3">
        <v>3350.25</v>
      </c>
      <c r="J2602" s="3">
        <v>97.92</v>
      </c>
      <c r="K2602" s="2">
        <v>97.07</v>
      </c>
    </row>
    <row r="2603" spans="1:11" x14ac:dyDescent="0.35">
      <c r="A2603" s="2">
        <v>1400</v>
      </c>
      <c r="B2603" s="3">
        <v>89.09</v>
      </c>
      <c r="C2603" s="3">
        <v>90.46</v>
      </c>
      <c r="D2603" s="3">
        <v>93.85</v>
      </c>
      <c r="E2603" s="3">
        <v>86.16</v>
      </c>
      <c r="F2603" s="3">
        <v>91.94</v>
      </c>
      <c r="G2603" s="2">
        <v>83.19</v>
      </c>
      <c r="I2603" s="3">
        <v>3350</v>
      </c>
      <c r="J2603" s="3">
        <v>97.92</v>
      </c>
      <c r="K2603" s="2">
        <v>97.07</v>
      </c>
    </row>
    <row r="2604" spans="1:11" x14ac:dyDescent="0.35">
      <c r="A2604" s="2">
        <v>1399</v>
      </c>
      <c r="B2604" s="3">
        <v>89.26</v>
      </c>
      <c r="C2604" s="3">
        <v>90.52</v>
      </c>
      <c r="D2604" s="3">
        <v>93.93</v>
      </c>
      <c r="E2604" s="3">
        <v>86.41</v>
      </c>
      <c r="F2604" s="3">
        <v>92.04</v>
      </c>
      <c r="G2604" s="2">
        <v>83.4</v>
      </c>
      <c r="I2604" s="3">
        <v>3349.75</v>
      </c>
      <c r="J2604" s="3">
        <v>97.92</v>
      </c>
      <c r="K2604" s="2">
        <v>97.07</v>
      </c>
    </row>
    <row r="2605" spans="1:11" x14ac:dyDescent="0.35">
      <c r="A2605" s="2">
        <v>1398</v>
      </c>
      <c r="B2605" s="3">
        <v>89.44</v>
      </c>
      <c r="C2605" s="3">
        <v>90.59</v>
      </c>
      <c r="D2605" s="3">
        <v>94.02</v>
      </c>
      <c r="E2605" s="3">
        <v>86.65</v>
      </c>
      <c r="F2605" s="3">
        <v>92.14</v>
      </c>
      <c r="G2605" s="2">
        <v>83.62</v>
      </c>
      <c r="I2605" s="3">
        <v>3349.5</v>
      </c>
      <c r="J2605" s="3">
        <v>97.92</v>
      </c>
      <c r="K2605" s="2">
        <v>97.07</v>
      </c>
    </row>
    <row r="2606" spans="1:11" x14ac:dyDescent="0.35">
      <c r="A2606" s="2">
        <v>1397</v>
      </c>
      <c r="B2606" s="3">
        <v>89.63</v>
      </c>
      <c r="C2606" s="3">
        <v>90.66</v>
      </c>
      <c r="D2606" s="3">
        <v>94.09</v>
      </c>
      <c r="E2606" s="3">
        <v>86.86</v>
      </c>
      <c r="F2606" s="3">
        <v>92.21</v>
      </c>
      <c r="G2606" s="2">
        <v>83.87</v>
      </c>
      <c r="I2606" s="3">
        <v>3349.25</v>
      </c>
      <c r="J2606" s="3">
        <v>97.92</v>
      </c>
      <c r="K2606" s="2">
        <v>97.07</v>
      </c>
    </row>
    <row r="2607" spans="1:11" x14ac:dyDescent="0.35">
      <c r="A2607" s="2">
        <v>1396</v>
      </c>
      <c r="B2607" s="3">
        <v>89.84</v>
      </c>
      <c r="C2607" s="3">
        <v>90.74</v>
      </c>
      <c r="D2607" s="3">
        <v>94.16</v>
      </c>
      <c r="E2607" s="3">
        <v>87.1</v>
      </c>
      <c r="F2607" s="3">
        <v>92.3</v>
      </c>
      <c r="G2607" s="2">
        <v>84.15</v>
      </c>
      <c r="I2607" s="3">
        <v>3349</v>
      </c>
      <c r="J2607" s="3">
        <v>97.92</v>
      </c>
      <c r="K2607" s="2">
        <v>97.07</v>
      </c>
    </row>
    <row r="2608" spans="1:11" x14ac:dyDescent="0.35">
      <c r="A2608" s="2">
        <v>1395</v>
      </c>
      <c r="B2608" s="3">
        <v>90.06</v>
      </c>
      <c r="C2608" s="3">
        <v>90.83</v>
      </c>
      <c r="D2608" s="3">
        <v>94.25</v>
      </c>
      <c r="E2608" s="3">
        <v>87.38</v>
      </c>
      <c r="F2608" s="3">
        <v>92.42</v>
      </c>
      <c r="G2608" s="2">
        <v>84.43</v>
      </c>
      <c r="I2608" s="3">
        <v>3348.75</v>
      </c>
      <c r="J2608" s="3">
        <v>97.92</v>
      </c>
      <c r="K2608" s="2">
        <v>97.07</v>
      </c>
    </row>
    <row r="2609" spans="1:11" x14ac:dyDescent="0.35">
      <c r="A2609" s="2">
        <v>1394</v>
      </c>
      <c r="B2609" s="3">
        <v>90.3</v>
      </c>
      <c r="C2609" s="3">
        <v>90.93</v>
      </c>
      <c r="D2609" s="3">
        <v>94.35</v>
      </c>
      <c r="E2609" s="3">
        <v>87.69</v>
      </c>
      <c r="F2609" s="3">
        <v>92.55</v>
      </c>
      <c r="G2609" s="2">
        <v>84.71</v>
      </c>
      <c r="I2609" s="3">
        <v>3348.5</v>
      </c>
      <c r="J2609" s="3">
        <v>97.92</v>
      </c>
      <c r="K2609" s="2">
        <v>97.07</v>
      </c>
    </row>
    <row r="2610" spans="1:11" x14ac:dyDescent="0.35">
      <c r="A2610" s="2">
        <v>1393</v>
      </c>
      <c r="B2610" s="3">
        <v>90.53</v>
      </c>
      <c r="C2610" s="3">
        <v>91.04</v>
      </c>
      <c r="D2610" s="3">
        <v>94.43</v>
      </c>
      <c r="E2610" s="3">
        <v>87.96</v>
      </c>
      <c r="F2610" s="3">
        <v>92.67</v>
      </c>
      <c r="G2610" s="2">
        <v>85</v>
      </c>
      <c r="I2610" s="3">
        <v>3348.25</v>
      </c>
      <c r="J2610" s="3">
        <v>97.92</v>
      </c>
      <c r="K2610" s="2">
        <v>97.07</v>
      </c>
    </row>
    <row r="2611" spans="1:11" x14ac:dyDescent="0.35">
      <c r="A2611" s="2">
        <v>1392</v>
      </c>
      <c r="B2611" s="3">
        <v>90.76</v>
      </c>
      <c r="C2611" s="3">
        <v>91.16</v>
      </c>
      <c r="D2611" s="3">
        <v>94.48</v>
      </c>
      <c r="E2611" s="3">
        <v>88.19</v>
      </c>
      <c r="F2611" s="3">
        <v>92.76</v>
      </c>
      <c r="G2611" s="2">
        <v>85.32</v>
      </c>
      <c r="I2611" s="3">
        <v>3348</v>
      </c>
      <c r="J2611" s="3">
        <v>97.92</v>
      </c>
      <c r="K2611" s="2">
        <v>97.07</v>
      </c>
    </row>
    <row r="2612" spans="1:11" x14ac:dyDescent="0.35">
      <c r="A2612" s="2">
        <v>1391</v>
      </c>
      <c r="B2612" s="3">
        <v>91</v>
      </c>
      <c r="C2612" s="3">
        <v>91.29</v>
      </c>
      <c r="D2612" s="3">
        <v>94.52</v>
      </c>
      <c r="E2612" s="3">
        <v>88.41</v>
      </c>
      <c r="F2612" s="3">
        <v>92.83</v>
      </c>
      <c r="G2612" s="2">
        <v>85.64</v>
      </c>
      <c r="I2612" s="3">
        <v>3347.75</v>
      </c>
      <c r="J2612" s="3">
        <v>97.92</v>
      </c>
      <c r="K2612" s="2">
        <v>97.07</v>
      </c>
    </row>
    <row r="2613" spans="1:11" x14ac:dyDescent="0.35">
      <c r="A2613" s="2">
        <v>1390</v>
      </c>
      <c r="B2613" s="3">
        <v>91.23</v>
      </c>
      <c r="C2613" s="3">
        <v>91.41</v>
      </c>
      <c r="D2613" s="3">
        <v>94.56</v>
      </c>
      <c r="E2613" s="3">
        <v>88.63</v>
      </c>
      <c r="F2613" s="3">
        <v>92.9</v>
      </c>
      <c r="G2613" s="2">
        <v>85.97</v>
      </c>
      <c r="I2613" s="3">
        <v>3347.5</v>
      </c>
      <c r="J2613" s="3">
        <v>97.92</v>
      </c>
      <c r="K2613" s="2">
        <v>97.06</v>
      </c>
    </row>
    <row r="2614" spans="1:11" x14ac:dyDescent="0.35">
      <c r="A2614" s="2">
        <v>1389</v>
      </c>
      <c r="B2614" s="3">
        <v>91.46</v>
      </c>
      <c r="C2614" s="3">
        <v>91.53</v>
      </c>
      <c r="D2614" s="3">
        <v>94.61</v>
      </c>
      <c r="E2614" s="3">
        <v>88.87</v>
      </c>
      <c r="F2614" s="3">
        <v>92.99</v>
      </c>
      <c r="G2614" s="2">
        <v>86.28</v>
      </c>
      <c r="I2614" s="3">
        <v>3347.25</v>
      </c>
      <c r="J2614" s="3">
        <v>97.92</v>
      </c>
      <c r="K2614" s="2">
        <v>97.06</v>
      </c>
    </row>
    <row r="2615" spans="1:11" x14ac:dyDescent="0.35">
      <c r="A2615" s="2">
        <v>1388</v>
      </c>
      <c r="B2615" s="3">
        <v>91.69</v>
      </c>
      <c r="C2615" s="3">
        <v>91.65</v>
      </c>
      <c r="D2615" s="3">
        <v>94.68</v>
      </c>
      <c r="E2615" s="3">
        <v>89.15</v>
      </c>
      <c r="F2615" s="3">
        <v>93.11</v>
      </c>
      <c r="G2615" s="2">
        <v>86.57</v>
      </c>
      <c r="I2615" s="3">
        <v>3347</v>
      </c>
      <c r="J2615" s="3">
        <v>97.92</v>
      </c>
      <c r="K2615" s="2">
        <v>97.06</v>
      </c>
    </row>
    <row r="2616" spans="1:11" x14ac:dyDescent="0.35">
      <c r="A2616" s="2">
        <v>1387</v>
      </c>
      <c r="B2616" s="3">
        <v>91.92</v>
      </c>
      <c r="C2616" s="3">
        <v>91.77</v>
      </c>
      <c r="D2616" s="3">
        <v>94.76</v>
      </c>
      <c r="E2616" s="3">
        <v>89.46</v>
      </c>
      <c r="F2616" s="3">
        <v>93.24</v>
      </c>
      <c r="G2616" s="2">
        <v>86.85</v>
      </c>
      <c r="I2616" s="3">
        <v>3346.75</v>
      </c>
      <c r="J2616" s="3">
        <v>97.92</v>
      </c>
      <c r="K2616" s="2">
        <v>97.06</v>
      </c>
    </row>
    <row r="2617" spans="1:11" x14ac:dyDescent="0.35">
      <c r="A2617" s="2">
        <v>1386</v>
      </c>
      <c r="B2617" s="3">
        <v>92.12</v>
      </c>
      <c r="C2617" s="3">
        <v>91.89</v>
      </c>
      <c r="D2617" s="3">
        <v>94.84</v>
      </c>
      <c r="E2617" s="3">
        <v>89.74</v>
      </c>
      <c r="F2617" s="3">
        <v>93.36</v>
      </c>
      <c r="G2617" s="2">
        <v>87.12</v>
      </c>
      <c r="I2617" s="3">
        <v>3346.5</v>
      </c>
      <c r="J2617" s="3">
        <v>97.92</v>
      </c>
      <c r="K2617" s="2">
        <v>97.06</v>
      </c>
    </row>
    <row r="2618" spans="1:11" x14ac:dyDescent="0.35">
      <c r="A2618" s="2">
        <v>1385</v>
      </c>
      <c r="B2618" s="3">
        <v>92.31</v>
      </c>
      <c r="C2618" s="3">
        <v>92.02</v>
      </c>
      <c r="D2618" s="3">
        <v>94.9</v>
      </c>
      <c r="E2618" s="3">
        <v>89.99</v>
      </c>
      <c r="F2618" s="3">
        <v>93.44</v>
      </c>
      <c r="G2618" s="2">
        <v>87.38</v>
      </c>
      <c r="I2618" s="3">
        <v>3346.25</v>
      </c>
      <c r="J2618" s="3">
        <v>97.92</v>
      </c>
      <c r="K2618" s="2">
        <v>97.06</v>
      </c>
    </row>
    <row r="2619" spans="1:11" x14ac:dyDescent="0.35">
      <c r="A2619" s="2">
        <v>1384</v>
      </c>
      <c r="B2619" s="3">
        <v>92.5</v>
      </c>
      <c r="C2619" s="3">
        <v>92.14</v>
      </c>
      <c r="D2619" s="3">
        <v>94.94</v>
      </c>
      <c r="E2619" s="3">
        <v>90.21</v>
      </c>
      <c r="F2619" s="3">
        <v>93.51</v>
      </c>
      <c r="G2619" s="2">
        <v>87.66</v>
      </c>
      <c r="I2619" s="3">
        <v>3346</v>
      </c>
      <c r="J2619" s="3">
        <v>97.92</v>
      </c>
      <c r="K2619" s="2">
        <v>97.06</v>
      </c>
    </row>
    <row r="2620" spans="1:11" x14ac:dyDescent="0.35">
      <c r="A2620" s="2">
        <v>1383</v>
      </c>
      <c r="B2620" s="3">
        <v>92.69</v>
      </c>
      <c r="C2620" s="3">
        <v>92.26</v>
      </c>
      <c r="D2620" s="3">
        <v>94.98</v>
      </c>
      <c r="E2620" s="3">
        <v>90.43</v>
      </c>
      <c r="F2620" s="3">
        <v>93.58</v>
      </c>
      <c r="G2620" s="2">
        <v>87.92</v>
      </c>
      <c r="I2620" s="3">
        <v>3345.75</v>
      </c>
      <c r="J2620" s="3">
        <v>97.92</v>
      </c>
      <c r="K2620" s="2">
        <v>97.06</v>
      </c>
    </row>
    <row r="2621" spans="1:11" x14ac:dyDescent="0.35">
      <c r="A2621" s="2">
        <v>1382</v>
      </c>
      <c r="B2621" s="3">
        <v>92.88</v>
      </c>
      <c r="C2621" s="3">
        <v>92.38</v>
      </c>
      <c r="D2621" s="3">
        <v>95.03</v>
      </c>
      <c r="E2621" s="3">
        <v>90.65</v>
      </c>
      <c r="F2621" s="3">
        <v>93.65</v>
      </c>
      <c r="G2621" s="2">
        <v>88.18</v>
      </c>
      <c r="I2621" s="3">
        <v>3345.5</v>
      </c>
      <c r="J2621" s="3">
        <v>97.93</v>
      </c>
      <c r="K2621" s="2">
        <v>97.07</v>
      </c>
    </row>
    <row r="2622" spans="1:11" x14ac:dyDescent="0.35">
      <c r="A2622" s="2">
        <v>1381</v>
      </c>
      <c r="B2622" s="3">
        <v>93.07</v>
      </c>
      <c r="C2622" s="3">
        <v>92.49</v>
      </c>
      <c r="D2622" s="3">
        <v>95.08</v>
      </c>
      <c r="E2622" s="3">
        <v>90.87</v>
      </c>
      <c r="F2622" s="3">
        <v>93.73</v>
      </c>
      <c r="G2622" s="2">
        <v>88.42</v>
      </c>
      <c r="I2622" s="3">
        <v>3345.25</v>
      </c>
      <c r="J2622" s="3">
        <v>97.93</v>
      </c>
      <c r="K2622" s="2">
        <v>97.07</v>
      </c>
    </row>
    <row r="2623" spans="1:11" x14ac:dyDescent="0.35">
      <c r="A2623" s="2">
        <v>1380</v>
      </c>
      <c r="B2623" s="3">
        <v>93.25</v>
      </c>
      <c r="C2623" s="3">
        <v>92.6</v>
      </c>
      <c r="D2623" s="3">
        <v>95.12</v>
      </c>
      <c r="E2623" s="3">
        <v>91.08</v>
      </c>
      <c r="F2623" s="3">
        <v>93.8</v>
      </c>
      <c r="G2623" s="2">
        <v>88.66</v>
      </c>
      <c r="I2623" s="3">
        <v>3345</v>
      </c>
      <c r="J2623" s="3">
        <v>97.93</v>
      </c>
      <c r="K2623" s="2">
        <v>97.07</v>
      </c>
    </row>
    <row r="2624" spans="1:11" x14ac:dyDescent="0.35">
      <c r="A2624" s="2">
        <v>1379</v>
      </c>
      <c r="B2624" s="3">
        <v>93.42</v>
      </c>
      <c r="C2624" s="3">
        <v>92.71</v>
      </c>
      <c r="D2624" s="3">
        <v>95.17</v>
      </c>
      <c r="E2624" s="3">
        <v>91.29</v>
      </c>
      <c r="F2624" s="3">
        <v>93.88</v>
      </c>
      <c r="G2624" s="2">
        <v>88.9</v>
      </c>
      <c r="I2624" s="3">
        <v>3344.75</v>
      </c>
      <c r="J2624" s="3">
        <v>97.93</v>
      </c>
      <c r="K2624" s="2">
        <v>97.07</v>
      </c>
    </row>
    <row r="2625" spans="1:11" x14ac:dyDescent="0.35">
      <c r="A2625" s="2">
        <v>1378</v>
      </c>
      <c r="B2625" s="3">
        <v>93.57</v>
      </c>
      <c r="C2625" s="3">
        <v>92.81</v>
      </c>
      <c r="D2625" s="3">
        <v>95.21</v>
      </c>
      <c r="E2625" s="3">
        <v>91.49</v>
      </c>
      <c r="F2625" s="3">
        <v>93.95</v>
      </c>
      <c r="G2625" s="2">
        <v>89.12</v>
      </c>
      <c r="I2625" s="3">
        <v>3344.5</v>
      </c>
      <c r="J2625" s="3">
        <v>97.93</v>
      </c>
      <c r="K2625" s="2">
        <v>97.07</v>
      </c>
    </row>
    <row r="2626" spans="1:11" x14ac:dyDescent="0.35">
      <c r="A2626" s="2">
        <v>1377</v>
      </c>
      <c r="B2626" s="3">
        <v>93.73</v>
      </c>
      <c r="C2626" s="3">
        <v>92.91</v>
      </c>
      <c r="D2626" s="3">
        <v>95.24</v>
      </c>
      <c r="E2626" s="3">
        <v>91.67</v>
      </c>
      <c r="F2626" s="3">
        <v>94.01</v>
      </c>
      <c r="G2626" s="2">
        <v>89.34</v>
      </c>
      <c r="I2626" s="3">
        <v>3344.25</v>
      </c>
      <c r="J2626" s="3">
        <v>97.93</v>
      </c>
      <c r="K2626" s="2">
        <v>97.07</v>
      </c>
    </row>
    <row r="2627" spans="1:11" x14ac:dyDescent="0.35">
      <c r="A2627" s="2">
        <v>1376</v>
      </c>
      <c r="B2627" s="3">
        <v>93.88</v>
      </c>
      <c r="C2627" s="3">
        <v>93.01</v>
      </c>
      <c r="D2627" s="3">
        <v>95.27</v>
      </c>
      <c r="E2627" s="3">
        <v>91.85</v>
      </c>
      <c r="F2627" s="3">
        <v>94.06</v>
      </c>
      <c r="G2627" s="2">
        <v>89.55</v>
      </c>
      <c r="I2627" s="3">
        <v>3344</v>
      </c>
      <c r="J2627" s="3">
        <v>97.92</v>
      </c>
      <c r="K2627" s="2">
        <v>97.07</v>
      </c>
    </row>
    <row r="2628" spans="1:11" x14ac:dyDescent="0.35">
      <c r="A2628" s="2">
        <v>1375</v>
      </c>
      <c r="B2628" s="3">
        <v>94.04</v>
      </c>
      <c r="C2628" s="3">
        <v>93.11</v>
      </c>
      <c r="D2628" s="3">
        <v>95.31</v>
      </c>
      <c r="E2628" s="3">
        <v>92.05</v>
      </c>
      <c r="F2628" s="3">
        <v>94.13</v>
      </c>
      <c r="G2628" s="2">
        <v>89.75</v>
      </c>
      <c r="I2628" s="3">
        <v>3343.75</v>
      </c>
      <c r="J2628" s="3">
        <v>97.92</v>
      </c>
      <c r="K2628" s="2">
        <v>97.07</v>
      </c>
    </row>
    <row r="2629" spans="1:11" x14ac:dyDescent="0.35">
      <c r="A2629" s="2">
        <v>1374</v>
      </c>
      <c r="B2629" s="3">
        <v>94.19</v>
      </c>
      <c r="C2629" s="3">
        <v>93.2</v>
      </c>
      <c r="D2629" s="3">
        <v>95.36</v>
      </c>
      <c r="E2629" s="3">
        <v>92.26</v>
      </c>
      <c r="F2629" s="3">
        <v>94.21</v>
      </c>
      <c r="G2629" s="2">
        <v>89.95</v>
      </c>
      <c r="I2629" s="3">
        <v>3343.5</v>
      </c>
      <c r="J2629" s="3">
        <v>97.92</v>
      </c>
      <c r="K2629" s="2">
        <v>97.07</v>
      </c>
    </row>
    <row r="2630" spans="1:11" x14ac:dyDescent="0.35">
      <c r="A2630" s="2">
        <v>1373</v>
      </c>
      <c r="B2630" s="3">
        <v>94.34</v>
      </c>
      <c r="C2630" s="3">
        <v>93.29</v>
      </c>
      <c r="D2630" s="3">
        <v>95.41</v>
      </c>
      <c r="E2630" s="3">
        <v>92.45</v>
      </c>
      <c r="F2630" s="3">
        <v>94.28</v>
      </c>
      <c r="G2630" s="2">
        <v>90.13</v>
      </c>
      <c r="I2630" s="3">
        <v>3343.25</v>
      </c>
      <c r="J2630" s="3">
        <v>97.92</v>
      </c>
      <c r="K2630" s="2">
        <v>97.07</v>
      </c>
    </row>
    <row r="2631" spans="1:11" x14ac:dyDescent="0.35">
      <c r="A2631" s="2">
        <v>1372</v>
      </c>
      <c r="B2631" s="3">
        <v>94.47</v>
      </c>
      <c r="C2631" s="3">
        <v>93.38</v>
      </c>
      <c r="D2631" s="3">
        <v>95.45</v>
      </c>
      <c r="E2631" s="3">
        <v>92.61</v>
      </c>
      <c r="F2631" s="3">
        <v>94.33</v>
      </c>
      <c r="G2631" s="2">
        <v>90.32</v>
      </c>
      <c r="I2631" s="3">
        <v>3343</v>
      </c>
      <c r="J2631" s="3">
        <v>97.91</v>
      </c>
      <c r="K2631" s="2">
        <v>97.07</v>
      </c>
    </row>
    <row r="2632" spans="1:11" x14ac:dyDescent="0.35">
      <c r="A2632" s="2">
        <v>1371</v>
      </c>
      <c r="B2632" s="3">
        <v>94.61</v>
      </c>
      <c r="C2632" s="3">
        <v>93.48</v>
      </c>
      <c r="D2632" s="3">
        <v>95.48</v>
      </c>
      <c r="E2632" s="3">
        <v>92.75</v>
      </c>
      <c r="F2632" s="3">
        <v>94.37</v>
      </c>
      <c r="G2632" s="2">
        <v>90.51</v>
      </c>
      <c r="I2632" s="3">
        <v>3342.75</v>
      </c>
      <c r="J2632" s="3">
        <v>97.91</v>
      </c>
      <c r="K2632" s="2">
        <v>97.07</v>
      </c>
    </row>
    <row r="2633" spans="1:11" x14ac:dyDescent="0.35">
      <c r="A2633" s="2">
        <v>1370</v>
      </c>
      <c r="B2633" s="3">
        <v>94.73</v>
      </c>
      <c r="C2633" s="3">
        <v>93.57</v>
      </c>
      <c r="D2633" s="3">
        <v>95.5</v>
      </c>
      <c r="E2633" s="3">
        <v>92.89</v>
      </c>
      <c r="F2633" s="3">
        <v>94.41</v>
      </c>
      <c r="G2633" s="2">
        <v>90.69</v>
      </c>
      <c r="I2633" s="3">
        <v>3342.5</v>
      </c>
      <c r="J2633" s="3">
        <v>97.91</v>
      </c>
      <c r="K2633" s="2">
        <v>97.07</v>
      </c>
    </row>
    <row r="2634" spans="1:11" x14ac:dyDescent="0.35">
      <c r="A2634" s="2">
        <v>1369</v>
      </c>
      <c r="B2634" s="3">
        <v>94.85</v>
      </c>
      <c r="C2634" s="3">
        <v>93.66</v>
      </c>
      <c r="D2634" s="3">
        <v>95.53</v>
      </c>
      <c r="E2634" s="3">
        <v>93.05</v>
      </c>
      <c r="F2634" s="3">
        <v>94.45</v>
      </c>
      <c r="G2634" s="2">
        <v>90.87</v>
      </c>
      <c r="I2634" s="3">
        <v>3342.25</v>
      </c>
      <c r="J2634" s="3">
        <v>97.9</v>
      </c>
      <c r="K2634" s="2">
        <v>97.07</v>
      </c>
    </row>
    <row r="2635" spans="1:11" x14ac:dyDescent="0.35">
      <c r="A2635" s="2">
        <v>1368</v>
      </c>
      <c r="B2635" s="3">
        <v>94.97</v>
      </c>
      <c r="C2635" s="3">
        <v>93.75</v>
      </c>
      <c r="D2635" s="3">
        <v>95.58</v>
      </c>
      <c r="E2635" s="3">
        <v>93.2</v>
      </c>
      <c r="F2635" s="3">
        <v>94.51</v>
      </c>
      <c r="G2635" s="2">
        <v>91.05</v>
      </c>
      <c r="I2635" s="3">
        <v>3342</v>
      </c>
      <c r="J2635" s="3">
        <v>97.9</v>
      </c>
      <c r="K2635" s="2">
        <v>97.07</v>
      </c>
    </row>
    <row r="2636" spans="1:11" x14ac:dyDescent="0.35">
      <c r="A2636" s="2">
        <v>1367</v>
      </c>
      <c r="B2636" s="3">
        <v>95.09</v>
      </c>
      <c r="C2636" s="3">
        <v>93.84</v>
      </c>
      <c r="D2636" s="3">
        <v>95.62</v>
      </c>
      <c r="E2636" s="3">
        <v>93.35</v>
      </c>
      <c r="F2636" s="3">
        <v>94.57</v>
      </c>
      <c r="G2636" s="2">
        <v>91.22</v>
      </c>
      <c r="I2636" s="3">
        <v>3341.75</v>
      </c>
      <c r="J2636" s="3">
        <v>97.9</v>
      </c>
      <c r="K2636" s="2">
        <v>97.07</v>
      </c>
    </row>
    <row r="2637" spans="1:11" x14ac:dyDescent="0.35">
      <c r="A2637" s="2">
        <v>1366</v>
      </c>
      <c r="B2637" s="3">
        <v>95.21</v>
      </c>
      <c r="C2637" s="3">
        <v>93.93</v>
      </c>
      <c r="D2637" s="3">
        <v>95.65</v>
      </c>
      <c r="E2637" s="3">
        <v>93.48</v>
      </c>
      <c r="F2637" s="3">
        <v>94.63</v>
      </c>
      <c r="G2637" s="2">
        <v>91.38</v>
      </c>
      <c r="I2637" s="3">
        <v>3341.5</v>
      </c>
      <c r="J2637" s="3">
        <v>97.9</v>
      </c>
      <c r="K2637" s="2">
        <v>97.07</v>
      </c>
    </row>
    <row r="2638" spans="1:11" x14ac:dyDescent="0.35">
      <c r="A2638" s="2">
        <v>1365</v>
      </c>
      <c r="B2638" s="3">
        <v>95.32</v>
      </c>
      <c r="C2638" s="3">
        <v>94.01</v>
      </c>
      <c r="D2638" s="3">
        <v>95.68</v>
      </c>
      <c r="E2638" s="3">
        <v>93.6</v>
      </c>
      <c r="F2638" s="3">
        <v>94.68</v>
      </c>
      <c r="G2638" s="2">
        <v>91.54</v>
      </c>
      <c r="I2638" s="3">
        <v>3341.25</v>
      </c>
      <c r="J2638" s="3">
        <v>97.9</v>
      </c>
      <c r="K2638" s="2">
        <v>97.08</v>
      </c>
    </row>
    <row r="2639" spans="1:11" x14ac:dyDescent="0.35">
      <c r="A2639" s="2">
        <v>1364</v>
      </c>
      <c r="B2639" s="3">
        <v>95.43</v>
      </c>
      <c r="C2639" s="3">
        <v>94.09</v>
      </c>
      <c r="D2639" s="3">
        <v>95.72</v>
      </c>
      <c r="E2639" s="3">
        <v>93.73</v>
      </c>
      <c r="F2639" s="3">
        <v>94.74</v>
      </c>
      <c r="G2639" s="2">
        <v>91.7</v>
      </c>
      <c r="I2639" s="3">
        <v>3341</v>
      </c>
      <c r="J2639" s="3">
        <v>97.9</v>
      </c>
      <c r="K2639" s="2">
        <v>97.08</v>
      </c>
    </row>
    <row r="2640" spans="1:11" x14ac:dyDescent="0.35">
      <c r="A2640" s="2">
        <v>1363</v>
      </c>
      <c r="B2640" s="3">
        <v>95.54</v>
      </c>
      <c r="C2640" s="3">
        <v>94.16</v>
      </c>
      <c r="D2640" s="3">
        <v>95.77</v>
      </c>
      <c r="E2640" s="3">
        <v>93.88</v>
      </c>
      <c r="F2640" s="3">
        <v>94.82</v>
      </c>
      <c r="G2640" s="2">
        <v>91.85</v>
      </c>
      <c r="I2640" s="3">
        <v>3340.75</v>
      </c>
      <c r="J2640" s="3">
        <v>97.9</v>
      </c>
      <c r="K2640" s="2">
        <v>97.08</v>
      </c>
    </row>
    <row r="2641" spans="1:11" x14ac:dyDescent="0.35">
      <c r="A2641" s="2">
        <v>1362</v>
      </c>
      <c r="B2641" s="3">
        <v>95.65</v>
      </c>
      <c r="C2641" s="3">
        <v>94.23</v>
      </c>
      <c r="D2641" s="3">
        <v>95.82</v>
      </c>
      <c r="E2641" s="3">
        <v>94.03</v>
      </c>
      <c r="F2641" s="3">
        <v>94.89</v>
      </c>
      <c r="G2641" s="2">
        <v>91.99</v>
      </c>
      <c r="I2641" s="3">
        <v>3340.5</v>
      </c>
      <c r="J2641" s="3">
        <v>97.9</v>
      </c>
      <c r="K2641" s="2">
        <v>97.08</v>
      </c>
    </row>
    <row r="2642" spans="1:11" x14ac:dyDescent="0.35">
      <c r="A2642" s="2">
        <v>1361</v>
      </c>
      <c r="B2642" s="3">
        <v>95.75</v>
      </c>
      <c r="C2642" s="3">
        <v>94.3</v>
      </c>
      <c r="D2642" s="3">
        <v>95.87</v>
      </c>
      <c r="E2642" s="3">
        <v>94.17</v>
      </c>
      <c r="F2642" s="3">
        <v>94.96</v>
      </c>
      <c r="G2642" s="2">
        <v>92.13</v>
      </c>
      <c r="I2642" s="3">
        <v>3340.25</v>
      </c>
      <c r="J2642" s="3">
        <v>97.9</v>
      </c>
      <c r="K2642" s="2">
        <v>97.09</v>
      </c>
    </row>
    <row r="2643" spans="1:11" x14ac:dyDescent="0.35">
      <c r="A2643" s="2">
        <v>1360</v>
      </c>
      <c r="B2643" s="3">
        <v>95.85</v>
      </c>
      <c r="C2643" s="3">
        <v>94.38</v>
      </c>
      <c r="D2643" s="3">
        <v>95.91</v>
      </c>
      <c r="E2643" s="3">
        <v>94.29</v>
      </c>
      <c r="F2643" s="3">
        <v>95.03</v>
      </c>
      <c r="G2643" s="2">
        <v>92.28</v>
      </c>
      <c r="I2643" s="3">
        <v>3340</v>
      </c>
      <c r="J2643" s="3">
        <v>97.9</v>
      </c>
      <c r="K2643" s="2">
        <v>97.09</v>
      </c>
    </row>
    <row r="2644" spans="1:11" x14ac:dyDescent="0.35">
      <c r="A2644" s="2">
        <v>1359</v>
      </c>
      <c r="B2644" s="3">
        <v>95.94</v>
      </c>
      <c r="C2644" s="3">
        <v>94.45</v>
      </c>
      <c r="D2644" s="3">
        <v>95.95</v>
      </c>
      <c r="E2644" s="3">
        <v>94.4</v>
      </c>
      <c r="F2644" s="3">
        <v>95.09</v>
      </c>
      <c r="G2644" s="2">
        <v>92.42</v>
      </c>
      <c r="I2644" s="3">
        <v>3339.75</v>
      </c>
      <c r="J2644" s="3">
        <v>97.9</v>
      </c>
      <c r="K2644" s="2">
        <v>97.09</v>
      </c>
    </row>
    <row r="2645" spans="1:11" x14ac:dyDescent="0.35">
      <c r="A2645" s="2">
        <v>1358</v>
      </c>
      <c r="B2645" s="3">
        <v>96.03</v>
      </c>
      <c r="C2645" s="3">
        <v>94.52</v>
      </c>
      <c r="D2645" s="3">
        <v>95.98</v>
      </c>
      <c r="E2645" s="3">
        <v>94.51</v>
      </c>
      <c r="F2645" s="3">
        <v>95.15</v>
      </c>
      <c r="G2645" s="2">
        <v>92.55</v>
      </c>
      <c r="I2645" s="3">
        <v>3339.5</v>
      </c>
      <c r="J2645" s="3">
        <v>97.9</v>
      </c>
      <c r="K2645" s="2">
        <v>97.09</v>
      </c>
    </row>
    <row r="2646" spans="1:11" x14ac:dyDescent="0.35">
      <c r="A2646" s="2">
        <v>1357</v>
      </c>
      <c r="B2646" s="3">
        <v>96.11</v>
      </c>
      <c r="C2646" s="3">
        <v>94.58</v>
      </c>
      <c r="D2646" s="3">
        <v>96.02</v>
      </c>
      <c r="E2646" s="3">
        <v>94.61</v>
      </c>
      <c r="F2646" s="3">
        <v>95.22</v>
      </c>
      <c r="G2646" s="2">
        <v>92.68</v>
      </c>
      <c r="I2646" s="3">
        <v>3339.25</v>
      </c>
      <c r="J2646" s="3">
        <v>97.9</v>
      </c>
      <c r="K2646" s="2">
        <v>97.09</v>
      </c>
    </row>
    <row r="2647" spans="1:11" x14ac:dyDescent="0.35">
      <c r="A2647" s="2">
        <v>1356</v>
      </c>
      <c r="B2647" s="3">
        <v>96.18</v>
      </c>
      <c r="C2647" s="3">
        <v>94.65</v>
      </c>
      <c r="D2647" s="3">
        <v>96.06</v>
      </c>
      <c r="E2647" s="3">
        <v>94.71</v>
      </c>
      <c r="F2647" s="3">
        <v>95.28</v>
      </c>
      <c r="G2647" s="2">
        <v>92.82</v>
      </c>
      <c r="I2647" s="3">
        <v>3339</v>
      </c>
      <c r="J2647" s="3">
        <v>97.9</v>
      </c>
      <c r="K2647" s="2">
        <v>97.1</v>
      </c>
    </row>
    <row r="2648" spans="1:11" x14ac:dyDescent="0.35">
      <c r="A2648" s="2">
        <v>1355</v>
      </c>
      <c r="B2648" s="3">
        <v>96.26</v>
      </c>
      <c r="C2648" s="3">
        <v>94.72</v>
      </c>
      <c r="D2648" s="3">
        <v>96.1</v>
      </c>
      <c r="E2648" s="3">
        <v>94.82</v>
      </c>
      <c r="F2648" s="3">
        <v>95.35</v>
      </c>
      <c r="G2648" s="2">
        <v>92.95</v>
      </c>
      <c r="I2648" s="3">
        <v>3338.75</v>
      </c>
      <c r="J2648" s="3">
        <v>97.9</v>
      </c>
      <c r="K2648" s="2">
        <v>97.1</v>
      </c>
    </row>
    <row r="2649" spans="1:11" x14ac:dyDescent="0.35">
      <c r="A2649" s="2">
        <v>1354</v>
      </c>
      <c r="B2649" s="3">
        <v>96.33</v>
      </c>
      <c r="C2649" s="3">
        <v>94.78</v>
      </c>
      <c r="D2649" s="3">
        <v>96.15</v>
      </c>
      <c r="E2649" s="3">
        <v>94.92</v>
      </c>
      <c r="F2649" s="3">
        <v>95.41</v>
      </c>
      <c r="G2649" s="2">
        <v>93.07</v>
      </c>
      <c r="I2649" s="3">
        <v>3338.5</v>
      </c>
      <c r="J2649" s="3">
        <v>97.9</v>
      </c>
      <c r="K2649" s="2">
        <v>97.1</v>
      </c>
    </row>
    <row r="2650" spans="1:11" x14ac:dyDescent="0.35">
      <c r="A2650" s="2">
        <v>1353</v>
      </c>
      <c r="B2650" s="3">
        <v>96.39</v>
      </c>
      <c r="C2650" s="3">
        <v>94.83</v>
      </c>
      <c r="D2650" s="3">
        <v>96.19</v>
      </c>
      <c r="E2650" s="3">
        <v>95.01</v>
      </c>
      <c r="F2650" s="3">
        <v>95.48</v>
      </c>
      <c r="G2650" s="2">
        <v>93.18</v>
      </c>
      <c r="I2650" s="3">
        <v>3338.25</v>
      </c>
      <c r="J2650" s="3">
        <v>97.9</v>
      </c>
      <c r="K2650" s="2">
        <v>97.1</v>
      </c>
    </row>
    <row r="2651" spans="1:11" x14ac:dyDescent="0.35">
      <c r="A2651" s="2">
        <v>1352</v>
      </c>
      <c r="B2651" s="3">
        <v>96.45</v>
      </c>
      <c r="C2651" s="3">
        <v>94.89</v>
      </c>
      <c r="D2651" s="3">
        <v>96.22</v>
      </c>
      <c r="E2651" s="3">
        <v>95.1</v>
      </c>
      <c r="F2651" s="3">
        <v>95.55</v>
      </c>
      <c r="G2651" s="2">
        <v>93.29</v>
      </c>
      <c r="I2651" s="3">
        <v>3338</v>
      </c>
      <c r="J2651" s="3">
        <v>97.9</v>
      </c>
      <c r="K2651" s="2">
        <v>97.1</v>
      </c>
    </row>
    <row r="2652" spans="1:11" x14ac:dyDescent="0.35">
      <c r="A2652" s="2">
        <v>1351</v>
      </c>
      <c r="B2652" s="3">
        <v>96.52</v>
      </c>
      <c r="C2652" s="3">
        <v>94.95</v>
      </c>
      <c r="D2652" s="3">
        <v>96.26</v>
      </c>
      <c r="E2652" s="3">
        <v>95.19</v>
      </c>
      <c r="F2652" s="3">
        <v>95.61</v>
      </c>
      <c r="G2652" s="2">
        <v>93.4</v>
      </c>
      <c r="I2652" s="3">
        <v>3337.75</v>
      </c>
      <c r="J2652" s="3">
        <v>97.9</v>
      </c>
      <c r="K2652" s="2">
        <v>97.1</v>
      </c>
    </row>
    <row r="2653" spans="1:11" x14ac:dyDescent="0.35">
      <c r="A2653" s="2">
        <v>1350</v>
      </c>
      <c r="B2653" s="3">
        <v>96.58</v>
      </c>
      <c r="C2653" s="3">
        <v>95</v>
      </c>
      <c r="D2653" s="3">
        <v>96.3</v>
      </c>
      <c r="E2653" s="3">
        <v>95.28</v>
      </c>
      <c r="F2653" s="3">
        <v>95.68</v>
      </c>
      <c r="G2653" s="2">
        <v>93.5</v>
      </c>
      <c r="I2653" s="3">
        <v>3337.5</v>
      </c>
      <c r="J2653" s="3">
        <v>97.9</v>
      </c>
      <c r="K2653" s="2">
        <v>97.1</v>
      </c>
    </row>
    <row r="2654" spans="1:11" x14ac:dyDescent="0.35">
      <c r="A2654" s="2">
        <v>1349</v>
      </c>
      <c r="B2654" s="3">
        <v>96.63</v>
      </c>
      <c r="C2654" s="3">
        <v>95.06</v>
      </c>
      <c r="D2654" s="3">
        <v>96.33</v>
      </c>
      <c r="E2654" s="3">
        <v>95.36</v>
      </c>
      <c r="F2654" s="3">
        <v>95.74</v>
      </c>
      <c r="G2654" s="2">
        <v>93.6</v>
      </c>
      <c r="I2654" s="3">
        <v>3337.25</v>
      </c>
      <c r="J2654" s="3">
        <v>97.9</v>
      </c>
      <c r="K2654" s="2">
        <v>97.1</v>
      </c>
    </row>
    <row r="2655" spans="1:11" x14ac:dyDescent="0.35">
      <c r="A2655" s="2">
        <v>1348</v>
      </c>
      <c r="B2655" s="3">
        <v>96.69</v>
      </c>
      <c r="C2655" s="3">
        <v>95.11</v>
      </c>
      <c r="D2655" s="3">
        <v>96.37</v>
      </c>
      <c r="E2655" s="3">
        <v>95.44</v>
      </c>
      <c r="F2655" s="3">
        <v>95.79</v>
      </c>
      <c r="G2655" s="2">
        <v>93.7</v>
      </c>
      <c r="I2655" s="3">
        <v>3337</v>
      </c>
      <c r="J2655" s="3">
        <v>97.9</v>
      </c>
      <c r="K2655" s="2">
        <v>97.1</v>
      </c>
    </row>
    <row r="2656" spans="1:11" x14ac:dyDescent="0.35">
      <c r="A2656" s="2">
        <v>1347</v>
      </c>
      <c r="B2656" s="3">
        <v>96.75</v>
      </c>
      <c r="C2656" s="3">
        <v>95.15</v>
      </c>
      <c r="D2656" s="3">
        <v>96.41</v>
      </c>
      <c r="E2656" s="3">
        <v>95.52</v>
      </c>
      <c r="F2656" s="3">
        <v>95.85</v>
      </c>
      <c r="G2656" s="2">
        <v>93.8</v>
      </c>
      <c r="I2656" s="3">
        <v>3336.75</v>
      </c>
      <c r="J2656" s="3">
        <v>97.9</v>
      </c>
      <c r="K2656" s="2">
        <v>97.1</v>
      </c>
    </row>
    <row r="2657" spans="1:11" x14ac:dyDescent="0.35">
      <c r="A2657" s="2">
        <v>1346</v>
      </c>
      <c r="B2657" s="3">
        <v>96.81</v>
      </c>
      <c r="C2657" s="3">
        <v>95.2</v>
      </c>
      <c r="D2657" s="3">
        <v>96.44</v>
      </c>
      <c r="E2657" s="3">
        <v>95.59</v>
      </c>
      <c r="F2657" s="3">
        <v>95.91</v>
      </c>
      <c r="G2657" s="2">
        <v>93.89</v>
      </c>
      <c r="I2657" s="3">
        <v>3336.5</v>
      </c>
      <c r="J2657" s="3">
        <v>97.9</v>
      </c>
      <c r="K2657" s="2">
        <v>97.1</v>
      </c>
    </row>
    <row r="2658" spans="1:11" x14ac:dyDescent="0.35">
      <c r="A2658" s="2">
        <v>1345</v>
      </c>
      <c r="B2658" s="3">
        <v>96.86</v>
      </c>
      <c r="C2658" s="3">
        <v>95.24</v>
      </c>
      <c r="D2658" s="3">
        <v>96.47</v>
      </c>
      <c r="E2658" s="3">
        <v>95.66</v>
      </c>
      <c r="F2658" s="3">
        <v>95.96</v>
      </c>
      <c r="G2658" s="2">
        <v>93.98</v>
      </c>
      <c r="I2658" s="3">
        <v>3336.25</v>
      </c>
      <c r="J2658" s="3">
        <v>97.89</v>
      </c>
      <c r="K2658" s="2">
        <v>97.1</v>
      </c>
    </row>
    <row r="2659" spans="1:11" x14ac:dyDescent="0.35">
      <c r="A2659" s="2">
        <v>1344</v>
      </c>
      <c r="B2659" s="3">
        <v>96.91</v>
      </c>
      <c r="C2659" s="3">
        <v>95.29</v>
      </c>
      <c r="D2659" s="3">
        <v>96.51</v>
      </c>
      <c r="E2659" s="3">
        <v>95.74</v>
      </c>
      <c r="F2659" s="3">
        <v>96.01</v>
      </c>
      <c r="G2659" s="2">
        <v>94.07</v>
      </c>
      <c r="I2659" s="3">
        <v>3336</v>
      </c>
      <c r="J2659" s="3">
        <v>97.89</v>
      </c>
      <c r="K2659" s="2">
        <v>97.1</v>
      </c>
    </row>
    <row r="2660" spans="1:11" x14ac:dyDescent="0.35">
      <c r="A2660" s="2">
        <v>1343</v>
      </c>
      <c r="B2660" s="3">
        <v>96.96</v>
      </c>
      <c r="C2660" s="3">
        <v>95.33</v>
      </c>
      <c r="D2660" s="3">
        <v>96.53</v>
      </c>
      <c r="E2660" s="3">
        <v>95.8</v>
      </c>
      <c r="F2660" s="3">
        <v>96.06</v>
      </c>
      <c r="G2660" s="2">
        <v>94.15</v>
      </c>
      <c r="I2660" s="3">
        <v>3335.75</v>
      </c>
      <c r="J2660" s="3">
        <v>97.89</v>
      </c>
      <c r="K2660" s="2">
        <v>97.09</v>
      </c>
    </row>
    <row r="2661" spans="1:11" x14ac:dyDescent="0.35">
      <c r="A2661" s="2">
        <v>1342</v>
      </c>
      <c r="B2661" s="3">
        <v>97</v>
      </c>
      <c r="C2661" s="3">
        <v>95.37</v>
      </c>
      <c r="D2661" s="3">
        <v>96.55</v>
      </c>
      <c r="E2661" s="3">
        <v>95.86</v>
      </c>
      <c r="F2661" s="3">
        <v>96.1</v>
      </c>
      <c r="G2661" s="2">
        <v>94.23</v>
      </c>
      <c r="I2661" s="3">
        <v>3335.5</v>
      </c>
      <c r="J2661" s="3">
        <v>97.89</v>
      </c>
      <c r="K2661" s="2">
        <v>97.09</v>
      </c>
    </row>
    <row r="2662" spans="1:11" x14ac:dyDescent="0.35">
      <c r="A2662" s="2">
        <v>1341</v>
      </c>
      <c r="B2662" s="3">
        <v>97.05</v>
      </c>
      <c r="C2662" s="3">
        <v>95.41</v>
      </c>
      <c r="D2662" s="3">
        <v>96.57</v>
      </c>
      <c r="E2662" s="3">
        <v>95.92</v>
      </c>
      <c r="F2662" s="3">
        <v>96.15</v>
      </c>
      <c r="G2662" s="2">
        <v>94.3</v>
      </c>
      <c r="I2662" s="3">
        <v>3335.25</v>
      </c>
      <c r="J2662" s="3">
        <v>97.89</v>
      </c>
      <c r="K2662" s="2">
        <v>97.09</v>
      </c>
    </row>
    <row r="2663" spans="1:11" x14ac:dyDescent="0.35">
      <c r="A2663" s="2">
        <v>1340</v>
      </c>
      <c r="B2663" s="3">
        <v>97.09</v>
      </c>
      <c r="C2663" s="3">
        <v>95.45</v>
      </c>
      <c r="D2663" s="3">
        <v>96.59</v>
      </c>
      <c r="E2663" s="3">
        <v>95.97</v>
      </c>
      <c r="F2663" s="3">
        <v>96.2</v>
      </c>
      <c r="G2663" s="2">
        <v>94.37</v>
      </c>
      <c r="I2663" s="3">
        <v>3335</v>
      </c>
      <c r="J2663" s="3">
        <v>97.89</v>
      </c>
      <c r="K2663" s="2">
        <v>97.09</v>
      </c>
    </row>
    <row r="2664" spans="1:11" x14ac:dyDescent="0.35">
      <c r="A2664" s="2">
        <v>1339</v>
      </c>
      <c r="B2664" s="3">
        <v>97.13</v>
      </c>
      <c r="C2664" s="3">
        <v>95.49</v>
      </c>
      <c r="D2664" s="3">
        <v>96.62</v>
      </c>
      <c r="E2664" s="3">
        <v>96.03</v>
      </c>
      <c r="F2664" s="3">
        <v>96.25</v>
      </c>
      <c r="G2664" s="2">
        <v>94.44</v>
      </c>
      <c r="I2664" s="3">
        <v>3334.75</v>
      </c>
      <c r="J2664" s="3">
        <v>97.89</v>
      </c>
      <c r="K2664" s="2">
        <v>97.09</v>
      </c>
    </row>
    <row r="2665" spans="1:11" x14ac:dyDescent="0.35">
      <c r="A2665" s="2">
        <v>1338</v>
      </c>
      <c r="B2665" s="3">
        <v>97.17</v>
      </c>
      <c r="C2665" s="3">
        <v>95.51</v>
      </c>
      <c r="D2665" s="3">
        <v>96.65</v>
      </c>
      <c r="E2665" s="3">
        <v>96.09</v>
      </c>
      <c r="F2665" s="3">
        <v>96.29</v>
      </c>
      <c r="G2665" s="2">
        <v>94.51</v>
      </c>
      <c r="I2665" s="3">
        <v>3334.5</v>
      </c>
      <c r="J2665" s="3">
        <v>97.89</v>
      </c>
      <c r="K2665" s="2">
        <v>97.09</v>
      </c>
    </row>
    <row r="2666" spans="1:11" x14ac:dyDescent="0.35">
      <c r="A2666" s="2">
        <v>1337</v>
      </c>
      <c r="B2666" s="3">
        <v>97.2</v>
      </c>
      <c r="C2666" s="3">
        <v>95.54</v>
      </c>
      <c r="D2666" s="3">
        <v>96.68</v>
      </c>
      <c r="E2666" s="3">
        <v>96.14</v>
      </c>
      <c r="F2666" s="3">
        <v>96.31</v>
      </c>
      <c r="G2666" s="2">
        <v>94.57</v>
      </c>
      <c r="I2666" s="3">
        <v>3334.25</v>
      </c>
      <c r="J2666" s="3">
        <v>97.9</v>
      </c>
      <c r="K2666" s="2">
        <v>97.1</v>
      </c>
    </row>
    <row r="2667" spans="1:11" x14ac:dyDescent="0.35">
      <c r="A2667" s="2">
        <v>1336</v>
      </c>
      <c r="B2667" s="3">
        <v>97.23</v>
      </c>
      <c r="C2667" s="3">
        <v>95.57</v>
      </c>
      <c r="D2667" s="3">
        <v>96.7</v>
      </c>
      <c r="E2667" s="3">
        <v>96.19</v>
      </c>
      <c r="F2667" s="3">
        <v>96.34</v>
      </c>
      <c r="G2667" s="2">
        <v>94.63</v>
      </c>
      <c r="I2667" s="3">
        <v>3334</v>
      </c>
      <c r="J2667" s="3">
        <v>97.9</v>
      </c>
      <c r="K2667" s="2">
        <v>97.1</v>
      </c>
    </row>
    <row r="2668" spans="1:11" x14ac:dyDescent="0.35">
      <c r="A2668" s="2">
        <v>1335</v>
      </c>
      <c r="B2668" s="3">
        <v>97.26</v>
      </c>
      <c r="C2668" s="3">
        <v>95.61</v>
      </c>
      <c r="D2668" s="3">
        <v>96.72</v>
      </c>
      <c r="E2668" s="3">
        <v>96.24</v>
      </c>
      <c r="F2668" s="3">
        <v>96.37</v>
      </c>
      <c r="G2668" s="2">
        <v>94.69</v>
      </c>
      <c r="I2668" s="3">
        <v>3333.75</v>
      </c>
      <c r="J2668" s="3">
        <v>97.9</v>
      </c>
      <c r="K2668" s="2">
        <v>97.1</v>
      </c>
    </row>
    <row r="2669" spans="1:11" x14ac:dyDescent="0.35">
      <c r="A2669" s="2">
        <v>1334</v>
      </c>
      <c r="B2669" s="3">
        <v>97.29</v>
      </c>
      <c r="C2669" s="3">
        <v>95.64</v>
      </c>
      <c r="D2669" s="3">
        <v>96.74</v>
      </c>
      <c r="E2669" s="3">
        <v>96.29</v>
      </c>
      <c r="F2669" s="3">
        <v>96.4</v>
      </c>
      <c r="G2669" s="2">
        <v>94.75</v>
      </c>
      <c r="I2669" s="3">
        <v>3333.5</v>
      </c>
      <c r="J2669" s="3">
        <v>97.9</v>
      </c>
      <c r="K2669" s="2">
        <v>97.1</v>
      </c>
    </row>
    <row r="2670" spans="1:11" x14ac:dyDescent="0.35">
      <c r="A2670" s="2">
        <v>1333</v>
      </c>
      <c r="B2670" s="3">
        <v>97.33</v>
      </c>
      <c r="C2670" s="3">
        <v>95.68</v>
      </c>
      <c r="D2670" s="3">
        <v>96.75</v>
      </c>
      <c r="E2670" s="3">
        <v>96.33</v>
      </c>
      <c r="F2670" s="3">
        <v>96.43</v>
      </c>
      <c r="G2670" s="2">
        <v>94.82</v>
      </c>
      <c r="I2670" s="3">
        <v>3333.25</v>
      </c>
      <c r="J2670" s="3">
        <v>97.9</v>
      </c>
      <c r="K2670" s="2">
        <v>97.1</v>
      </c>
    </row>
    <row r="2671" spans="1:11" x14ac:dyDescent="0.35">
      <c r="A2671" s="2">
        <v>1332</v>
      </c>
      <c r="B2671" s="3">
        <v>97.38</v>
      </c>
      <c r="C2671" s="3">
        <v>95.72</v>
      </c>
      <c r="D2671" s="3">
        <v>96.77</v>
      </c>
      <c r="E2671" s="3">
        <v>96.37</v>
      </c>
      <c r="F2671" s="3">
        <v>96.46</v>
      </c>
      <c r="G2671" s="2">
        <v>94.89</v>
      </c>
      <c r="I2671" s="3">
        <v>3333</v>
      </c>
      <c r="J2671" s="3">
        <v>97.9</v>
      </c>
      <c r="K2671" s="2">
        <v>97.1</v>
      </c>
    </row>
    <row r="2672" spans="1:11" x14ac:dyDescent="0.35">
      <c r="A2672" s="2">
        <v>1331</v>
      </c>
      <c r="B2672" s="3">
        <v>97.41</v>
      </c>
      <c r="C2672" s="3">
        <v>95.76</v>
      </c>
      <c r="D2672" s="3">
        <v>96.79</v>
      </c>
      <c r="E2672" s="3">
        <v>96.41</v>
      </c>
      <c r="F2672" s="3">
        <v>96.5</v>
      </c>
      <c r="G2672" s="2">
        <v>94.95</v>
      </c>
      <c r="I2672" s="3">
        <v>3332.75</v>
      </c>
      <c r="J2672" s="3">
        <v>97.9</v>
      </c>
      <c r="K2672" s="2">
        <v>97.1</v>
      </c>
    </row>
    <row r="2673" spans="1:11" x14ac:dyDescent="0.35">
      <c r="A2673" s="2">
        <v>1330</v>
      </c>
      <c r="B2673" s="3">
        <v>97.44</v>
      </c>
      <c r="C2673" s="3">
        <v>95.79</v>
      </c>
      <c r="D2673" s="3">
        <v>96.81</v>
      </c>
      <c r="E2673" s="3">
        <v>96.45</v>
      </c>
      <c r="F2673" s="3">
        <v>96.52</v>
      </c>
      <c r="G2673" s="2">
        <v>94.99</v>
      </c>
      <c r="I2673" s="3">
        <v>3332.5</v>
      </c>
      <c r="J2673" s="3">
        <v>97.9</v>
      </c>
      <c r="K2673" s="2">
        <v>97.11</v>
      </c>
    </row>
    <row r="2674" spans="1:11" x14ac:dyDescent="0.35">
      <c r="A2674" s="2">
        <v>1329</v>
      </c>
      <c r="B2674" s="3">
        <v>97.46</v>
      </c>
      <c r="C2674" s="3">
        <v>95.82</v>
      </c>
      <c r="D2674" s="3">
        <v>96.82</v>
      </c>
      <c r="E2674" s="3">
        <v>96.48</v>
      </c>
      <c r="F2674" s="3">
        <v>96.55</v>
      </c>
      <c r="G2674" s="2">
        <v>95.04</v>
      </c>
      <c r="I2674" s="3">
        <v>3332.25</v>
      </c>
      <c r="J2674" s="3">
        <v>97.9</v>
      </c>
      <c r="K2674" s="2">
        <v>97.11</v>
      </c>
    </row>
    <row r="2675" spans="1:11" x14ac:dyDescent="0.35">
      <c r="A2675" s="2">
        <v>1328</v>
      </c>
      <c r="B2675" s="3">
        <v>97.48</v>
      </c>
      <c r="C2675" s="3">
        <v>95.85</v>
      </c>
      <c r="D2675" s="3">
        <v>96.83</v>
      </c>
      <c r="E2675" s="3">
        <v>96.52</v>
      </c>
      <c r="F2675" s="3">
        <v>96.57</v>
      </c>
      <c r="G2675" s="2">
        <v>95.08</v>
      </c>
      <c r="I2675" s="3">
        <v>3332</v>
      </c>
      <c r="J2675" s="3">
        <v>97.9</v>
      </c>
      <c r="K2675" s="2">
        <v>97.11</v>
      </c>
    </row>
    <row r="2676" spans="1:11" x14ac:dyDescent="0.35">
      <c r="A2676" s="2">
        <v>1327</v>
      </c>
      <c r="B2676" s="3">
        <v>97.51</v>
      </c>
      <c r="C2676" s="3">
        <v>95.88</v>
      </c>
      <c r="D2676" s="3">
        <v>96.85</v>
      </c>
      <c r="E2676" s="3">
        <v>96.55</v>
      </c>
      <c r="F2676" s="3">
        <v>96.59</v>
      </c>
      <c r="G2676" s="2">
        <v>95.13</v>
      </c>
      <c r="I2676" s="3">
        <v>3331.75</v>
      </c>
      <c r="J2676" s="3">
        <v>97.9</v>
      </c>
      <c r="K2676" s="2">
        <v>97.11</v>
      </c>
    </row>
    <row r="2677" spans="1:11" x14ac:dyDescent="0.35">
      <c r="A2677" s="2">
        <v>1326</v>
      </c>
      <c r="B2677" s="3">
        <v>97.53</v>
      </c>
      <c r="C2677" s="3">
        <v>95.91</v>
      </c>
      <c r="D2677" s="3">
        <v>96.86</v>
      </c>
      <c r="E2677" s="3">
        <v>96.58</v>
      </c>
      <c r="F2677" s="3">
        <v>96.61</v>
      </c>
      <c r="G2677" s="2">
        <v>95.17</v>
      </c>
      <c r="I2677" s="3">
        <v>3331.5</v>
      </c>
      <c r="J2677" s="3">
        <v>97.9</v>
      </c>
      <c r="K2677" s="2">
        <v>97.1</v>
      </c>
    </row>
    <row r="2678" spans="1:11" x14ac:dyDescent="0.35">
      <c r="A2678" s="2">
        <v>1325</v>
      </c>
      <c r="B2678" s="3">
        <v>97.56</v>
      </c>
      <c r="C2678" s="3">
        <v>95.94</v>
      </c>
      <c r="D2678" s="3">
        <v>96.87</v>
      </c>
      <c r="E2678" s="3">
        <v>96.61</v>
      </c>
      <c r="F2678" s="3">
        <v>96.63</v>
      </c>
      <c r="G2678" s="2">
        <v>95.21</v>
      </c>
      <c r="I2678" s="3">
        <v>3331.25</v>
      </c>
      <c r="J2678" s="3">
        <v>97.89</v>
      </c>
      <c r="K2678" s="2">
        <v>97.1</v>
      </c>
    </row>
    <row r="2679" spans="1:11" x14ac:dyDescent="0.35">
      <c r="A2679" s="2">
        <v>1324</v>
      </c>
      <c r="B2679" s="3">
        <v>97.58</v>
      </c>
      <c r="C2679" s="3">
        <v>95.97</v>
      </c>
      <c r="D2679" s="3">
        <v>96.88</v>
      </c>
      <c r="E2679" s="3">
        <v>96.64</v>
      </c>
      <c r="F2679" s="3">
        <v>96.65</v>
      </c>
      <c r="G2679" s="2">
        <v>95.26</v>
      </c>
      <c r="I2679" s="3">
        <v>3331</v>
      </c>
      <c r="J2679" s="3">
        <v>97.89</v>
      </c>
      <c r="K2679" s="2">
        <v>97.1</v>
      </c>
    </row>
    <row r="2680" spans="1:11" x14ac:dyDescent="0.35">
      <c r="A2680" s="2">
        <v>1323</v>
      </c>
      <c r="B2680" s="3">
        <v>97.6</v>
      </c>
      <c r="C2680" s="3">
        <v>95.99</v>
      </c>
      <c r="D2680" s="3">
        <v>96.89</v>
      </c>
      <c r="E2680" s="3">
        <v>96.67</v>
      </c>
      <c r="F2680" s="3">
        <v>96.68</v>
      </c>
      <c r="G2680" s="2">
        <v>95.3</v>
      </c>
      <c r="I2680" s="3">
        <v>3330.75</v>
      </c>
      <c r="J2680" s="3">
        <v>97.89</v>
      </c>
      <c r="K2680" s="2">
        <v>97.1</v>
      </c>
    </row>
    <row r="2681" spans="1:11" x14ac:dyDescent="0.35">
      <c r="A2681" s="2">
        <v>1322</v>
      </c>
      <c r="B2681" s="3">
        <v>97.62</v>
      </c>
      <c r="C2681" s="3">
        <v>96</v>
      </c>
      <c r="D2681" s="3">
        <v>96.9</v>
      </c>
      <c r="E2681" s="3">
        <v>96.7</v>
      </c>
      <c r="F2681" s="3">
        <v>96.7</v>
      </c>
      <c r="G2681" s="2">
        <v>95.33</v>
      </c>
      <c r="I2681" s="3">
        <v>3330.5</v>
      </c>
      <c r="J2681" s="3">
        <v>97.89</v>
      </c>
      <c r="K2681" s="2">
        <v>97.1</v>
      </c>
    </row>
    <row r="2682" spans="1:11" x14ac:dyDescent="0.35">
      <c r="A2682" s="2">
        <v>1321</v>
      </c>
      <c r="B2682" s="3">
        <v>97.63</v>
      </c>
      <c r="C2682" s="3">
        <v>96.02</v>
      </c>
      <c r="D2682" s="3">
        <v>96.9</v>
      </c>
      <c r="E2682" s="3">
        <v>96.73</v>
      </c>
      <c r="F2682" s="3">
        <v>96.72</v>
      </c>
      <c r="G2682" s="2">
        <v>95.36</v>
      </c>
      <c r="I2682" s="3">
        <v>3330.25</v>
      </c>
      <c r="J2682" s="3">
        <v>97.89</v>
      </c>
      <c r="K2682" s="2">
        <v>97.1</v>
      </c>
    </row>
    <row r="2683" spans="1:11" x14ac:dyDescent="0.35">
      <c r="A2683" s="2">
        <v>1320</v>
      </c>
      <c r="B2683" s="3">
        <v>97.65</v>
      </c>
      <c r="C2683" s="3">
        <v>96.04</v>
      </c>
      <c r="D2683" s="3">
        <v>96.91</v>
      </c>
      <c r="E2683" s="3">
        <v>96.76</v>
      </c>
      <c r="F2683" s="3">
        <v>96.74</v>
      </c>
      <c r="G2683" s="2">
        <v>95.39</v>
      </c>
      <c r="I2683" s="3">
        <v>3330</v>
      </c>
      <c r="J2683" s="3">
        <v>97.89</v>
      </c>
      <c r="K2683" s="2">
        <v>97.1</v>
      </c>
    </row>
    <row r="2684" spans="1:11" x14ac:dyDescent="0.35">
      <c r="A2684" s="2">
        <v>1319</v>
      </c>
      <c r="B2684" s="3">
        <v>97.68</v>
      </c>
      <c r="C2684" s="3">
        <v>96.06</v>
      </c>
      <c r="D2684" s="3">
        <v>96.93</v>
      </c>
      <c r="E2684" s="3">
        <v>96.8</v>
      </c>
      <c r="F2684" s="3">
        <v>96.76</v>
      </c>
      <c r="G2684" s="2">
        <v>95.42</v>
      </c>
      <c r="I2684" s="3">
        <v>3329.75</v>
      </c>
      <c r="J2684" s="3">
        <v>97.89</v>
      </c>
      <c r="K2684" s="2">
        <v>97.1</v>
      </c>
    </row>
    <row r="2685" spans="1:11" x14ac:dyDescent="0.35">
      <c r="A2685" s="2">
        <v>1318</v>
      </c>
      <c r="B2685" s="3">
        <v>97.7</v>
      </c>
      <c r="C2685" s="3">
        <v>96.09</v>
      </c>
      <c r="D2685" s="3">
        <v>96.94</v>
      </c>
      <c r="E2685" s="3">
        <v>96.82</v>
      </c>
      <c r="F2685" s="3">
        <v>96.77</v>
      </c>
      <c r="G2685" s="2">
        <v>95.45</v>
      </c>
      <c r="I2685" s="3">
        <v>3329.5</v>
      </c>
      <c r="J2685" s="3">
        <v>97.89</v>
      </c>
      <c r="K2685" s="2">
        <v>97.1</v>
      </c>
    </row>
    <row r="2686" spans="1:11" x14ac:dyDescent="0.35">
      <c r="A2686" s="2">
        <v>1317</v>
      </c>
      <c r="B2686" s="3">
        <v>97.72</v>
      </c>
      <c r="C2686" s="3">
        <v>96.11</v>
      </c>
      <c r="D2686" s="3">
        <v>96.95</v>
      </c>
      <c r="E2686" s="3">
        <v>96.85</v>
      </c>
      <c r="F2686" s="3">
        <v>96.79</v>
      </c>
      <c r="G2686" s="2">
        <v>95.49</v>
      </c>
      <c r="I2686" s="3">
        <v>3329.25</v>
      </c>
      <c r="J2686" s="3">
        <v>97.89</v>
      </c>
      <c r="K2686" s="2">
        <v>97.1</v>
      </c>
    </row>
    <row r="2687" spans="1:11" x14ac:dyDescent="0.35">
      <c r="A2687" s="2">
        <v>1316</v>
      </c>
      <c r="B2687" s="3">
        <v>97.74</v>
      </c>
      <c r="C2687" s="3">
        <v>96.14</v>
      </c>
      <c r="D2687" s="3">
        <v>96.96</v>
      </c>
      <c r="E2687" s="3">
        <v>96.87</v>
      </c>
      <c r="F2687" s="3">
        <v>96.8</v>
      </c>
      <c r="G2687" s="2">
        <v>95.52</v>
      </c>
      <c r="I2687" s="3">
        <v>3329</v>
      </c>
      <c r="J2687" s="3">
        <v>97.9</v>
      </c>
      <c r="K2687" s="2">
        <v>97.1</v>
      </c>
    </row>
    <row r="2688" spans="1:11" x14ac:dyDescent="0.35">
      <c r="A2688" s="2">
        <v>1315</v>
      </c>
      <c r="B2688" s="3">
        <v>97.76</v>
      </c>
      <c r="C2688" s="3">
        <v>96.16</v>
      </c>
      <c r="D2688" s="3">
        <v>96.96</v>
      </c>
      <c r="E2688" s="3">
        <v>96.89</v>
      </c>
      <c r="F2688" s="3">
        <v>96.82</v>
      </c>
      <c r="G2688" s="2">
        <v>95.55</v>
      </c>
      <c r="I2688" s="3">
        <v>3328.75</v>
      </c>
      <c r="J2688" s="3">
        <v>97.9</v>
      </c>
      <c r="K2688" s="2">
        <v>97.1</v>
      </c>
    </row>
    <row r="2689" spans="1:11" x14ac:dyDescent="0.35">
      <c r="A2689" s="2">
        <v>1314</v>
      </c>
      <c r="B2689" s="3">
        <v>97.78</v>
      </c>
      <c r="C2689" s="3">
        <v>96.18</v>
      </c>
      <c r="D2689" s="3">
        <v>96.97</v>
      </c>
      <c r="E2689" s="3">
        <v>96.91</v>
      </c>
      <c r="F2689" s="3">
        <v>96.83</v>
      </c>
      <c r="G2689" s="2">
        <v>95.58</v>
      </c>
      <c r="I2689" s="3">
        <v>3328.5</v>
      </c>
      <c r="J2689" s="3">
        <v>97.9</v>
      </c>
      <c r="K2689" s="2">
        <v>97.1</v>
      </c>
    </row>
    <row r="2690" spans="1:11" x14ac:dyDescent="0.35">
      <c r="A2690" s="2">
        <v>1313</v>
      </c>
      <c r="B2690" s="3">
        <v>97.79</v>
      </c>
      <c r="C2690" s="3">
        <v>96.2</v>
      </c>
      <c r="D2690" s="3">
        <v>96.97</v>
      </c>
      <c r="E2690" s="3">
        <v>96.93</v>
      </c>
      <c r="F2690" s="3">
        <v>96.84</v>
      </c>
      <c r="G2690" s="2">
        <v>95.6</v>
      </c>
      <c r="I2690" s="3">
        <v>3328.25</v>
      </c>
      <c r="J2690" s="3">
        <v>97.9</v>
      </c>
      <c r="K2690" s="2">
        <v>97.1</v>
      </c>
    </row>
    <row r="2691" spans="1:11" x14ac:dyDescent="0.35">
      <c r="A2691" s="2">
        <v>1312</v>
      </c>
      <c r="B2691" s="3">
        <v>97.8</v>
      </c>
      <c r="C2691" s="3">
        <v>96.22</v>
      </c>
      <c r="D2691" s="3">
        <v>96.98</v>
      </c>
      <c r="E2691" s="3">
        <v>96.95</v>
      </c>
      <c r="F2691" s="3">
        <v>96.85</v>
      </c>
      <c r="G2691" s="2">
        <v>95.63</v>
      </c>
      <c r="I2691" s="3">
        <v>3328</v>
      </c>
      <c r="J2691" s="3">
        <v>97.91</v>
      </c>
      <c r="K2691" s="2">
        <v>97.1</v>
      </c>
    </row>
    <row r="2692" spans="1:11" x14ac:dyDescent="0.35">
      <c r="A2692" s="2">
        <v>1311</v>
      </c>
      <c r="B2692" s="3">
        <v>97.81</v>
      </c>
      <c r="C2692" s="3">
        <v>96.24</v>
      </c>
      <c r="D2692" s="3">
        <v>96.99</v>
      </c>
      <c r="E2692" s="3">
        <v>96.97</v>
      </c>
      <c r="F2692" s="3">
        <v>96.86</v>
      </c>
      <c r="G2692" s="2">
        <v>95.66</v>
      </c>
      <c r="I2692" s="3">
        <v>3327.75</v>
      </c>
      <c r="J2692" s="3">
        <v>97.91</v>
      </c>
      <c r="K2692" s="2">
        <v>97.1</v>
      </c>
    </row>
    <row r="2693" spans="1:11" x14ac:dyDescent="0.35">
      <c r="A2693" s="2">
        <v>1310</v>
      </c>
      <c r="B2693" s="3">
        <v>97.82</v>
      </c>
      <c r="C2693" s="3">
        <v>96.26</v>
      </c>
      <c r="D2693" s="3">
        <v>97</v>
      </c>
      <c r="E2693" s="3">
        <v>96.99</v>
      </c>
      <c r="F2693" s="3">
        <v>96.87</v>
      </c>
      <c r="G2693" s="2">
        <v>95.68</v>
      </c>
      <c r="I2693" s="3">
        <v>3327.5</v>
      </c>
      <c r="J2693" s="3">
        <v>97.91</v>
      </c>
      <c r="K2693" s="2">
        <v>97.1</v>
      </c>
    </row>
    <row r="2694" spans="1:11" x14ac:dyDescent="0.35">
      <c r="A2694" s="2">
        <v>1309</v>
      </c>
      <c r="B2694" s="3">
        <v>97.84</v>
      </c>
      <c r="C2694" s="3">
        <v>96.28</v>
      </c>
      <c r="D2694" s="3">
        <v>97.01</v>
      </c>
      <c r="E2694" s="3">
        <v>97.01</v>
      </c>
      <c r="F2694" s="3">
        <v>96.88</v>
      </c>
      <c r="G2694" s="2">
        <v>95.71</v>
      </c>
      <c r="I2694" s="3">
        <v>3327.25</v>
      </c>
      <c r="J2694" s="3">
        <v>97.91</v>
      </c>
      <c r="K2694" s="2">
        <v>97.11</v>
      </c>
    </row>
    <row r="2695" spans="1:11" x14ac:dyDescent="0.35">
      <c r="A2695" s="2">
        <v>1308</v>
      </c>
      <c r="B2695" s="3">
        <v>97.86</v>
      </c>
      <c r="C2695" s="3">
        <v>96.3</v>
      </c>
      <c r="D2695" s="3">
        <v>97.02</v>
      </c>
      <c r="E2695" s="3">
        <v>97.03</v>
      </c>
      <c r="F2695" s="3">
        <v>96.89</v>
      </c>
      <c r="G2695" s="2">
        <v>95.74</v>
      </c>
      <c r="I2695" s="3">
        <v>3327</v>
      </c>
      <c r="J2695" s="3">
        <v>97.91</v>
      </c>
      <c r="K2695" s="2">
        <v>97.11</v>
      </c>
    </row>
    <row r="2696" spans="1:11" x14ac:dyDescent="0.35">
      <c r="A2696" s="2">
        <v>1307</v>
      </c>
      <c r="B2696" s="3">
        <v>97.88</v>
      </c>
      <c r="C2696" s="3">
        <v>96.31</v>
      </c>
      <c r="D2696" s="3">
        <v>97.03</v>
      </c>
      <c r="E2696" s="3">
        <v>97.05</v>
      </c>
      <c r="F2696" s="3">
        <v>96.9</v>
      </c>
      <c r="G2696" s="2">
        <v>95.77</v>
      </c>
      <c r="I2696" s="3">
        <v>3326.75</v>
      </c>
      <c r="J2696" s="3">
        <v>97.91</v>
      </c>
      <c r="K2696" s="2">
        <v>97.11</v>
      </c>
    </row>
    <row r="2697" spans="1:11" x14ac:dyDescent="0.35">
      <c r="A2697" s="2">
        <v>1306</v>
      </c>
      <c r="B2697" s="3">
        <v>97.9</v>
      </c>
      <c r="C2697" s="3">
        <v>96.33</v>
      </c>
      <c r="D2697" s="3">
        <v>97.03</v>
      </c>
      <c r="E2697" s="3">
        <v>97.07</v>
      </c>
      <c r="F2697" s="3">
        <v>96.91</v>
      </c>
      <c r="G2697" s="2">
        <v>95.79</v>
      </c>
      <c r="I2697" s="3">
        <v>3326.5</v>
      </c>
      <c r="J2697" s="3">
        <v>97.91</v>
      </c>
      <c r="K2697" s="2">
        <v>97.12</v>
      </c>
    </row>
    <row r="2698" spans="1:11" x14ac:dyDescent="0.35">
      <c r="A2698" s="2">
        <v>1305</v>
      </c>
      <c r="B2698" s="3">
        <v>97.91</v>
      </c>
      <c r="C2698" s="3">
        <v>96.35</v>
      </c>
      <c r="D2698" s="3">
        <v>97.03</v>
      </c>
      <c r="E2698" s="3">
        <v>97.08</v>
      </c>
      <c r="F2698" s="3">
        <v>96.92</v>
      </c>
      <c r="G2698" s="2">
        <v>95.81</v>
      </c>
      <c r="I2698" s="3">
        <v>3326.25</v>
      </c>
      <c r="J2698" s="3">
        <v>97.92</v>
      </c>
      <c r="K2698" s="2">
        <v>97.12</v>
      </c>
    </row>
    <row r="2699" spans="1:11" x14ac:dyDescent="0.35">
      <c r="A2699" s="2">
        <v>1304</v>
      </c>
      <c r="B2699" s="3">
        <v>97.93</v>
      </c>
      <c r="C2699" s="3">
        <v>96.37</v>
      </c>
      <c r="D2699" s="3">
        <v>97.04</v>
      </c>
      <c r="E2699" s="3">
        <v>97.1</v>
      </c>
      <c r="F2699" s="3">
        <v>96.93</v>
      </c>
      <c r="G2699" s="2">
        <v>95.83</v>
      </c>
      <c r="I2699" s="3">
        <v>3326</v>
      </c>
      <c r="J2699" s="3">
        <v>97.92</v>
      </c>
      <c r="K2699" s="2">
        <v>97.12</v>
      </c>
    </row>
    <row r="2700" spans="1:11" x14ac:dyDescent="0.35">
      <c r="A2700" s="2">
        <v>1303</v>
      </c>
      <c r="B2700" s="3">
        <v>97.95</v>
      </c>
      <c r="C2700" s="3">
        <v>96.39</v>
      </c>
      <c r="D2700" s="3">
        <v>97.04</v>
      </c>
      <c r="E2700" s="3">
        <v>97.11</v>
      </c>
      <c r="F2700" s="3">
        <v>96.95</v>
      </c>
      <c r="G2700" s="2">
        <v>95.85</v>
      </c>
      <c r="I2700" s="3">
        <v>3325.75</v>
      </c>
      <c r="J2700" s="3">
        <v>97.92</v>
      </c>
      <c r="K2700" s="2">
        <v>97.13</v>
      </c>
    </row>
    <row r="2701" spans="1:11" x14ac:dyDescent="0.35">
      <c r="A2701" s="2">
        <v>1302</v>
      </c>
      <c r="B2701" s="3">
        <v>97.96</v>
      </c>
      <c r="C2701" s="3">
        <v>96.4</v>
      </c>
      <c r="D2701" s="3">
        <v>97.05</v>
      </c>
      <c r="E2701" s="3">
        <v>97.12</v>
      </c>
      <c r="F2701" s="3">
        <v>96.95</v>
      </c>
      <c r="G2701" s="2">
        <v>95.86</v>
      </c>
      <c r="I2701" s="3">
        <v>3325.5</v>
      </c>
      <c r="J2701" s="3">
        <v>97.92</v>
      </c>
      <c r="K2701" s="2">
        <v>97.13</v>
      </c>
    </row>
    <row r="2702" spans="1:11" x14ac:dyDescent="0.35">
      <c r="A2702" s="2">
        <v>1301</v>
      </c>
      <c r="B2702" s="3">
        <v>97.97</v>
      </c>
      <c r="C2702" s="3">
        <v>96.42</v>
      </c>
      <c r="D2702" s="3">
        <v>97.05</v>
      </c>
      <c r="E2702" s="3">
        <v>97.13</v>
      </c>
      <c r="F2702" s="3">
        <v>96.96</v>
      </c>
      <c r="G2702" s="2">
        <v>95.88</v>
      </c>
      <c r="I2702" s="3">
        <v>3325.25</v>
      </c>
      <c r="J2702" s="3">
        <v>97.92</v>
      </c>
      <c r="K2702" s="2">
        <v>97.13</v>
      </c>
    </row>
    <row r="2703" spans="1:11" x14ac:dyDescent="0.35">
      <c r="A2703" s="2">
        <v>1300</v>
      </c>
      <c r="B2703" s="3">
        <v>97.98</v>
      </c>
      <c r="C2703" s="3">
        <v>96.44</v>
      </c>
      <c r="D2703" s="3">
        <v>97.06</v>
      </c>
      <c r="E2703" s="3">
        <v>97.14</v>
      </c>
      <c r="F2703" s="3">
        <v>96.96</v>
      </c>
      <c r="G2703" s="2">
        <v>95.91</v>
      </c>
      <c r="I2703" s="3">
        <v>3325</v>
      </c>
      <c r="J2703" s="3">
        <v>97.92</v>
      </c>
      <c r="K2703" s="2">
        <v>97.13</v>
      </c>
    </row>
    <row r="2704" spans="1:11" x14ac:dyDescent="0.35">
      <c r="A2704" s="2">
        <v>1299</v>
      </c>
      <c r="B2704" s="3">
        <v>97.98</v>
      </c>
      <c r="C2704" s="3">
        <v>96.45</v>
      </c>
      <c r="D2704" s="3">
        <v>97.07</v>
      </c>
      <c r="E2704" s="3">
        <v>97.16</v>
      </c>
      <c r="F2704" s="3">
        <v>96.97</v>
      </c>
      <c r="G2704" s="2">
        <v>95.93</v>
      </c>
      <c r="I2704" s="3">
        <v>3324.75</v>
      </c>
      <c r="J2704" s="3">
        <v>97.91</v>
      </c>
      <c r="K2704" s="2">
        <v>97.13</v>
      </c>
    </row>
    <row r="2705" spans="1:11" x14ac:dyDescent="0.35">
      <c r="A2705" s="2">
        <v>1298</v>
      </c>
      <c r="B2705" s="3">
        <v>97.99</v>
      </c>
      <c r="C2705" s="3">
        <v>96.47</v>
      </c>
      <c r="D2705" s="3">
        <v>97.07</v>
      </c>
      <c r="E2705" s="3">
        <v>97.17</v>
      </c>
      <c r="F2705" s="3">
        <v>96.99</v>
      </c>
      <c r="G2705" s="2">
        <v>95.95</v>
      </c>
      <c r="I2705" s="3">
        <v>3324.5</v>
      </c>
      <c r="J2705" s="3">
        <v>97.91</v>
      </c>
      <c r="K2705" s="2">
        <v>97.14</v>
      </c>
    </row>
    <row r="2706" spans="1:11" x14ac:dyDescent="0.35">
      <c r="A2706" s="2">
        <v>1297</v>
      </c>
      <c r="B2706" s="3">
        <v>98</v>
      </c>
      <c r="C2706" s="3">
        <v>96.48</v>
      </c>
      <c r="D2706" s="3">
        <v>97.07</v>
      </c>
      <c r="E2706" s="3">
        <v>97.19</v>
      </c>
      <c r="F2706" s="3">
        <v>97</v>
      </c>
      <c r="G2706" s="2">
        <v>95.96</v>
      </c>
      <c r="I2706" s="3">
        <v>3324.25</v>
      </c>
      <c r="J2706" s="3">
        <v>97.91</v>
      </c>
      <c r="K2706" s="2">
        <v>97.14</v>
      </c>
    </row>
    <row r="2707" spans="1:11" x14ac:dyDescent="0.35">
      <c r="A2707" s="2">
        <v>1296</v>
      </c>
      <c r="B2707" s="3">
        <v>98.01</v>
      </c>
      <c r="C2707" s="3">
        <v>96.5</v>
      </c>
      <c r="D2707" s="3">
        <v>97.08</v>
      </c>
      <c r="E2707" s="3">
        <v>97.21</v>
      </c>
      <c r="F2707" s="3">
        <v>97.01</v>
      </c>
      <c r="G2707" s="2">
        <v>95.98</v>
      </c>
      <c r="I2707" s="3">
        <v>3324</v>
      </c>
      <c r="J2707" s="3">
        <v>97.91</v>
      </c>
      <c r="K2707" s="2">
        <v>97.14</v>
      </c>
    </row>
    <row r="2708" spans="1:11" x14ac:dyDescent="0.35">
      <c r="A2708" s="2">
        <v>1295</v>
      </c>
      <c r="B2708" s="3">
        <v>98.03</v>
      </c>
      <c r="C2708" s="3">
        <v>96.51</v>
      </c>
      <c r="D2708" s="3">
        <v>97.08</v>
      </c>
      <c r="E2708" s="3">
        <v>97.23</v>
      </c>
      <c r="F2708" s="3">
        <v>97.02</v>
      </c>
      <c r="G2708" s="2">
        <v>96</v>
      </c>
      <c r="I2708" s="3">
        <v>3323.75</v>
      </c>
      <c r="J2708" s="3">
        <v>97.91</v>
      </c>
      <c r="K2708" s="2">
        <v>97.13</v>
      </c>
    </row>
    <row r="2709" spans="1:11" x14ac:dyDescent="0.35">
      <c r="A2709" s="2">
        <v>1294</v>
      </c>
      <c r="B2709" s="3">
        <v>98.04</v>
      </c>
      <c r="C2709" s="3">
        <v>96.52</v>
      </c>
      <c r="D2709" s="3">
        <v>97.08</v>
      </c>
      <c r="E2709" s="3">
        <v>97.24</v>
      </c>
      <c r="F2709" s="3">
        <v>97.02</v>
      </c>
      <c r="G2709" s="2">
        <v>96.01</v>
      </c>
      <c r="I2709" s="3">
        <v>3323.5</v>
      </c>
      <c r="J2709" s="3">
        <v>97.91</v>
      </c>
      <c r="K2709" s="2">
        <v>97.13</v>
      </c>
    </row>
    <row r="2710" spans="1:11" x14ac:dyDescent="0.35">
      <c r="A2710" s="2">
        <v>1293</v>
      </c>
      <c r="B2710" s="3">
        <v>98.05</v>
      </c>
      <c r="C2710" s="3">
        <v>96.52</v>
      </c>
      <c r="D2710" s="3">
        <v>97.08</v>
      </c>
      <c r="E2710" s="3">
        <v>97.25</v>
      </c>
      <c r="F2710" s="3">
        <v>97.03</v>
      </c>
      <c r="G2710" s="2">
        <v>96.02</v>
      </c>
      <c r="I2710" s="3">
        <v>3323.25</v>
      </c>
      <c r="J2710" s="3">
        <v>97.9</v>
      </c>
      <c r="K2710" s="2">
        <v>97.13</v>
      </c>
    </row>
    <row r="2711" spans="1:11" x14ac:dyDescent="0.35">
      <c r="A2711" s="2">
        <v>1292</v>
      </c>
      <c r="B2711" s="3">
        <v>98.05</v>
      </c>
      <c r="C2711" s="3">
        <v>96.53</v>
      </c>
      <c r="D2711" s="3">
        <v>97.08</v>
      </c>
      <c r="E2711" s="3">
        <v>97.25</v>
      </c>
      <c r="F2711" s="3">
        <v>97.03</v>
      </c>
      <c r="G2711" s="2">
        <v>96.04</v>
      </c>
      <c r="I2711" s="3">
        <v>3323</v>
      </c>
      <c r="J2711" s="3">
        <v>97.9</v>
      </c>
      <c r="K2711" s="2">
        <v>97.13</v>
      </c>
    </row>
    <row r="2712" spans="1:11" x14ac:dyDescent="0.35">
      <c r="A2712" s="2">
        <v>1291</v>
      </c>
      <c r="B2712" s="3">
        <v>98.06</v>
      </c>
      <c r="C2712" s="3">
        <v>96.54</v>
      </c>
      <c r="D2712" s="3">
        <v>97.08</v>
      </c>
      <c r="E2712" s="3">
        <v>97.25</v>
      </c>
      <c r="F2712" s="3">
        <v>97.02</v>
      </c>
      <c r="G2712" s="2">
        <v>96.06</v>
      </c>
      <c r="I2712" s="3">
        <v>3322.75</v>
      </c>
      <c r="J2712" s="3">
        <v>97.9</v>
      </c>
      <c r="K2712" s="2">
        <v>97.13</v>
      </c>
    </row>
    <row r="2713" spans="1:11" x14ac:dyDescent="0.35">
      <c r="A2713" s="2">
        <v>1290</v>
      </c>
      <c r="B2713" s="3">
        <v>98.07</v>
      </c>
      <c r="C2713" s="3">
        <v>96.55</v>
      </c>
      <c r="D2713" s="3">
        <v>97.09</v>
      </c>
      <c r="E2713" s="3">
        <v>97.26</v>
      </c>
      <c r="F2713" s="3">
        <v>97.02</v>
      </c>
      <c r="G2713" s="2">
        <v>96.07</v>
      </c>
      <c r="I2713" s="3">
        <v>3322.5</v>
      </c>
      <c r="J2713" s="3">
        <v>97.9</v>
      </c>
      <c r="K2713" s="2">
        <v>97.13</v>
      </c>
    </row>
    <row r="2714" spans="1:11" x14ac:dyDescent="0.35">
      <c r="A2714" s="2">
        <v>1289</v>
      </c>
      <c r="B2714" s="3">
        <v>98.07</v>
      </c>
      <c r="C2714" s="3">
        <v>96.57</v>
      </c>
      <c r="D2714" s="3">
        <v>97.1</v>
      </c>
      <c r="E2714" s="3">
        <v>97.26</v>
      </c>
      <c r="F2714" s="3">
        <v>97.02</v>
      </c>
      <c r="G2714" s="2">
        <v>96.08</v>
      </c>
      <c r="I2714" s="3">
        <v>3322.25</v>
      </c>
      <c r="J2714" s="3">
        <v>97.9</v>
      </c>
      <c r="K2714" s="2">
        <v>97.13</v>
      </c>
    </row>
    <row r="2715" spans="1:11" x14ac:dyDescent="0.35">
      <c r="A2715" s="2">
        <v>1288</v>
      </c>
      <c r="B2715" s="3">
        <v>98.08</v>
      </c>
      <c r="C2715" s="3">
        <v>96.58</v>
      </c>
      <c r="D2715" s="3">
        <v>97.11</v>
      </c>
      <c r="E2715" s="3">
        <v>97.27</v>
      </c>
      <c r="F2715" s="3">
        <v>97.03</v>
      </c>
      <c r="G2715" s="2">
        <v>96.09</v>
      </c>
      <c r="I2715" s="3">
        <v>3322</v>
      </c>
      <c r="J2715" s="3">
        <v>97.9</v>
      </c>
      <c r="K2715" s="2">
        <v>97.13</v>
      </c>
    </row>
    <row r="2716" spans="1:11" x14ac:dyDescent="0.35">
      <c r="A2716" s="2">
        <v>1287</v>
      </c>
      <c r="B2716" s="3">
        <v>98.08</v>
      </c>
      <c r="C2716" s="3">
        <v>96.6</v>
      </c>
      <c r="D2716" s="3">
        <v>97.11</v>
      </c>
      <c r="E2716" s="3">
        <v>97.28</v>
      </c>
      <c r="F2716" s="3">
        <v>97.04</v>
      </c>
      <c r="G2716" s="2">
        <v>96.1</v>
      </c>
      <c r="I2716" s="3">
        <v>3321.75</v>
      </c>
      <c r="J2716" s="3">
        <v>97.91</v>
      </c>
      <c r="K2716" s="2">
        <v>97.13</v>
      </c>
    </row>
    <row r="2717" spans="1:11" x14ac:dyDescent="0.35">
      <c r="A2717" s="2">
        <v>1286</v>
      </c>
      <c r="B2717" s="3">
        <v>98.09</v>
      </c>
      <c r="C2717" s="3">
        <v>96.61</v>
      </c>
      <c r="D2717" s="3">
        <v>97.11</v>
      </c>
      <c r="E2717" s="3">
        <v>97.29</v>
      </c>
      <c r="F2717" s="3">
        <v>97.05</v>
      </c>
      <c r="G2717" s="2">
        <v>96.11</v>
      </c>
      <c r="I2717" s="3">
        <v>3321.5</v>
      </c>
      <c r="J2717" s="3">
        <v>97.91</v>
      </c>
      <c r="K2717" s="2">
        <v>97.13</v>
      </c>
    </row>
    <row r="2718" spans="1:11" x14ac:dyDescent="0.35">
      <c r="A2718" s="2">
        <v>1285</v>
      </c>
      <c r="B2718" s="3">
        <v>98.09</v>
      </c>
      <c r="C2718" s="3">
        <v>96.61</v>
      </c>
      <c r="D2718" s="3">
        <v>97.11</v>
      </c>
      <c r="E2718" s="3">
        <v>97.3</v>
      </c>
      <c r="F2718" s="3">
        <v>97.06</v>
      </c>
      <c r="G2718" s="2">
        <v>96.13</v>
      </c>
      <c r="I2718" s="3">
        <v>3321.25</v>
      </c>
      <c r="J2718" s="3">
        <v>97.91</v>
      </c>
      <c r="K2718" s="2">
        <v>97.13</v>
      </c>
    </row>
    <row r="2719" spans="1:11" x14ac:dyDescent="0.35">
      <c r="A2719" s="2">
        <v>1284</v>
      </c>
      <c r="B2719" s="3">
        <v>98.1</v>
      </c>
      <c r="C2719" s="3">
        <v>96.62</v>
      </c>
      <c r="D2719" s="3">
        <v>97.12</v>
      </c>
      <c r="E2719" s="3">
        <v>97.31</v>
      </c>
      <c r="F2719" s="3">
        <v>97.06</v>
      </c>
      <c r="G2719" s="2">
        <v>96.14</v>
      </c>
      <c r="I2719" s="3">
        <v>3321</v>
      </c>
      <c r="J2719" s="3">
        <v>97.91</v>
      </c>
      <c r="K2719" s="2">
        <v>97.13</v>
      </c>
    </row>
    <row r="2720" spans="1:11" x14ac:dyDescent="0.35">
      <c r="A2720" s="2">
        <v>1283</v>
      </c>
      <c r="B2720" s="3">
        <v>98.1</v>
      </c>
      <c r="C2720" s="3">
        <v>96.63</v>
      </c>
      <c r="D2720" s="3">
        <v>97.12</v>
      </c>
      <c r="E2720" s="3">
        <v>97.32</v>
      </c>
      <c r="F2720" s="3">
        <v>97.06</v>
      </c>
      <c r="G2720" s="2">
        <v>96.15</v>
      </c>
      <c r="I2720" s="3">
        <v>3320.75</v>
      </c>
      <c r="J2720" s="3">
        <v>97.91</v>
      </c>
      <c r="K2720" s="2">
        <v>97.13</v>
      </c>
    </row>
    <row r="2721" spans="1:11" x14ac:dyDescent="0.35">
      <c r="A2721" s="2">
        <v>1282</v>
      </c>
      <c r="B2721" s="3">
        <v>98.11</v>
      </c>
      <c r="C2721" s="3">
        <v>96.64</v>
      </c>
      <c r="D2721" s="3">
        <v>97.12</v>
      </c>
      <c r="E2721" s="3">
        <v>97.33</v>
      </c>
      <c r="F2721" s="3">
        <v>97.07</v>
      </c>
      <c r="G2721" s="2">
        <v>96.16</v>
      </c>
      <c r="I2721" s="3">
        <v>3320.5</v>
      </c>
      <c r="J2721" s="3">
        <v>97.91</v>
      </c>
      <c r="K2721" s="2">
        <v>97.13</v>
      </c>
    </row>
    <row r="2722" spans="1:11" x14ac:dyDescent="0.35">
      <c r="A2722" s="2">
        <v>1281</v>
      </c>
      <c r="B2722" s="3">
        <v>98.11</v>
      </c>
      <c r="C2722" s="3">
        <v>96.65</v>
      </c>
      <c r="D2722" s="3">
        <v>97.12</v>
      </c>
      <c r="E2722" s="3">
        <v>97.34</v>
      </c>
      <c r="F2722" s="3">
        <v>97.07</v>
      </c>
      <c r="G2722" s="2">
        <v>96.17</v>
      </c>
      <c r="I2722" s="3">
        <v>3320.25</v>
      </c>
      <c r="J2722" s="3">
        <v>97.91</v>
      </c>
      <c r="K2722" s="2">
        <v>97.13</v>
      </c>
    </row>
    <row r="2723" spans="1:11" x14ac:dyDescent="0.35">
      <c r="A2723" s="2">
        <v>1280</v>
      </c>
      <c r="B2723" s="3">
        <v>98.12</v>
      </c>
      <c r="C2723" s="3">
        <v>96.66</v>
      </c>
      <c r="D2723" s="3">
        <v>97.12</v>
      </c>
      <c r="E2723" s="3">
        <v>97.35</v>
      </c>
      <c r="F2723" s="3">
        <v>97.08</v>
      </c>
      <c r="G2723" s="2">
        <v>96.18</v>
      </c>
      <c r="I2723" s="3">
        <v>3320</v>
      </c>
      <c r="J2723" s="3">
        <v>97.91</v>
      </c>
      <c r="K2723" s="2">
        <v>97.13</v>
      </c>
    </row>
    <row r="2724" spans="1:11" x14ac:dyDescent="0.35">
      <c r="A2724" s="2">
        <v>1279</v>
      </c>
      <c r="B2724" s="3">
        <v>98.13</v>
      </c>
      <c r="C2724" s="3">
        <v>96.67</v>
      </c>
      <c r="D2724" s="3">
        <v>97.13</v>
      </c>
      <c r="E2724" s="3">
        <v>97.35</v>
      </c>
      <c r="F2724" s="3">
        <v>97.08</v>
      </c>
      <c r="G2724" s="2">
        <v>96.19</v>
      </c>
      <c r="I2724" s="3">
        <v>3319.75</v>
      </c>
      <c r="J2724" s="3">
        <v>97.91</v>
      </c>
      <c r="K2724" s="2">
        <v>97.13</v>
      </c>
    </row>
    <row r="2725" spans="1:11" x14ac:dyDescent="0.35">
      <c r="A2725" s="2">
        <v>1278</v>
      </c>
      <c r="B2725" s="3">
        <v>98.13</v>
      </c>
      <c r="C2725" s="3">
        <v>96.68</v>
      </c>
      <c r="D2725" s="3">
        <v>97.13</v>
      </c>
      <c r="E2725" s="3">
        <v>97.36</v>
      </c>
      <c r="F2725" s="3">
        <v>97.09</v>
      </c>
      <c r="G2725" s="2">
        <v>96.2</v>
      </c>
      <c r="I2725" s="3">
        <v>3319.5</v>
      </c>
      <c r="J2725" s="3">
        <v>97.91</v>
      </c>
      <c r="K2725" s="2">
        <v>97.13</v>
      </c>
    </row>
    <row r="2726" spans="1:11" x14ac:dyDescent="0.35">
      <c r="A2726" s="2">
        <v>1277</v>
      </c>
      <c r="B2726" s="3">
        <v>98.13</v>
      </c>
      <c r="C2726" s="3">
        <v>96.69</v>
      </c>
      <c r="D2726" s="3">
        <v>97.14</v>
      </c>
      <c r="E2726" s="3">
        <v>97.36</v>
      </c>
      <c r="F2726" s="3">
        <v>97.09</v>
      </c>
      <c r="G2726" s="2">
        <v>96.2</v>
      </c>
      <c r="I2726" s="3">
        <v>3319.25</v>
      </c>
      <c r="J2726" s="3">
        <v>97.91</v>
      </c>
      <c r="K2726" s="2">
        <v>97.13</v>
      </c>
    </row>
    <row r="2727" spans="1:11" x14ac:dyDescent="0.35">
      <c r="A2727" s="2">
        <v>1276</v>
      </c>
      <c r="B2727" s="3">
        <v>98.14</v>
      </c>
      <c r="C2727" s="3">
        <v>96.7</v>
      </c>
      <c r="D2727" s="3">
        <v>97.14</v>
      </c>
      <c r="E2727" s="3">
        <v>97.37</v>
      </c>
      <c r="F2727" s="3">
        <v>97.09</v>
      </c>
      <c r="G2727" s="2">
        <v>96.21</v>
      </c>
      <c r="I2727" s="3">
        <v>3319</v>
      </c>
      <c r="J2727" s="3">
        <v>97.91</v>
      </c>
      <c r="K2727" s="2">
        <v>97.13</v>
      </c>
    </row>
    <row r="2728" spans="1:11" x14ac:dyDescent="0.35">
      <c r="A2728" s="2">
        <v>1275</v>
      </c>
      <c r="B2728" s="3">
        <v>98.15</v>
      </c>
      <c r="C2728" s="3">
        <v>96.7</v>
      </c>
      <c r="D2728" s="3">
        <v>97.14</v>
      </c>
      <c r="E2728" s="3">
        <v>97.37</v>
      </c>
      <c r="F2728" s="3">
        <v>97.09</v>
      </c>
      <c r="G2728" s="2">
        <v>96.22</v>
      </c>
      <c r="I2728" s="3">
        <v>3318.75</v>
      </c>
      <c r="J2728" s="3">
        <v>97.91</v>
      </c>
      <c r="K2728" s="2">
        <v>97.13</v>
      </c>
    </row>
    <row r="2729" spans="1:11" x14ac:dyDescent="0.35">
      <c r="A2729" s="2">
        <v>1274</v>
      </c>
      <c r="B2729" s="3">
        <v>98.15</v>
      </c>
      <c r="C2729" s="3">
        <v>96.71</v>
      </c>
      <c r="D2729" s="3">
        <v>97.13</v>
      </c>
      <c r="E2729" s="3">
        <v>97.38</v>
      </c>
      <c r="F2729" s="3">
        <v>97.09</v>
      </c>
      <c r="G2729" s="2">
        <v>96.22</v>
      </c>
      <c r="I2729" s="3">
        <v>3318.5</v>
      </c>
      <c r="J2729" s="3">
        <v>97.91</v>
      </c>
      <c r="K2729" s="2">
        <v>97.13</v>
      </c>
    </row>
    <row r="2730" spans="1:11" x14ac:dyDescent="0.35">
      <c r="A2730" s="2">
        <v>1273</v>
      </c>
      <c r="B2730" s="3">
        <v>98.16</v>
      </c>
      <c r="C2730" s="3">
        <v>96.71</v>
      </c>
      <c r="D2730" s="3">
        <v>97.13</v>
      </c>
      <c r="E2730" s="3">
        <v>97.38</v>
      </c>
      <c r="F2730" s="3">
        <v>97.09</v>
      </c>
      <c r="G2730" s="2">
        <v>96.22</v>
      </c>
      <c r="I2730" s="3">
        <v>3318.25</v>
      </c>
      <c r="J2730" s="3">
        <v>97.91</v>
      </c>
      <c r="K2730" s="2">
        <v>97.13</v>
      </c>
    </row>
    <row r="2731" spans="1:11" x14ac:dyDescent="0.35">
      <c r="A2731" s="2">
        <v>1272</v>
      </c>
      <c r="B2731" s="3">
        <v>98.16</v>
      </c>
      <c r="C2731" s="3">
        <v>96.71</v>
      </c>
      <c r="D2731" s="3">
        <v>97.13</v>
      </c>
      <c r="E2731" s="3">
        <v>97.39</v>
      </c>
      <c r="F2731" s="3">
        <v>97.09</v>
      </c>
      <c r="G2731" s="2">
        <v>96.22</v>
      </c>
      <c r="I2731" s="3">
        <v>3318</v>
      </c>
      <c r="J2731" s="3">
        <v>97.91</v>
      </c>
      <c r="K2731" s="2">
        <v>97.13</v>
      </c>
    </row>
    <row r="2732" spans="1:11" x14ac:dyDescent="0.35">
      <c r="A2732" s="2">
        <v>1271</v>
      </c>
      <c r="B2732" s="3">
        <v>98.16</v>
      </c>
      <c r="C2732" s="3">
        <v>96.72</v>
      </c>
      <c r="D2732" s="3">
        <v>97.13</v>
      </c>
      <c r="E2732" s="3">
        <v>97.39</v>
      </c>
      <c r="F2732" s="3">
        <v>97.09</v>
      </c>
      <c r="G2732" s="2">
        <v>96.23</v>
      </c>
      <c r="I2732" s="3">
        <v>3317.75</v>
      </c>
      <c r="J2732" s="3">
        <v>97.91</v>
      </c>
      <c r="K2732" s="2">
        <v>97.14</v>
      </c>
    </row>
    <row r="2733" spans="1:11" x14ac:dyDescent="0.35">
      <c r="A2733" s="2">
        <v>1270</v>
      </c>
      <c r="B2733" s="3">
        <v>98.16</v>
      </c>
      <c r="C2733" s="3">
        <v>96.73</v>
      </c>
      <c r="D2733" s="3">
        <v>97.13</v>
      </c>
      <c r="E2733" s="3">
        <v>97.39</v>
      </c>
      <c r="F2733" s="3">
        <v>97.1</v>
      </c>
      <c r="G2733" s="2">
        <v>96.23</v>
      </c>
      <c r="I2733" s="3">
        <v>3317.5</v>
      </c>
      <c r="J2733" s="3">
        <v>97.91</v>
      </c>
      <c r="K2733" s="2">
        <v>97.14</v>
      </c>
    </row>
    <row r="2734" spans="1:11" x14ac:dyDescent="0.35">
      <c r="A2734" s="2">
        <v>1269</v>
      </c>
      <c r="B2734" s="3">
        <v>98.16</v>
      </c>
      <c r="C2734" s="3">
        <v>96.73</v>
      </c>
      <c r="D2734" s="3">
        <v>97.13</v>
      </c>
      <c r="E2734" s="3">
        <v>97.39</v>
      </c>
      <c r="F2734" s="3">
        <v>97.1</v>
      </c>
      <c r="G2734" s="2">
        <v>96.23</v>
      </c>
      <c r="I2734" s="3">
        <v>3317.25</v>
      </c>
      <c r="J2734" s="3">
        <v>97.91</v>
      </c>
      <c r="K2734" s="2">
        <v>97.14</v>
      </c>
    </row>
    <row r="2735" spans="1:11" x14ac:dyDescent="0.35">
      <c r="A2735" s="2">
        <v>1268</v>
      </c>
      <c r="B2735" s="3">
        <v>98.17</v>
      </c>
      <c r="C2735" s="3">
        <v>96.74</v>
      </c>
      <c r="D2735" s="3">
        <v>97.14</v>
      </c>
      <c r="E2735" s="3">
        <v>97.39</v>
      </c>
      <c r="F2735" s="3">
        <v>97.1</v>
      </c>
      <c r="G2735" s="2">
        <v>96.23</v>
      </c>
      <c r="I2735" s="3">
        <v>3317</v>
      </c>
      <c r="J2735" s="3">
        <v>97.91</v>
      </c>
      <c r="K2735" s="2">
        <v>97.14</v>
      </c>
    </row>
    <row r="2736" spans="1:11" x14ac:dyDescent="0.35">
      <c r="A2736" s="2">
        <v>1267</v>
      </c>
      <c r="B2736" s="3">
        <v>98.17</v>
      </c>
      <c r="C2736" s="3">
        <v>96.74</v>
      </c>
      <c r="D2736" s="3">
        <v>97.14</v>
      </c>
      <c r="E2736" s="3">
        <v>97.39</v>
      </c>
      <c r="F2736" s="3">
        <v>97.1</v>
      </c>
      <c r="G2736" s="2">
        <v>96.24</v>
      </c>
      <c r="I2736" s="3">
        <v>3316.75</v>
      </c>
      <c r="J2736" s="3">
        <v>97.91</v>
      </c>
      <c r="K2736" s="2">
        <v>97.15</v>
      </c>
    </row>
    <row r="2737" spans="1:11" x14ac:dyDescent="0.35">
      <c r="A2737" s="2">
        <v>1266</v>
      </c>
      <c r="B2737" s="3">
        <v>98.17</v>
      </c>
      <c r="C2737" s="3">
        <v>96.74</v>
      </c>
      <c r="D2737" s="3">
        <v>97.14</v>
      </c>
      <c r="E2737" s="3">
        <v>97.39</v>
      </c>
      <c r="F2737" s="3">
        <v>97.1</v>
      </c>
      <c r="G2737" s="2">
        <v>96.24</v>
      </c>
      <c r="I2737" s="3">
        <v>3316.5</v>
      </c>
      <c r="J2737" s="3">
        <v>97.91</v>
      </c>
      <c r="K2737" s="2">
        <v>97.15</v>
      </c>
    </row>
    <row r="2738" spans="1:11" x14ac:dyDescent="0.35">
      <c r="A2738" s="2">
        <v>1265</v>
      </c>
      <c r="B2738" s="3">
        <v>98.18</v>
      </c>
      <c r="C2738" s="3">
        <v>96.75</v>
      </c>
      <c r="D2738" s="3">
        <v>97.15</v>
      </c>
      <c r="E2738" s="3">
        <v>97.38</v>
      </c>
      <c r="F2738" s="3">
        <v>97.09</v>
      </c>
      <c r="G2738" s="2">
        <v>96.24</v>
      </c>
      <c r="I2738" s="3">
        <v>3316.25</v>
      </c>
      <c r="J2738" s="3">
        <v>97.91</v>
      </c>
      <c r="K2738" s="2">
        <v>97.15</v>
      </c>
    </row>
    <row r="2739" spans="1:11" x14ac:dyDescent="0.35">
      <c r="A2739" s="2">
        <v>1264</v>
      </c>
      <c r="B2739" s="3">
        <v>98.18</v>
      </c>
      <c r="C2739" s="3">
        <v>96.75</v>
      </c>
      <c r="D2739" s="3">
        <v>97.16</v>
      </c>
      <c r="E2739" s="3">
        <v>97.38</v>
      </c>
      <c r="F2739" s="3">
        <v>97.09</v>
      </c>
      <c r="G2739" s="2">
        <v>96.25</v>
      </c>
      <c r="I2739" s="3">
        <v>3316</v>
      </c>
      <c r="J2739" s="3">
        <v>97.9</v>
      </c>
      <c r="K2739" s="2">
        <v>97.15</v>
      </c>
    </row>
    <row r="2740" spans="1:11" x14ac:dyDescent="0.35">
      <c r="A2740" s="2">
        <v>1263</v>
      </c>
      <c r="B2740" s="3">
        <v>98.18</v>
      </c>
      <c r="C2740" s="3">
        <v>96.76</v>
      </c>
      <c r="D2740" s="3">
        <v>97.16</v>
      </c>
      <c r="E2740" s="3">
        <v>97.38</v>
      </c>
      <c r="F2740" s="3">
        <v>97.09</v>
      </c>
      <c r="G2740" s="2">
        <v>96.24</v>
      </c>
      <c r="I2740" s="3">
        <v>3315.75</v>
      </c>
      <c r="J2740" s="3">
        <v>97.9</v>
      </c>
      <c r="K2740" s="2">
        <v>97.15</v>
      </c>
    </row>
    <row r="2741" spans="1:11" x14ac:dyDescent="0.35">
      <c r="A2741" s="2">
        <v>1262</v>
      </c>
      <c r="B2741" s="3">
        <v>98.18</v>
      </c>
      <c r="C2741" s="3">
        <v>96.76</v>
      </c>
      <c r="D2741" s="3">
        <v>97.16</v>
      </c>
      <c r="E2741" s="3">
        <v>97.38</v>
      </c>
      <c r="F2741" s="3">
        <v>97.1</v>
      </c>
      <c r="G2741" s="2">
        <v>96.24</v>
      </c>
      <c r="I2741" s="3">
        <v>3315.5</v>
      </c>
      <c r="J2741" s="3">
        <v>97.9</v>
      </c>
      <c r="K2741" s="2">
        <v>97.15</v>
      </c>
    </row>
    <row r="2742" spans="1:11" x14ac:dyDescent="0.35">
      <c r="A2742" s="2">
        <v>1261</v>
      </c>
      <c r="B2742" s="3">
        <v>98.18</v>
      </c>
      <c r="C2742" s="3">
        <v>96.76</v>
      </c>
      <c r="D2742" s="3">
        <v>97.16</v>
      </c>
      <c r="E2742" s="3">
        <v>97.38</v>
      </c>
      <c r="F2742" s="3">
        <v>97.1</v>
      </c>
      <c r="G2742" s="2">
        <v>96.24</v>
      </c>
      <c r="I2742" s="3">
        <v>3315.25</v>
      </c>
      <c r="J2742" s="3">
        <v>97.9</v>
      </c>
      <c r="K2742" s="2">
        <v>97.15</v>
      </c>
    </row>
    <row r="2743" spans="1:11" x14ac:dyDescent="0.35">
      <c r="A2743" s="2">
        <v>1260</v>
      </c>
      <c r="B2743" s="3">
        <v>98.19</v>
      </c>
      <c r="C2743" s="3">
        <v>96.75</v>
      </c>
      <c r="D2743" s="3">
        <v>97.15</v>
      </c>
      <c r="E2743" s="3">
        <v>97.37</v>
      </c>
      <c r="F2743" s="3">
        <v>97.11</v>
      </c>
      <c r="G2743" s="2">
        <v>96.24</v>
      </c>
      <c r="I2743" s="3">
        <v>3315</v>
      </c>
      <c r="J2743" s="3">
        <v>97.9</v>
      </c>
      <c r="K2743" s="2">
        <v>97.15</v>
      </c>
    </row>
    <row r="2744" spans="1:11" x14ac:dyDescent="0.35">
      <c r="A2744" s="2">
        <v>1259</v>
      </c>
      <c r="B2744" s="3">
        <v>98.19</v>
      </c>
      <c r="C2744" s="3">
        <v>96.75</v>
      </c>
      <c r="D2744" s="3">
        <v>97.15</v>
      </c>
      <c r="E2744" s="3">
        <v>97.36</v>
      </c>
      <c r="F2744" s="3">
        <v>97.11</v>
      </c>
      <c r="G2744" s="2">
        <v>96.24</v>
      </c>
      <c r="I2744" s="3">
        <v>3314.75</v>
      </c>
      <c r="J2744" s="3">
        <v>97.9</v>
      </c>
      <c r="K2744" s="2">
        <v>97.15</v>
      </c>
    </row>
    <row r="2745" spans="1:11" x14ac:dyDescent="0.35">
      <c r="A2745" s="2">
        <v>1258</v>
      </c>
      <c r="B2745" s="3">
        <v>98.19</v>
      </c>
      <c r="C2745" s="3">
        <v>96.75</v>
      </c>
      <c r="D2745" s="3">
        <v>97.15</v>
      </c>
      <c r="E2745" s="3">
        <v>97.36</v>
      </c>
      <c r="F2745" s="3">
        <v>97.11</v>
      </c>
      <c r="G2745" s="2">
        <v>96.24</v>
      </c>
      <c r="I2745" s="3">
        <v>3314.5</v>
      </c>
      <c r="J2745" s="3">
        <v>97.9</v>
      </c>
      <c r="K2745" s="2">
        <v>97.15</v>
      </c>
    </row>
    <row r="2746" spans="1:11" x14ac:dyDescent="0.35">
      <c r="A2746" s="2">
        <v>1257</v>
      </c>
      <c r="B2746" s="3">
        <v>98.19</v>
      </c>
      <c r="C2746" s="3">
        <v>96.75</v>
      </c>
      <c r="D2746" s="3">
        <v>97.15</v>
      </c>
      <c r="E2746" s="3">
        <v>97.35</v>
      </c>
      <c r="F2746" s="3">
        <v>97.11</v>
      </c>
      <c r="G2746" s="2">
        <v>96.24</v>
      </c>
      <c r="I2746" s="3">
        <v>3314.25</v>
      </c>
      <c r="J2746" s="3">
        <v>97.9</v>
      </c>
      <c r="K2746" s="2">
        <v>97.15</v>
      </c>
    </row>
    <row r="2747" spans="1:11" x14ac:dyDescent="0.35">
      <c r="A2747" s="2">
        <v>1256</v>
      </c>
      <c r="B2747" s="3">
        <v>98.2</v>
      </c>
      <c r="C2747" s="3">
        <v>96.76</v>
      </c>
      <c r="D2747" s="3">
        <v>97.15</v>
      </c>
      <c r="E2747" s="3">
        <v>97.35</v>
      </c>
      <c r="F2747" s="3">
        <v>97.11</v>
      </c>
      <c r="G2747" s="2">
        <v>96.24</v>
      </c>
      <c r="I2747" s="3">
        <v>3314</v>
      </c>
      <c r="J2747" s="3">
        <v>97.9</v>
      </c>
      <c r="K2747" s="2">
        <v>97.15</v>
      </c>
    </row>
    <row r="2748" spans="1:11" x14ac:dyDescent="0.35">
      <c r="A2748" s="2">
        <v>1255</v>
      </c>
      <c r="B2748" s="3">
        <v>98.19</v>
      </c>
      <c r="C2748" s="3">
        <v>96.76</v>
      </c>
      <c r="D2748" s="3">
        <v>97.15</v>
      </c>
      <c r="E2748" s="3">
        <v>97.34</v>
      </c>
      <c r="F2748" s="3">
        <v>97.11</v>
      </c>
      <c r="G2748" s="2">
        <v>96.24</v>
      </c>
      <c r="I2748" s="3">
        <v>3313.75</v>
      </c>
      <c r="J2748" s="3">
        <v>97.9</v>
      </c>
      <c r="K2748" s="2">
        <v>97.15</v>
      </c>
    </row>
    <row r="2749" spans="1:11" x14ac:dyDescent="0.35">
      <c r="A2749" s="2">
        <v>1254</v>
      </c>
      <c r="B2749" s="3">
        <v>98.19</v>
      </c>
      <c r="C2749" s="3">
        <v>96.76</v>
      </c>
      <c r="D2749" s="3">
        <v>97.15</v>
      </c>
      <c r="E2749" s="3">
        <v>97.32</v>
      </c>
      <c r="F2749" s="3">
        <v>97.11</v>
      </c>
      <c r="G2749" s="2">
        <v>96.24</v>
      </c>
      <c r="I2749" s="3">
        <v>3313.5</v>
      </c>
      <c r="J2749" s="3">
        <v>97.9</v>
      </c>
      <c r="K2749" s="2">
        <v>97.15</v>
      </c>
    </row>
    <row r="2750" spans="1:11" x14ac:dyDescent="0.35">
      <c r="A2750" s="2">
        <v>1253</v>
      </c>
      <c r="B2750" s="3">
        <v>98.19</v>
      </c>
      <c r="C2750" s="3">
        <v>96.76</v>
      </c>
      <c r="D2750" s="3">
        <v>97.15</v>
      </c>
      <c r="E2750" s="3">
        <v>97.3</v>
      </c>
      <c r="F2750" s="3">
        <v>97.1</v>
      </c>
      <c r="G2750" s="2">
        <v>96.23</v>
      </c>
      <c r="I2750" s="3">
        <v>3313.25</v>
      </c>
      <c r="J2750" s="3">
        <v>97.9</v>
      </c>
      <c r="K2750" s="2">
        <v>97.15</v>
      </c>
    </row>
    <row r="2751" spans="1:11" x14ac:dyDescent="0.35">
      <c r="A2751" s="2">
        <v>1252</v>
      </c>
      <c r="B2751" s="3">
        <v>98.19</v>
      </c>
      <c r="C2751" s="3">
        <v>96.76</v>
      </c>
      <c r="D2751" s="3">
        <v>97.14</v>
      </c>
      <c r="E2751" s="3">
        <v>97.29</v>
      </c>
      <c r="F2751" s="3">
        <v>97.1</v>
      </c>
      <c r="G2751" s="2">
        <v>96.23</v>
      </c>
      <c r="I2751" s="3">
        <v>3313</v>
      </c>
      <c r="J2751" s="3">
        <v>97.9</v>
      </c>
      <c r="K2751" s="2">
        <v>97.15</v>
      </c>
    </row>
    <row r="2752" spans="1:11" x14ac:dyDescent="0.35">
      <c r="A2752" s="2">
        <v>1251</v>
      </c>
      <c r="B2752" s="3">
        <v>98.19</v>
      </c>
      <c r="C2752" s="3">
        <v>96.76</v>
      </c>
      <c r="D2752" s="3">
        <v>97.15</v>
      </c>
      <c r="E2752" s="3">
        <v>97.28</v>
      </c>
      <c r="F2752" s="3">
        <v>97.1</v>
      </c>
      <c r="G2752" s="2">
        <v>96.23</v>
      </c>
      <c r="I2752" s="3">
        <v>3312.75</v>
      </c>
      <c r="J2752" s="3">
        <v>97.91</v>
      </c>
      <c r="K2752" s="2">
        <v>97.15</v>
      </c>
    </row>
    <row r="2753" spans="1:11" x14ac:dyDescent="0.35">
      <c r="A2753" s="2">
        <v>1250</v>
      </c>
      <c r="B2753" s="3">
        <v>98.19</v>
      </c>
      <c r="C2753" s="3">
        <v>96.75</v>
      </c>
      <c r="D2753" s="3">
        <v>97.15</v>
      </c>
      <c r="E2753" s="3">
        <v>97.27</v>
      </c>
      <c r="F2753" s="3">
        <v>97.1</v>
      </c>
      <c r="G2753" s="2">
        <v>96.23</v>
      </c>
      <c r="I2753" s="3">
        <v>3312.5</v>
      </c>
      <c r="J2753" s="3">
        <v>97.91</v>
      </c>
      <c r="K2753" s="2">
        <v>97.15</v>
      </c>
    </row>
    <row r="2754" spans="1:11" x14ac:dyDescent="0.35">
      <c r="A2754" s="2">
        <v>1249</v>
      </c>
      <c r="B2754" s="3">
        <v>98.18</v>
      </c>
      <c r="C2754" s="3">
        <v>96.74</v>
      </c>
      <c r="D2754" s="3">
        <v>97.15</v>
      </c>
      <c r="E2754" s="3">
        <v>97.25</v>
      </c>
      <c r="F2754" s="3">
        <v>97.11</v>
      </c>
      <c r="G2754" s="2">
        <v>96.23</v>
      </c>
      <c r="I2754" s="3">
        <v>3312.25</v>
      </c>
      <c r="J2754" s="3">
        <v>97.91</v>
      </c>
      <c r="K2754" s="2">
        <v>97.15</v>
      </c>
    </row>
    <row r="2755" spans="1:11" x14ac:dyDescent="0.35">
      <c r="A2755" s="2">
        <v>1248</v>
      </c>
      <c r="B2755" s="3">
        <v>98.18</v>
      </c>
      <c r="C2755" s="3">
        <v>96.74</v>
      </c>
      <c r="D2755" s="3">
        <v>97.15</v>
      </c>
      <c r="E2755" s="3">
        <v>97.24</v>
      </c>
      <c r="F2755" s="3">
        <v>97.11</v>
      </c>
      <c r="G2755" s="2">
        <v>96.23</v>
      </c>
      <c r="I2755" s="3">
        <v>3312</v>
      </c>
      <c r="J2755" s="3">
        <v>97.91</v>
      </c>
      <c r="K2755" s="2">
        <v>97.15</v>
      </c>
    </row>
    <row r="2756" spans="1:11" x14ac:dyDescent="0.35">
      <c r="A2756" s="2">
        <v>1247</v>
      </c>
      <c r="B2756" s="3">
        <v>98.18</v>
      </c>
      <c r="C2756" s="3">
        <v>96.74</v>
      </c>
      <c r="D2756" s="3">
        <v>97.15</v>
      </c>
      <c r="E2756" s="3">
        <v>97.22</v>
      </c>
      <c r="F2756" s="3">
        <v>97.11</v>
      </c>
      <c r="G2756" s="2">
        <v>96.23</v>
      </c>
      <c r="I2756" s="3">
        <v>3311.75</v>
      </c>
      <c r="J2756" s="3">
        <v>97.91</v>
      </c>
      <c r="K2756" s="2">
        <v>97.15</v>
      </c>
    </row>
    <row r="2757" spans="1:11" x14ac:dyDescent="0.35">
      <c r="A2757" s="2">
        <v>1246</v>
      </c>
      <c r="B2757" s="3">
        <v>98.17</v>
      </c>
      <c r="C2757" s="3">
        <v>96.73</v>
      </c>
      <c r="D2757" s="3">
        <v>97.14</v>
      </c>
      <c r="E2757" s="3">
        <v>97.2</v>
      </c>
      <c r="F2757" s="3">
        <v>97.11</v>
      </c>
      <c r="G2757" s="2">
        <v>96.22</v>
      </c>
      <c r="I2757" s="3">
        <v>3311.5</v>
      </c>
      <c r="J2757" s="3">
        <v>97.91</v>
      </c>
      <c r="K2757" s="2">
        <v>97.15</v>
      </c>
    </row>
    <row r="2758" spans="1:11" x14ac:dyDescent="0.35">
      <c r="A2758" s="2">
        <v>1245</v>
      </c>
      <c r="B2758" s="3">
        <v>98.17</v>
      </c>
      <c r="C2758" s="3">
        <v>96.73</v>
      </c>
      <c r="D2758" s="3">
        <v>97.14</v>
      </c>
      <c r="E2758" s="3">
        <v>97.17</v>
      </c>
      <c r="F2758" s="3">
        <v>97.11</v>
      </c>
      <c r="G2758" s="2">
        <v>96.21</v>
      </c>
      <c r="I2758" s="3">
        <v>3311.25</v>
      </c>
      <c r="J2758" s="3">
        <v>97.91</v>
      </c>
      <c r="K2758" s="2">
        <v>97.15</v>
      </c>
    </row>
    <row r="2759" spans="1:11" x14ac:dyDescent="0.35">
      <c r="A2759" s="2">
        <v>1244</v>
      </c>
      <c r="B2759" s="3">
        <v>98.16</v>
      </c>
      <c r="C2759" s="3">
        <v>96.72</v>
      </c>
      <c r="D2759" s="3">
        <v>97.15</v>
      </c>
      <c r="E2759" s="3">
        <v>97.15</v>
      </c>
      <c r="F2759" s="3">
        <v>97.11</v>
      </c>
      <c r="G2759" s="2">
        <v>96.21</v>
      </c>
      <c r="I2759" s="3">
        <v>3311</v>
      </c>
      <c r="J2759" s="3">
        <v>97.91</v>
      </c>
      <c r="K2759" s="2">
        <v>97.15</v>
      </c>
    </row>
    <row r="2760" spans="1:11" x14ac:dyDescent="0.35">
      <c r="A2760" s="2">
        <v>1243</v>
      </c>
      <c r="B2760" s="3">
        <v>98.15</v>
      </c>
      <c r="C2760" s="3">
        <v>96.71</v>
      </c>
      <c r="D2760" s="3">
        <v>97.15</v>
      </c>
      <c r="E2760" s="3">
        <v>97.12</v>
      </c>
      <c r="F2760" s="3">
        <v>97.12</v>
      </c>
      <c r="G2760" s="2">
        <v>96.21</v>
      </c>
      <c r="I2760" s="3">
        <v>3310.75</v>
      </c>
      <c r="J2760" s="3">
        <v>97.91</v>
      </c>
      <c r="K2760" s="2">
        <v>97.15</v>
      </c>
    </row>
    <row r="2761" spans="1:11" x14ac:dyDescent="0.35">
      <c r="A2761" s="2">
        <v>1242</v>
      </c>
      <c r="B2761" s="3">
        <v>98.15</v>
      </c>
      <c r="C2761" s="3">
        <v>96.69</v>
      </c>
      <c r="D2761" s="3">
        <v>97.15</v>
      </c>
      <c r="E2761" s="3">
        <v>97.1</v>
      </c>
      <c r="F2761" s="3">
        <v>97.13</v>
      </c>
      <c r="G2761" s="2">
        <v>96.21</v>
      </c>
      <c r="I2761" s="3">
        <v>3310.5</v>
      </c>
      <c r="J2761" s="3">
        <v>97.91</v>
      </c>
      <c r="K2761" s="2">
        <v>97.15</v>
      </c>
    </row>
    <row r="2762" spans="1:11" x14ac:dyDescent="0.35">
      <c r="A2762" s="2">
        <v>1241</v>
      </c>
      <c r="B2762" s="3">
        <v>98.14</v>
      </c>
      <c r="C2762" s="3">
        <v>96.69</v>
      </c>
      <c r="D2762" s="3">
        <v>97.15</v>
      </c>
      <c r="E2762" s="3">
        <v>97.08</v>
      </c>
      <c r="F2762" s="3">
        <v>97.14</v>
      </c>
      <c r="G2762" s="2">
        <v>96.21</v>
      </c>
      <c r="I2762" s="3">
        <v>3310.25</v>
      </c>
      <c r="J2762" s="3">
        <v>97.91</v>
      </c>
      <c r="K2762" s="2">
        <v>97.15</v>
      </c>
    </row>
    <row r="2763" spans="1:11" x14ac:dyDescent="0.35">
      <c r="A2763" s="2">
        <v>1240</v>
      </c>
      <c r="B2763" s="3">
        <v>98.14</v>
      </c>
      <c r="C2763" s="3">
        <v>96.68</v>
      </c>
      <c r="D2763" s="3">
        <v>97.15</v>
      </c>
      <c r="E2763" s="3">
        <v>97.05</v>
      </c>
      <c r="F2763" s="3">
        <v>97.14</v>
      </c>
      <c r="G2763" s="2">
        <v>96.2</v>
      </c>
      <c r="I2763" s="3">
        <v>3310</v>
      </c>
      <c r="J2763" s="3">
        <v>97.91</v>
      </c>
      <c r="K2763" s="2">
        <v>97.15</v>
      </c>
    </row>
    <row r="2764" spans="1:11" x14ac:dyDescent="0.35">
      <c r="A2764" s="2">
        <v>1239</v>
      </c>
      <c r="B2764" s="3">
        <v>98.13</v>
      </c>
      <c r="C2764" s="3">
        <v>96.68</v>
      </c>
      <c r="D2764" s="3">
        <v>97.15</v>
      </c>
      <c r="E2764" s="3">
        <v>97.02</v>
      </c>
      <c r="F2764" s="3">
        <v>97.14</v>
      </c>
      <c r="G2764" s="2">
        <v>96.19</v>
      </c>
      <c r="I2764" s="3">
        <v>3309.75</v>
      </c>
      <c r="J2764" s="3">
        <v>97.91</v>
      </c>
      <c r="K2764" s="2">
        <v>97.15</v>
      </c>
    </row>
    <row r="2765" spans="1:11" x14ac:dyDescent="0.35">
      <c r="A2765" s="2">
        <v>1238</v>
      </c>
      <c r="B2765" s="3">
        <v>98.13</v>
      </c>
      <c r="C2765" s="3">
        <v>96.67</v>
      </c>
      <c r="D2765" s="3">
        <v>97.15</v>
      </c>
      <c r="E2765" s="3">
        <v>96.98</v>
      </c>
      <c r="F2765" s="3">
        <v>97.15</v>
      </c>
      <c r="G2765" s="2">
        <v>96.18</v>
      </c>
      <c r="I2765" s="3">
        <v>3309.5</v>
      </c>
      <c r="J2765" s="3">
        <v>97.92</v>
      </c>
      <c r="K2765" s="2">
        <v>97.16</v>
      </c>
    </row>
    <row r="2766" spans="1:11" x14ac:dyDescent="0.35">
      <c r="A2766" s="2">
        <v>1237</v>
      </c>
      <c r="B2766" s="3">
        <v>98.12</v>
      </c>
      <c r="C2766" s="3">
        <v>96.66</v>
      </c>
      <c r="D2766" s="3">
        <v>97.15</v>
      </c>
      <c r="E2766" s="3">
        <v>96.95</v>
      </c>
      <c r="F2766" s="3">
        <v>97.15</v>
      </c>
      <c r="G2766" s="2">
        <v>96.17</v>
      </c>
      <c r="I2766" s="3">
        <v>3309.25</v>
      </c>
      <c r="J2766" s="3">
        <v>97.92</v>
      </c>
      <c r="K2766" s="2">
        <v>97.16</v>
      </c>
    </row>
    <row r="2767" spans="1:11" x14ac:dyDescent="0.35">
      <c r="A2767" s="2">
        <v>1236</v>
      </c>
      <c r="B2767" s="3">
        <v>98.12</v>
      </c>
      <c r="C2767" s="3">
        <v>96.65</v>
      </c>
      <c r="D2767" s="3">
        <v>97.15</v>
      </c>
      <c r="E2767" s="3">
        <v>96.92</v>
      </c>
      <c r="F2767" s="3">
        <v>97.16</v>
      </c>
      <c r="G2767" s="2">
        <v>96.17</v>
      </c>
      <c r="I2767" s="3">
        <v>3309</v>
      </c>
      <c r="J2767" s="3">
        <v>97.92</v>
      </c>
      <c r="K2767" s="2">
        <v>97.16</v>
      </c>
    </row>
    <row r="2768" spans="1:11" x14ac:dyDescent="0.35">
      <c r="A2768" s="2">
        <v>1235</v>
      </c>
      <c r="B2768" s="3">
        <v>98.11</v>
      </c>
      <c r="C2768" s="3">
        <v>96.63</v>
      </c>
      <c r="D2768" s="3">
        <v>97.15</v>
      </c>
      <c r="E2768" s="3">
        <v>96.88</v>
      </c>
      <c r="F2768" s="3">
        <v>97.17</v>
      </c>
      <c r="G2768" s="2">
        <v>96.17</v>
      </c>
      <c r="I2768" s="3">
        <v>3308.75</v>
      </c>
      <c r="J2768" s="3">
        <v>97.92</v>
      </c>
      <c r="K2768" s="2">
        <v>97.17</v>
      </c>
    </row>
    <row r="2769" spans="1:11" x14ac:dyDescent="0.35">
      <c r="A2769" s="2">
        <v>1234</v>
      </c>
      <c r="B2769" s="3">
        <v>98.11</v>
      </c>
      <c r="C2769" s="3">
        <v>96.6</v>
      </c>
      <c r="D2769" s="3">
        <v>97.15</v>
      </c>
      <c r="E2769" s="3">
        <v>96.85</v>
      </c>
      <c r="F2769" s="3">
        <v>97.17</v>
      </c>
      <c r="G2769" s="2">
        <v>96.16</v>
      </c>
      <c r="I2769" s="3">
        <v>3308.5</v>
      </c>
      <c r="J2769" s="3">
        <v>97.92</v>
      </c>
      <c r="K2769" s="2">
        <v>97.17</v>
      </c>
    </row>
    <row r="2770" spans="1:11" x14ac:dyDescent="0.35">
      <c r="A2770" s="2">
        <v>1233</v>
      </c>
      <c r="B2770" s="3">
        <v>98.1</v>
      </c>
      <c r="C2770" s="3">
        <v>96.58</v>
      </c>
      <c r="D2770" s="3">
        <v>97.15</v>
      </c>
      <c r="E2770" s="3">
        <v>96.81</v>
      </c>
      <c r="F2770" s="3">
        <v>97.17</v>
      </c>
      <c r="G2770" s="2">
        <v>96.15</v>
      </c>
      <c r="I2770" s="3">
        <v>3308.25</v>
      </c>
      <c r="J2770" s="3">
        <v>97.92</v>
      </c>
      <c r="K2770" s="2">
        <v>97.17</v>
      </c>
    </row>
    <row r="2771" spans="1:11" x14ac:dyDescent="0.35">
      <c r="A2771" s="2">
        <v>1232</v>
      </c>
      <c r="B2771" s="3">
        <v>98.1</v>
      </c>
      <c r="C2771" s="3">
        <v>96.56</v>
      </c>
      <c r="D2771" s="3">
        <v>97.14</v>
      </c>
      <c r="E2771" s="3">
        <v>96.77</v>
      </c>
      <c r="F2771" s="3">
        <v>97.18</v>
      </c>
      <c r="G2771" s="2">
        <v>96.15</v>
      </c>
      <c r="I2771" s="3">
        <v>3308</v>
      </c>
      <c r="J2771" s="3">
        <v>97.92</v>
      </c>
      <c r="K2771" s="2">
        <v>97.17</v>
      </c>
    </row>
    <row r="2772" spans="1:11" x14ac:dyDescent="0.35">
      <c r="A2772" s="2">
        <v>1231</v>
      </c>
      <c r="B2772" s="3">
        <v>98.09</v>
      </c>
      <c r="C2772" s="3">
        <v>96.55</v>
      </c>
      <c r="D2772" s="3">
        <v>97.14</v>
      </c>
      <c r="E2772" s="3">
        <v>96.74</v>
      </c>
      <c r="F2772" s="3">
        <v>97.17</v>
      </c>
      <c r="G2772" s="2">
        <v>96.14</v>
      </c>
      <c r="I2772" s="3">
        <v>3307.75</v>
      </c>
      <c r="J2772" s="3">
        <v>97.92</v>
      </c>
      <c r="K2772" s="2">
        <v>97.17</v>
      </c>
    </row>
    <row r="2773" spans="1:11" x14ac:dyDescent="0.35">
      <c r="A2773" s="2">
        <v>1230</v>
      </c>
      <c r="B2773" s="3">
        <v>98.07</v>
      </c>
      <c r="C2773" s="3">
        <v>96.53</v>
      </c>
      <c r="D2773" s="3">
        <v>97.14</v>
      </c>
      <c r="E2773" s="3">
        <v>96.71</v>
      </c>
      <c r="F2773" s="3">
        <v>97.17</v>
      </c>
      <c r="G2773" s="2">
        <v>96.14</v>
      </c>
      <c r="I2773" s="3">
        <v>3307.5</v>
      </c>
      <c r="J2773" s="3">
        <v>97.92</v>
      </c>
      <c r="K2773" s="2">
        <v>97.18</v>
      </c>
    </row>
    <row r="2774" spans="1:11" x14ac:dyDescent="0.35">
      <c r="A2774" s="2">
        <v>1229</v>
      </c>
      <c r="B2774" s="3">
        <v>98.06</v>
      </c>
      <c r="C2774" s="3">
        <v>96.51</v>
      </c>
      <c r="D2774" s="3">
        <v>97.14</v>
      </c>
      <c r="E2774" s="3">
        <v>96.68</v>
      </c>
      <c r="F2774" s="3">
        <v>97.17</v>
      </c>
      <c r="G2774" s="2">
        <v>96.13</v>
      </c>
      <c r="I2774" s="3">
        <v>3307.25</v>
      </c>
      <c r="J2774" s="3">
        <v>97.92</v>
      </c>
      <c r="K2774" s="2">
        <v>97.18</v>
      </c>
    </row>
    <row r="2775" spans="1:11" x14ac:dyDescent="0.35">
      <c r="A2775" s="2">
        <v>1228</v>
      </c>
      <c r="B2775" s="3">
        <v>98.05</v>
      </c>
      <c r="C2775" s="3">
        <v>96.49</v>
      </c>
      <c r="D2775" s="3">
        <v>97.14</v>
      </c>
      <c r="E2775" s="3">
        <v>96.64</v>
      </c>
      <c r="F2775" s="3">
        <v>97.18</v>
      </c>
      <c r="G2775" s="2">
        <v>96.13</v>
      </c>
      <c r="I2775" s="3">
        <v>3307</v>
      </c>
      <c r="J2775" s="3">
        <v>97.92</v>
      </c>
      <c r="K2775" s="2">
        <v>97.18</v>
      </c>
    </row>
    <row r="2776" spans="1:11" x14ac:dyDescent="0.35">
      <c r="A2776" s="2">
        <v>1227</v>
      </c>
      <c r="B2776" s="3">
        <v>98.04</v>
      </c>
      <c r="C2776" s="3">
        <v>96.47</v>
      </c>
      <c r="D2776" s="3">
        <v>97.13</v>
      </c>
      <c r="E2776" s="3">
        <v>96.6</v>
      </c>
      <c r="F2776" s="3">
        <v>97.18</v>
      </c>
      <c r="G2776" s="2">
        <v>96.12</v>
      </c>
      <c r="I2776" s="3">
        <v>3306.75</v>
      </c>
      <c r="J2776" s="3">
        <v>97.92</v>
      </c>
      <c r="K2776" s="2">
        <v>97.18</v>
      </c>
    </row>
    <row r="2777" spans="1:11" x14ac:dyDescent="0.35">
      <c r="A2777" s="2">
        <v>1226</v>
      </c>
      <c r="B2777" s="3">
        <v>98.02</v>
      </c>
      <c r="C2777" s="3">
        <v>96.44</v>
      </c>
      <c r="D2777" s="3">
        <v>97.12</v>
      </c>
      <c r="E2777" s="3">
        <v>96.56</v>
      </c>
      <c r="F2777" s="3">
        <v>97.19</v>
      </c>
      <c r="G2777" s="2">
        <v>96.11</v>
      </c>
      <c r="I2777" s="3">
        <v>3306.5</v>
      </c>
      <c r="J2777" s="3">
        <v>97.92</v>
      </c>
      <c r="K2777" s="2">
        <v>97.18</v>
      </c>
    </row>
    <row r="2778" spans="1:11" x14ac:dyDescent="0.35">
      <c r="A2778" s="2">
        <v>1225</v>
      </c>
      <c r="B2778" s="3">
        <v>98.01</v>
      </c>
      <c r="C2778" s="3">
        <v>96.42</v>
      </c>
      <c r="D2778" s="3">
        <v>97.12</v>
      </c>
      <c r="E2778" s="3">
        <v>96.51</v>
      </c>
      <c r="F2778" s="3">
        <v>97.19</v>
      </c>
      <c r="G2778" s="2">
        <v>96.1</v>
      </c>
      <c r="I2778" s="3">
        <v>3306.25</v>
      </c>
      <c r="J2778" s="3">
        <v>97.92</v>
      </c>
      <c r="K2778" s="2">
        <v>97.19</v>
      </c>
    </row>
    <row r="2779" spans="1:11" x14ac:dyDescent="0.35">
      <c r="A2779" s="2">
        <v>1224</v>
      </c>
      <c r="B2779" s="3">
        <v>97.99</v>
      </c>
      <c r="C2779" s="3">
        <v>96.4</v>
      </c>
      <c r="D2779" s="3">
        <v>97.11</v>
      </c>
      <c r="E2779" s="3">
        <v>96.46</v>
      </c>
      <c r="F2779" s="3">
        <v>97.19</v>
      </c>
      <c r="G2779" s="2">
        <v>96.08</v>
      </c>
      <c r="I2779" s="3">
        <v>3306</v>
      </c>
      <c r="J2779" s="3">
        <v>97.92</v>
      </c>
      <c r="K2779" s="2">
        <v>97.19</v>
      </c>
    </row>
    <row r="2780" spans="1:11" x14ac:dyDescent="0.35">
      <c r="A2780" s="2">
        <v>1223</v>
      </c>
      <c r="B2780" s="3">
        <v>97.97</v>
      </c>
      <c r="C2780" s="3">
        <v>96.37</v>
      </c>
      <c r="D2780" s="3">
        <v>97.1</v>
      </c>
      <c r="E2780" s="3">
        <v>96.42</v>
      </c>
      <c r="F2780" s="3">
        <v>97.2</v>
      </c>
      <c r="G2780" s="2">
        <v>96.07</v>
      </c>
      <c r="I2780" s="3">
        <v>3305.75</v>
      </c>
      <c r="J2780" s="3">
        <v>97.92</v>
      </c>
      <c r="K2780" s="2">
        <v>97.19</v>
      </c>
    </row>
    <row r="2781" spans="1:11" x14ac:dyDescent="0.35">
      <c r="A2781" s="2">
        <v>1222</v>
      </c>
      <c r="B2781" s="3">
        <v>97.95</v>
      </c>
      <c r="C2781" s="3">
        <v>96.33</v>
      </c>
      <c r="D2781" s="3">
        <v>97.09</v>
      </c>
      <c r="E2781" s="3">
        <v>96.38</v>
      </c>
      <c r="F2781" s="3">
        <v>97.2</v>
      </c>
      <c r="G2781" s="2">
        <v>96.06</v>
      </c>
      <c r="I2781" s="3">
        <v>3305.5</v>
      </c>
      <c r="J2781" s="3">
        <v>97.92</v>
      </c>
      <c r="K2781" s="2">
        <v>97.19</v>
      </c>
    </row>
    <row r="2782" spans="1:11" x14ac:dyDescent="0.35">
      <c r="A2782" s="2">
        <v>1221</v>
      </c>
      <c r="B2782" s="3">
        <v>97.92</v>
      </c>
      <c r="C2782" s="3">
        <v>96.3</v>
      </c>
      <c r="D2782" s="3">
        <v>97.09</v>
      </c>
      <c r="E2782" s="3">
        <v>96.34</v>
      </c>
      <c r="F2782" s="3">
        <v>97.21</v>
      </c>
      <c r="G2782" s="2">
        <v>96.05</v>
      </c>
      <c r="I2782" s="3">
        <v>3305.25</v>
      </c>
      <c r="J2782" s="3">
        <v>97.92</v>
      </c>
      <c r="K2782" s="2">
        <v>97.19</v>
      </c>
    </row>
    <row r="2783" spans="1:11" x14ac:dyDescent="0.35">
      <c r="A2783" s="2">
        <v>1220</v>
      </c>
      <c r="B2783" s="3">
        <v>97.9</v>
      </c>
      <c r="C2783" s="3">
        <v>96.27</v>
      </c>
      <c r="D2783" s="3">
        <v>97.09</v>
      </c>
      <c r="E2783" s="3">
        <v>96.29</v>
      </c>
      <c r="F2783" s="3">
        <v>97.21</v>
      </c>
      <c r="G2783" s="2">
        <v>96.03</v>
      </c>
      <c r="I2783" s="3">
        <v>3305</v>
      </c>
      <c r="J2783" s="3">
        <v>97.92</v>
      </c>
      <c r="K2783" s="2">
        <v>97.19</v>
      </c>
    </row>
    <row r="2784" spans="1:11" x14ac:dyDescent="0.35">
      <c r="A2784" s="2">
        <v>1219</v>
      </c>
      <c r="B2784" s="3">
        <v>97.87</v>
      </c>
      <c r="C2784" s="3">
        <v>96.23</v>
      </c>
      <c r="D2784" s="3">
        <v>97.09</v>
      </c>
      <c r="E2784" s="3">
        <v>96.25</v>
      </c>
      <c r="F2784" s="3">
        <v>97.21</v>
      </c>
      <c r="G2784" s="2">
        <v>96.01</v>
      </c>
      <c r="I2784" s="3">
        <v>3304.75</v>
      </c>
      <c r="J2784" s="3">
        <v>97.92</v>
      </c>
      <c r="K2784" s="2">
        <v>97.19</v>
      </c>
    </row>
    <row r="2785" spans="1:11" x14ac:dyDescent="0.35">
      <c r="A2785" s="2">
        <v>1218</v>
      </c>
      <c r="B2785" s="3">
        <v>97.84</v>
      </c>
      <c r="C2785" s="3">
        <v>96.19</v>
      </c>
      <c r="D2785" s="3">
        <v>97.08</v>
      </c>
      <c r="E2785" s="3">
        <v>96.21</v>
      </c>
      <c r="F2785" s="3">
        <v>97.21</v>
      </c>
      <c r="G2785" s="2">
        <v>95.99</v>
      </c>
      <c r="I2785" s="3">
        <v>3304.5</v>
      </c>
      <c r="J2785" s="3">
        <v>97.92</v>
      </c>
      <c r="K2785" s="2">
        <v>97.19</v>
      </c>
    </row>
    <row r="2786" spans="1:11" x14ac:dyDescent="0.35">
      <c r="A2786" s="2">
        <v>1217</v>
      </c>
      <c r="B2786" s="3">
        <v>97.82</v>
      </c>
      <c r="C2786" s="3">
        <v>96.15</v>
      </c>
      <c r="D2786" s="3">
        <v>97.07</v>
      </c>
      <c r="E2786" s="3">
        <v>96.18</v>
      </c>
      <c r="F2786" s="3">
        <v>97.21</v>
      </c>
      <c r="G2786" s="2">
        <v>95.96</v>
      </c>
      <c r="I2786" s="3">
        <v>3304.25</v>
      </c>
      <c r="J2786" s="3">
        <v>97.92</v>
      </c>
      <c r="K2786" s="2">
        <v>97.19</v>
      </c>
    </row>
    <row r="2787" spans="1:11" x14ac:dyDescent="0.35">
      <c r="A2787" s="2">
        <v>1216</v>
      </c>
      <c r="B2787" s="3">
        <v>97.79</v>
      </c>
      <c r="C2787" s="3">
        <v>96.11</v>
      </c>
      <c r="D2787" s="3">
        <v>97.07</v>
      </c>
      <c r="E2787" s="3">
        <v>96.14</v>
      </c>
      <c r="F2787" s="3">
        <v>97.21</v>
      </c>
      <c r="G2787" s="2">
        <v>95.94</v>
      </c>
      <c r="I2787" s="3">
        <v>3304</v>
      </c>
      <c r="J2787" s="3">
        <v>97.92</v>
      </c>
      <c r="K2787" s="2">
        <v>97.18</v>
      </c>
    </row>
    <row r="2788" spans="1:11" x14ac:dyDescent="0.35">
      <c r="A2788" s="2">
        <v>1215</v>
      </c>
      <c r="B2788" s="3">
        <v>97.76</v>
      </c>
      <c r="C2788" s="3">
        <v>96.06</v>
      </c>
      <c r="D2788" s="3">
        <v>97.06</v>
      </c>
      <c r="E2788" s="3">
        <v>96.11</v>
      </c>
      <c r="F2788" s="3">
        <v>97.21</v>
      </c>
      <c r="G2788" s="2">
        <v>95.92</v>
      </c>
      <c r="I2788" s="3">
        <v>3303.75</v>
      </c>
      <c r="J2788" s="3">
        <v>97.92</v>
      </c>
      <c r="K2788" s="2">
        <v>97.18</v>
      </c>
    </row>
    <row r="2789" spans="1:11" x14ac:dyDescent="0.35">
      <c r="A2789" s="2">
        <v>1214</v>
      </c>
      <c r="B2789" s="3">
        <v>97.73</v>
      </c>
      <c r="C2789" s="3">
        <v>96.01</v>
      </c>
      <c r="D2789" s="3">
        <v>97.05</v>
      </c>
      <c r="E2789" s="3">
        <v>96.07</v>
      </c>
      <c r="F2789" s="3">
        <v>97.21</v>
      </c>
      <c r="G2789" s="2">
        <v>95.9</v>
      </c>
      <c r="I2789" s="3">
        <v>3303.5</v>
      </c>
      <c r="J2789" s="3">
        <v>97.91</v>
      </c>
      <c r="K2789" s="2">
        <v>97.18</v>
      </c>
    </row>
    <row r="2790" spans="1:11" x14ac:dyDescent="0.35">
      <c r="A2790" s="2">
        <v>1213</v>
      </c>
      <c r="B2790" s="3">
        <v>97.69</v>
      </c>
      <c r="C2790" s="3">
        <v>95.96</v>
      </c>
      <c r="D2790" s="3">
        <v>97.04</v>
      </c>
      <c r="E2790" s="3">
        <v>96.03</v>
      </c>
      <c r="F2790" s="3">
        <v>97.21</v>
      </c>
      <c r="G2790" s="2">
        <v>95.88</v>
      </c>
      <c r="I2790" s="3">
        <v>3303.25</v>
      </c>
      <c r="J2790" s="3">
        <v>97.91</v>
      </c>
      <c r="K2790" s="2">
        <v>97.18</v>
      </c>
    </row>
    <row r="2791" spans="1:11" x14ac:dyDescent="0.35">
      <c r="A2791" s="2">
        <v>1212</v>
      </c>
      <c r="B2791" s="3">
        <v>97.64</v>
      </c>
      <c r="C2791" s="3">
        <v>95.91</v>
      </c>
      <c r="D2791" s="3">
        <v>97.03</v>
      </c>
      <c r="E2791" s="3">
        <v>96</v>
      </c>
      <c r="F2791" s="3">
        <v>97.21</v>
      </c>
      <c r="G2791" s="2">
        <v>95.86</v>
      </c>
      <c r="I2791" s="3">
        <v>3303</v>
      </c>
      <c r="J2791" s="3">
        <v>97.91</v>
      </c>
      <c r="K2791" s="2">
        <v>97.18</v>
      </c>
    </row>
    <row r="2792" spans="1:11" x14ac:dyDescent="0.35">
      <c r="A2792" s="2">
        <v>1211</v>
      </c>
      <c r="B2792" s="3">
        <v>97.59</v>
      </c>
      <c r="C2792" s="3">
        <v>95.85</v>
      </c>
      <c r="D2792" s="3">
        <v>97.02</v>
      </c>
      <c r="E2792" s="3">
        <v>95.95</v>
      </c>
      <c r="F2792" s="3">
        <v>97.2</v>
      </c>
      <c r="G2792" s="2">
        <v>95.83</v>
      </c>
      <c r="I2792" s="3">
        <v>3302.75</v>
      </c>
      <c r="J2792" s="3">
        <v>97.91</v>
      </c>
      <c r="K2792" s="2">
        <v>97.18</v>
      </c>
    </row>
    <row r="2793" spans="1:11" x14ac:dyDescent="0.35">
      <c r="A2793" s="2">
        <v>1210</v>
      </c>
      <c r="B2793" s="3">
        <v>97.54</v>
      </c>
      <c r="C2793" s="3">
        <v>95.78</v>
      </c>
      <c r="D2793" s="3">
        <v>97</v>
      </c>
      <c r="E2793" s="3">
        <v>95.91</v>
      </c>
      <c r="F2793" s="3">
        <v>97.19</v>
      </c>
      <c r="G2793" s="2">
        <v>95.81</v>
      </c>
      <c r="I2793" s="3">
        <v>3302.5</v>
      </c>
      <c r="J2793" s="3">
        <v>97.91</v>
      </c>
      <c r="K2793" s="2">
        <v>97.18</v>
      </c>
    </row>
    <row r="2794" spans="1:11" x14ac:dyDescent="0.35">
      <c r="A2794" s="2">
        <v>1209</v>
      </c>
      <c r="B2794" s="3">
        <v>97.5</v>
      </c>
      <c r="C2794" s="3">
        <v>95.71</v>
      </c>
      <c r="D2794" s="3">
        <v>96.99</v>
      </c>
      <c r="E2794" s="3">
        <v>95.87</v>
      </c>
      <c r="F2794" s="3">
        <v>97.18</v>
      </c>
      <c r="G2794" s="2">
        <v>95.78</v>
      </c>
      <c r="I2794" s="3">
        <v>3302.25</v>
      </c>
      <c r="J2794" s="3">
        <v>97.91</v>
      </c>
      <c r="K2794" s="2">
        <v>97.18</v>
      </c>
    </row>
    <row r="2795" spans="1:11" x14ac:dyDescent="0.35">
      <c r="A2795" s="2">
        <v>1208</v>
      </c>
      <c r="B2795" s="3">
        <v>97.45</v>
      </c>
      <c r="C2795" s="3">
        <v>95.63</v>
      </c>
      <c r="D2795" s="3">
        <v>96.98</v>
      </c>
      <c r="E2795" s="3">
        <v>95.83</v>
      </c>
      <c r="F2795" s="3">
        <v>97.18</v>
      </c>
      <c r="G2795" s="2">
        <v>95.76</v>
      </c>
      <c r="I2795" s="3">
        <v>3302</v>
      </c>
      <c r="J2795" s="3">
        <v>97.91</v>
      </c>
      <c r="K2795" s="2">
        <v>97.18</v>
      </c>
    </row>
    <row r="2796" spans="1:11" x14ac:dyDescent="0.35">
      <c r="A2796" s="2">
        <v>1207</v>
      </c>
      <c r="B2796" s="3">
        <v>97.4</v>
      </c>
      <c r="C2796" s="3">
        <v>95.55</v>
      </c>
      <c r="D2796" s="3">
        <v>96.97</v>
      </c>
      <c r="E2796" s="3">
        <v>95.79</v>
      </c>
      <c r="F2796" s="3">
        <v>97.18</v>
      </c>
      <c r="G2796" s="2">
        <v>95.73</v>
      </c>
      <c r="I2796" s="3">
        <v>3301.75</v>
      </c>
      <c r="J2796" s="3">
        <v>97.91</v>
      </c>
      <c r="K2796" s="2">
        <v>97.18</v>
      </c>
    </row>
    <row r="2797" spans="1:11" x14ac:dyDescent="0.35">
      <c r="A2797" s="2">
        <v>1206</v>
      </c>
      <c r="B2797" s="3">
        <v>97.34</v>
      </c>
      <c r="C2797" s="3">
        <v>95.47</v>
      </c>
      <c r="D2797" s="3">
        <v>96.97</v>
      </c>
      <c r="E2797" s="3">
        <v>95.75</v>
      </c>
      <c r="F2797" s="3">
        <v>97.18</v>
      </c>
      <c r="G2797" s="2">
        <v>95.71</v>
      </c>
      <c r="I2797" s="3">
        <v>3301.5</v>
      </c>
      <c r="J2797" s="3">
        <v>97.91</v>
      </c>
      <c r="K2797" s="2">
        <v>97.18</v>
      </c>
    </row>
    <row r="2798" spans="1:11" x14ac:dyDescent="0.35">
      <c r="A2798" s="2">
        <v>1205</v>
      </c>
      <c r="B2798" s="3">
        <v>97.28</v>
      </c>
      <c r="C2798" s="3">
        <v>95.39</v>
      </c>
      <c r="D2798" s="3">
        <v>96.95</v>
      </c>
      <c r="E2798" s="3">
        <v>95.71</v>
      </c>
      <c r="F2798" s="3">
        <v>97.18</v>
      </c>
      <c r="G2798" s="2">
        <v>95.68</v>
      </c>
      <c r="I2798" s="3">
        <v>3301.25</v>
      </c>
      <c r="J2798" s="3">
        <v>97.91</v>
      </c>
      <c r="K2798" s="2">
        <v>97.18</v>
      </c>
    </row>
    <row r="2799" spans="1:11" x14ac:dyDescent="0.35">
      <c r="A2799" s="2">
        <v>1204</v>
      </c>
      <c r="B2799" s="3">
        <v>97.21</v>
      </c>
      <c r="C2799" s="3">
        <v>95.3</v>
      </c>
      <c r="D2799" s="3">
        <v>96.93</v>
      </c>
      <c r="E2799" s="3">
        <v>95.67</v>
      </c>
      <c r="F2799" s="3">
        <v>97.19</v>
      </c>
      <c r="G2799" s="2">
        <v>95.66</v>
      </c>
      <c r="I2799" s="3">
        <v>3301</v>
      </c>
      <c r="J2799" s="3">
        <v>97.91</v>
      </c>
      <c r="K2799" s="2">
        <v>97.19</v>
      </c>
    </row>
    <row r="2800" spans="1:11" x14ac:dyDescent="0.35">
      <c r="A2800" s="2">
        <v>1203</v>
      </c>
      <c r="B2800" s="3">
        <v>97.14</v>
      </c>
      <c r="C2800" s="3">
        <v>95.21</v>
      </c>
      <c r="D2800" s="3">
        <v>96.91</v>
      </c>
      <c r="E2800" s="3">
        <v>95.63</v>
      </c>
      <c r="F2800" s="3">
        <v>97.19</v>
      </c>
      <c r="G2800" s="2">
        <v>95.63</v>
      </c>
      <c r="I2800" s="3">
        <v>3300.75</v>
      </c>
      <c r="J2800" s="3">
        <v>97.91</v>
      </c>
      <c r="K2800" s="2">
        <v>97.19</v>
      </c>
    </row>
    <row r="2801" spans="1:11" x14ac:dyDescent="0.35">
      <c r="A2801" s="2">
        <v>1202</v>
      </c>
      <c r="B2801" s="3">
        <v>97.06</v>
      </c>
      <c r="C2801" s="3">
        <v>95.11</v>
      </c>
      <c r="D2801" s="3">
        <v>96.9</v>
      </c>
      <c r="E2801" s="3">
        <v>95.59</v>
      </c>
      <c r="F2801" s="3">
        <v>97.18</v>
      </c>
      <c r="G2801" s="2">
        <v>95.6</v>
      </c>
      <c r="I2801" s="3">
        <v>3300.5</v>
      </c>
      <c r="J2801" s="3">
        <v>97.91</v>
      </c>
      <c r="K2801" s="2">
        <v>97.19</v>
      </c>
    </row>
    <row r="2802" spans="1:11" x14ac:dyDescent="0.35">
      <c r="A2802" s="2">
        <v>1201</v>
      </c>
      <c r="B2802" s="3">
        <v>96.98</v>
      </c>
      <c r="C2802" s="3">
        <v>95</v>
      </c>
      <c r="D2802" s="3">
        <v>96.88</v>
      </c>
      <c r="E2802" s="3">
        <v>95.54</v>
      </c>
      <c r="F2802" s="3">
        <v>97.17</v>
      </c>
      <c r="G2802" s="2">
        <v>95.57</v>
      </c>
      <c r="I2802" s="3">
        <v>3300.25</v>
      </c>
      <c r="J2802" s="3">
        <v>97.92</v>
      </c>
      <c r="K2802" s="2">
        <v>97.19</v>
      </c>
    </row>
    <row r="2803" spans="1:11" x14ac:dyDescent="0.35">
      <c r="A2803" s="2">
        <v>1200</v>
      </c>
      <c r="B2803" s="3">
        <v>96.89</v>
      </c>
      <c r="C2803" s="3">
        <v>94.9</v>
      </c>
      <c r="D2803" s="3">
        <v>96.87</v>
      </c>
      <c r="E2803" s="3">
        <v>95.5</v>
      </c>
      <c r="F2803" s="3">
        <v>97.17</v>
      </c>
      <c r="G2803" s="2">
        <v>95.54</v>
      </c>
      <c r="I2803" s="3">
        <v>3300</v>
      </c>
      <c r="J2803" s="3">
        <v>97.92</v>
      </c>
      <c r="K2803" s="2">
        <v>97.19</v>
      </c>
    </row>
    <row r="2804" spans="1:11" x14ac:dyDescent="0.35">
      <c r="A2804" s="2">
        <v>1199</v>
      </c>
      <c r="B2804" s="3">
        <v>96.81</v>
      </c>
      <c r="C2804" s="3">
        <v>94.79</v>
      </c>
      <c r="D2804" s="3">
        <v>96.85</v>
      </c>
      <c r="E2804" s="3">
        <v>95.46</v>
      </c>
      <c r="F2804" s="3">
        <v>97.16</v>
      </c>
      <c r="G2804" s="2">
        <v>95.5</v>
      </c>
      <c r="I2804" s="3">
        <v>3299.75</v>
      </c>
      <c r="J2804" s="3">
        <v>97.92</v>
      </c>
      <c r="K2804" s="2">
        <v>97.19</v>
      </c>
    </row>
    <row r="2805" spans="1:11" x14ac:dyDescent="0.35">
      <c r="A2805" s="2">
        <v>1198</v>
      </c>
      <c r="B2805" s="3">
        <v>96.74</v>
      </c>
      <c r="C2805" s="3">
        <v>94.69</v>
      </c>
      <c r="D2805" s="3">
        <v>96.83</v>
      </c>
      <c r="E2805" s="3">
        <v>95.42</v>
      </c>
      <c r="F2805" s="3">
        <v>97.15</v>
      </c>
      <c r="G2805" s="2">
        <v>95.46</v>
      </c>
      <c r="I2805" s="3">
        <v>3299.5</v>
      </c>
      <c r="J2805" s="3">
        <v>97.92</v>
      </c>
      <c r="K2805" s="2">
        <v>97.19</v>
      </c>
    </row>
    <row r="2806" spans="1:11" x14ac:dyDescent="0.35">
      <c r="A2806" s="2">
        <v>1197</v>
      </c>
      <c r="B2806" s="3">
        <v>96.69</v>
      </c>
      <c r="C2806" s="3">
        <v>94.59</v>
      </c>
      <c r="D2806" s="3">
        <v>96.82</v>
      </c>
      <c r="E2806" s="3">
        <v>95.38</v>
      </c>
      <c r="F2806" s="3">
        <v>97.14</v>
      </c>
      <c r="G2806" s="2">
        <v>95.42</v>
      </c>
      <c r="I2806" s="3">
        <v>3299.25</v>
      </c>
      <c r="J2806" s="3">
        <v>97.92</v>
      </c>
      <c r="K2806" s="2">
        <v>97.19</v>
      </c>
    </row>
    <row r="2807" spans="1:11" x14ac:dyDescent="0.35">
      <c r="A2807" s="2">
        <v>1196</v>
      </c>
      <c r="B2807" s="3">
        <v>96.65</v>
      </c>
      <c r="C2807" s="3">
        <v>94.5</v>
      </c>
      <c r="D2807" s="3">
        <v>96.8</v>
      </c>
      <c r="E2807" s="3">
        <v>95.34</v>
      </c>
      <c r="F2807" s="3">
        <v>97.14</v>
      </c>
      <c r="G2807" s="2">
        <v>95.39</v>
      </c>
      <c r="I2807" s="3">
        <v>3299</v>
      </c>
      <c r="J2807" s="3">
        <v>97.92</v>
      </c>
      <c r="K2807" s="2">
        <v>97.19</v>
      </c>
    </row>
    <row r="2808" spans="1:11" x14ac:dyDescent="0.35">
      <c r="A2808" s="2">
        <v>1195</v>
      </c>
      <c r="B2808" s="3">
        <v>96.62</v>
      </c>
      <c r="C2808" s="3">
        <v>94.41</v>
      </c>
      <c r="D2808" s="3">
        <v>96.78</v>
      </c>
      <c r="E2808" s="3">
        <v>95.3</v>
      </c>
      <c r="F2808" s="3">
        <v>97.14</v>
      </c>
      <c r="G2808" s="2">
        <v>95.35</v>
      </c>
      <c r="I2808" s="3">
        <v>3298.75</v>
      </c>
      <c r="J2808" s="3">
        <v>97.92</v>
      </c>
      <c r="K2808" s="2">
        <v>97.2</v>
      </c>
    </row>
    <row r="2809" spans="1:11" x14ac:dyDescent="0.35">
      <c r="A2809" s="2">
        <v>1194</v>
      </c>
      <c r="B2809" s="3">
        <v>96.59</v>
      </c>
      <c r="C2809" s="3">
        <v>94.34</v>
      </c>
      <c r="D2809" s="3">
        <v>96.76</v>
      </c>
      <c r="E2809" s="3">
        <v>95.25</v>
      </c>
      <c r="F2809" s="3">
        <v>97.13</v>
      </c>
      <c r="G2809" s="2">
        <v>95.32</v>
      </c>
      <c r="I2809" s="3">
        <v>3298.5</v>
      </c>
      <c r="J2809" s="3">
        <v>97.92</v>
      </c>
      <c r="K2809" s="2">
        <v>97.2</v>
      </c>
    </row>
    <row r="2810" spans="1:11" x14ac:dyDescent="0.35">
      <c r="A2810" s="2">
        <v>1193</v>
      </c>
      <c r="B2810" s="3">
        <v>96.58</v>
      </c>
      <c r="C2810" s="3">
        <v>94.28</v>
      </c>
      <c r="D2810" s="3">
        <v>96.74</v>
      </c>
      <c r="E2810" s="3">
        <v>95.21</v>
      </c>
      <c r="F2810" s="3">
        <v>97.12</v>
      </c>
      <c r="G2810" s="2">
        <v>95.29</v>
      </c>
      <c r="I2810" s="3">
        <v>3298.25</v>
      </c>
      <c r="J2810" s="3">
        <v>97.93</v>
      </c>
      <c r="K2810" s="2">
        <v>97.2</v>
      </c>
    </row>
    <row r="2811" spans="1:11" x14ac:dyDescent="0.35">
      <c r="A2811" s="2">
        <v>1192</v>
      </c>
      <c r="B2811" s="3">
        <v>96.57</v>
      </c>
      <c r="C2811" s="3">
        <v>94.22</v>
      </c>
      <c r="D2811" s="3">
        <v>96.72</v>
      </c>
      <c r="E2811" s="3">
        <v>95.17</v>
      </c>
      <c r="F2811" s="3">
        <v>97.11</v>
      </c>
      <c r="G2811" s="2">
        <v>95.25</v>
      </c>
      <c r="I2811" s="3">
        <v>3298</v>
      </c>
      <c r="J2811" s="3">
        <v>97.93</v>
      </c>
      <c r="K2811" s="2">
        <v>97.2</v>
      </c>
    </row>
    <row r="2812" spans="1:11" x14ac:dyDescent="0.35">
      <c r="A2812" s="2">
        <v>1191</v>
      </c>
      <c r="B2812" s="3">
        <v>96.58</v>
      </c>
      <c r="C2812" s="3">
        <v>94.17</v>
      </c>
      <c r="D2812" s="3">
        <v>96.7</v>
      </c>
      <c r="E2812" s="3">
        <v>95.13</v>
      </c>
      <c r="F2812" s="3">
        <v>97.1</v>
      </c>
      <c r="G2812" s="2">
        <v>95.21</v>
      </c>
      <c r="I2812" s="3">
        <v>3297.75</v>
      </c>
      <c r="J2812" s="3">
        <v>97.93</v>
      </c>
      <c r="K2812" s="2">
        <v>97.21</v>
      </c>
    </row>
    <row r="2813" spans="1:11" x14ac:dyDescent="0.35">
      <c r="A2813" s="2">
        <v>1190</v>
      </c>
      <c r="B2813" s="3">
        <v>96.58</v>
      </c>
      <c r="C2813" s="3">
        <v>94.13</v>
      </c>
      <c r="D2813" s="3">
        <v>96.67</v>
      </c>
      <c r="E2813" s="3">
        <v>95.09</v>
      </c>
      <c r="F2813" s="3">
        <v>97.1</v>
      </c>
      <c r="G2813" s="2">
        <v>95.17</v>
      </c>
      <c r="I2813" s="3">
        <v>3297.5</v>
      </c>
      <c r="J2813" s="3">
        <v>97.93</v>
      </c>
      <c r="K2813" s="2">
        <v>97.21</v>
      </c>
    </row>
    <row r="2814" spans="1:11" x14ac:dyDescent="0.35">
      <c r="A2814" s="2">
        <v>1189</v>
      </c>
      <c r="B2814" s="3">
        <v>96.58</v>
      </c>
      <c r="C2814" s="3">
        <v>94.08</v>
      </c>
      <c r="D2814" s="3">
        <v>96.65</v>
      </c>
      <c r="E2814" s="3">
        <v>95.05</v>
      </c>
      <c r="F2814" s="3">
        <v>97.09</v>
      </c>
      <c r="G2814" s="2">
        <v>95.12</v>
      </c>
      <c r="I2814" s="3">
        <v>3297.25</v>
      </c>
      <c r="J2814" s="3">
        <v>97.93</v>
      </c>
      <c r="K2814" s="2">
        <v>97.21</v>
      </c>
    </row>
    <row r="2815" spans="1:11" x14ac:dyDescent="0.35">
      <c r="A2815" s="2">
        <v>1188</v>
      </c>
      <c r="B2815" s="3">
        <v>96.58</v>
      </c>
      <c r="C2815" s="3">
        <v>94.04</v>
      </c>
      <c r="D2815" s="3">
        <v>96.62</v>
      </c>
      <c r="E2815" s="3">
        <v>95.01</v>
      </c>
      <c r="F2815" s="3">
        <v>97.09</v>
      </c>
      <c r="G2815" s="2">
        <v>95.08</v>
      </c>
      <c r="I2815" s="3">
        <v>3297</v>
      </c>
      <c r="J2815" s="3">
        <v>97.94</v>
      </c>
      <c r="K2815" s="2">
        <v>97.21</v>
      </c>
    </row>
    <row r="2816" spans="1:11" x14ac:dyDescent="0.35">
      <c r="A2816" s="2">
        <v>1187</v>
      </c>
      <c r="B2816" s="3">
        <v>96.57</v>
      </c>
      <c r="C2816" s="3">
        <v>93.99</v>
      </c>
      <c r="D2816" s="3">
        <v>96.6</v>
      </c>
      <c r="E2816" s="3">
        <v>94.96</v>
      </c>
      <c r="F2816" s="3">
        <v>97.08</v>
      </c>
      <c r="G2816" s="2">
        <v>95.04</v>
      </c>
      <c r="I2816" s="3">
        <v>3296.75</v>
      </c>
      <c r="J2816" s="3">
        <v>97.94</v>
      </c>
      <c r="K2816" s="2">
        <v>97.21</v>
      </c>
    </row>
    <row r="2817" spans="1:11" x14ac:dyDescent="0.35">
      <c r="A2817" s="2">
        <v>1186</v>
      </c>
      <c r="B2817" s="3">
        <v>96.55</v>
      </c>
      <c r="C2817" s="3">
        <v>93.93</v>
      </c>
      <c r="D2817" s="3">
        <v>96.57</v>
      </c>
      <c r="E2817" s="3">
        <v>94.91</v>
      </c>
      <c r="F2817" s="3">
        <v>97.07</v>
      </c>
      <c r="G2817" s="2">
        <v>95</v>
      </c>
      <c r="I2817" s="3">
        <v>3296.5</v>
      </c>
      <c r="J2817" s="3">
        <v>97.94</v>
      </c>
      <c r="K2817" s="2">
        <v>97.21</v>
      </c>
    </row>
    <row r="2818" spans="1:11" x14ac:dyDescent="0.35">
      <c r="A2818" s="2">
        <v>1185</v>
      </c>
      <c r="B2818" s="3">
        <v>96.53</v>
      </c>
      <c r="C2818" s="3">
        <v>93.85</v>
      </c>
      <c r="D2818" s="3">
        <v>96.55</v>
      </c>
      <c r="E2818" s="3">
        <v>94.86</v>
      </c>
      <c r="F2818" s="3">
        <v>97.05</v>
      </c>
      <c r="G2818" s="2">
        <v>94.97</v>
      </c>
      <c r="I2818" s="3">
        <v>3296.25</v>
      </c>
      <c r="J2818" s="3">
        <v>97.94</v>
      </c>
      <c r="K2818" s="2">
        <v>97.21</v>
      </c>
    </row>
    <row r="2819" spans="1:11" x14ac:dyDescent="0.35">
      <c r="A2819" s="2">
        <v>1184</v>
      </c>
      <c r="B2819" s="3">
        <v>96.5</v>
      </c>
      <c r="C2819" s="3">
        <v>93.77</v>
      </c>
      <c r="D2819" s="3">
        <v>96.52</v>
      </c>
      <c r="E2819" s="3">
        <v>94.82</v>
      </c>
      <c r="F2819" s="3">
        <v>97.03</v>
      </c>
      <c r="G2819" s="2">
        <v>94.94</v>
      </c>
      <c r="I2819" s="3">
        <v>3296</v>
      </c>
      <c r="J2819" s="3">
        <v>97.93</v>
      </c>
      <c r="K2819" s="2">
        <v>97.21</v>
      </c>
    </row>
    <row r="2820" spans="1:11" x14ac:dyDescent="0.35">
      <c r="A2820" s="2">
        <v>1183</v>
      </c>
      <c r="B2820" s="3">
        <v>96.47</v>
      </c>
      <c r="C2820" s="3">
        <v>93.68</v>
      </c>
      <c r="D2820" s="3">
        <v>96.5</v>
      </c>
      <c r="E2820" s="3">
        <v>94.78</v>
      </c>
      <c r="F2820" s="3">
        <v>97.02</v>
      </c>
      <c r="G2820" s="2">
        <v>94.91</v>
      </c>
      <c r="I2820" s="3">
        <v>3295.75</v>
      </c>
      <c r="J2820" s="3">
        <v>97.93</v>
      </c>
      <c r="K2820" s="2">
        <v>97.21</v>
      </c>
    </row>
    <row r="2821" spans="1:11" x14ac:dyDescent="0.35">
      <c r="A2821" s="2">
        <v>1182</v>
      </c>
      <c r="B2821" s="3">
        <v>96.42</v>
      </c>
      <c r="C2821" s="3">
        <v>93.58</v>
      </c>
      <c r="D2821" s="3">
        <v>96.47</v>
      </c>
      <c r="E2821" s="3">
        <v>94.75</v>
      </c>
      <c r="F2821" s="3">
        <v>97.01</v>
      </c>
      <c r="G2821" s="2">
        <v>94.87</v>
      </c>
      <c r="I2821" s="3">
        <v>3295.5</v>
      </c>
      <c r="J2821" s="3">
        <v>97.93</v>
      </c>
      <c r="K2821" s="2">
        <v>97.21</v>
      </c>
    </row>
    <row r="2822" spans="1:11" x14ac:dyDescent="0.35">
      <c r="A2822" s="2">
        <v>1181</v>
      </c>
      <c r="B2822" s="3">
        <v>96.38</v>
      </c>
      <c r="C2822" s="3">
        <v>93.47</v>
      </c>
      <c r="D2822" s="3">
        <v>96.44</v>
      </c>
      <c r="E2822" s="3">
        <v>94.71</v>
      </c>
      <c r="F2822" s="3">
        <v>97</v>
      </c>
      <c r="G2822" s="2">
        <v>94.83</v>
      </c>
      <c r="I2822" s="3">
        <v>3295.25</v>
      </c>
      <c r="J2822" s="3">
        <v>97.93</v>
      </c>
      <c r="K2822" s="2">
        <v>97.21</v>
      </c>
    </row>
    <row r="2823" spans="1:11" x14ac:dyDescent="0.35">
      <c r="A2823" s="2">
        <v>1180</v>
      </c>
      <c r="B2823" s="3">
        <v>96.33</v>
      </c>
      <c r="C2823" s="3">
        <v>93.36</v>
      </c>
      <c r="D2823" s="3">
        <v>96.42</v>
      </c>
      <c r="E2823" s="3">
        <v>94.66</v>
      </c>
      <c r="F2823" s="3">
        <v>97</v>
      </c>
      <c r="G2823" s="2">
        <v>94.79</v>
      </c>
      <c r="I2823" s="3">
        <v>3295</v>
      </c>
      <c r="J2823" s="3">
        <v>97.93</v>
      </c>
      <c r="K2823" s="2">
        <v>97.21</v>
      </c>
    </row>
    <row r="2824" spans="1:11" x14ac:dyDescent="0.35">
      <c r="A2824" s="2">
        <v>1179</v>
      </c>
      <c r="B2824" s="3">
        <v>96.29</v>
      </c>
      <c r="C2824" s="3">
        <v>93.24</v>
      </c>
      <c r="D2824" s="3">
        <v>96.4</v>
      </c>
      <c r="E2824" s="3">
        <v>94.61</v>
      </c>
      <c r="F2824" s="3">
        <v>96.99</v>
      </c>
      <c r="G2824" s="2">
        <v>94.75</v>
      </c>
      <c r="I2824" s="3">
        <v>3294.75</v>
      </c>
      <c r="J2824" s="3">
        <v>97.93</v>
      </c>
      <c r="K2824" s="2">
        <v>97.21</v>
      </c>
    </row>
    <row r="2825" spans="1:11" x14ac:dyDescent="0.35">
      <c r="A2825" s="2">
        <v>1178</v>
      </c>
      <c r="B2825" s="3">
        <v>96.24</v>
      </c>
      <c r="C2825" s="3">
        <v>93.11</v>
      </c>
      <c r="D2825" s="3">
        <v>96.37</v>
      </c>
      <c r="E2825" s="3">
        <v>94.56</v>
      </c>
      <c r="F2825" s="3">
        <v>96.99</v>
      </c>
      <c r="G2825" s="2">
        <v>94.71</v>
      </c>
      <c r="I2825" s="3">
        <v>3294.5</v>
      </c>
      <c r="J2825" s="3">
        <v>97.93</v>
      </c>
      <c r="K2825" s="2">
        <v>97.21</v>
      </c>
    </row>
    <row r="2826" spans="1:11" x14ac:dyDescent="0.35">
      <c r="A2826" s="2">
        <v>1177</v>
      </c>
      <c r="B2826" s="3">
        <v>96.19</v>
      </c>
      <c r="C2826" s="3">
        <v>92.99</v>
      </c>
      <c r="D2826" s="3">
        <v>96.35</v>
      </c>
      <c r="E2826" s="3">
        <v>94.52</v>
      </c>
      <c r="F2826" s="3">
        <v>96.98</v>
      </c>
      <c r="G2826" s="2">
        <v>94.67</v>
      </c>
      <c r="I2826" s="3">
        <v>3294.25</v>
      </c>
      <c r="J2826" s="3">
        <v>97.93</v>
      </c>
      <c r="K2826" s="2">
        <v>97.21</v>
      </c>
    </row>
    <row r="2827" spans="1:11" x14ac:dyDescent="0.35">
      <c r="A2827" s="2">
        <v>1176</v>
      </c>
      <c r="B2827" s="3">
        <v>96.15</v>
      </c>
      <c r="C2827" s="3">
        <v>92.85</v>
      </c>
      <c r="D2827" s="3">
        <v>96.32</v>
      </c>
      <c r="E2827" s="3">
        <v>94.48</v>
      </c>
      <c r="F2827" s="3">
        <v>96.96</v>
      </c>
      <c r="G2827" s="2">
        <v>94.63</v>
      </c>
      <c r="I2827" s="3">
        <v>3294</v>
      </c>
      <c r="J2827" s="3">
        <v>97.93</v>
      </c>
      <c r="K2827" s="2">
        <v>97.22</v>
      </c>
    </row>
    <row r="2828" spans="1:11" x14ac:dyDescent="0.35">
      <c r="A2828" s="2">
        <v>1175</v>
      </c>
      <c r="B2828" s="3">
        <v>96.09</v>
      </c>
      <c r="C2828" s="3">
        <v>92.72</v>
      </c>
      <c r="D2828" s="3">
        <v>96.29</v>
      </c>
      <c r="E2828" s="3">
        <v>94.44</v>
      </c>
      <c r="F2828" s="3">
        <v>96.94</v>
      </c>
      <c r="G2828" s="2">
        <v>94.6</v>
      </c>
      <c r="I2828" s="3">
        <v>3293.75</v>
      </c>
      <c r="J2828" s="3">
        <v>97.93</v>
      </c>
      <c r="K2828" s="2">
        <v>97.22</v>
      </c>
    </row>
    <row r="2829" spans="1:11" x14ac:dyDescent="0.35">
      <c r="A2829" s="2">
        <v>1174</v>
      </c>
      <c r="B2829" s="3">
        <v>96.03</v>
      </c>
      <c r="C2829" s="3">
        <v>92.59</v>
      </c>
      <c r="D2829" s="3">
        <v>96.27</v>
      </c>
      <c r="E2829" s="3">
        <v>94.4</v>
      </c>
      <c r="F2829" s="3">
        <v>96.92</v>
      </c>
      <c r="G2829" s="2">
        <v>94.56</v>
      </c>
      <c r="I2829" s="3">
        <v>3293.5</v>
      </c>
      <c r="J2829" s="3">
        <v>97.93</v>
      </c>
      <c r="K2829" s="2">
        <v>97.22</v>
      </c>
    </row>
    <row r="2830" spans="1:11" x14ac:dyDescent="0.35">
      <c r="A2830" s="2">
        <v>1173</v>
      </c>
      <c r="B2830" s="3">
        <v>95.96</v>
      </c>
      <c r="C2830" s="3">
        <v>92.45</v>
      </c>
      <c r="D2830" s="3">
        <v>96.24</v>
      </c>
      <c r="E2830" s="3">
        <v>94.35</v>
      </c>
      <c r="F2830" s="3">
        <v>96.91</v>
      </c>
      <c r="G2830" s="2">
        <v>94.53</v>
      </c>
      <c r="I2830" s="3">
        <v>3293.25</v>
      </c>
      <c r="J2830" s="3">
        <v>97.94</v>
      </c>
      <c r="K2830" s="2">
        <v>97.22</v>
      </c>
    </row>
    <row r="2831" spans="1:11" x14ac:dyDescent="0.35">
      <c r="A2831" s="2">
        <v>1172</v>
      </c>
      <c r="B2831" s="3">
        <v>95.9</v>
      </c>
      <c r="C2831" s="3">
        <v>92.32</v>
      </c>
      <c r="D2831" s="3">
        <v>96.22</v>
      </c>
      <c r="E2831" s="3">
        <v>94.31</v>
      </c>
      <c r="F2831" s="3">
        <v>96.9</v>
      </c>
      <c r="G2831" s="2">
        <v>94.49</v>
      </c>
      <c r="I2831" s="3">
        <v>3293</v>
      </c>
      <c r="J2831" s="3">
        <v>97.94</v>
      </c>
      <c r="K2831" s="2">
        <v>97.22</v>
      </c>
    </row>
    <row r="2832" spans="1:11" x14ac:dyDescent="0.35">
      <c r="A2832" s="2">
        <v>1171</v>
      </c>
      <c r="B2832" s="3">
        <v>95.83</v>
      </c>
      <c r="C2832" s="3">
        <v>92.18</v>
      </c>
      <c r="D2832" s="3">
        <v>96.19</v>
      </c>
      <c r="E2832" s="3">
        <v>94.27</v>
      </c>
      <c r="F2832" s="3">
        <v>96.89</v>
      </c>
      <c r="G2832" s="2">
        <v>94.46</v>
      </c>
      <c r="I2832" s="3">
        <v>3292.75</v>
      </c>
      <c r="J2832" s="3">
        <v>97.94</v>
      </c>
      <c r="K2832" s="2">
        <v>97.23</v>
      </c>
    </row>
    <row r="2833" spans="1:11" x14ac:dyDescent="0.35">
      <c r="A2833" s="2">
        <v>1170</v>
      </c>
      <c r="B2833" s="3">
        <v>95.75</v>
      </c>
      <c r="C2833" s="3">
        <v>92.04</v>
      </c>
      <c r="D2833" s="3">
        <v>96.16</v>
      </c>
      <c r="E2833" s="3">
        <v>94.23</v>
      </c>
      <c r="F2833" s="3">
        <v>96.89</v>
      </c>
      <c r="G2833" s="2">
        <v>94.42</v>
      </c>
      <c r="I2833" s="3">
        <v>3292.5</v>
      </c>
      <c r="J2833" s="3">
        <v>97.94</v>
      </c>
      <c r="K2833" s="2">
        <v>97.23</v>
      </c>
    </row>
    <row r="2834" spans="1:11" x14ac:dyDescent="0.35">
      <c r="A2834" s="2">
        <v>1169</v>
      </c>
      <c r="B2834" s="3">
        <v>95.68</v>
      </c>
      <c r="C2834" s="3">
        <v>91.9</v>
      </c>
      <c r="D2834" s="3">
        <v>96.12</v>
      </c>
      <c r="E2834" s="3">
        <v>94.19</v>
      </c>
      <c r="F2834" s="3">
        <v>96.87</v>
      </c>
      <c r="G2834" s="2">
        <v>94.39</v>
      </c>
      <c r="I2834" s="3">
        <v>3292.25</v>
      </c>
      <c r="J2834" s="3">
        <v>97.94</v>
      </c>
      <c r="K2834" s="2">
        <v>97.23</v>
      </c>
    </row>
    <row r="2835" spans="1:11" x14ac:dyDescent="0.35">
      <c r="A2835" s="2">
        <v>1168</v>
      </c>
      <c r="B2835" s="3">
        <v>95.6</v>
      </c>
      <c r="C2835" s="3">
        <v>91.76</v>
      </c>
      <c r="D2835" s="3">
        <v>96.09</v>
      </c>
      <c r="E2835" s="3">
        <v>94.16</v>
      </c>
      <c r="F2835" s="3">
        <v>96.86</v>
      </c>
      <c r="G2835" s="2">
        <v>94.35</v>
      </c>
      <c r="I2835" s="3">
        <v>3292</v>
      </c>
      <c r="J2835" s="3">
        <v>97.94</v>
      </c>
      <c r="K2835" s="2">
        <v>97.23</v>
      </c>
    </row>
    <row r="2836" spans="1:11" x14ac:dyDescent="0.35">
      <c r="A2836" s="2">
        <v>1167</v>
      </c>
      <c r="B2836" s="3">
        <v>95.51</v>
      </c>
      <c r="C2836" s="3">
        <v>91.62</v>
      </c>
      <c r="D2836" s="3">
        <v>96.06</v>
      </c>
      <c r="E2836" s="3">
        <v>94.13</v>
      </c>
      <c r="F2836" s="3">
        <v>96.84</v>
      </c>
      <c r="G2836" s="2">
        <v>94.32</v>
      </c>
      <c r="I2836" s="3">
        <v>3291.75</v>
      </c>
      <c r="J2836" s="3">
        <v>97.94</v>
      </c>
      <c r="K2836" s="2">
        <v>97.22</v>
      </c>
    </row>
    <row r="2837" spans="1:11" x14ac:dyDescent="0.35">
      <c r="A2837" s="2">
        <v>1166</v>
      </c>
      <c r="B2837" s="3">
        <v>95.43</v>
      </c>
      <c r="C2837" s="3">
        <v>91.48</v>
      </c>
      <c r="D2837" s="3">
        <v>96.04</v>
      </c>
      <c r="E2837" s="3">
        <v>94.1</v>
      </c>
      <c r="F2837" s="3">
        <v>96.83</v>
      </c>
      <c r="G2837" s="2">
        <v>94.28</v>
      </c>
      <c r="I2837" s="3">
        <v>3291.5</v>
      </c>
      <c r="J2837" s="3">
        <v>97.94</v>
      </c>
      <c r="K2837" s="2">
        <v>97.22</v>
      </c>
    </row>
    <row r="2838" spans="1:11" x14ac:dyDescent="0.35">
      <c r="A2838" s="2">
        <v>1165</v>
      </c>
      <c r="B2838" s="3">
        <v>95.35</v>
      </c>
      <c r="C2838" s="3">
        <v>91.34</v>
      </c>
      <c r="D2838" s="3">
        <v>96.02</v>
      </c>
      <c r="E2838" s="3">
        <v>94.07</v>
      </c>
      <c r="F2838" s="3">
        <v>96.82</v>
      </c>
      <c r="G2838" s="2">
        <v>94.24</v>
      </c>
      <c r="I2838" s="3">
        <v>3291.25</v>
      </c>
      <c r="J2838" s="3">
        <v>97.94</v>
      </c>
      <c r="K2838" s="2">
        <v>97.22</v>
      </c>
    </row>
    <row r="2839" spans="1:11" x14ac:dyDescent="0.35">
      <c r="A2839" s="2">
        <v>1164</v>
      </c>
      <c r="B2839" s="3">
        <v>95.27</v>
      </c>
      <c r="C2839" s="3">
        <v>91.2</v>
      </c>
      <c r="D2839" s="3">
        <v>95.99</v>
      </c>
      <c r="E2839" s="3">
        <v>94.04</v>
      </c>
      <c r="F2839" s="3">
        <v>96.81</v>
      </c>
      <c r="G2839" s="2">
        <v>94.2</v>
      </c>
      <c r="I2839" s="3">
        <v>3291</v>
      </c>
      <c r="J2839" s="3">
        <v>97.93</v>
      </c>
      <c r="K2839" s="2">
        <v>97.22</v>
      </c>
    </row>
    <row r="2840" spans="1:11" x14ac:dyDescent="0.35">
      <c r="A2840" s="2">
        <v>1163</v>
      </c>
      <c r="B2840" s="3">
        <v>95.19</v>
      </c>
      <c r="C2840" s="3">
        <v>91.06</v>
      </c>
      <c r="D2840" s="3">
        <v>95.97</v>
      </c>
      <c r="E2840" s="3">
        <v>94.01</v>
      </c>
      <c r="F2840" s="3">
        <v>96.81</v>
      </c>
      <c r="G2840" s="2">
        <v>94.17</v>
      </c>
      <c r="I2840" s="3">
        <v>3290.75</v>
      </c>
      <c r="J2840" s="3">
        <v>97.93</v>
      </c>
      <c r="K2840" s="2">
        <v>97.21</v>
      </c>
    </row>
    <row r="2841" spans="1:11" x14ac:dyDescent="0.35">
      <c r="A2841" s="2">
        <v>1162</v>
      </c>
      <c r="B2841" s="3">
        <v>95.13</v>
      </c>
      <c r="C2841" s="3">
        <v>90.92</v>
      </c>
      <c r="D2841" s="3">
        <v>95.94</v>
      </c>
      <c r="E2841" s="3">
        <v>93.99</v>
      </c>
      <c r="F2841" s="3">
        <v>96.79</v>
      </c>
      <c r="G2841" s="2">
        <v>94.14</v>
      </c>
      <c r="I2841" s="3">
        <v>3290.5</v>
      </c>
      <c r="J2841" s="3">
        <v>97.93</v>
      </c>
      <c r="K2841" s="2">
        <v>97.21</v>
      </c>
    </row>
    <row r="2842" spans="1:11" x14ac:dyDescent="0.35">
      <c r="A2842" s="2">
        <v>1161</v>
      </c>
      <c r="B2842" s="3">
        <v>95.06</v>
      </c>
      <c r="C2842" s="3">
        <v>90.78</v>
      </c>
      <c r="D2842" s="3">
        <v>95.91</v>
      </c>
      <c r="E2842" s="3">
        <v>93.96</v>
      </c>
      <c r="F2842" s="3">
        <v>96.77</v>
      </c>
      <c r="G2842" s="2">
        <v>94.12</v>
      </c>
      <c r="I2842" s="3">
        <v>3290.25</v>
      </c>
      <c r="J2842" s="3">
        <v>97.93</v>
      </c>
      <c r="K2842" s="2">
        <v>97.21</v>
      </c>
    </row>
    <row r="2843" spans="1:11" x14ac:dyDescent="0.35">
      <c r="A2843" s="2">
        <v>1160</v>
      </c>
      <c r="B2843" s="3">
        <v>95</v>
      </c>
      <c r="C2843" s="3">
        <v>90.63</v>
      </c>
      <c r="D2843" s="3">
        <v>95.89</v>
      </c>
      <c r="E2843" s="3">
        <v>93.93</v>
      </c>
      <c r="F2843" s="3">
        <v>96.76</v>
      </c>
      <c r="G2843" s="2">
        <v>94.1</v>
      </c>
      <c r="I2843" s="3">
        <v>3290</v>
      </c>
      <c r="J2843" s="3">
        <v>97.93</v>
      </c>
      <c r="K2843" s="2">
        <v>97.21</v>
      </c>
    </row>
    <row r="2844" spans="1:11" x14ac:dyDescent="0.35">
      <c r="A2844" s="2">
        <v>1159</v>
      </c>
      <c r="B2844" s="3">
        <v>94.94</v>
      </c>
      <c r="C2844" s="3">
        <v>90.49</v>
      </c>
      <c r="D2844" s="3">
        <v>95.87</v>
      </c>
      <c r="E2844" s="3">
        <v>93.91</v>
      </c>
      <c r="F2844" s="3">
        <v>96.75</v>
      </c>
      <c r="G2844" s="2">
        <v>94.08</v>
      </c>
      <c r="I2844" s="3">
        <v>3289.75</v>
      </c>
      <c r="J2844" s="3">
        <v>97.92</v>
      </c>
      <c r="K2844" s="2">
        <v>97.21</v>
      </c>
    </row>
    <row r="2845" spans="1:11" x14ac:dyDescent="0.35">
      <c r="A2845" s="2">
        <v>1158</v>
      </c>
      <c r="B2845" s="3">
        <v>94.88</v>
      </c>
      <c r="C2845" s="3">
        <v>90.35</v>
      </c>
      <c r="D2845" s="3">
        <v>95.85</v>
      </c>
      <c r="E2845" s="3">
        <v>93.89</v>
      </c>
      <c r="F2845" s="3">
        <v>96.74</v>
      </c>
      <c r="G2845" s="2">
        <v>94.06</v>
      </c>
      <c r="I2845" s="3">
        <v>3289.5</v>
      </c>
      <c r="J2845" s="3">
        <v>97.92</v>
      </c>
      <c r="K2845" s="2">
        <v>97.22</v>
      </c>
    </row>
    <row r="2846" spans="1:11" x14ac:dyDescent="0.35">
      <c r="A2846" s="2">
        <v>1157</v>
      </c>
      <c r="B2846" s="3">
        <v>94.82</v>
      </c>
      <c r="C2846" s="3">
        <v>90.21</v>
      </c>
      <c r="D2846" s="3">
        <v>95.82</v>
      </c>
      <c r="E2846" s="3">
        <v>93.87</v>
      </c>
      <c r="F2846" s="3">
        <v>96.72</v>
      </c>
      <c r="G2846" s="2">
        <v>94.03</v>
      </c>
      <c r="I2846" s="3">
        <v>3289.25</v>
      </c>
      <c r="J2846" s="3">
        <v>97.92</v>
      </c>
      <c r="K2846" s="2">
        <v>97.22</v>
      </c>
    </row>
    <row r="2847" spans="1:11" x14ac:dyDescent="0.35">
      <c r="A2847" s="2">
        <v>1156</v>
      </c>
      <c r="B2847" s="3">
        <v>94.76</v>
      </c>
      <c r="C2847" s="3">
        <v>90.07</v>
      </c>
      <c r="D2847" s="3">
        <v>95.79</v>
      </c>
      <c r="E2847" s="3">
        <v>93.85</v>
      </c>
      <c r="F2847" s="3">
        <v>96.71</v>
      </c>
      <c r="G2847" s="2">
        <v>94.01</v>
      </c>
      <c r="I2847" s="3">
        <v>3289</v>
      </c>
      <c r="J2847" s="3">
        <v>97.92</v>
      </c>
      <c r="K2847" s="2">
        <v>97.22</v>
      </c>
    </row>
    <row r="2848" spans="1:11" x14ac:dyDescent="0.35">
      <c r="A2848" s="2">
        <v>1155</v>
      </c>
      <c r="B2848" s="3">
        <v>94.7</v>
      </c>
      <c r="C2848" s="3">
        <v>89.93</v>
      </c>
      <c r="D2848" s="3">
        <v>95.76</v>
      </c>
      <c r="E2848" s="3">
        <v>93.84</v>
      </c>
      <c r="F2848" s="3">
        <v>96.7</v>
      </c>
      <c r="G2848" s="2">
        <v>93.98</v>
      </c>
      <c r="I2848" s="3">
        <v>3288.75</v>
      </c>
      <c r="J2848" s="3">
        <v>97.92</v>
      </c>
      <c r="K2848" s="2">
        <v>97.22</v>
      </c>
    </row>
    <row r="2849" spans="1:11" x14ac:dyDescent="0.35">
      <c r="A2849" s="2">
        <v>1154</v>
      </c>
      <c r="B2849" s="3">
        <v>94.64</v>
      </c>
      <c r="C2849" s="3">
        <v>89.79</v>
      </c>
      <c r="D2849" s="3">
        <v>95.72</v>
      </c>
      <c r="E2849" s="3">
        <v>93.82</v>
      </c>
      <c r="F2849" s="3">
        <v>96.68</v>
      </c>
      <c r="G2849" s="2">
        <v>93.96</v>
      </c>
      <c r="I2849" s="3">
        <v>3288.5</v>
      </c>
      <c r="J2849" s="3">
        <v>97.92</v>
      </c>
      <c r="K2849" s="2">
        <v>97.23</v>
      </c>
    </row>
    <row r="2850" spans="1:11" x14ac:dyDescent="0.35">
      <c r="A2850" s="2">
        <v>1153</v>
      </c>
      <c r="B2850" s="3">
        <v>94.57</v>
      </c>
      <c r="C2850" s="3">
        <v>89.66</v>
      </c>
      <c r="D2850" s="3">
        <v>95.69</v>
      </c>
      <c r="E2850" s="3">
        <v>93.8</v>
      </c>
      <c r="F2850" s="3">
        <v>96.67</v>
      </c>
      <c r="G2850" s="2">
        <v>93.94</v>
      </c>
      <c r="I2850" s="3">
        <v>3288.25</v>
      </c>
      <c r="J2850" s="3">
        <v>97.92</v>
      </c>
      <c r="K2850" s="2">
        <v>97.23</v>
      </c>
    </row>
    <row r="2851" spans="1:11" x14ac:dyDescent="0.35">
      <c r="A2851" s="2">
        <v>1152</v>
      </c>
      <c r="B2851" s="3">
        <v>94.5</v>
      </c>
      <c r="C2851" s="3">
        <v>89.53</v>
      </c>
      <c r="D2851" s="3">
        <v>95.67</v>
      </c>
      <c r="E2851" s="3">
        <v>93.79</v>
      </c>
      <c r="F2851" s="3">
        <v>96.66</v>
      </c>
      <c r="G2851" s="2">
        <v>93.92</v>
      </c>
      <c r="I2851" s="3">
        <v>3288</v>
      </c>
      <c r="J2851" s="3">
        <v>97.93</v>
      </c>
      <c r="K2851" s="2">
        <v>97.23</v>
      </c>
    </row>
    <row r="2852" spans="1:11" x14ac:dyDescent="0.35">
      <c r="A2852" s="2">
        <v>1151</v>
      </c>
      <c r="B2852" s="3">
        <v>94.43</v>
      </c>
      <c r="C2852" s="3">
        <v>89.42</v>
      </c>
      <c r="D2852" s="3">
        <v>95.64</v>
      </c>
      <c r="E2852" s="3">
        <v>93.77</v>
      </c>
      <c r="F2852" s="3">
        <v>96.65</v>
      </c>
      <c r="G2852" s="2">
        <v>93.9</v>
      </c>
      <c r="I2852" s="3">
        <v>3287.75</v>
      </c>
      <c r="J2852" s="3">
        <v>97.93</v>
      </c>
      <c r="K2852" s="2">
        <v>97.23</v>
      </c>
    </row>
    <row r="2853" spans="1:11" x14ac:dyDescent="0.35">
      <c r="A2853" s="2">
        <v>1150</v>
      </c>
      <c r="B2853" s="3">
        <v>94.36</v>
      </c>
      <c r="C2853" s="3">
        <v>89.3</v>
      </c>
      <c r="D2853" s="3">
        <v>95.61</v>
      </c>
      <c r="E2853" s="3">
        <v>93.74</v>
      </c>
      <c r="F2853" s="3">
        <v>96.64</v>
      </c>
      <c r="G2853" s="2">
        <v>93.87</v>
      </c>
      <c r="I2853" s="3">
        <v>3287.5</v>
      </c>
      <c r="J2853" s="3">
        <v>97.93</v>
      </c>
      <c r="K2853" s="2">
        <v>97.23</v>
      </c>
    </row>
    <row r="2854" spans="1:11" x14ac:dyDescent="0.35">
      <c r="A2854" s="2">
        <v>1149</v>
      </c>
      <c r="B2854" s="3">
        <v>94.28</v>
      </c>
      <c r="C2854" s="3">
        <v>89.17</v>
      </c>
      <c r="D2854" s="3">
        <v>95.58</v>
      </c>
      <c r="E2854" s="3">
        <v>93.71</v>
      </c>
      <c r="F2854" s="3">
        <v>96.63</v>
      </c>
      <c r="G2854" s="2">
        <v>93.84</v>
      </c>
      <c r="I2854" s="3">
        <v>3287.25</v>
      </c>
      <c r="J2854" s="3">
        <v>97.93</v>
      </c>
      <c r="K2854" s="2">
        <v>97.23</v>
      </c>
    </row>
    <row r="2855" spans="1:11" x14ac:dyDescent="0.35">
      <c r="A2855" s="2">
        <v>1148</v>
      </c>
      <c r="B2855" s="3">
        <v>94.2</v>
      </c>
      <c r="C2855" s="3">
        <v>89.03</v>
      </c>
      <c r="D2855" s="3">
        <v>95.55</v>
      </c>
      <c r="E2855" s="3">
        <v>93.67</v>
      </c>
      <c r="F2855" s="3">
        <v>96.62</v>
      </c>
      <c r="G2855" s="2">
        <v>93.82</v>
      </c>
      <c r="I2855" s="3">
        <v>3287</v>
      </c>
      <c r="J2855" s="3">
        <v>97.93</v>
      </c>
      <c r="K2855" s="2">
        <v>97.23</v>
      </c>
    </row>
    <row r="2856" spans="1:11" x14ac:dyDescent="0.35">
      <c r="A2856" s="2">
        <v>1147</v>
      </c>
      <c r="B2856" s="3">
        <v>94.12</v>
      </c>
      <c r="C2856" s="3">
        <v>88.89</v>
      </c>
      <c r="D2856" s="3">
        <v>95.52</v>
      </c>
      <c r="E2856" s="3">
        <v>93.64</v>
      </c>
      <c r="F2856" s="3">
        <v>96.61</v>
      </c>
      <c r="G2856" s="2">
        <v>93.79</v>
      </c>
      <c r="I2856" s="3">
        <v>3286.75</v>
      </c>
      <c r="J2856" s="3">
        <v>97.93</v>
      </c>
      <c r="K2856" s="2">
        <v>97.23</v>
      </c>
    </row>
    <row r="2857" spans="1:11" x14ac:dyDescent="0.35">
      <c r="A2857" s="2">
        <v>1146</v>
      </c>
      <c r="B2857" s="3">
        <v>94.04</v>
      </c>
      <c r="C2857" s="3">
        <v>88.74</v>
      </c>
      <c r="D2857" s="3">
        <v>95.49</v>
      </c>
      <c r="E2857" s="3">
        <v>93.61</v>
      </c>
      <c r="F2857" s="3">
        <v>96.6</v>
      </c>
      <c r="G2857" s="2">
        <v>93.77</v>
      </c>
      <c r="I2857" s="3">
        <v>3286.5</v>
      </c>
      <c r="J2857" s="3">
        <v>97.93</v>
      </c>
      <c r="K2857" s="2">
        <v>97.23</v>
      </c>
    </row>
    <row r="2858" spans="1:11" x14ac:dyDescent="0.35">
      <c r="A2858" s="2">
        <v>1145</v>
      </c>
      <c r="B2858" s="3">
        <v>93.97</v>
      </c>
      <c r="C2858" s="3">
        <v>88.59</v>
      </c>
      <c r="D2858" s="3">
        <v>95.46</v>
      </c>
      <c r="E2858" s="3">
        <v>93.59</v>
      </c>
      <c r="F2858" s="3">
        <v>96.59</v>
      </c>
      <c r="G2858" s="2">
        <v>93.75</v>
      </c>
      <c r="I2858" s="3">
        <v>3286.25</v>
      </c>
      <c r="J2858" s="3">
        <v>97.93</v>
      </c>
      <c r="K2858" s="2">
        <v>97.24</v>
      </c>
    </row>
    <row r="2859" spans="1:11" x14ac:dyDescent="0.35">
      <c r="A2859" s="2">
        <v>1144</v>
      </c>
      <c r="B2859" s="3">
        <v>93.89</v>
      </c>
      <c r="C2859" s="3">
        <v>88.45</v>
      </c>
      <c r="D2859" s="3">
        <v>95.43</v>
      </c>
      <c r="E2859" s="3">
        <v>93.56</v>
      </c>
      <c r="F2859" s="3">
        <v>96.58</v>
      </c>
      <c r="G2859" s="2">
        <v>93.73</v>
      </c>
      <c r="I2859" s="3">
        <v>3286</v>
      </c>
      <c r="J2859" s="3">
        <v>97.93</v>
      </c>
      <c r="K2859" s="2">
        <v>97.24</v>
      </c>
    </row>
    <row r="2860" spans="1:11" x14ac:dyDescent="0.35">
      <c r="A2860" s="2">
        <v>1143</v>
      </c>
      <c r="B2860" s="3">
        <v>93.81</v>
      </c>
      <c r="C2860" s="3">
        <v>88.31</v>
      </c>
      <c r="D2860" s="3">
        <v>95.4</v>
      </c>
      <c r="E2860" s="3">
        <v>93.52</v>
      </c>
      <c r="F2860" s="3">
        <v>96.57</v>
      </c>
      <c r="G2860" s="2">
        <v>93.71</v>
      </c>
      <c r="I2860" s="3">
        <v>3285.75</v>
      </c>
      <c r="J2860" s="3">
        <v>97.94</v>
      </c>
      <c r="K2860" s="2">
        <v>97.24</v>
      </c>
    </row>
    <row r="2861" spans="1:11" x14ac:dyDescent="0.35">
      <c r="A2861" s="2">
        <v>1142</v>
      </c>
      <c r="B2861" s="3">
        <v>93.72</v>
      </c>
      <c r="C2861" s="3">
        <v>88.17</v>
      </c>
      <c r="D2861" s="3">
        <v>95.37</v>
      </c>
      <c r="E2861" s="3">
        <v>93.49</v>
      </c>
      <c r="F2861" s="3">
        <v>96.55</v>
      </c>
      <c r="G2861" s="2">
        <v>93.69</v>
      </c>
      <c r="I2861" s="3">
        <v>3285.5</v>
      </c>
      <c r="J2861" s="3">
        <v>97.94</v>
      </c>
      <c r="K2861" s="2">
        <v>97.24</v>
      </c>
    </row>
    <row r="2862" spans="1:11" x14ac:dyDescent="0.35">
      <c r="A2862" s="2">
        <v>1141</v>
      </c>
      <c r="B2862" s="3">
        <v>93.64</v>
      </c>
      <c r="C2862" s="3">
        <v>88.02</v>
      </c>
      <c r="D2862" s="3">
        <v>95.34</v>
      </c>
      <c r="E2862" s="3">
        <v>93.45</v>
      </c>
      <c r="F2862" s="3">
        <v>96.54</v>
      </c>
      <c r="G2862" s="2">
        <v>93.67</v>
      </c>
      <c r="I2862" s="3">
        <v>3285.25</v>
      </c>
      <c r="J2862" s="3">
        <v>97.94</v>
      </c>
      <c r="K2862" s="2">
        <v>97.24</v>
      </c>
    </row>
    <row r="2863" spans="1:11" x14ac:dyDescent="0.35">
      <c r="A2863" s="2">
        <v>1140</v>
      </c>
      <c r="B2863" s="3">
        <v>93.58</v>
      </c>
      <c r="C2863" s="3">
        <v>87.87</v>
      </c>
      <c r="D2863" s="3">
        <v>95.31</v>
      </c>
      <c r="E2863" s="3">
        <v>93.43</v>
      </c>
      <c r="F2863" s="3">
        <v>96.52</v>
      </c>
      <c r="G2863" s="2">
        <v>93.65</v>
      </c>
      <c r="I2863" s="3">
        <v>3285</v>
      </c>
      <c r="J2863" s="3">
        <v>97.94</v>
      </c>
      <c r="K2863" s="2">
        <v>97.24</v>
      </c>
    </row>
    <row r="2864" spans="1:11" x14ac:dyDescent="0.35">
      <c r="A2864" s="2">
        <v>1139</v>
      </c>
      <c r="B2864" s="3">
        <v>93.53</v>
      </c>
      <c r="C2864" s="3">
        <v>87.71</v>
      </c>
      <c r="D2864" s="3">
        <v>95.28</v>
      </c>
      <c r="E2864" s="3">
        <v>93.4</v>
      </c>
      <c r="F2864" s="3">
        <v>96.51</v>
      </c>
      <c r="G2864" s="2">
        <v>93.63</v>
      </c>
      <c r="I2864" s="3">
        <v>3284.75</v>
      </c>
      <c r="J2864" s="3">
        <v>97.94</v>
      </c>
      <c r="K2864" s="2">
        <v>97.24</v>
      </c>
    </row>
    <row r="2865" spans="1:11" x14ac:dyDescent="0.35">
      <c r="A2865" s="2">
        <v>1138</v>
      </c>
      <c r="B2865" s="3">
        <v>93.49</v>
      </c>
      <c r="C2865" s="3">
        <v>87.56</v>
      </c>
      <c r="D2865" s="3">
        <v>95.25</v>
      </c>
      <c r="E2865" s="3">
        <v>93.38</v>
      </c>
      <c r="F2865" s="3">
        <v>96.51</v>
      </c>
      <c r="G2865" s="2">
        <v>93.62</v>
      </c>
      <c r="I2865" s="3">
        <v>3284.5</v>
      </c>
      <c r="J2865" s="3">
        <v>97.94</v>
      </c>
      <c r="K2865" s="2">
        <v>97.25</v>
      </c>
    </row>
    <row r="2866" spans="1:11" x14ac:dyDescent="0.35">
      <c r="A2866" s="2">
        <v>1137</v>
      </c>
      <c r="B2866" s="3">
        <v>93.47</v>
      </c>
      <c r="C2866" s="3">
        <v>87.4</v>
      </c>
      <c r="D2866" s="3">
        <v>95.23</v>
      </c>
      <c r="E2866" s="3">
        <v>93.36</v>
      </c>
      <c r="F2866" s="3">
        <v>96.5</v>
      </c>
      <c r="G2866" s="2">
        <v>93.61</v>
      </c>
      <c r="I2866" s="3">
        <v>3284.25</v>
      </c>
      <c r="J2866" s="3">
        <v>97.94</v>
      </c>
      <c r="K2866" s="2">
        <v>97.25</v>
      </c>
    </row>
    <row r="2867" spans="1:11" x14ac:dyDescent="0.35">
      <c r="A2867" s="2">
        <v>1136</v>
      </c>
      <c r="B2867" s="3">
        <v>93.46</v>
      </c>
      <c r="C2867" s="3">
        <v>87.24</v>
      </c>
      <c r="D2867" s="3">
        <v>95.2</v>
      </c>
      <c r="E2867" s="3">
        <v>93.34</v>
      </c>
      <c r="F2867" s="3">
        <v>96.5</v>
      </c>
      <c r="G2867" s="2">
        <v>93.59</v>
      </c>
      <c r="I2867" s="3">
        <v>3284</v>
      </c>
      <c r="J2867" s="3">
        <v>97.94</v>
      </c>
      <c r="K2867" s="2">
        <v>97.25</v>
      </c>
    </row>
    <row r="2868" spans="1:11" x14ac:dyDescent="0.35">
      <c r="A2868" s="2">
        <v>1135</v>
      </c>
      <c r="B2868" s="3">
        <v>93.46</v>
      </c>
      <c r="C2868" s="3">
        <v>87.06</v>
      </c>
      <c r="D2868" s="3">
        <v>95.17</v>
      </c>
      <c r="E2868" s="3">
        <v>93.33</v>
      </c>
      <c r="F2868" s="3">
        <v>96.48</v>
      </c>
      <c r="G2868" s="2">
        <v>93.58</v>
      </c>
      <c r="I2868" s="3">
        <v>3283.75</v>
      </c>
      <c r="J2868" s="3">
        <v>97.94</v>
      </c>
      <c r="K2868" s="2">
        <v>97.25</v>
      </c>
    </row>
    <row r="2869" spans="1:11" x14ac:dyDescent="0.35">
      <c r="A2869" s="2">
        <v>1134</v>
      </c>
      <c r="B2869" s="3">
        <v>93.46</v>
      </c>
      <c r="C2869" s="3">
        <v>86.88</v>
      </c>
      <c r="D2869" s="3">
        <v>95.14</v>
      </c>
      <c r="E2869" s="3">
        <v>93.31</v>
      </c>
      <c r="F2869" s="3">
        <v>96.46</v>
      </c>
      <c r="G2869" s="2">
        <v>93.57</v>
      </c>
      <c r="I2869" s="3">
        <v>3283.5</v>
      </c>
      <c r="J2869" s="3">
        <v>97.94</v>
      </c>
      <c r="K2869" s="2">
        <v>97.25</v>
      </c>
    </row>
    <row r="2870" spans="1:11" x14ac:dyDescent="0.35">
      <c r="A2870" s="2">
        <v>1133</v>
      </c>
      <c r="B2870" s="3">
        <v>93.45</v>
      </c>
      <c r="C2870" s="3">
        <v>86.68</v>
      </c>
      <c r="D2870" s="3">
        <v>95.11</v>
      </c>
      <c r="E2870" s="3">
        <v>93.3</v>
      </c>
      <c r="F2870" s="3">
        <v>96.44</v>
      </c>
      <c r="G2870" s="2">
        <v>93.55</v>
      </c>
      <c r="I2870" s="3">
        <v>3283.25</v>
      </c>
      <c r="J2870" s="3">
        <v>97.94</v>
      </c>
      <c r="K2870" s="2">
        <v>97.25</v>
      </c>
    </row>
    <row r="2871" spans="1:11" x14ac:dyDescent="0.35">
      <c r="A2871" s="2">
        <v>1132</v>
      </c>
      <c r="B2871" s="3">
        <v>93.42</v>
      </c>
      <c r="C2871" s="3">
        <v>86.48</v>
      </c>
      <c r="D2871" s="3">
        <v>95.08</v>
      </c>
      <c r="E2871" s="3">
        <v>93.29</v>
      </c>
      <c r="F2871" s="3">
        <v>96.42</v>
      </c>
      <c r="G2871" s="2">
        <v>93.55</v>
      </c>
      <c r="I2871" s="3">
        <v>3283</v>
      </c>
      <c r="J2871" s="3">
        <v>97.94</v>
      </c>
      <c r="K2871" s="2">
        <v>97.25</v>
      </c>
    </row>
    <row r="2872" spans="1:11" x14ac:dyDescent="0.35">
      <c r="A2872" s="2">
        <v>1131</v>
      </c>
      <c r="B2872" s="3">
        <v>93.37</v>
      </c>
      <c r="C2872" s="3">
        <v>86.26</v>
      </c>
      <c r="D2872" s="3">
        <v>95.06</v>
      </c>
      <c r="E2872" s="3">
        <v>93.29</v>
      </c>
      <c r="F2872" s="3">
        <v>96.41</v>
      </c>
      <c r="G2872" s="2">
        <v>93.54</v>
      </c>
      <c r="I2872" s="3">
        <v>3282.75</v>
      </c>
      <c r="J2872" s="3">
        <v>97.94</v>
      </c>
      <c r="K2872" s="2">
        <v>97.25</v>
      </c>
    </row>
    <row r="2873" spans="1:11" x14ac:dyDescent="0.35">
      <c r="A2873" s="2">
        <v>1130</v>
      </c>
      <c r="B2873" s="3">
        <v>93.28</v>
      </c>
      <c r="C2873" s="3">
        <v>86.03</v>
      </c>
      <c r="D2873" s="3">
        <v>95.04</v>
      </c>
      <c r="E2873" s="3">
        <v>93.28</v>
      </c>
      <c r="F2873" s="3">
        <v>96.41</v>
      </c>
      <c r="G2873" s="2">
        <v>93.52</v>
      </c>
      <c r="I2873" s="3">
        <v>3282.5</v>
      </c>
      <c r="J2873" s="3">
        <v>97.94</v>
      </c>
      <c r="K2873" s="2">
        <v>97.25</v>
      </c>
    </row>
    <row r="2874" spans="1:11" x14ac:dyDescent="0.35">
      <c r="A2874" s="2">
        <v>1129</v>
      </c>
      <c r="B2874" s="3">
        <v>93.18</v>
      </c>
      <c r="C2874" s="3">
        <v>85.8</v>
      </c>
      <c r="D2874" s="3">
        <v>95.02</v>
      </c>
      <c r="E2874" s="3">
        <v>93.27</v>
      </c>
      <c r="F2874" s="3">
        <v>96.4</v>
      </c>
      <c r="G2874" s="2">
        <v>93.5</v>
      </c>
      <c r="I2874" s="3">
        <v>3282.25</v>
      </c>
      <c r="J2874" s="3">
        <v>97.94</v>
      </c>
      <c r="K2874" s="2">
        <v>97.25</v>
      </c>
    </row>
    <row r="2875" spans="1:11" x14ac:dyDescent="0.35">
      <c r="A2875" s="2">
        <v>1128</v>
      </c>
      <c r="B2875" s="3">
        <v>93.07</v>
      </c>
      <c r="C2875" s="3">
        <v>85.55</v>
      </c>
      <c r="D2875" s="3">
        <v>94.99</v>
      </c>
      <c r="E2875" s="3">
        <v>93.26</v>
      </c>
      <c r="F2875" s="3">
        <v>96.39</v>
      </c>
      <c r="G2875" s="2">
        <v>93.48</v>
      </c>
      <c r="I2875" s="3">
        <v>3282</v>
      </c>
      <c r="J2875" s="3">
        <v>97.94</v>
      </c>
      <c r="K2875" s="2">
        <v>97.25</v>
      </c>
    </row>
    <row r="2876" spans="1:11" x14ac:dyDescent="0.35">
      <c r="A2876" s="2">
        <v>1127</v>
      </c>
      <c r="B2876" s="3">
        <v>92.95</v>
      </c>
      <c r="C2876" s="3">
        <v>85.3</v>
      </c>
      <c r="D2876" s="3">
        <v>94.97</v>
      </c>
      <c r="E2876" s="3">
        <v>93.26</v>
      </c>
      <c r="F2876" s="3">
        <v>96.38</v>
      </c>
      <c r="G2876" s="2">
        <v>93.45</v>
      </c>
      <c r="I2876" s="3">
        <v>3281.75</v>
      </c>
      <c r="J2876" s="3">
        <v>97.94</v>
      </c>
      <c r="K2876" s="2">
        <v>97.25</v>
      </c>
    </row>
    <row r="2877" spans="1:11" x14ac:dyDescent="0.35">
      <c r="A2877" s="2">
        <v>1126</v>
      </c>
      <c r="B2877" s="3">
        <v>92.86</v>
      </c>
      <c r="C2877" s="3">
        <v>85.07</v>
      </c>
      <c r="D2877" s="3">
        <v>94.95</v>
      </c>
      <c r="E2877" s="3">
        <v>93.25</v>
      </c>
      <c r="F2877" s="3">
        <v>96.37</v>
      </c>
      <c r="G2877" s="2">
        <v>93.44</v>
      </c>
      <c r="I2877" s="3">
        <v>3281.5</v>
      </c>
      <c r="J2877" s="3">
        <v>97.95</v>
      </c>
      <c r="K2877" s="2">
        <v>97.25</v>
      </c>
    </row>
    <row r="2878" spans="1:11" x14ac:dyDescent="0.35">
      <c r="A2878" s="2">
        <v>1125</v>
      </c>
      <c r="B2878" s="3">
        <v>92.79</v>
      </c>
      <c r="C2878" s="3">
        <v>84.86</v>
      </c>
      <c r="D2878" s="3">
        <v>94.94</v>
      </c>
      <c r="E2878" s="3">
        <v>93.24</v>
      </c>
      <c r="F2878" s="3">
        <v>96.35</v>
      </c>
      <c r="G2878" s="2">
        <v>93.42</v>
      </c>
      <c r="I2878" s="3">
        <v>3281.25</v>
      </c>
      <c r="J2878" s="3">
        <v>97.95</v>
      </c>
      <c r="K2878" s="2">
        <v>97.26</v>
      </c>
    </row>
    <row r="2879" spans="1:11" x14ac:dyDescent="0.35">
      <c r="A2879" s="2">
        <v>1124</v>
      </c>
      <c r="B2879" s="3">
        <v>92.76</v>
      </c>
      <c r="C2879" s="3">
        <v>84.66</v>
      </c>
      <c r="D2879" s="3">
        <v>94.92</v>
      </c>
      <c r="E2879" s="3">
        <v>93.24</v>
      </c>
      <c r="F2879" s="3">
        <v>96.34</v>
      </c>
      <c r="G2879" s="2">
        <v>93.41</v>
      </c>
      <c r="I2879" s="3">
        <v>3281</v>
      </c>
      <c r="J2879" s="3">
        <v>97.95</v>
      </c>
      <c r="K2879" s="2">
        <v>97.26</v>
      </c>
    </row>
    <row r="2880" spans="1:11" x14ac:dyDescent="0.35">
      <c r="A2880" s="2">
        <v>1123</v>
      </c>
      <c r="B2880" s="3">
        <v>92.74</v>
      </c>
      <c r="C2880" s="3">
        <v>84.47</v>
      </c>
      <c r="D2880" s="3">
        <v>94.9</v>
      </c>
      <c r="E2880" s="3">
        <v>93.23</v>
      </c>
      <c r="F2880" s="3">
        <v>96.33</v>
      </c>
      <c r="G2880" s="2">
        <v>93.4</v>
      </c>
      <c r="I2880" s="3">
        <v>3280.75</v>
      </c>
      <c r="J2880" s="3">
        <v>97.95</v>
      </c>
      <c r="K2880" s="2">
        <v>97.26</v>
      </c>
    </row>
    <row r="2881" spans="1:11" x14ac:dyDescent="0.35">
      <c r="A2881" s="2">
        <v>1122</v>
      </c>
      <c r="B2881" s="3">
        <v>92.74</v>
      </c>
      <c r="C2881" s="3">
        <v>84.29</v>
      </c>
      <c r="D2881" s="3">
        <v>94.87</v>
      </c>
      <c r="E2881" s="3">
        <v>93.22</v>
      </c>
      <c r="F2881" s="3">
        <v>96.33</v>
      </c>
      <c r="G2881" s="2">
        <v>93.38</v>
      </c>
      <c r="I2881" s="3">
        <v>3280.5</v>
      </c>
      <c r="J2881" s="3">
        <v>97.95</v>
      </c>
      <c r="K2881" s="2">
        <v>97.26</v>
      </c>
    </row>
    <row r="2882" spans="1:11" x14ac:dyDescent="0.35">
      <c r="A2882" s="2">
        <v>1121</v>
      </c>
      <c r="B2882" s="3">
        <v>92.74</v>
      </c>
      <c r="C2882" s="3">
        <v>84.12</v>
      </c>
      <c r="D2882" s="3">
        <v>94.85</v>
      </c>
      <c r="E2882" s="3">
        <v>93.22</v>
      </c>
      <c r="F2882" s="3">
        <v>96.32</v>
      </c>
      <c r="G2882" s="2">
        <v>93.37</v>
      </c>
      <c r="I2882" s="3">
        <v>3280.25</v>
      </c>
      <c r="J2882" s="3">
        <v>97.95</v>
      </c>
      <c r="K2882" s="2">
        <v>97.26</v>
      </c>
    </row>
    <row r="2883" spans="1:11" x14ac:dyDescent="0.35">
      <c r="A2883" s="2">
        <v>1120</v>
      </c>
      <c r="B2883" s="3">
        <v>92.74</v>
      </c>
      <c r="C2883" s="3">
        <v>83.96</v>
      </c>
      <c r="D2883" s="3">
        <v>94.83</v>
      </c>
      <c r="E2883" s="3">
        <v>93.21</v>
      </c>
      <c r="F2883" s="3">
        <v>96.3</v>
      </c>
      <c r="G2883" s="2">
        <v>93.35</v>
      </c>
      <c r="I2883" s="3">
        <v>3280</v>
      </c>
      <c r="J2883" s="3">
        <v>97.95</v>
      </c>
      <c r="K2883" s="2">
        <v>97.26</v>
      </c>
    </row>
    <row r="2884" spans="1:11" x14ac:dyDescent="0.35">
      <c r="A2884" s="2">
        <v>1119</v>
      </c>
      <c r="B2884" s="3">
        <v>92.72</v>
      </c>
      <c r="C2884" s="3">
        <v>83.82</v>
      </c>
      <c r="D2884" s="3">
        <v>94.81</v>
      </c>
      <c r="E2884" s="3">
        <v>93.21</v>
      </c>
      <c r="F2884" s="3">
        <v>96.27</v>
      </c>
      <c r="G2884" s="2">
        <v>93.33</v>
      </c>
      <c r="I2884" s="3">
        <v>3279.75</v>
      </c>
      <c r="J2884" s="3">
        <v>97.95</v>
      </c>
      <c r="K2884" s="2">
        <v>97.26</v>
      </c>
    </row>
    <row r="2885" spans="1:11" x14ac:dyDescent="0.35">
      <c r="A2885" s="2">
        <v>1118</v>
      </c>
      <c r="B2885" s="3">
        <v>92.7</v>
      </c>
      <c r="C2885" s="3">
        <v>83.68</v>
      </c>
      <c r="D2885" s="3">
        <v>94.8</v>
      </c>
      <c r="E2885" s="3">
        <v>93.21</v>
      </c>
      <c r="F2885" s="3">
        <v>96.24</v>
      </c>
      <c r="G2885" s="2">
        <v>93.31</v>
      </c>
      <c r="I2885" s="3">
        <v>3279.5</v>
      </c>
      <c r="J2885" s="3">
        <v>97.95</v>
      </c>
      <c r="K2885" s="2">
        <v>97.26</v>
      </c>
    </row>
    <row r="2886" spans="1:11" x14ac:dyDescent="0.35">
      <c r="A2886" s="2">
        <v>1117</v>
      </c>
      <c r="B2886" s="3">
        <v>92.66</v>
      </c>
      <c r="C2886" s="3">
        <v>83.56</v>
      </c>
      <c r="D2886" s="3">
        <v>94.79</v>
      </c>
      <c r="E2886" s="3">
        <v>93.2</v>
      </c>
      <c r="F2886" s="3">
        <v>96.22</v>
      </c>
      <c r="G2886" s="2">
        <v>93.28</v>
      </c>
      <c r="I2886" s="3">
        <v>3279.25</v>
      </c>
      <c r="J2886" s="3">
        <v>97.95</v>
      </c>
      <c r="K2886" s="2">
        <v>97.26</v>
      </c>
    </row>
    <row r="2887" spans="1:11" x14ac:dyDescent="0.35">
      <c r="A2887" s="2">
        <v>1116</v>
      </c>
      <c r="B2887" s="3">
        <v>92.62</v>
      </c>
      <c r="C2887" s="3">
        <v>83.45</v>
      </c>
      <c r="D2887" s="3">
        <v>94.78</v>
      </c>
      <c r="E2887" s="3">
        <v>93.18</v>
      </c>
      <c r="F2887" s="3">
        <v>96.21</v>
      </c>
      <c r="G2887" s="2">
        <v>93.26</v>
      </c>
      <c r="I2887" s="3">
        <v>3279</v>
      </c>
      <c r="J2887" s="3">
        <v>97.94</v>
      </c>
      <c r="K2887" s="2">
        <v>97.25</v>
      </c>
    </row>
    <row r="2888" spans="1:11" x14ac:dyDescent="0.35">
      <c r="A2888" s="2">
        <v>1115</v>
      </c>
      <c r="B2888" s="3">
        <v>92.57</v>
      </c>
      <c r="C2888" s="3">
        <v>83.35</v>
      </c>
      <c r="D2888" s="3">
        <v>94.77</v>
      </c>
      <c r="E2888" s="3">
        <v>93.17</v>
      </c>
      <c r="F2888" s="3">
        <v>96.21</v>
      </c>
      <c r="G2888" s="2">
        <v>93.24</v>
      </c>
      <c r="I2888" s="3">
        <v>3278.75</v>
      </c>
      <c r="J2888" s="3">
        <v>97.94</v>
      </c>
      <c r="K2888" s="2">
        <v>97.25</v>
      </c>
    </row>
    <row r="2889" spans="1:11" x14ac:dyDescent="0.35">
      <c r="A2889" s="2">
        <v>1114</v>
      </c>
      <c r="B2889" s="3">
        <v>92.53</v>
      </c>
      <c r="C2889" s="3">
        <v>83.28</v>
      </c>
      <c r="D2889" s="3">
        <v>94.76</v>
      </c>
      <c r="E2889" s="3">
        <v>93.15</v>
      </c>
      <c r="F2889" s="3">
        <v>96.2</v>
      </c>
      <c r="G2889" s="2">
        <v>93.22</v>
      </c>
      <c r="I2889" s="3">
        <v>3278.5</v>
      </c>
      <c r="J2889" s="3">
        <v>97.94</v>
      </c>
      <c r="K2889" s="2">
        <v>97.25</v>
      </c>
    </row>
    <row r="2890" spans="1:11" x14ac:dyDescent="0.35">
      <c r="A2890" s="2">
        <v>1113</v>
      </c>
      <c r="B2890" s="3">
        <v>92.48</v>
      </c>
      <c r="C2890" s="3">
        <v>83.22</v>
      </c>
      <c r="D2890" s="3">
        <v>94.76</v>
      </c>
      <c r="E2890" s="3">
        <v>93.13</v>
      </c>
      <c r="F2890" s="3">
        <v>96.19</v>
      </c>
      <c r="G2890" s="2">
        <v>93.21</v>
      </c>
      <c r="I2890" s="3">
        <v>3278.25</v>
      </c>
      <c r="J2890" s="3">
        <v>97.94</v>
      </c>
      <c r="K2890" s="2">
        <v>97.25</v>
      </c>
    </row>
    <row r="2891" spans="1:11" x14ac:dyDescent="0.35">
      <c r="A2891" s="2">
        <v>1112</v>
      </c>
      <c r="B2891" s="3">
        <v>92.43</v>
      </c>
      <c r="C2891" s="3">
        <v>83.16</v>
      </c>
      <c r="D2891" s="3">
        <v>94.77</v>
      </c>
      <c r="E2891" s="3">
        <v>93.1</v>
      </c>
      <c r="F2891" s="3">
        <v>96.16</v>
      </c>
      <c r="G2891" s="2">
        <v>93.19</v>
      </c>
      <c r="I2891" s="3">
        <v>3278</v>
      </c>
      <c r="J2891" s="3">
        <v>97.94</v>
      </c>
      <c r="K2891" s="2">
        <v>97.25</v>
      </c>
    </row>
    <row r="2892" spans="1:11" x14ac:dyDescent="0.35">
      <c r="A2892" s="2">
        <v>1111</v>
      </c>
      <c r="B2892" s="3">
        <v>92.39</v>
      </c>
      <c r="C2892" s="3">
        <v>83.12</v>
      </c>
      <c r="D2892" s="3">
        <v>94.76</v>
      </c>
      <c r="E2892" s="3">
        <v>93.08</v>
      </c>
      <c r="F2892" s="3">
        <v>96.15</v>
      </c>
      <c r="G2892" s="2">
        <v>93.16</v>
      </c>
      <c r="I2892" s="3">
        <v>3277.75</v>
      </c>
      <c r="J2892" s="3">
        <v>97.94</v>
      </c>
      <c r="K2892" s="2">
        <v>97.26</v>
      </c>
    </row>
    <row r="2893" spans="1:11" x14ac:dyDescent="0.35">
      <c r="A2893" s="2">
        <v>1110</v>
      </c>
      <c r="B2893" s="3">
        <v>92.35</v>
      </c>
      <c r="C2893" s="3">
        <v>83.1</v>
      </c>
      <c r="D2893" s="3">
        <v>94.75</v>
      </c>
      <c r="E2893" s="3">
        <v>93.05</v>
      </c>
      <c r="F2893" s="3">
        <v>96.14</v>
      </c>
      <c r="G2893" s="2">
        <v>93.13</v>
      </c>
      <c r="I2893" s="3">
        <v>3277.5</v>
      </c>
      <c r="J2893" s="3">
        <v>97.95</v>
      </c>
      <c r="K2893" s="2">
        <v>97.26</v>
      </c>
    </row>
    <row r="2894" spans="1:11" x14ac:dyDescent="0.35">
      <c r="A2894" s="2">
        <v>1109</v>
      </c>
      <c r="B2894" s="3">
        <v>92.31</v>
      </c>
      <c r="C2894" s="3">
        <v>83.08</v>
      </c>
      <c r="D2894" s="3">
        <v>94.74</v>
      </c>
      <c r="E2894" s="3">
        <v>93.03</v>
      </c>
      <c r="F2894" s="3">
        <v>96.14</v>
      </c>
      <c r="G2894" s="2">
        <v>93.1</v>
      </c>
      <c r="I2894" s="3">
        <v>3277.25</v>
      </c>
      <c r="J2894" s="3">
        <v>97.95</v>
      </c>
      <c r="K2894" s="2">
        <v>97.26</v>
      </c>
    </row>
    <row r="2895" spans="1:11" x14ac:dyDescent="0.35">
      <c r="A2895" s="2">
        <v>1108</v>
      </c>
      <c r="B2895" s="3">
        <v>92.28</v>
      </c>
      <c r="C2895" s="3">
        <v>83.07</v>
      </c>
      <c r="D2895" s="3">
        <v>94.74</v>
      </c>
      <c r="E2895" s="3">
        <v>93.01</v>
      </c>
      <c r="F2895" s="3">
        <v>96.14</v>
      </c>
      <c r="G2895" s="2">
        <v>93.07</v>
      </c>
      <c r="I2895" s="3">
        <v>3277</v>
      </c>
      <c r="J2895" s="3">
        <v>97.95</v>
      </c>
      <c r="K2895" s="2">
        <v>97.26</v>
      </c>
    </row>
    <row r="2896" spans="1:11" x14ac:dyDescent="0.35">
      <c r="A2896" s="2">
        <v>1107</v>
      </c>
      <c r="B2896" s="3">
        <v>92.25</v>
      </c>
      <c r="C2896" s="3">
        <v>83.08</v>
      </c>
      <c r="D2896" s="3">
        <v>94.73</v>
      </c>
      <c r="E2896" s="3">
        <v>92.99</v>
      </c>
      <c r="F2896" s="3">
        <v>96.14</v>
      </c>
      <c r="G2896" s="2">
        <v>93.05</v>
      </c>
      <c r="I2896" s="3">
        <v>3276.75</v>
      </c>
      <c r="J2896" s="3">
        <v>97.95</v>
      </c>
      <c r="K2896" s="2">
        <v>97.26</v>
      </c>
    </row>
    <row r="2897" spans="1:11" x14ac:dyDescent="0.35">
      <c r="A2897" s="2">
        <v>1106</v>
      </c>
      <c r="B2897" s="3">
        <v>92.22</v>
      </c>
      <c r="C2897" s="3">
        <v>83.1</v>
      </c>
      <c r="D2897" s="3">
        <v>94.73</v>
      </c>
      <c r="E2897" s="3">
        <v>92.96</v>
      </c>
      <c r="F2897" s="3">
        <v>96.14</v>
      </c>
      <c r="G2897" s="2">
        <v>93.02</v>
      </c>
      <c r="I2897" s="3">
        <v>3276.5</v>
      </c>
      <c r="J2897" s="3">
        <v>97.95</v>
      </c>
      <c r="K2897" s="2">
        <v>97.27</v>
      </c>
    </row>
    <row r="2898" spans="1:11" x14ac:dyDescent="0.35">
      <c r="A2898" s="2">
        <v>1105</v>
      </c>
      <c r="B2898" s="3">
        <v>92.2</v>
      </c>
      <c r="C2898" s="3">
        <v>83.12</v>
      </c>
      <c r="D2898" s="3">
        <v>94.72</v>
      </c>
      <c r="E2898" s="3">
        <v>92.93</v>
      </c>
      <c r="F2898" s="3">
        <v>96.12</v>
      </c>
      <c r="G2898" s="2">
        <v>93</v>
      </c>
      <c r="I2898" s="3">
        <v>3276.25</v>
      </c>
      <c r="J2898" s="3">
        <v>97.95</v>
      </c>
      <c r="K2898" s="2">
        <v>97.27</v>
      </c>
    </row>
    <row r="2899" spans="1:11" x14ac:dyDescent="0.35">
      <c r="A2899" s="2">
        <v>1104</v>
      </c>
      <c r="B2899" s="3">
        <v>92.19</v>
      </c>
      <c r="C2899" s="3">
        <v>83.14</v>
      </c>
      <c r="D2899" s="3">
        <v>94.71</v>
      </c>
      <c r="E2899" s="3">
        <v>92.89</v>
      </c>
      <c r="F2899" s="3">
        <v>96.11</v>
      </c>
      <c r="G2899" s="2">
        <v>92.97</v>
      </c>
      <c r="I2899" s="3">
        <v>3276</v>
      </c>
      <c r="J2899" s="3">
        <v>97.95</v>
      </c>
      <c r="K2899" s="2">
        <v>97.27</v>
      </c>
    </row>
    <row r="2900" spans="1:11" x14ac:dyDescent="0.35">
      <c r="A2900" s="2">
        <v>1103</v>
      </c>
      <c r="B2900" s="3">
        <v>92.17</v>
      </c>
      <c r="C2900" s="3">
        <v>83.17</v>
      </c>
      <c r="D2900" s="3">
        <v>94.7</v>
      </c>
      <c r="E2900" s="3">
        <v>92.87</v>
      </c>
      <c r="F2900" s="3">
        <v>96.09</v>
      </c>
      <c r="G2900" s="2">
        <v>92.94</v>
      </c>
      <c r="I2900" s="3">
        <v>3275.75</v>
      </c>
      <c r="J2900" s="3">
        <v>97.95</v>
      </c>
      <c r="K2900" s="2">
        <v>97.27</v>
      </c>
    </row>
    <row r="2901" spans="1:11" x14ac:dyDescent="0.35">
      <c r="A2901" s="2">
        <v>1102</v>
      </c>
      <c r="B2901" s="3">
        <v>92.17</v>
      </c>
      <c r="C2901" s="3">
        <v>83.2</v>
      </c>
      <c r="D2901" s="3">
        <v>94.69</v>
      </c>
      <c r="E2901" s="3">
        <v>92.84</v>
      </c>
      <c r="F2901" s="3">
        <v>96.07</v>
      </c>
      <c r="G2901" s="2">
        <v>92.92</v>
      </c>
      <c r="I2901" s="3">
        <v>3275.5</v>
      </c>
      <c r="J2901" s="3">
        <v>97.95</v>
      </c>
      <c r="K2901" s="2">
        <v>97.27</v>
      </c>
    </row>
    <row r="2902" spans="1:11" x14ac:dyDescent="0.35">
      <c r="A2902" s="2">
        <v>1101</v>
      </c>
      <c r="B2902" s="3">
        <v>92.17</v>
      </c>
      <c r="C2902" s="3">
        <v>83.24</v>
      </c>
      <c r="D2902" s="3">
        <v>94.7</v>
      </c>
      <c r="E2902" s="3">
        <v>92.81</v>
      </c>
      <c r="F2902" s="3">
        <v>96.04</v>
      </c>
      <c r="G2902" s="2">
        <v>92.89</v>
      </c>
      <c r="I2902" s="3">
        <v>3275.25</v>
      </c>
      <c r="J2902" s="3">
        <v>97.95</v>
      </c>
      <c r="K2902" s="2">
        <v>97.27</v>
      </c>
    </row>
    <row r="2903" spans="1:11" x14ac:dyDescent="0.35">
      <c r="A2903" s="2">
        <v>1100</v>
      </c>
      <c r="B2903" s="3">
        <v>92.17</v>
      </c>
      <c r="C2903" s="3">
        <v>83.27</v>
      </c>
      <c r="D2903" s="3">
        <v>94.7</v>
      </c>
      <c r="E2903" s="3">
        <v>92.77</v>
      </c>
      <c r="F2903" s="3">
        <v>96.01</v>
      </c>
      <c r="G2903" s="2">
        <v>92.85</v>
      </c>
      <c r="I2903" s="3">
        <v>3275</v>
      </c>
      <c r="J2903" s="3">
        <v>97.95</v>
      </c>
      <c r="K2903" s="2">
        <v>97.27</v>
      </c>
    </row>
    <row r="2904" spans="1:11" x14ac:dyDescent="0.35">
      <c r="A2904" s="2">
        <v>1099</v>
      </c>
      <c r="B2904" s="3">
        <v>92.16</v>
      </c>
      <c r="C2904" s="3">
        <v>83.3</v>
      </c>
      <c r="D2904" s="3">
        <v>94.7</v>
      </c>
      <c r="E2904" s="3">
        <v>92.73</v>
      </c>
      <c r="F2904" s="3">
        <v>95.98</v>
      </c>
      <c r="G2904" s="2">
        <v>92.82</v>
      </c>
      <c r="I2904" s="3">
        <v>3274.75</v>
      </c>
      <c r="J2904" s="3">
        <v>97.95</v>
      </c>
      <c r="K2904" s="2">
        <v>97.27</v>
      </c>
    </row>
    <row r="2905" spans="1:11" x14ac:dyDescent="0.35">
      <c r="A2905" s="2">
        <v>1098</v>
      </c>
      <c r="B2905" s="3">
        <v>92.15</v>
      </c>
      <c r="C2905" s="3">
        <v>83.33</v>
      </c>
      <c r="D2905" s="3">
        <v>94.7</v>
      </c>
      <c r="E2905" s="3">
        <v>92.69</v>
      </c>
      <c r="F2905" s="3">
        <v>95.96</v>
      </c>
      <c r="G2905" s="2">
        <v>92.79</v>
      </c>
      <c r="I2905" s="3">
        <v>3274.5</v>
      </c>
      <c r="J2905" s="3">
        <v>97.95</v>
      </c>
      <c r="K2905" s="2">
        <v>97.27</v>
      </c>
    </row>
    <row r="2906" spans="1:11" x14ac:dyDescent="0.35">
      <c r="A2906" s="2">
        <v>1097</v>
      </c>
      <c r="B2906" s="3">
        <v>92.13</v>
      </c>
      <c r="C2906" s="3">
        <v>83.36</v>
      </c>
      <c r="D2906" s="3">
        <v>94.69</v>
      </c>
      <c r="E2906" s="3">
        <v>92.66</v>
      </c>
      <c r="F2906" s="3">
        <v>95.95</v>
      </c>
      <c r="G2906" s="2">
        <v>92.76</v>
      </c>
      <c r="I2906" s="3">
        <v>3274.25</v>
      </c>
      <c r="J2906" s="3">
        <v>97.95</v>
      </c>
      <c r="K2906" s="2">
        <v>97.27</v>
      </c>
    </row>
    <row r="2907" spans="1:11" x14ac:dyDescent="0.35">
      <c r="A2907" s="2">
        <v>1096</v>
      </c>
      <c r="B2907" s="3">
        <v>92.12</v>
      </c>
      <c r="C2907" s="3">
        <v>83.39</v>
      </c>
      <c r="D2907" s="3">
        <v>94.67</v>
      </c>
      <c r="E2907" s="3">
        <v>92.63</v>
      </c>
      <c r="F2907" s="3">
        <v>95.94</v>
      </c>
      <c r="G2907" s="2">
        <v>92.73</v>
      </c>
      <c r="I2907" s="3">
        <v>3274</v>
      </c>
      <c r="J2907" s="3">
        <v>97.95</v>
      </c>
      <c r="K2907" s="2">
        <v>97.27</v>
      </c>
    </row>
    <row r="2908" spans="1:11" x14ac:dyDescent="0.35">
      <c r="A2908" s="2">
        <v>1095</v>
      </c>
      <c r="B2908" s="3">
        <v>92.1</v>
      </c>
      <c r="C2908" s="3">
        <v>83.42</v>
      </c>
      <c r="D2908" s="3">
        <v>94.66</v>
      </c>
      <c r="E2908" s="3">
        <v>92.61</v>
      </c>
      <c r="F2908" s="3">
        <v>95.94</v>
      </c>
      <c r="G2908" s="2">
        <v>92.7</v>
      </c>
      <c r="I2908" s="3">
        <v>3273.75</v>
      </c>
      <c r="J2908" s="3">
        <v>97.95</v>
      </c>
      <c r="K2908" s="2">
        <v>97.27</v>
      </c>
    </row>
    <row r="2909" spans="1:11" x14ac:dyDescent="0.35">
      <c r="A2909" s="2">
        <v>1094</v>
      </c>
      <c r="B2909" s="3">
        <v>92.09</v>
      </c>
      <c r="C2909" s="3">
        <v>83.47</v>
      </c>
      <c r="D2909" s="3">
        <v>94.65</v>
      </c>
      <c r="E2909" s="3">
        <v>92.58</v>
      </c>
      <c r="F2909" s="3">
        <v>95.93</v>
      </c>
      <c r="G2909" s="2">
        <v>92.65</v>
      </c>
      <c r="I2909" s="3">
        <v>3273.5</v>
      </c>
      <c r="J2909" s="3">
        <v>97.96</v>
      </c>
      <c r="K2909" s="2">
        <v>97.28</v>
      </c>
    </row>
    <row r="2910" spans="1:11" x14ac:dyDescent="0.35">
      <c r="A2910" s="2">
        <v>1093</v>
      </c>
      <c r="B2910" s="3">
        <v>92.07</v>
      </c>
      <c r="C2910" s="3">
        <v>83.51</v>
      </c>
      <c r="D2910" s="3">
        <v>94.65</v>
      </c>
      <c r="E2910" s="3">
        <v>92.54</v>
      </c>
      <c r="F2910" s="3">
        <v>95.9</v>
      </c>
      <c r="G2910" s="2">
        <v>92.59</v>
      </c>
      <c r="I2910" s="3">
        <v>3273.25</v>
      </c>
      <c r="J2910" s="3">
        <v>97.96</v>
      </c>
      <c r="K2910" s="2">
        <v>97.28</v>
      </c>
    </row>
    <row r="2911" spans="1:11" x14ac:dyDescent="0.35">
      <c r="A2911" s="2">
        <v>1092</v>
      </c>
      <c r="B2911" s="3">
        <v>92.06</v>
      </c>
      <c r="C2911" s="3">
        <v>83.54</v>
      </c>
      <c r="D2911" s="3">
        <v>94.65</v>
      </c>
      <c r="E2911" s="3">
        <v>92.49</v>
      </c>
      <c r="F2911" s="3">
        <v>95.87</v>
      </c>
      <c r="G2911" s="2">
        <v>92.53</v>
      </c>
      <c r="I2911" s="3">
        <v>3273</v>
      </c>
      <c r="J2911" s="3">
        <v>97.96</v>
      </c>
      <c r="K2911" s="2">
        <v>97.28</v>
      </c>
    </row>
    <row r="2912" spans="1:11" x14ac:dyDescent="0.35">
      <c r="A2912" s="2">
        <v>1091</v>
      </c>
      <c r="B2912" s="3">
        <v>92.05</v>
      </c>
      <c r="C2912" s="3">
        <v>83.58</v>
      </c>
      <c r="D2912" s="3">
        <v>94.64</v>
      </c>
      <c r="E2912" s="3">
        <v>92.43</v>
      </c>
      <c r="F2912" s="3">
        <v>95.83</v>
      </c>
      <c r="G2912" s="2">
        <v>92.48</v>
      </c>
      <c r="I2912" s="3">
        <v>3272.75</v>
      </c>
      <c r="J2912" s="3">
        <v>97.96</v>
      </c>
      <c r="K2912" s="2">
        <v>97.28</v>
      </c>
    </row>
    <row r="2913" spans="1:11" x14ac:dyDescent="0.35">
      <c r="A2913" s="2">
        <v>1090</v>
      </c>
      <c r="B2913" s="3">
        <v>92.05</v>
      </c>
      <c r="C2913" s="3">
        <v>83.62</v>
      </c>
      <c r="D2913" s="3">
        <v>94.63</v>
      </c>
      <c r="E2913" s="3">
        <v>92.38</v>
      </c>
      <c r="F2913" s="3">
        <v>95.8</v>
      </c>
      <c r="G2913" s="2">
        <v>92.43</v>
      </c>
      <c r="I2913" s="3">
        <v>3272.5</v>
      </c>
      <c r="J2913" s="3">
        <v>97.96</v>
      </c>
      <c r="K2913" s="2">
        <v>97.28</v>
      </c>
    </row>
    <row r="2914" spans="1:11" x14ac:dyDescent="0.35">
      <c r="A2914" s="2">
        <v>1089</v>
      </c>
      <c r="B2914" s="3">
        <v>92.05</v>
      </c>
      <c r="C2914" s="3">
        <v>83.67</v>
      </c>
      <c r="D2914" s="3">
        <v>94.62</v>
      </c>
      <c r="E2914" s="3">
        <v>92.32</v>
      </c>
      <c r="F2914" s="3">
        <v>95.78</v>
      </c>
      <c r="G2914" s="2">
        <v>92.4</v>
      </c>
      <c r="I2914" s="3">
        <v>3272.25</v>
      </c>
      <c r="J2914" s="3">
        <v>97.96</v>
      </c>
      <c r="K2914" s="2">
        <v>97.29</v>
      </c>
    </row>
    <row r="2915" spans="1:11" x14ac:dyDescent="0.35">
      <c r="A2915" s="2">
        <v>1088</v>
      </c>
      <c r="B2915" s="3">
        <v>92.04</v>
      </c>
      <c r="C2915" s="3">
        <v>83.7</v>
      </c>
      <c r="D2915" s="3">
        <v>94.61</v>
      </c>
      <c r="E2915" s="3">
        <v>92.28</v>
      </c>
      <c r="F2915" s="3">
        <v>95.77</v>
      </c>
      <c r="G2915" s="2">
        <v>92.36</v>
      </c>
      <c r="I2915" s="3">
        <v>3272</v>
      </c>
      <c r="J2915" s="3">
        <v>97.97</v>
      </c>
      <c r="K2915" s="2">
        <v>97.29</v>
      </c>
    </row>
    <row r="2916" spans="1:11" x14ac:dyDescent="0.35">
      <c r="A2916" s="2">
        <v>1087</v>
      </c>
      <c r="B2916" s="3">
        <v>92.04</v>
      </c>
      <c r="C2916" s="3">
        <v>83.74</v>
      </c>
      <c r="D2916" s="3">
        <v>94.61</v>
      </c>
      <c r="E2916" s="3">
        <v>92.24</v>
      </c>
      <c r="F2916" s="3">
        <v>95.75</v>
      </c>
      <c r="G2916" s="2">
        <v>92.33</v>
      </c>
      <c r="I2916" s="3">
        <v>3271.75</v>
      </c>
      <c r="J2916" s="3">
        <v>97.97</v>
      </c>
      <c r="K2916" s="2">
        <v>97.29</v>
      </c>
    </row>
    <row r="2917" spans="1:11" x14ac:dyDescent="0.35">
      <c r="A2917" s="2">
        <v>1086</v>
      </c>
      <c r="B2917" s="3">
        <v>92.04</v>
      </c>
      <c r="C2917" s="3">
        <v>83.77</v>
      </c>
      <c r="D2917" s="3">
        <v>94.62</v>
      </c>
      <c r="E2917" s="3">
        <v>92.2</v>
      </c>
      <c r="F2917" s="3">
        <v>95.74</v>
      </c>
      <c r="G2917" s="2">
        <v>92.29</v>
      </c>
      <c r="I2917" s="3">
        <v>3271.5</v>
      </c>
      <c r="J2917" s="3">
        <v>97.97</v>
      </c>
      <c r="K2917" s="2">
        <v>97.29</v>
      </c>
    </row>
    <row r="2918" spans="1:11" x14ac:dyDescent="0.35">
      <c r="A2918" s="2">
        <v>1085</v>
      </c>
      <c r="B2918" s="3">
        <v>92.04</v>
      </c>
      <c r="C2918" s="3">
        <v>83.81</v>
      </c>
      <c r="D2918" s="3">
        <v>94.62</v>
      </c>
      <c r="E2918" s="3">
        <v>92.17</v>
      </c>
      <c r="F2918" s="3">
        <v>95.72</v>
      </c>
      <c r="G2918" s="2">
        <v>92.26</v>
      </c>
      <c r="I2918" s="3">
        <v>3271.25</v>
      </c>
      <c r="J2918" s="3">
        <v>97.97</v>
      </c>
      <c r="K2918" s="2">
        <v>97.29</v>
      </c>
    </row>
    <row r="2919" spans="1:11" x14ac:dyDescent="0.35">
      <c r="A2919" s="2">
        <v>1084</v>
      </c>
      <c r="B2919" s="3">
        <v>92.03</v>
      </c>
      <c r="C2919" s="3">
        <v>83.84</v>
      </c>
      <c r="D2919" s="3">
        <v>94.62</v>
      </c>
      <c r="E2919" s="3">
        <v>92.14</v>
      </c>
      <c r="F2919" s="3">
        <v>95.7</v>
      </c>
      <c r="G2919" s="2">
        <v>92.24</v>
      </c>
      <c r="I2919" s="3">
        <v>3271</v>
      </c>
      <c r="J2919" s="3">
        <v>97.96</v>
      </c>
      <c r="K2919" s="2">
        <v>97.29</v>
      </c>
    </row>
    <row r="2920" spans="1:11" x14ac:dyDescent="0.35">
      <c r="A2920" s="2">
        <v>1083</v>
      </c>
      <c r="B2920" s="3">
        <v>92.02</v>
      </c>
      <c r="C2920" s="3">
        <v>83.89</v>
      </c>
      <c r="D2920" s="3">
        <v>94.62</v>
      </c>
      <c r="E2920" s="3">
        <v>92.12</v>
      </c>
      <c r="F2920" s="3">
        <v>95.68</v>
      </c>
      <c r="G2920" s="2">
        <v>92.21</v>
      </c>
      <c r="I2920" s="3">
        <v>3270.75</v>
      </c>
      <c r="J2920" s="3">
        <v>97.96</v>
      </c>
      <c r="K2920" s="2">
        <v>97.29</v>
      </c>
    </row>
    <row r="2921" spans="1:11" x14ac:dyDescent="0.35">
      <c r="A2921" s="2">
        <v>1082</v>
      </c>
      <c r="B2921" s="3">
        <v>92.01</v>
      </c>
      <c r="C2921" s="3">
        <v>83.93</v>
      </c>
      <c r="D2921" s="3">
        <v>94.61</v>
      </c>
      <c r="E2921" s="3">
        <v>92.09</v>
      </c>
      <c r="F2921" s="3">
        <v>95.66</v>
      </c>
      <c r="G2921" s="2">
        <v>92.2</v>
      </c>
      <c r="I2921" s="3">
        <v>3270.5</v>
      </c>
      <c r="J2921" s="3">
        <v>97.96</v>
      </c>
      <c r="K2921" s="2">
        <v>97.29</v>
      </c>
    </row>
    <row r="2922" spans="1:11" x14ac:dyDescent="0.35">
      <c r="A2922" s="2">
        <v>1081</v>
      </c>
      <c r="B2922" s="3">
        <v>92.01</v>
      </c>
      <c r="C2922" s="3">
        <v>83.98</v>
      </c>
      <c r="D2922" s="3">
        <v>94.61</v>
      </c>
      <c r="E2922" s="3">
        <v>92.06</v>
      </c>
      <c r="F2922" s="3">
        <v>95.63</v>
      </c>
      <c r="G2922" s="2">
        <v>92.19</v>
      </c>
      <c r="I2922" s="3">
        <v>3270.25</v>
      </c>
      <c r="J2922" s="3">
        <v>97.96</v>
      </c>
      <c r="K2922" s="2">
        <v>97.29</v>
      </c>
    </row>
    <row r="2923" spans="1:11" x14ac:dyDescent="0.35">
      <c r="A2923" s="2">
        <v>1080</v>
      </c>
      <c r="B2923" s="3">
        <v>92</v>
      </c>
      <c r="C2923" s="3">
        <v>84.02</v>
      </c>
      <c r="D2923" s="3">
        <v>94.6</v>
      </c>
      <c r="E2923" s="3">
        <v>92.04</v>
      </c>
      <c r="F2923" s="3">
        <v>95.62</v>
      </c>
      <c r="G2923" s="2">
        <v>92.17</v>
      </c>
      <c r="I2923" s="3">
        <v>3270</v>
      </c>
      <c r="J2923" s="3">
        <v>97.96</v>
      </c>
      <c r="K2923" s="2">
        <v>97.29</v>
      </c>
    </row>
    <row r="2924" spans="1:11" x14ac:dyDescent="0.35">
      <c r="A2924" s="2">
        <v>1079</v>
      </c>
      <c r="B2924" s="3">
        <v>91.99</v>
      </c>
      <c r="C2924" s="3">
        <v>84.07</v>
      </c>
      <c r="D2924" s="3">
        <v>94.6</v>
      </c>
      <c r="E2924" s="3">
        <v>92.01</v>
      </c>
      <c r="F2924" s="3">
        <v>95.6</v>
      </c>
      <c r="G2924" s="2">
        <v>92.15</v>
      </c>
      <c r="I2924" s="3">
        <v>3269.75</v>
      </c>
      <c r="J2924" s="3">
        <v>97.96</v>
      </c>
      <c r="K2924" s="2">
        <v>97.29</v>
      </c>
    </row>
    <row r="2925" spans="1:11" x14ac:dyDescent="0.35">
      <c r="A2925" s="2">
        <v>1078</v>
      </c>
      <c r="B2925" s="3">
        <v>91.99</v>
      </c>
      <c r="C2925" s="3">
        <v>84.12</v>
      </c>
      <c r="D2925" s="3">
        <v>94.59</v>
      </c>
      <c r="E2925" s="3">
        <v>91.99</v>
      </c>
      <c r="F2925" s="3">
        <v>95.57</v>
      </c>
      <c r="G2925" s="2">
        <v>92.12</v>
      </c>
      <c r="I2925" s="3">
        <v>3269.5</v>
      </c>
      <c r="J2925" s="3">
        <v>97.96</v>
      </c>
      <c r="K2925" s="2">
        <v>97.29</v>
      </c>
    </row>
    <row r="2926" spans="1:11" x14ac:dyDescent="0.35">
      <c r="A2926" s="2">
        <v>1077</v>
      </c>
      <c r="B2926" s="3">
        <v>91.98</v>
      </c>
      <c r="C2926" s="3">
        <v>84.17</v>
      </c>
      <c r="D2926" s="3">
        <v>94.58</v>
      </c>
      <c r="E2926" s="3">
        <v>91.96</v>
      </c>
      <c r="F2926" s="3">
        <v>95.54</v>
      </c>
      <c r="G2926" s="2">
        <v>92.09</v>
      </c>
      <c r="I2926" s="3">
        <v>3269.25</v>
      </c>
      <c r="J2926" s="3">
        <v>97.95</v>
      </c>
      <c r="K2926" s="2">
        <v>97.29</v>
      </c>
    </row>
    <row r="2927" spans="1:11" x14ac:dyDescent="0.35">
      <c r="A2927" s="2">
        <v>1076</v>
      </c>
      <c r="B2927" s="3">
        <v>91.97</v>
      </c>
      <c r="C2927" s="3">
        <v>84.22</v>
      </c>
      <c r="D2927" s="3">
        <v>94.57</v>
      </c>
      <c r="E2927" s="3">
        <v>91.94</v>
      </c>
      <c r="F2927" s="3">
        <v>95.51</v>
      </c>
      <c r="G2927" s="2">
        <v>92.05</v>
      </c>
      <c r="I2927" s="3">
        <v>3269</v>
      </c>
      <c r="J2927" s="3">
        <v>97.95</v>
      </c>
      <c r="K2927" s="2">
        <v>97.29</v>
      </c>
    </row>
    <row r="2928" spans="1:11" x14ac:dyDescent="0.35">
      <c r="A2928" s="2">
        <v>1075</v>
      </c>
      <c r="B2928" s="3">
        <v>91.95</v>
      </c>
      <c r="C2928" s="3">
        <v>84.27</v>
      </c>
      <c r="D2928" s="3">
        <v>94.56</v>
      </c>
      <c r="E2928" s="3">
        <v>91.92</v>
      </c>
      <c r="F2928" s="3">
        <v>95.49</v>
      </c>
      <c r="G2928" s="2">
        <v>92.02</v>
      </c>
      <c r="I2928" s="3">
        <v>3268.75</v>
      </c>
      <c r="J2928" s="3">
        <v>97.95</v>
      </c>
      <c r="K2928" s="2">
        <v>97.29</v>
      </c>
    </row>
    <row r="2929" spans="1:11" x14ac:dyDescent="0.35">
      <c r="A2929" s="2">
        <v>1074</v>
      </c>
      <c r="B2929" s="3">
        <v>91.93</v>
      </c>
      <c r="C2929" s="3">
        <v>84.31</v>
      </c>
      <c r="D2929" s="3">
        <v>94.56</v>
      </c>
      <c r="E2929" s="3">
        <v>91.89</v>
      </c>
      <c r="F2929" s="3">
        <v>95.46</v>
      </c>
      <c r="G2929" s="2">
        <v>91.98</v>
      </c>
      <c r="I2929" s="3">
        <v>3268.5</v>
      </c>
      <c r="J2929" s="3">
        <v>97.95</v>
      </c>
      <c r="K2929" s="2">
        <v>97.29</v>
      </c>
    </row>
    <row r="2930" spans="1:11" x14ac:dyDescent="0.35">
      <c r="A2930" s="2">
        <v>1073</v>
      </c>
      <c r="B2930" s="3">
        <v>91.91</v>
      </c>
      <c r="C2930" s="3">
        <v>84.35</v>
      </c>
      <c r="D2930" s="3">
        <v>94.54</v>
      </c>
      <c r="E2930" s="3">
        <v>91.87</v>
      </c>
      <c r="F2930" s="3">
        <v>95.42</v>
      </c>
      <c r="G2930" s="2">
        <v>91.95</v>
      </c>
      <c r="I2930" s="3">
        <v>3268.25</v>
      </c>
      <c r="J2930" s="3">
        <v>97.95</v>
      </c>
      <c r="K2930" s="2">
        <v>97.29</v>
      </c>
    </row>
    <row r="2931" spans="1:11" x14ac:dyDescent="0.35">
      <c r="A2931" s="2">
        <v>1072</v>
      </c>
      <c r="B2931" s="3">
        <v>91.89</v>
      </c>
      <c r="C2931" s="3">
        <v>84.38</v>
      </c>
      <c r="D2931" s="3">
        <v>94.52</v>
      </c>
      <c r="E2931" s="3">
        <v>91.83</v>
      </c>
      <c r="F2931" s="3">
        <v>95.37</v>
      </c>
      <c r="G2931" s="2">
        <v>91.92</v>
      </c>
      <c r="I2931" s="3">
        <v>3268</v>
      </c>
      <c r="J2931" s="3">
        <v>97.95</v>
      </c>
      <c r="K2931" s="2">
        <v>97.29</v>
      </c>
    </row>
    <row r="2932" spans="1:11" x14ac:dyDescent="0.35">
      <c r="A2932" s="2">
        <v>1071</v>
      </c>
      <c r="B2932" s="3">
        <v>91.86</v>
      </c>
      <c r="C2932" s="3">
        <v>84.41</v>
      </c>
      <c r="D2932" s="3">
        <v>94.5</v>
      </c>
      <c r="E2932" s="3">
        <v>91.79</v>
      </c>
      <c r="F2932" s="3">
        <v>95.34</v>
      </c>
      <c r="G2932" s="2">
        <v>91.88</v>
      </c>
      <c r="I2932" s="3">
        <v>3267.75</v>
      </c>
      <c r="J2932" s="3">
        <v>97.95</v>
      </c>
      <c r="K2932" s="2">
        <v>97.29</v>
      </c>
    </row>
    <row r="2933" spans="1:11" x14ac:dyDescent="0.35">
      <c r="A2933" s="2">
        <v>1070</v>
      </c>
      <c r="B2933" s="3">
        <v>91.83</v>
      </c>
      <c r="C2933" s="3">
        <v>84.43</v>
      </c>
      <c r="D2933" s="3">
        <v>94.47</v>
      </c>
      <c r="E2933" s="3">
        <v>91.75</v>
      </c>
      <c r="F2933" s="3">
        <v>95.31</v>
      </c>
      <c r="G2933" s="2">
        <v>91.85</v>
      </c>
      <c r="I2933" s="3">
        <v>3267.5</v>
      </c>
      <c r="J2933" s="3">
        <v>97.95</v>
      </c>
      <c r="K2933" s="2">
        <v>97.29</v>
      </c>
    </row>
    <row r="2934" spans="1:11" x14ac:dyDescent="0.35">
      <c r="A2934" s="2">
        <v>1069</v>
      </c>
      <c r="B2934" s="3">
        <v>91.8</v>
      </c>
      <c r="C2934" s="3">
        <v>84.45</v>
      </c>
      <c r="D2934" s="3">
        <v>94.44</v>
      </c>
      <c r="E2934" s="3">
        <v>91.71</v>
      </c>
      <c r="F2934" s="3">
        <v>95.28</v>
      </c>
      <c r="G2934" s="2">
        <v>91.81</v>
      </c>
      <c r="I2934" s="3">
        <v>3267.25</v>
      </c>
      <c r="J2934" s="3">
        <v>97.95</v>
      </c>
      <c r="K2934" s="2">
        <v>97.29</v>
      </c>
    </row>
    <row r="2935" spans="1:11" x14ac:dyDescent="0.35">
      <c r="A2935" s="2">
        <v>1068</v>
      </c>
      <c r="B2935" s="3">
        <v>91.77</v>
      </c>
      <c r="C2935" s="3">
        <v>84.48</v>
      </c>
      <c r="D2935" s="3">
        <v>94.4</v>
      </c>
      <c r="E2935" s="3">
        <v>91.67</v>
      </c>
      <c r="F2935" s="3">
        <v>95.25</v>
      </c>
      <c r="G2935" s="2">
        <v>91.78</v>
      </c>
      <c r="I2935" s="3">
        <v>3267</v>
      </c>
      <c r="J2935" s="3">
        <v>97.95</v>
      </c>
      <c r="K2935" s="2">
        <v>97.28</v>
      </c>
    </row>
    <row r="2936" spans="1:11" x14ac:dyDescent="0.35">
      <c r="A2936" s="2">
        <v>1067</v>
      </c>
      <c r="B2936" s="3">
        <v>91.75</v>
      </c>
      <c r="C2936" s="3">
        <v>84.5</v>
      </c>
      <c r="D2936" s="3">
        <v>94.34</v>
      </c>
      <c r="E2936" s="3">
        <v>91.64</v>
      </c>
      <c r="F2936" s="3">
        <v>95.22</v>
      </c>
      <c r="G2936" s="2">
        <v>91.74</v>
      </c>
      <c r="I2936" s="3">
        <v>3266.75</v>
      </c>
      <c r="J2936" s="3">
        <v>97.95</v>
      </c>
      <c r="K2936" s="2">
        <v>97.28</v>
      </c>
    </row>
    <row r="2937" spans="1:11" x14ac:dyDescent="0.35">
      <c r="A2937" s="2">
        <v>1066</v>
      </c>
      <c r="B2937" s="3">
        <v>91.72</v>
      </c>
      <c r="C2937" s="3">
        <v>84.54</v>
      </c>
      <c r="D2937" s="3">
        <v>94.28</v>
      </c>
      <c r="E2937" s="3">
        <v>91.6</v>
      </c>
      <c r="F2937" s="3">
        <v>95.19</v>
      </c>
      <c r="G2937" s="2">
        <v>91.7</v>
      </c>
      <c r="I2937" s="3">
        <v>3266.5</v>
      </c>
      <c r="J2937" s="3">
        <v>97.96</v>
      </c>
      <c r="K2937" s="2">
        <v>97.28</v>
      </c>
    </row>
    <row r="2938" spans="1:11" x14ac:dyDescent="0.35">
      <c r="A2938" s="2">
        <v>1065</v>
      </c>
      <c r="B2938" s="3">
        <v>91.7</v>
      </c>
      <c r="C2938" s="3">
        <v>84.56</v>
      </c>
      <c r="D2938" s="3">
        <v>94.22</v>
      </c>
      <c r="E2938" s="3">
        <v>91.56</v>
      </c>
      <c r="F2938" s="3">
        <v>95.14</v>
      </c>
      <c r="G2938" s="2">
        <v>91.66</v>
      </c>
      <c r="I2938" s="3">
        <v>3266.25</v>
      </c>
      <c r="J2938" s="3">
        <v>97.96</v>
      </c>
      <c r="K2938" s="2">
        <v>97.28</v>
      </c>
    </row>
    <row r="2939" spans="1:11" x14ac:dyDescent="0.35">
      <c r="A2939" s="2">
        <v>1064</v>
      </c>
      <c r="B2939" s="3">
        <v>91.67</v>
      </c>
      <c r="C2939" s="3">
        <v>84.58</v>
      </c>
      <c r="D2939" s="3">
        <v>94.15</v>
      </c>
      <c r="E2939" s="3">
        <v>91.53</v>
      </c>
      <c r="F2939" s="3">
        <v>95.09</v>
      </c>
      <c r="G2939" s="2">
        <v>91.61</v>
      </c>
      <c r="I2939" s="3">
        <v>3266</v>
      </c>
      <c r="J2939" s="3">
        <v>97.96</v>
      </c>
      <c r="K2939" s="2">
        <v>97.28</v>
      </c>
    </row>
    <row r="2940" spans="1:11" x14ac:dyDescent="0.35">
      <c r="A2940" s="2">
        <v>1063</v>
      </c>
      <c r="B2940" s="3">
        <v>91.63</v>
      </c>
      <c r="C2940" s="3">
        <v>84.58</v>
      </c>
      <c r="D2940" s="3">
        <v>94.09</v>
      </c>
      <c r="E2940" s="3">
        <v>91.49</v>
      </c>
      <c r="F2940" s="3">
        <v>95.04</v>
      </c>
      <c r="G2940" s="2">
        <v>91.57</v>
      </c>
      <c r="I2940" s="3">
        <v>3265.75</v>
      </c>
      <c r="J2940" s="3">
        <v>97.96</v>
      </c>
      <c r="K2940" s="2">
        <v>97.28</v>
      </c>
    </row>
    <row r="2941" spans="1:11" x14ac:dyDescent="0.35">
      <c r="A2941" s="2">
        <v>1062</v>
      </c>
      <c r="B2941" s="3">
        <v>91.58</v>
      </c>
      <c r="C2941" s="3">
        <v>84.57</v>
      </c>
      <c r="D2941" s="3">
        <v>94.03</v>
      </c>
      <c r="E2941" s="3">
        <v>91.44</v>
      </c>
      <c r="F2941" s="3">
        <v>94.99</v>
      </c>
      <c r="G2941" s="2">
        <v>91.52</v>
      </c>
      <c r="I2941" s="3">
        <v>3265.5</v>
      </c>
      <c r="J2941" s="3">
        <v>97.96</v>
      </c>
      <c r="K2941" s="2">
        <v>97.29</v>
      </c>
    </row>
    <row r="2942" spans="1:11" x14ac:dyDescent="0.35">
      <c r="A2942" s="2">
        <v>1061</v>
      </c>
      <c r="B2942" s="3">
        <v>91.55</v>
      </c>
      <c r="C2942" s="3">
        <v>84.55</v>
      </c>
      <c r="D2942" s="3">
        <v>93.98</v>
      </c>
      <c r="E2942" s="3">
        <v>91.41</v>
      </c>
      <c r="F2942" s="3">
        <v>94.95</v>
      </c>
      <c r="G2942" s="2">
        <v>91.47</v>
      </c>
      <c r="I2942" s="3">
        <v>3265.25</v>
      </c>
      <c r="J2942" s="3">
        <v>97.96</v>
      </c>
      <c r="K2942" s="2">
        <v>97.29</v>
      </c>
    </row>
    <row r="2943" spans="1:11" x14ac:dyDescent="0.35">
      <c r="A2943" s="2">
        <v>1060</v>
      </c>
      <c r="B2943" s="3">
        <v>91.53</v>
      </c>
      <c r="C2943" s="3">
        <v>84.54</v>
      </c>
      <c r="D2943" s="3">
        <v>93.92</v>
      </c>
      <c r="E2943" s="3">
        <v>91.37</v>
      </c>
      <c r="F2943" s="3">
        <v>94.91</v>
      </c>
      <c r="G2943" s="2">
        <v>91.42</v>
      </c>
      <c r="I2943" s="3">
        <v>3265</v>
      </c>
      <c r="J2943" s="3">
        <v>97.97</v>
      </c>
      <c r="K2943" s="2">
        <v>97.29</v>
      </c>
    </row>
    <row r="2944" spans="1:11" x14ac:dyDescent="0.35">
      <c r="A2944" s="2">
        <v>1059</v>
      </c>
      <c r="B2944" s="3">
        <v>91.5</v>
      </c>
      <c r="C2944" s="3">
        <v>84.54</v>
      </c>
      <c r="D2944" s="3">
        <v>93.87</v>
      </c>
      <c r="E2944" s="3">
        <v>91.34</v>
      </c>
      <c r="F2944" s="3">
        <v>94.87</v>
      </c>
      <c r="G2944" s="2">
        <v>91.37</v>
      </c>
      <c r="I2944" s="3">
        <v>3264.75</v>
      </c>
      <c r="J2944" s="3">
        <v>97.97</v>
      </c>
      <c r="K2944" s="2">
        <v>97.29</v>
      </c>
    </row>
    <row r="2945" spans="1:11" x14ac:dyDescent="0.35">
      <c r="A2945" s="2">
        <v>1058</v>
      </c>
      <c r="B2945" s="3">
        <v>91.47</v>
      </c>
      <c r="C2945" s="3">
        <v>84.53</v>
      </c>
      <c r="D2945" s="3">
        <v>93.83</v>
      </c>
      <c r="E2945" s="3">
        <v>91.31</v>
      </c>
      <c r="F2945" s="3">
        <v>94.83</v>
      </c>
      <c r="G2945" s="2">
        <v>91.32</v>
      </c>
      <c r="I2945" s="3">
        <v>3264.5</v>
      </c>
      <c r="J2945" s="3">
        <v>97.97</v>
      </c>
      <c r="K2945" s="2">
        <v>97.29</v>
      </c>
    </row>
    <row r="2946" spans="1:11" x14ac:dyDescent="0.35">
      <c r="A2946" s="2">
        <v>1057</v>
      </c>
      <c r="B2946" s="3">
        <v>91.44</v>
      </c>
      <c r="C2946" s="3">
        <v>84.53</v>
      </c>
      <c r="D2946" s="3">
        <v>93.79</v>
      </c>
      <c r="E2946" s="3">
        <v>91.27</v>
      </c>
      <c r="F2946" s="3">
        <v>94.79</v>
      </c>
      <c r="G2946" s="2">
        <v>91.28</v>
      </c>
      <c r="I2946" s="3">
        <v>3264.25</v>
      </c>
      <c r="J2946" s="3">
        <v>97.97</v>
      </c>
      <c r="K2946" s="2">
        <v>97.29</v>
      </c>
    </row>
    <row r="2947" spans="1:11" x14ac:dyDescent="0.35">
      <c r="A2947" s="2">
        <v>1056</v>
      </c>
      <c r="B2947" s="3">
        <v>91.41</v>
      </c>
      <c r="C2947" s="3">
        <v>84.51</v>
      </c>
      <c r="D2947" s="3">
        <v>93.75</v>
      </c>
      <c r="E2947" s="3">
        <v>91.25</v>
      </c>
      <c r="F2947" s="3">
        <v>94.75</v>
      </c>
      <c r="G2947" s="2">
        <v>91.24</v>
      </c>
      <c r="I2947" s="3">
        <v>3264</v>
      </c>
      <c r="J2947" s="3">
        <v>97.97</v>
      </c>
      <c r="K2947" s="2">
        <v>97.29</v>
      </c>
    </row>
    <row r="2948" spans="1:11" x14ac:dyDescent="0.35">
      <c r="A2948" s="2">
        <v>1055</v>
      </c>
      <c r="B2948" s="3">
        <v>91.39</v>
      </c>
      <c r="C2948" s="3">
        <v>84.49</v>
      </c>
      <c r="D2948" s="3">
        <v>93.7</v>
      </c>
      <c r="E2948" s="3">
        <v>91.23</v>
      </c>
      <c r="F2948" s="3">
        <v>94.71</v>
      </c>
      <c r="G2948" s="2">
        <v>91.21</v>
      </c>
      <c r="I2948" s="3">
        <v>3263.75</v>
      </c>
      <c r="J2948" s="3">
        <v>97.97</v>
      </c>
      <c r="K2948" s="2">
        <v>97.29</v>
      </c>
    </row>
    <row r="2949" spans="1:11" x14ac:dyDescent="0.35">
      <c r="A2949" s="2">
        <v>1054</v>
      </c>
      <c r="B2949" s="3">
        <v>91.37</v>
      </c>
      <c r="C2949" s="3">
        <v>84.46</v>
      </c>
      <c r="D2949" s="3">
        <v>93.65</v>
      </c>
      <c r="E2949" s="3">
        <v>91.23</v>
      </c>
      <c r="F2949" s="3">
        <v>94.67</v>
      </c>
      <c r="G2949" s="2">
        <v>91.18</v>
      </c>
      <c r="I2949" s="3">
        <v>3263.5</v>
      </c>
      <c r="J2949" s="3">
        <v>97.97</v>
      </c>
      <c r="K2949" s="2">
        <v>97.29</v>
      </c>
    </row>
    <row r="2950" spans="1:11" x14ac:dyDescent="0.35">
      <c r="A2950" s="2">
        <v>1053</v>
      </c>
      <c r="B2950" s="3">
        <v>91.34</v>
      </c>
      <c r="C2950" s="3">
        <v>84.42</v>
      </c>
      <c r="D2950" s="3">
        <v>93.6</v>
      </c>
      <c r="E2950" s="3">
        <v>91.22</v>
      </c>
      <c r="F2950" s="3">
        <v>94.63</v>
      </c>
      <c r="G2950" s="2">
        <v>91.14</v>
      </c>
      <c r="I2950" s="3">
        <v>3263.25</v>
      </c>
      <c r="J2950" s="3">
        <v>97.97</v>
      </c>
      <c r="K2950" s="2">
        <v>97.29</v>
      </c>
    </row>
    <row r="2951" spans="1:11" x14ac:dyDescent="0.35">
      <c r="A2951" s="2">
        <v>1052</v>
      </c>
      <c r="B2951" s="3">
        <v>91.31</v>
      </c>
      <c r="C2951" s="3">
        <v>84.36</v>
      </c>
      <c r="D2951" s="3">
        <v>93.54</v>
      </c>
      <c r="E2951" s="3">
        <v>91.2</v>
      </c>
      <c r="F2951" s="3">
        <v>94.59</v>
      </c>
      <c r="G2951" s="2">
        <v>91.09</v>
      </c>
      <c r="I2951" s="3">
        <v>3263</v>
      </c>
      <c r="J2951" s="3">
        <v>97.97</v>
      </c>
      <c r="K2951" s="2">
        <v>97.3</v>
      </c>
    </row>
    <row r="2952" spans="1:11" x14ac:dyDescent="0.35">
      <c r="A2952" s="2">
        <v>1051</v>
      </c>
      <c r="B2952" s="3">
        <v>91.27</v>
      </c>
      <c r="C2952" s="3">
        <v>84.31</v>
      </c>
      <c r="D2952" s="3">
        <v>93.48</v>
      </c>
      <c r="E2952" s="3">
        <v>91.18</v>
      </c>
      <c r="F2952" s="3">
        <v>94.54</v>
      </c>
      <c r="G2952" s="2">
        <v>91.05</v>
      </c>
      <c r="I2952" s="3">
        <v>3262.75</v>
      </c>
      <c r="J2952" s="3">
        <v>97.97</v>
      </c>
      <c r="K2952" s="2">
        <v>97.3</v>
      </c>
    </row>
    <row r="2953" spans="1:11" x14ac:dyDescent="0.35">
      <c r="A2953" s="2">
        <v>1050</v>
      </c>
      <c r="B2953" s="3">
        <v>91.24</v>
      </c>
      <c r="C2953" s="3">
        <v>84.25</v>
      </c>
      <c r="D2953" s="3">
        <v>93.42</v>
      </c>
      <c r="E2953" s="3">
        <v>91.15</v>
      </c>
      <c r="F2953" s="3">
        <v>94.49</v>
      </c>
      <c r="G2953" s="2">
        <v>91.01</v>
      </c>
      <c r="I2953" s="3">
        <v>3262.5</v>
      </c>
      <c r="J2953" s="3">
        <v>97.97</v>
      </c>
      <c r="K2953" s="2">
        <v>97.3</v>
      </c>
    </row>
    <row r="2954" spans="1:11" x14ac:dyDescent="0.35">
      <c r="A2954" s="2">
        <v>1049</v>
      </c>
      <c r="B2954" s="3">
        <v>91.2</v>
      </c>
      <c r="C2954" s="3">
        <v>84.19</v>
      </c>
      <c r="D2954" s="3">
        <v>93.35</v>
      </c>
      <c r="E2954" s="3">
        <v>91.11</v>
      </c>
      <c r="F2954" s="3">
        <v>94.43</v>
      </c>
      <c r="G2954" s="2">
        <v>90.96</v>
      </c>
      <c r="I2954" s="3">
        <v>3262.25</v>
      </c>
      <c r="J2954" s="3">
        <v>97.98</v>
      </c>
      <c r="K2954" s="2">
        <v>97.3</v>
      </c>
    </row>
    <row r="2955" spans="1:11" x14ac:dyDescent="0.35">
      <c r="A2955" s="2">
        <v>1048</v>
      </c>
      <c r="B2955" s="3">
        <v>91.16</v>
      </c>
      <c r="C2955" s="3">
        <v>84.13</v>
      </c>
      <c r="D2955" s="3">
        <v>93.28</v>
      </c>
      <c r="E2955" s="3">
        <v>91.07</v>
      </c>
      <c r="F2955" s="3">
        <v>94.38</v>
      </c>
      <c r="G2955" s="2">
        <v>90.9</v>
      </c>
      <c r="I2955" s="3">
        <v>3262</v>
      </c>
      <c r="J2955" s="3">
        <v>97.98</v>
      </c>
      <c r="K2955" s="2">
        <v>97.3</v>
      </c>
    </row>
    <row r="2956" spans="1:11" x14ac:dyDescent="0.35">
      <c r="A2956" s="2">
        <v>1047</v>
      </c>
      <c r="B2956" s="3">
        <v>91.13</v>
      </c>
      <c r="C2956" s="3">
        <v>84.07</v>
      </c>
      <c r="D2956" s="3">
        <v>93.2</v>
      </c>
      <c r="E2956" s="3">
        <v>91.03</v>
      </c>
      <c r="F2956" s="3">
        <v>94.33</v>
      </c>
      <c r="G2956" s="2">
        <v>90.84</v>
      </c>
      <c r="I2956" s="3">
        <v>3261.75</v>
      </c>
      <c r="J2956" s="3">
        <v>97.98</v>
      </c>
      <c r="K2956" s="2">
        <v>97.31</v>
      </c>
    </row>
    <row r="2957" spans="1:11" x14ac:dyDescent="0.35">
      <c r="A2957" s="2">
        <v>1046</v>
      </c>
      <c r="B2957" s="3">
        <v>91.1</v>
      </c>
      <c r="C2957" s="3">
        <v>84.02</v>
      </c>
      <c r="D2957" s="3">
        <v>93.11</v>
      </c>
      <c r="E2957" s="3">
        <v>91</v>
      </c>
      <c r="F2957" s="3">
        <v>94.28</v>
      </c>
      <c r="G2957" s="2">
        <v>90.78</v>
      </c>
      <c r="I2957" s="3">
        <v>3261.5</v>
      </c>
      <c r="J2957" s="3">
        <v>97.98</v>
      </c>
      <c r="K2957" s="2">
        <v>97.31</v>
      </c>
    </row>
    <row r="2958" spans="1:11" x14ac:dyDescent="0.35">
      <c r="A2958" s="2">
        <v>1045</v>
      </c>
      <c r="B2958" s="3">
        <v>91.08</v>
      </c>
      <c r="C2958" s="3">
        <v>83.98</v>
      </c>
      <c r="D2958" s="3">
        <v>93.01</v>
      </c>
      <c r="E2958" s="3">
        <v>90.96</v>
      </c>
      <c r="F2958" s="3">
        <v>94.23</v>
      </c>
      <c r="G2958" s="2">
        <v>90.73</v>
      </c>
      <c r="I2958" s="3">
        <v>3261.25</v>
      </c>
      <c r="J2958" s="3">
        <v>97.98</v>
      </c>
      <c r="K2958" s="2">
        <v>97.31</v>
      </c>
    </row>
    <row r="2959" spans="1:11" x14ac:dyDescent="0.35">
      <c r="A2959" s="2">
        <v>1044</v>
      </c>
      <c r="B2959" s="3">
        <v>91.06</v>
      </c>
      <c r="C2959" s="3">
        <v>83.92</v>
      </c>
      <c r="D2959" s="3">
        <v>92.89</v>
      </c>
      <c r="E2959" s="3">
        <v>90.93</v>
      </c>
      <c r="F2959" s="3">
        <v>94.17</v>
      </c>
      <c r="G2959" s="2">
        <v>90.7</v>
      </c>
      <c r="I2959" s="3">
        <v>3261</v>
      </c>
      <c r="J2959" s="3">
        <v>97.98</v>
      </c>
      <c r="K2959" s="2">
        <v>97.31</v>
      </c>
    </row>
    <row r="2960" spans="1:11" x14ac:dyDescent="0.35">
      <c r="A2960" s="2">
        <v>1043</v>
      </c>
      <c r="B2960" s="3">
        <v>91.04</v>
      </c>
      <c r="C2960" s="3">
        <v>83.86</v>
      </c>
      <c r="D2960" s="3">
        <v>92.78</v>
      </c>
      <c r="E2960" s="3">
        <v>90.89</v>
      </c>
      <c r="F2960" s="3">
        <v>94.1</v>
      </c>
      <c r="G2960" s="2">
        <v>90.66</v>
      </c>
      <c r="I2960" s="3">
        <v>3260.75</v>
      </c>
      <c r="J2960" s="3">
        <v>97.99</v>
      </c>
      <c r="K2960" s="2">
        <v>97.32</v>
      </c>
    </row>
    <row r="2961" spans="1:11" x14ac:dyDescent="0.35">
      <c r="A2961" s="2">
        <v>1042</v>
      </c>
      <c r="B2961" s="3">
        <v>91.01</v>
      </c>
      <c r="C2961" s="3">
        <v>83.79</v>
      </c>
      <c r="D2961" s="3">
        <v>92.66</v>
      </c>
      <c r="E2961" s="3">
        <v>90.85</v>
      </c>
      <c r="F2961" s="3">
        <v>94.03</v>
      </c>
      <c r="G2961" s="2">
        <v>90.6</v>
      </c>
      <c r="I2961" s="3">
        <v>3260.5</v>
      </c>
      <c r="J2961" s="3">
        <v>97.99</v>
      </c>
      <c r="K2961" s="2">
        <v>97.32</v>
      </c>
    </row>
    <row r="2962" spans="1:11" x14ac:dyDescent="0.35">
      <c r="A2962" s="2">
        <v>1041</v>
      </c>
      <c r="B2962" s="3">
        <v>90.98</v>
      </c>
      <c r="C2962" s="3">
        <v>83.7</v>
      </c>
      <c r="D2962" s="3">
        <v>92.55</v>
      </c>
      <c r="E2962" s="3">
        <v>90.81</v>
      </c>
      <c r="F2962" s="3">
        <v>93.96</v>
      </c>
      <c r="G2962" s="2">
        <v>90.53</v>
      </c>
      <c r="I2962" s="3">
        <v>3260.25</v>
      </c>
      <c r="J2962" s="3">
        <v>97.99</v>
      </c>
      <c r="K2962" s="2">
        <v>97.32</v>
      </c>
    </row>
    <row r="2963" spans="1:11" x14ac:dyDescent="0.35">
      <c r="A2963" s="2">
        <v>1040</v>
      </c>
      <c r="B2963" s="3">
        <v>90.95</v>
      </c>
      <c r="C2963" s="3">
        <v>83.62</v>
      </c>
      <c r="D2963" s="3">
        <v>92.45</v>
      </c>
      <c r="E2963" s="3">
        <v>90.77</v>
      </c>
      <c r="F2963" s="3">
        <v>93.89</v>
      </c>
      <c r="G2963" s="2">
        <v>90.46</v>
      </c>
      <c r="I2963" s="3">
        <v>3260</v>
      </c>
      <c r="J2963" s="3">
        <v>97.99</v>
      </c>
      <c r="K2963" s="2">
        <v>97.32</v>
      </c>
    </row>
    <row r="2964" spans="1:11" x14ac:dyDescent="0.35">
      <c r="A2964" s="2">
        <v>1039</v>
      </c>
      <c r="B2964" s="3">
        <v>90.93</v>
      </c>
      <c r="C2964" s="3">
        <v>83.55</v>
      </c>
      <c r="D2964" s="3">
        <v>92.35</v>
      </c>
      <c r="E2964" s="3">
        <v>90.74</v>
      </c>
      <c r="F2964" s="3">
        <v>93.83</v>
      </c>
      <c r="G2964" s="2">
        <v>90.39</v>
      </c>
      <c r="I2964" s="3">
        <v>3259.75</v>
      </c>
      <c r="J2964" s="3">
        <v>97.99</v>
      </c>
      <c r="K2964" s="2">
        <v>97.32</v>
      </c>
    </row>
    <row r="2965" spans="1:11" x14ac:dyDescent="0.35">
      <c r="A2965" s="2">
        <v>1038</v>
      </c>
      <c r="B2965" s="3">
        <v>90.91</v>
      </c>
      <c r="C2965" s="3">
        <v>83.49</v>
      </c>
      <c r="D2965" s="3">
        <v>92.24</v>
      </c>
      <c r="E2965" s="3">
        <v>90.7</v>
      </c>
      <c r="F2965" s="3">
        <v>93.78</v>
      </c>
      <c r="G2965" s="2">
        <v>90.33</v>
      </c>
      <c r="I2965" s="3">
        <v>3259.5</v>
      </c>
      <c r="J2965" s="3">
        <v>97.98</v>
      </c>
      <c r="K2965" s="2">
        <v>97.32</v>
      </c>
    </row>
    <row r="2966" spans="1:11" x14ac:dyDescent="0.35">
      <c r="A2966" s="2">
        <v>1037</v>
      </c>
      <c r="B2966" s="3">
        <v>90.89</v>
      </c>
      <c r="C2966" s="3">
        <v>83.43</v>
      </c>
      <c r="D2966" s="3">
        <v>92.12</v>
      </c>
      <c r="E2966" s="3">
        <v>90.66</v>
      </c>
      <c r="F2966" s="3">
        <v>93.73</v>
      </c>
      <c r="G2966" s="2">
        <v>90.28</v>
      </c>
      <c r="I2966" s="3">
        <v>3259.25</v>
      </c>
      <c r="J2966" s="3">
        <v>97.98</v>
      </c>
      <c r="K2966" s="2">
        <v>97.32</v>
      </c>
    </row>
    <row r="2967" spans="1:11" x14ac:dyDescent="0.35">
      <c r="A2967" s="2">
        <v>1036</v>
      </c>
      <c r="B2967" s="3">
        <v>90.86</v>
      </c>
      <c r="C2967" s="3">
        <v>83.39</v>
      </c>
      <c r="D2967" s="3">
        <v>92.01</v>
      </c>
      <c r="E2967" s="3">
        <v>90.61</v>
      </c>
      <c r="F2967" s="3">
        <v>93.66</v>
      </c>
      <c r="G2967" s="2">
        <v>90.23</v>
      </c>
      <c r="I2967" s="3">
        <v>3259</v>
      </c>
      <c r="J2967" s="3">
        <v>97.98</v>
      </c>
      <c r="K2967" s="2">
        <v>97.32</v>
      </c>
    </row>
    <row r="2968" spans="1:11" x14ac:dyDescent="0.35">
      <c r="A2968" s="2">
        <v>1035</v>
      </c>
      <c r="B2968" s="3">
        <v>90.83</v>
      </c>
      <c r="C2968" s="3">
        <v>83.36</v>
      </c>
      <c r="D2968" s="3">
        <v>91.9</v>
      </c>
      <c r="E2968" s="3">
        <v>90.57</v>
      </c>
      <c r="F2968" s="3">
        <v>93.59</v>
      </c>
      <c r="G2968" s="2">
        <v>90.17</v>
      </c>
      <c r="I2968" s="3">
        <v>3258.75</v>
      </c>
      <c r="J2968" s="3">
        <v>97.98</v>
      </c>
      <c r="K2968" s="2">
        <v>97.32</v>
      </c>
    </row>
    <row r="2969" spans="1:11" x14ac:dyDescent="0.35">
      <c r="A2969" s="2">
        <v>1034</v>
      </c>
      <c r="B2969" s="3">
        <v>90.79</v>
      </c>
      <c r="C2969" s="3">
        <v>83.32</v>
      </c>
      <c r="D2969" s="3">
        <v>91.81</v>
      </c>
      <c r="E2969" s="3">
        <v>90.54</v>
      </c>
      <c r="F2969" s="3">
        <v>93.52</v>
      </c>
      <c r="G2969" s="2">
        <v>90.1</v>
      </c>
      <c r="I2969" s="3">
        <v>3258.5</v>
      </c>
      <c r="J2969" s="3">
        <v>97.98</v>
      </c>
      <c r="K2969" s="2">
        <v>97.33</v>
      </c>
    </row>
    <row r="2970" spans="1:11" x14ac:dyDescent="0.35">
      <c r="A2970" s="2">
        <v>1033</v>
      </c>
      <c r="B2970" s="3">
        <v>90.75</v>
      </c>
      <c r="C2970" s="3">
        <v>83.28</v>
      </c>
      <c r="D2970" s="3">
        <v>91.71</v>
      </c>
      <c r="E2970" s="3">
        <v>90.5</v>
      </c>
      <c r="F2970" s="3">
        <v>93.44</v>
      </c>
      <c r="G2970" s="2">
        <v>90.03</v>
      </c>
      <c r="I2970" s="3">
        <v>3258.25</v>
      </c>
      <c r="J2970" s="3">
        <v>97.98</v>
      </c>
      <c r="K2970" s="2">
        <v>97.33</v>
      </c>
    </row>
    <row r="2971" spans="1:11" x14ac:dyDescent="0.35">
      <c r="A2971" s="2">
        <v>1032</v>
      </c>
      <c r="B2971" s="3">
        <v>90.71</v>
      </c>
      <c r="C2971" s="3">
        <v>83.25</v>
      </c>
      <c r="D2971" s="3">
        <v>91.63</v>
      </c>
      <c r="E2971" s="3">
        <v>90.48</v>
      </c>
      <c r="F2971" s="3">
        <v>93.37</v>
      </c>
      <c r="G2971" s="2">
        <v>89.97</v>
      </c>
      <c r="I2971" s="3">
        <v>3258</v>
      </c>
      <c r="J2971" s="3">
        <v>97.98</v>
      </c>
      <c r="K2971" s="2">
        <v>97.33</v>
      </c>
    </row>
    <row r="2972" spans="1:11" x14ac:dyDescent="0.35">
      <c r="A2972" s="2">
        <v>1031</v>
      </c>
      <c r="B2972" s="3">
        <v>90.69</v>
      </c>
      <c r="C2972" s="3">
        <v>83.22</v>
      </c>
      <c r="D2972" s="3">
        <v>91.54</v>
      </c>
      <c r="E2972" s="3">
        <v>90.45</v>
      </c>
      <c r="F2972" s="3">
        <v>93.31</v>
      </c>
      <c r="G2972" s="2">
        <v>89.93</v>
      </c>
      <c r="I2972" s="3">
        <v>3257.75</v>
      </c>
      <c r="J2972" s="3">
        <v>97.98</v>
      </c>
      <c r="K2972" s="2">
        <v>97.33</v>
      </c>
    </row>
    <row r="2973" spans="1:11" x14ac:dyDescent="0.35">
      <c r="A2973" s="2">
        <v>1030</v>
      </c>
      <c r="B2973" s="3">
        <v>90.66</v>
      </c>
      <c r="C2973" s="3">
        <v>83.21</v>
      </c>
      <c r="D2973" s="3">
        <v>91.45</v>
      </c>
      <c r="E2973" s="3">
        <v>90.44</v>
      </c>
      <c r="F2973" s="3">
        <v>93.26</v>
      </c>
      <c r="G2973" s="2">
        <v>89.89</v>
      </c>
      <c r="I2973" s="3">
        <v>3257.5</v>
      </c>
      <c r="J2973" s="3">
        <v>97.98</v>
      </c>
      <c r="K2973" s="2">
        <v>97.33</v>
      </c>
    </row>
    <row r="2974" spans="1:11" x14ac:dyDescent="0.35">
      <c r="A2974" s="2">
        <v>1029</v>
      </c>
      <c r="B2974" s="3">
        <v>90.64</v>
      </c>
      <c r="C2974" s="3">
        <v>83.2</v>
      </c>
      <c r="D2974" s="3">
        <v>91.36</v>
      </c>
      <c r="E2974" s="3">
        <v>90.42</v>
      </c>
      <c r="F2974" s="3">
        <v>93.21</v>
      </c>
      <c r="G2974" s="2">
        <v>89.84</v>
      </c>
      <c r="I2974" s="3">
        <v>3257.25</v>
      </c>
      <c r="J2974" s="3">
        <v>97.98</v>
      </c>
      <c r="K2974" s="2">
        <v>97.34</v>
      </c>
    </row>
    <row r="2975" spans="1:11" x14ac:dyDescent="0.35">
      <c r="A2975" s="2">
        <v>1028</v>
      </c>
      <c r="B2975" s="3">
        <v>90.62</v>
      </c>
      <c r="C2975" s="3">
        <v>83.2</v>
      </c>
      <c r="D2975" s="3">
        <v>91.28</v>
      </c>
      <c r="E2975" s="3">
        <v>90.41</v>
      </c>
      <c r="F2975" s="3">
        <v>93.16</v>
      </c>
      <c r="G2975" s="2">
        <v>89.79</v>
      </c>
      <c r="I2975" s="3">
        <v>3257</v>
      </c>
      <c r="J2975" s="3">
        <v>97.98</v>
      </c>
      <c r="K2975" s="2">
        <v>97.34</v>
      </c>
    </row>
    <row r="2976" spans="1:11" x14ac:dyDescent="0.35">
      <c r="A2976" s="2">
        <v>1027</v>
      </c>
      <c r="B2976" s="3">
        <v>90.59</v>
      </c>
      <c r="C2976" s="3">
        <v>83.2</v>
      </c>
      <c r="D2976" s="3">
        <v>91.21</v>
      </c>
      <c r="E2976" s="3">
        <v>90.4</v>
      </c>
      <c r="F2976" s="3">
        <v>93.11</v>
      </c>
      <c r="G2976" s="2">
        <v>89.74</v>
      </c>
      <c r="I2976" s="3">
        <v>3256.75</v>
      </c>
      <c r="J2976" s="3">
        <v>97.98</v>
      </c>
      <c r="K2976" s="2">
        <v>97.34</v>
      </c>
    </row>
    <row r="2977" spans="1:11" x14ac:dyDescent="0.35">
      <c r="A2977" s="2">
        <v>1026</v>
      </c>
      <c r="B2977" s="3">
        <v>90.56</v>
      </c>
      <c r="C2977" s="3">
        <v>83.21</v>
      </c>
      <c r="D2977" s="3">
        <v>91.15</v>
      </c>
      <c r="E2977" s="3">
        <v>90.39</v>
      </c>
      <c r="F2977" s="3">
        <v>93.05</v>
      </c>
      <c r="G2977" s="2">
        <v>89.68</v>
      </c>
      <c r="I2977" s="3">
        <v>3256.5</v>
      </c>
      <c r="J2977" s="3">
        <v>97.98</v>
      </c>
      <c r="K2977" s="2">
        <v>97.34</v>
      </c>
    </row>
    <row r="2978" spans="1:11" x14ac:dyDescent="0.35">
      <c r="A2978" s="2">
        <v>1025</v>
      </c>
      <c r="B2978" s="3">
        <v>90.53</v>
      </c>
      <c r="C2978" s="3">
        <v>83.21</v>
      </c>
      <c r="D2978" s="3">
        <v>91.09</v>
      </c>
      <c r="E2978" s="3">
        <v>90.38</v>
      </c>
      <c r="F2978" s="3">
        <v>93</v>
      </c>
      <c r="G2978" s="2">
        <v>89.63</v>
      </c>
      <c r="I2978" s="3">
        <v>3256.25</v>
      </c>
      <c r="J2978" s="3">
        <v>97.98</v>
      </c>
      <c r="K2978" s="2">
        <v>97.34</v>
      </c>
    </row>
    <row r="2979" spans="1:11" x14ac:dyDescent="0.35">
      <c r="A2979" s="2">
        <v>1024</v>
      </c>
      <c r="B2979" s="3">
        <v>90.49</v>
      </c>
      <c r="C2979" s="3">
        <v>83.2</v>
      </c>
      <c r="D2979" s="3">
        <v>91.04</v>
      </c>
      <c r="E2979" s="3">
        <v>90.38</v>
      </c>
      <c r="F2979" s="3">
        <v>92.95</v>
      </c>
      <c r="G2979" s="2">
        <v>89.59</v>
      </c>
      <c r="I2979" s="3">
        <v>3256</v>
      </c>
      <c r="J2979" s="3">
        <v>97.98</v>
      </c>
      <c r="K2979" s="2">
        <v>97.34</v>
      </c>
    </row>
    <row r="2980" spans="1:11" x14ac:dyDescent="0.35">
      <c r="A2980" s="2">
        <v>1023</v>
      </c>
      <c r="B2980" s="3">
        <v>90.46</v>
      </c>
      <c r="C2980" s="3">
        <v>83.2</v>
      </c>
      <c r="D2980" s="3">
        <v>90.99</v>
      </c>
      <c r="E2980" s="3">
        <v>90.38</v>
      </c>
      <c r="F2980" s="3">
        <v>92.91</v>
      </c>
      <c r="G2980" s="2">
        <v>89.55</v>
      </c>
      <c r="I2980" s="3">
        <v>3255.75</v>
      </c>
      <c r="J2980" s="3">
        <v>97.98</v>
      </c>
      <c r="K2980" s="2">
        <v>97.34</v>
      </c>
    </row>
    <row r="2981" spans="1:11" x14ac:dyDescent="0.35">
      <c r="A2981" s="2">
        <v>1022</v>
      </c>
      <c r="B2981" s="3">
        <v>90.44</v>
      </c>
      <c r="C2981" s="3">
        <v>83.2</v>
      </c>
      <c r="D2981" s="3">
        <v>90.95</v>
      </c>
      <c r="E2981" s="3">
        <v>90.39</v>
      </c>
      <c r="F2981" s="3">
        <v>92.87</v>
      </c>
      <c r="G2981" s="2">
        <v>89.52</v>
      </c>
      <c r="I2981" s="3">
        <v>3255.5</v>
      </c>
      <c r="J2981" s="3">
        <v>97.98</v>
      </c>
      <c r="K2981" s="2">
        <v>97.34</v>
      </c>
    </row>
    <row r="2982" spans="1:11" x14ac:dyDescent="0.35">
      <c r="A2982" s="2">
        <v>1021</v>
      </c>
      <c r="B2982" s="3">
        <v>90.42</v>
      </c>
      <c r="C2982" s="3">
        <v>83.2</v>
      </c>
      <c r="D2982" s="3">
        <v>90.92</v>
      </c>
      <c r="E2982" s="3">
        <v>90.4</v>
      </c>
      <c r="F2982" s="3">
        <v>92.83</v>
      </c>
      <c r="G2982" s="2">
        <v>89.5</v>
      </c>
      <c r="I2982" s="3">
        <v>3255.25</v>
      </c>
      <c r="J2982" s="3">
        <v>97.98</v>
      </c>
      <c r="K2982" s="2">
        <v>97.33</v>
      </c>
    </row>
    <row r="2983" spans="1:11" x14ac:dyDescent="0.35">
      <c r="A2983" s="2">
        <v>1020</v>
      </c>
      <c r="B2983" s="3">
        <v>90.39</v>
      </c>
      <c r="C2983" s="3">
        <v>83.2</v>
      </c>
      <c r="D2983" s="3">
        <v>90.89</v>
      </c>
      <c r="E2983" s="3">
        <v>90.42</v>
      </c>
      <c r="F2983" s="3">
        <v>92.78</v>
      </c>
      <c r="G2983" s="2">
        <v>89.47</v>
      </c>
      <c r="I2983" s="3">
        <v>3255</v>
      </c>
      <c r="J2983" s="3">
        <v>97.98</v>
      </c>
      <c r="K2983" s="2">
        <v>97.33</v>
      </c>
    </row>
    <row r="2984" spans="1:11" x14ac:dyDescent="0.35">
      <c r="A2984" s="2">
        <v>1019</v>
      </c>
      <c r="B2984" s="3">
        <v>90.36</v>
      </c>
      <c r="C2984" s="3">
        <v>83.2</v>
      </c>
      <c r="D2984" s="3">
        <v>90.88</v>
      </c>
      <c r="E2984" s="3">
        <v>90.45</v>
      </c>
      <c r="F2984" s="3">
        <v>92.73</v>
      </c>
      <c r="G2984" s="2">
        <v>89.44</v>
      </c>
      <c r="I2984" s="3">
        <v>3254.75</v>
      </c>
      <c r="J2984" s="3">
        <v>97.98</v>
      </c>
      <c r="K2984" s="2">
        <v>97.33</v>
      </c>
    </row>
    <row r="2985" spans="1:11" x14ac:dyDescent="0.35">
      <c r="A2985" s="2">
        <v>1018</v>
      </c>
      <c r="B2985" s="3">
        <v>90.33</v>
      </c>
      <c r="C2985" s="3">
        <v>83.2</v>
      </c>
      <c r="D2985" s="3">
        <v>90.87</v>
      </c>
      <c r="E2985" s="3">
        <v>90.47</v>
      </c>
      <c r="F2985" s="3">
        <v>92.68</v>
      </c>
      <c r="G2985" s="2">
        <v>89.42</v>
      </c>
      <c r="I2985" s="3">
        <v>3254.5</v>
      </c>
      <c r="J2985" s="3">
        <v>97.98</v>
      </c>
      <c r="K2985" s="2">
        <v>97.33</v>
      </c>
    </row>
    <row r="2986" spans="1:11" x14ac:dyDescent="0.35">
      <c r="A2986" s="2">
        <v>1017</v>
      </c>
      <c r="B2986" s="3">
        <v>90.31</v>
      </c>
      <c r="C2986" s="3">
        <v>83.2</v>
      </c>
      <c r="D2986" s="3">
        <v>90.86</v>
      </c>
      <c r="E2986" s="3">
        <v>90.49</v>
      </c>
      <c r="F2986" s="3">
        <v>92.64</v>
      </c>
      <c r="G2986" s="2">
        <v>89.4</v>
      </c>
      <c r="I2986" s="3">
        <v>3254.25</v>
      </c>
      <c r="J2986" s="3">
        <v>97.98</v>
      </c>
      <c r="K2986" s="2">
        <v>97.32</v>
      </c>
    </row>
    <row r="2987" spans="1:11" x14ac:dyDescent="0.35">
      <c r="A2987" s="2">
        <v>1016</v>
      </c>
      <c r="B2987" s="3">
        <v>90.29</v>
      </c>
      <c r="C2987" s="3">
        <v>83.2</v>
      </c>
      <c r="D2987" s="3">
        <v>90.84</v>
      </c>
      <c r="E2987" s="3">
        <v>90.51</v>
      </c>
      <c r="F2987" s="3">
        <v>92.59</v>
      </c>
      <c r="G2987" s="2">
        <v>89.37</v>
      </c>
      <c r="I2987" s="3">
        <v>3254</v>
      </c>
      <c r="J2987" s="3">
        <v>97.98</v>
      </c>
      <c r="K2987" s="2">
        <v>97.32</v>
      </c>
    </row>
    <row r="2988" spans="1:11" x14ac:dyDescent="0.35">
      <c r="A2988" s="2">
        <v>1015</v>
      </c>
      <c r="B2988" s="3">
        <v>90.27</v>
      </c>
      <c r="C2988" s="3">
        <v>83.19</v>
      </c>
      <c r="D2988" s="3">
        <v>90.81</v>
      </c>
      <c r="E2988" s="3">
        <v>90.54</v>
      </c>
      <c r="F2988" s="3">
        <v>92.55</v>
      </c>
      <c r="G2988" s="2">
        <v>89.34</v>
      </c>
      <c r="I2988" s="3">
        <v>3253.75</v>
      </c>
      <c r="J2988" s="3">
        <v>97.98</v>
      </c>
      <c r="K2988" s="2">
        <v>97.32</v>
      </c>
    </row>
    <row r="2989" spans="1:11" x14ac:dyDescent="0.35">
      <c r="A2989" s="2">
        <v>1014</v>
      </c>
      <c r="B2989" s="3">
        <v>90.26</v>
      </c>
      <c r="C2989" s="3">
        <v>83.19</v>
      </c>
      <c r="D2989" s="3">
        <v>90.78</v>
      </c>
      <c r="E2989" s="3">
        <v>90.57</v>
      </c>
      <c r="F2989" s="3">
        <v>92.51</v>
      </c>
      <c r="G2989" s="2">
        <v>89.31</v>
      </c>
      <c r="I2989" s="3">
        <v>3253.5</v>
      </c>
      <c r="J2989" s="3">
        <v>97.98</v>
      </c>
      <c r="K2989" s="2">
        <v>97.32</v>
      </c>
    </row>
    <row r="2990" spans="1:11" x14ac:dyDescent="0.35">
      <c r="A2990" s="2">
        <v>1013</v>
      </c>
      <c r="B2990" s="3">
        <v>90.25</v>
      </c>
      <c r="C2990" s="3">
        <v>83.19</v>
      </c>
      <c r="D2990" s="3">
        <v>90.75</v>
      </c>
      <c r="E2990" s="3">
        <v>90.59</v>
      </c>
      <c r="F2990" s="3">
        <v>92.47</v>
      </c>
      <c r="G2990" s="2">
        <v>89.28</v>
      </c>
      <c r="I2990" s="3">
        <v>3253.25</v>
      </c>
      <c r="J2990" s="3">
        <v>97.98</v>
      </c>
      <c r="K2990" s="2">
        <v>97.32</v>
      </c>
    </row>
    <row r="2991" spans="1:11" x14ac:dyDescent="0.35">
      <c r="A2991" s="2">
        <v>1012</v>
      </c>
      <c r="B2991" s="3">
        <v>90.24</v>
      </c>
      <c r="C2991" s="3">
        <v>83.2</v>
      </c>
      <c r="D2991" s="3">
        <v>90.71</v>
      </c>
      <c r="E2991" s="3">
        <v>90.61</v>
      </c>
      <c r="F2991" s="3">
        <v>92.42</v>
      </c>
      <c r="G2991" s="2">
        <v>89.25</v>
      </c>
      <c r="I2991" s="3">
        <v>3253</v>
      </c>
      <c r="J2991" s="3">
        <v>97.98</v>
      </c>
      <c r="K2991" s="2">
        <v>97.32</v>
      </c>
    </row>
    <row r="2992" spans="1:11" x14ac:dyDescent="0.35">
      <c r="A2992" s="2">
        <v>1011</v>
      </c>
      <c r="B2992" s="3">
        <v>90.23</v>
      </c>
      <c r="C2992" s="3">
        <v>83.2</v>
      </c>
      <c r="D2992" s="3">
        <v>90.66</v>
      </c>
      <c r="E2992" s="3">
        <v>90.62</v>
      </c>
      <c r="F2992" s="3">
        <v>92.37</v>
      </c>
      <c r="G2992" s="2">
        <v>89.23</v>
      </c>
      <c r="I2992" s="3">
        <v>3252.75</v>
      </c>
      <c r="J2992" s="3">
        <v>97.98</v>
      </c>
      <c r="K2992" s="2">
        <v>97.32</v>
      </c>
    </row>
    <row r="2993" spans="1:11" x14ac:dyDescent="0.35">
      <c r="A2993" s="2">
        <v>1010</v>
      </c>
      <c r="B2993" s="3">
        <v>90.22</v>
      </c>
      <c r="C2993" s="3">
        <v>83.22</v>
      </c>
      <c r="D2993" s="3">
        <v>90.59</v>
      </c>
      <c r="E2993" s="3">
        <v>90.63</v>
      </c>
      <c r="F2993" s="3">
        <v>92.31</v>
      </c>
      <c r="G2993" s="2">
        <v>89.2</v>
      </c>
      <c r="I2993" s="3">
        <v>3252.5</v>
      </c>
      <c r="J2993" s="3">
        <v>97.98</v>
      </c>
      <c r="K2993" s="2">
        <v>97.32</v>
      </c>
    </row>
    <row r="2994" spans="1:11" x14ac:dyDescent="0.35">
      <c r="A2994" s="2">
        <v>1009</v>
      </c>
      <c r="B2994" s="3">
        <v>90.2</v>
      </c>
      <c r="C2994" s="3">
        <v>83.23</v>
      </c>
      <c r="D2994" s="3">
        <v>90.51</v>
      </c>
      <c r="E2994" s="3">
        <v>90.64</v>
      </c>
      <c r="F2994" s="3">
        <v>92.24</v>
      </c>
      <c r="G2994" s="2">
        <v>89.17</v>
      </c>
      <c r="I2994" s="3">
        <v>3252.25</v>
      </c>
      <c r="J2994" s="3">
        <v>97.98</v>
      </c>
      <c r="K2994" s="2">
        <v>97.33</v>
      </c>
    </row>
    <row r="2995" spans="1:11" x14ac:dyDescent="0.35">
      <c r="A2995" s="2">
        <v>1008</v>
      </c>
      <c r="B2995" s="3">
        <v>90.19</v>
      </c>
      <c r="C2995" s="3">
        <v>83.24</v>
      </c>
      <c r="D2995" s="3">
        <v>90.42</v>
      </c>
      <c r="E2995" s="3">
        <v>90.65</v>
      </c>
      <c r="F2995" s="3">
        <v>92.17</v>
      </c>
      <c r="G2995" s="2">
        <v>89.13</v>
      </c>
      <c r="I2995" s="3">
        <v>3252</v>
      </c>
      <c r="J2995" s="3">
        <v>97.98</v>
      </c>
      <c r="K2995" s="2">
        <v>97.33</v>
      </c>
    </row>
    <row r="2996" spans="1:11" x14ac:dyDescent="0.35">
      <c r="A2996" s="2">
        <v>1007</v>
      </c>
      <c r="B2996" s="3">
        <v>90.18</v>
      </c>
      <c r="C2996" s="3">
        <v>83.26</v>
      </c>
      <c r="D2996" s="3">
        <v>90.32</v>
      </c>
      <c r="E2996" s="3">
        <v>90.65</v>
      </c>
      <c r="F2996" s="3">
        <v>92.1</v>
      </c>
      <c r="G2996" s="2">
        <v>89.11</v>
      </c>
      <c r="I2996" s="3">
        <v>3251.75</v>
      </c>
      <c r="J2996" s="3">
        <v>97.98</v>
      </c>
      <c r="K2996" s="2">
        <v>97.33</v>
      </c>
    </row>
    <row r="2997" spans="1:11" x14ac:dyDescent="0.35">
      <c r="A2997" s="2">
        <v>1006</v>
      </c>
      <c r="B2997" s="3">
        <v>90.18</v>
      </c>
      <c r="C2997" s="3">
        <v>83.29</v>
      </c>
      <c r="D2997" s="3">
        <v>90.22</v>
      </c>
      <c r="E2997" s="3">
        <v>90.64</v>
      </c>
      <c r="F2997" s="3">
        <v>92.03</v>
      </c>
      <c r="G2997" s="2">
        <v>89.08</v>
      </c>
      <c r="I2997" s="3">
        <v>3251.5</v>
      </c>
      <c r="J2997" s="3">
        <v>97.98</v>
      </c>
      <c r="K2997" s="2">
        <v>97.33</v>
      </c>
    </row>
    <row r="2998" spans="1:11" x14ac:dyDescent="0.35">
      <c r="A2998" s="2">
        <v>1005</v>
      </c>
      <c r="B2998" s="3">
        <v>90.18</v>
      </c>
      <c r="C2998" s="3">
        <v>83.31</v>
      </c>
      <c r="D2998" s="3">
        <v>90.12</v>
      </c>
      <c r="E2998" s="3">
        <v>90.62</v>
      </c>
      <c r="F2998" s="3">
        <v>91.97</v>
      </c>
      <c r="G2998" s="2">
        <v>89.04</v>
      </c>
      <c r="I2998" s="3">
        <v>3251.25</v>
      </c>
      <c r="J2998" s="3">
        <v>97.98</v>
      </c>
      <c r="K2998" s="2">
        <v>97.33</v>
      </c>
    </row>
    <row r="2999" spans="1:11" x14ac:dyDescent="0.35">
      <c r="A2999" s="2">
        <v>1004</v>
      </c>
      <c r="B2999" s="3">
        <v>90.19</v>
      </c>
      <c r="C2999" s="3">
        <v>83.34</v>
      </c>
      <c r="D2999" s="3">
        <v>90.01</v>
      </c>
      <c r="E2999" s="3">
        <v>90.61</v>
      </c>
      <c r="F2999" s="3">
        <v>91.9</v>
      </c>
      <c r="G2999" s="2">
        <v>89</v>
      </c>
      <c r="I2999" s="3">
        <v>3251</v>
      </c>
      <c r="J2999" s="3">
        <v>97.98</v>
      </c>
      <c r="K2999" s="2">
        <v>97.34</v>
      </c>
    </row>
    <row r="3000" spans="1:11" x14ac:dyDescent="0.35">
      <c r="A3000" s="2">
        <v>1003</v>
      </c>
      <c r="B3000" s="3">
        <v>90.19</v>
      </c>
      <c r="C3000" s="3">
        <v>83.39</v>
      </c>
      <c r="D3000" s="3">
        <v>89.9</v>
      </c>
      <c r="E3000" s="3">
        <v>90.6</v>
      </c>
      <c r="F3000" s="3">
        <v>91.84</v>
      </c>
      <c r="G3000" s="2">
        <v>88.96</v>
      </c>
      <c r="I3000" s="3">
        <v>3250.75</v>
      </c>
      <c r="J3000" s="3">
        <v>97.98</v>
      </c>
      <c r="K3000" s="2">
        <v>97.34</v>
      </c>
    </row>
    <row r="3001" spans="1:11" x14ac:dyDescent="0.35">
      <c r="A3001" s="2">
        <v>1002</v>
      </c>
      <c r="B3001" s="3">
        <v>90.2</v>
      </c>
      <c r="C3001" s="3">
        <v>83.44</v>
      </c>
      <c r="D3001" s="3">
        <v>89.78</v>
      </c>
      <c r="E3001" s="3">
        <v>90.59</v>
      </c>
      <c r="F3001" s="3">
        <v>91.79</v>
      </c>
      <c r="G3001" s="2">
        <v>88.91</v>
      </c>
      <c r="I3001" s="3">
        <v>3250.5</v>
      </c>
      <c r="J3001" s="3">
        <v>97.98</v>
      </c>
      <c r="K3001" s="2">
        <v>97.34</v>
      </c>
    </row>
    <row r="3002" spans="1:11" x14ac:dyDescent="0.35">
      <c r="A3002" s="2">
        <v>1001</v>
      </c>
      <c r="B3002" s="3">
        <v>90.2</v>
      </c>
      <c r="C3002" s="3">
        <v>83.5</v>
      </c>
      <c r="D3002" s="3">
        <v>89.66</v>
      </c>
      <c r="E3002" s="3">
        <v>90.59</v>
      </c>
      <c r="F3002" s="3">
        <v>91.73</v>
      </c>
      <c r="G3002" s="2">
        <v>88.86</v>
      </c>
      <c r="I3002" s="3">
        <v>3250.25</v>
      </c>
      <c r="J3002" s="3">
        <v>97.98</v>
      </c>
      <c r="K3002" s="2">
        <v>97.35</v>
      </c>
    </row>
    <row r="3003" spans="1:11" x14ac:dyDescent="0.35">
      <c r="A3003" s="2">
        <v>1000</v>
      </c>
      <c r="B3003" s="3">
        <v>90.2</v>
      </c>
      <c r="C3003" s="3">
        <v>83.55</v>
      </c>
      <c r="D3003" s="3">
        <v>89.55</v>
      </c>
      <c r="E3003" s="3">
        <v>90.58</v>
      </c>
      <c r="F3003" s="3">
        <v>91.66</v>
      </c>
      <c r="G3003" s="2">
        <v>88.82</v>
      </c>
      <c r="I3003" s="3">
        <v>3250</v>
      </c>
      <c r="J3003" s="3">
        <v>97.98</v>
      </c>
      <c r="K3003" s="2">
        <v>97.35</v>
      </c>
    </row>
    <row r="3004" spans="1:11" x14ac:dyDescent="0.35">
      <c r="A3004" s="2">
        <v>999</v>
      </c>
      <c r="B3004" s="3">
        <v>90.19</v>
      </c>
      <c r="C3004" s="3">
        <v>83.61</v>
      </c>
      <c r="D3004" s="3">
        <v>89.44</v>
      </c>
      <c r="E3004" s="3">
        <v>90.56</v>
      </c>
      <c r="F3004" s="3">
        <v>91.59</v>
      </c>
      <c r="G3004" s="2">
        <v>88.79</v>
      </c>
      <c r="I3004" s="3">
        <v>3249.75</v>
      </c>
      <c r="J3004" s="3">
        <v>97.99</v>
      </c>
      <c r="K3004" s="2">
        <v>97.35</v>
      </c>
    </row>
    <row r="3005" spans="1:11" x14ac:dyDescent="0.35">
      <c r="A3005" s="2">
        <v>998</v>
      </c>
      <c r="B3005" s="3">
        <v>90.17</v>
      </c>
      <c r="C3005" s="3">
        <v>83.66</v>
      </c>
      <c r="D3005" s="3">
        <v>89.35</v>
      </c>
      <c r="E3005" s="3">
        <v>90.55</v>
      </c>
      <c r="F3005" s="3">
        <v>91.51</v>
      </c>
      <c r="G3005" s="2">
        <v>88.76</v>
      </c>
      <c r="I3005" s="3">
        <v>3249.5</v>
      </c>
      <c r="J3005" s="3">
        <v>97.99</v>
      </c>
      <c r="K3005" s="2">
        <v>97.36</v>
      </c>
    </row>
    <row r="3006" spans="1:11" x14ac:dyDescent="0.35">
      <c r="A3006" s="2">
        <v>997</v>
      </c>
      <c r="B3006" s="3">
        <v>90.15</v>
      </c>
      <c r="C3006" s="3">
        <v>83.71</v>
      </c>
      <c r="D3006" s="3">
        <v>89.26</v>
      </c>
      <c r="E3006" s="3">
        <v>90.54</v>
      </c>
      <c r="F3006" s="3">
        <v>91.44</v>
      </c>
      <c r="G3006" s="2">
        <v>88.73</v>
      </c>
      <c r="I3006" s="3">
        <v>3249.25</v>
      </c>
      <c r="J3006" s="3">
        <v>97.99</v>
      </c>
      <c r="K3006" s="2">
        <v>97.36</v>
      </c>
    </row>
    <row r="3007" spans="1:11" x14ac:dyDescent="0.35">
      <c r="A3007" s="2">
        <v>996</v>
      </c>
      <c r="B3007" s="3">
        <v>90.14</v>
      </c>
      <c r="C3007" s="3">
        <v>83.76</v>
      </c>
      <c r="D3007" s="3">
        <v>89.18</v>
      </c>
      <c r="E3007" s="3">
        <v>90.54</v>
      </c>
      <c r="F3007" s="3">
        <v>91.37</v>
      </c>
      <c r="G3007" s="2">
        <v>88.7</v>
      </c>
      <c r="I3007" s="3">
        <v>3249</v>
      </c>
      <c r="J3007" s="3">
        <v>98</v>
      </c>
      <c r="K3007" s="2">
        <v>97.37</v>
      </c>
    </row>
    <row r="3008" spans="1:11" x14ac:dyDescent="0.35">
      <c r="A3008" s="2">
        <v>995</v>
      </c>
      <c r="B3008" s="3">
        <v>90.13</v>
      </c>
      <c r="C3008" s="3">
        <v>83.82</v>
      </c>
      <c r="D3008" s="3">
        <v>89.1</v>
      </c>
      <c r="E3008" s="3">
        <v>90.55</v>
      </c>
      <c r="F3008" s="3">
        <v>91.31</v>
      </c>
      <c r="G3008" s="2">
        <v>88.68</v>
      </c>
      <c r="I3008" s="3">
        <v>3248.75</v>
      </c>
      <c r="J3008" s="3">
        <v>98</v>
      </c>
      <c r="K3008" s="2">
        <v>97.37</v>
      </c>
    </row>
    <row r="3009" spans="1:11" x14ac:dyDescent="0.35">
      <c r="A3009" s="2">
        <v>994</v>
      </c>
      <c r="B3009" s="3">
        <v>90.13</v>
      </c>
      <c r="C3009" s="3">
        <v>83.88</v>
      </c>
      <c r="D3009" s="3">
        <v>89.02</v>
      </c>
      <c r="E3009" s="3">
        <v>90.56</v>
      </c>
      <c r="F3009" s="3">
        <v>91.26</v>
      </c>
      <c r="G3009" s="2">
        <v>88.66</v>
      </c>
      <c r="I3009" s="3">
        <v>3248.5</v>
      </c>
      <c r="J3009" s="3">
        <v>98</v>
      </c>
      <c r="K3009" s="2">
        <v>97.37</v>
      </c>
    </row>
    <row r="3010" spans="1:11" x14ac:dyDescent="0.35">
      <c r="A3010" s="2">
        <v>993</v>
      </c>
      <c r="B3010" s="3">
        <v>90.12</v>
      </c>
      <c r="C3010" s="3">
        <v>83.92</v>
      </c>
      <c r="D3010" s="3">
        <v>88.93</v>
      </c>
      <c r="E3010" s="3">
        <v>90.57</v>
      </c>
      <c r="F3010" s="3">
        <v>91.21</v>
      </c>
      <c r="G3010" s="2">
        <v>88.64</v>
      </c>
      <c r="I3010" s="3">
        <v>3248.25</v>
      </c>
      <c r="J3010" s="3">
        <v>98.01</v>
      </c>
      <c r="K3010" s="2">
        <v>97.37</v>
      </c>
    </row>
    <row r="3011" spans="1:11" x14ac:dyDescent="0.35">
      <c r="A3011" s="2">
        <v>992</v>
      </c>
      <c r="B3011" s="3">
        <v>90.12</v>
      </c>
      <c r="C3011" s="3">
        <v>83.96</v>
      </c>
      <c r="D3011" s="3">
        <v>88.84</v>
      </c>
      <c r="E3011" s="3">
        <v>90.59</v>
      </c>
      <c r="F3011" s="3">
        <v>91.16</v>
      </c>
      <c r="G3011" s="2">
        <v>88.63</v>
      </c>
      <c r="I3011" s="3">
        <v>3248</v>
      </c>
      <c r="J3011" s="3">
        <v>98.01</v>
      </c>
      <c r="K3011" s="2">
        <v>97.38</v>
      </c>
    </row>
    <row r="3012" spans="1:11" x14ac:dyDescent="0.35">
      <c r="A3012" s="2">
        <v>991</v>
      </c>
      <c r="B3012" s="3">
        <v>90.12</v>
      </c>
      <c r="C3012" s="3">
        <v>84</v>
      </c>
      <c r="D3012" s="3">
        <v>88.77</v>
      </c>
      <c r="E3012" s="3">
        <v>90.6</v>
      </c>
      <c r="F3012" s="3">
        <v>91.1</v>
      </c>
      <c r="G3012" s="2">
        <v>88.61</v>
      </c>
      <c r="I3012" s="3">
        <v>3247.75</v>
      </c>
      <c r="J3012" s="3">
        <v>98.01</v>
      </c>
      <c r="K3012" s="2">
        <v>97.38</v>
      </c>
    </row>
    <row r="3013" spans="1:11" x14ac:dyDescent="0.35">
      <c r="A3013" s="2">
        <v>990</v>
      </c>
      <c r="B3013" s="3">
        <v>90.12</v>
      </c>
      <c r="C3013" s="3">
        <v>84.04</v>
      </c>
      <c r="D3013" s="3">
        <v>88.69</v>
      </c>
      <c r="E3013" s="3">
        <v>90.61</v>
      </c>
      <c r="F3013" s="3">
        <v>91.05</v>
      </c>
      <c r="G3013" s="2">
        <v>88.59</v>
      </c>
      <c r="I3013" s="3">
        <v>3247.5</v>
      </c>
      <c r="J3013" s="3">
        <v>98.01</v>
      </c>
      <c r="K3013" s="2">
        <v>97.38</v>
      </c>
    </row>
    <row r="3014" spans="1:11" x14ac:dyDescent="0.35">
      <c r="A3014" s="2">
        <v>989</v>
      </c>
      <c r="B3014" s="3">
        <v>90.12</v>
      </c>
      <c r="C3014" s="3">
        <v>84.08</v>
      </c>
      <c r="D3014" s="3">
        <v>88.62</v>
      </c>
      <c r="E3014" s="3">
        <v>90.62</v>
      </c>
      <c r="F3014" s="3">
        <v>91</v>
      </c>
      <c r="G3014" s="2">
        <v>88.58</v>
      </c>
      <c r="I3014" s="3">
        <v>3247.25</v>
      </c>
      <c r="J3014" s="3">
        <v>98.01</v>
      </c>
      <c r="K3014" s="2">
        <v>97.38</v>
      </c>
    </row>
    <row r="3015" spans="1:11" x14ac:dyDescent="0.35">
      <c r="A3015" s="2">
        <v>988</v>
      </c>
      <c r="B3015" s="3">
        <v>90.12</v>
      </c>
      <c r="C3015" s="3">
        <v>84.12</v>
      </c>
      <c r="D3015" s="3">
        <v>88.53</v>
      </c>
      <c r="E3015" s="3">
        <v>90.63</v>
      </c>
      <c r="F3015" s="3">
        <v>90.95</v>
      </c>
      <c r="G3015" s="2">
        <v>88.56</v>
      </c>
      <c r="I3015" s="3">
        <v>3247</v>
      </c>
      <c r="J3015" s="3">
        <v>98.01</v>
      </c>
      <c r="K3015" s="2">
        <v>97.38</v>
      </c>
    </row>
    <row r="3016" spans="1:11" x14ac:dyDescent="0.35">
      <c r="A3016" s="2">
        <v>987</v>
      </c>
      <c r="B3016" s="3">
        <v>90.12</v>
      </c>
      <c r="C3016" s="3">
        <v>84.18</v>
      </c>
      <c r="D3016" s="3">
        <v>88.44</v>
      </c>
      <c r="E3016" s="3">
        <v>90.63</v>
      </c>
      <c r="F3016" s="3">
        <v>90.9</v>
      </c>
      <c r="G3016" s="2">
        <v>88.54</v>
      </c>
      <c r="I3016" s="3">
        <v>3246.75</v>
      </c>
      <c r="J3016" s="3">
        <v>98.01</v>
      </c>
      <c r="K3016" s="2">
        <v>97.37</v>
      </c>
    </row>
    <row r="3017" spans="1:11" x14ac:dyDescent="0.35">
      <c r="A3017" s="2">
        <v>986</v>
      </c>
      <c r="B3017" s="3">
        <v>90.12</v>
      </c>
      <c r="C3017" s="3">
        <v>84.24</v>
      </c>
      <c r="D3017" s="3">
        <v>88.34</v>
      </c>
      <c r="E3017" s="3">
        <v>90.62</v>
      </c>
      <c r="F3017" s="3">
        <v>90.85</v>
      </c>
      <c r="G3017" s="2">
        <v>88.53</v>
      </c>
      <c r="I3017" s="3">
        <v>3246.5</v>
      </c>
      <c r="J3017" s="3">
        <v>98.01</v>
      </c>
      <c r="K3017" s="2">
        <v>97.37</v>
      </c>
    </row>
    <row r="3018" spans="1:11" x14ac:dyDescent="0.35">
      <c r="A3018" s="2">
        <v>985</v>
      </c>
      <c r="B3018" s="3">
        <v>90.12</v>
      </c>
      <c r="C3018" s="3">
        <v>84.3</v>
      </c>
      <c r="D3018" s="3">
        <v>88.24</v>
      </c>
      <c r="E3018" s="3">
        <v>90.62</v>
      </c>
      <c r="F3018" s="3">
        <v>90.8</v>
      </c>
      <c r="G3018" s="2">
        <v>88.51</v>
      </c>
      <c r="I3018" s="3">
        <v>3246.25</v>
      </c>
      <c r="J3018" s="3">
        <v>98</v>
      </c>
      <c r="K3018" s="2">
        <v>97.37</v>
      </c>
    </row>
    <row r="3019" spans="1:11" x14ac:dyDescent="0.35">
      <c r="A3019" s="2">
        <v>984</v>
      </c>
      <c r="B3019" s="3">
        <v>90.12</v>
      </c>
      <c r="C3019" s="3">
        <v>84.37</v>
      </c>
      <c r="D3019" s="3">
        <v>88.15</v>
      </c>
      <c r="E3019" s="3">
        <v>90.61</v>
      </c>
      <c r="F3019" s="3">
        <v>90.75</v>
      </c>
      <c r="G3019" s="2">
        <v>88.49</v>
      </c>
      <c r="I3019" s="3">
        <v>3246</v>
      </c>
      <c r="J3019" s="3">
        <v>98</v>
      </c>
      <c r="K3019" s="2">
        <v>97.37</v>
      </c>
    </row>
    <row r="3020" spans="1:11" x14ac:dyDescent="0.35">
      <c r="A3020" s="2">
        <v>983</v>
      </c>
      <c r="B3020" s="3">
        <v>90.12</v>
      </c>
      <c r="C3020" s="3">
        <v>84.43</v>
      </c>
      <c r="D3020" s="3">
        <v>88.07</v>
      </c>
      <c r="E3020" s="3">
        <v>90.61</v>
      </c>
      <c r="F3020" s="3">
        <v>90.7</v>
      </c>
      <c r="G3020" s="2">
        <v>88.48</v>
      </c>
      <c r="I3020" s="3">
        <v>3245.75</v>
      </c>
      <c r="J3020" s="3">
        <v>98</v>
      </c>
      <c r="K3020" s="2">
        <v>97.37</v>
      </c>
    </row>
    <row r="3021" spans="1:11" x14ac:dyDescent="0.35">
      <c r="A3021" s="2">
        <v>982</v>
      </c>
      <c r="B3021" s="3">
        <v>90.12</v>
      </c>
      <c r="C3021" s="3">
        <v>84.5</v>
      </c>
      <c r="D3021" s="3">
        <v>87.98</v>
      </c>
      <c r="E3021" s="3">
        <v>90.62</v>
      </c>
      <c r="F3021" s="3">
        <v>90.65</v>
      </c>
      <c r="G3021" s="2">
        <v>88.46</v>
      </c>
      <c r="I3021" s="3">
        <v>3245.5</v>
      </c>
      <c r="J3021" s="3">
        <v>98</v>
      </c>
      <c r="K3021" s="2">
        <v>97.37</v>
      </c>
    </row>
    <row r="3022" spans="1:11" x14ac:dyDescent="0.35">
      <c r="A3022" s="2">
        <v>981</v>
      </c>
      <c r="B3022" s="3">
        <v>90.13</v>
      </c>
      <c r="C3022" s="3">
        <v>84.56</v>
      </c>
      <c r="D3022" s="3">
        <v>87.9</v>
      </c>
      <c r="E3022" s="3">
        <v>90.62</v>
      </c>
      <c r="F3022" s="3">
        <v>90.6</v>
      </c>
      <c r="G3022" s="2">
        <v>88.45</v>
      </c>
      <c r="I3022" s="3">
        <v>3245.25</v>
      </c>
      <c r="J3022" s="3">
        <v>98</v>
      </c>
      <c r="K3022" s="2">
        <v>97.37</v>
      </c>
    </row>
    <row r="3023" spans="1:11" x14ac:dyDescent="0.35">
      <c r="A3023" s="2">
        <v>980</v>
      </c>
      <c r="B3023" s="3">
        <v>90.14</v>
      </c>
      <c r="C3023" s="3">
        <v>84.62</v>
      </c>
      <c r="D3023" s="3">
        <v>87.81</v>
      </c>
      <c r="E3023" s="3">
        <v>90.63</v>
      </c>
      <c r="F3023" s="3">
        <v>90.55</v>
      </c>
      <c r="G3023" s="2">
        <v>88.44</v>
      </c>
      <c r="I3023" s="3">
        <v>3245</v>
      </c>
      <c r="J3023" s="3">
        <v>98</v>
      </c>
      <c r="K3023" s="2">
        <v>97.37</v>
      </c>
    </row>
    <row r="3024" spans="1:11" x14ac:dyDescent="0.35">
      <c r="A3024" s="2">
        <v>979</v>
      </c>
      <c r="B3024" s="3">
        <v>90.17</v>
      </c>
      <c r="C3024" s="3">
        <v>84.69</v>
      </c>
      <c r="D3024" s="3">
        <v>87.72</v>
      </c>
      <c r="E3024" s="3">
        <v>90.63</v>
      </c>
      <c r="F3024" s="3">
        <v>90.5</v>
      </c>
      <c r="G3024" s="2">
        <v>88.43</v>
      </c>
      <c r="I3024" s="3">
        <v>3244.75</v>
      </c>
      <c r="J3024" s="3">
        <v>97.99</v>
      </c>
      <c r="K3024" s="2">
        <v>97.37</v>
      </c>
    </row>
    <row r="3025" spans="1:11" x14ac:dyDescent="0.35">
      <c r="A3025" s="2">
        <v>978</v>
      </c>
      <c r="B3025" s="3">
        <v>90.18</v>
      </c>
      <c r="C3025" s="3">
        <v>84.76</v>
      </c>
      <c r="D3025" s="3">
        <v>87.63</v>
      </c>
      <c r="E3025" s="3">
        <v>90.62</v>
      </c>
      <c r="F3025" s="3">
        <v>90.45</v>
      </c>
      <c r="G3025" s="2">
        <v>88.42</v>
      </c>
      <c r="I3025" s="3">
        <v>3244.5</v>
      </c>
      <c r="J3025" s="3">
        <v>97.99</v>
      </c>
      <c r="K3025" s="2">
        <v>97.36</v>
      </c>
    </row>
    <row r="3026" spans="1:11" x14ac:dyDescent="0.35">
      <c r="A3026" s="2">
        <v>977</v>
      </c>
      <c r="B3026" s="3">
        <v>90.19</v>
      </c>
      <c r="C3026" s="3">
        <v>84.82</v>
      </c>
      <c r="D3026" s="3">
        <v>87.55</v>
      </c>
      <c r="E3026" s="3">
        <v>90.62</v>
      </c>
      <c r="F3026" s="3">
        <v>90.4</v>
      </c>
      <c r="G3026" s="2">
        <v>88.4</v>
      </c>
      <c r="I3026" s="3">
        <v>3244.25</v>
      </c>
      <c r="J3026" s="3">
        <v>97.99</v>
      </c>
      <c r="K3026" s="2">
        <v>97.36</v>
      </c>
    </row>
    <row r="3027" spans="1:11" x14ac:dyDescent="0.35">
      <c r="A3027" s="2">
        <v>976</v>
      </c>
      <c r="B3027" s="3">
        <v>90.2</v>
      </c>
      <c r="C3027" s="3">
        <v>84.88</v>
      </c>
      <c r="D3027" s="3">
        <v>87.48</v>
      </c>
      <c r="E3027" s="3">
        <v>90.62</v>
      </c>
      <c r="F3027" s="3">
        <v>90.35</v>
      </c>
      <c r="G3027" s="2">
        <v>88.39</v>
      </c>
      <c r="I3027" s="3">
        <v>3244</v>
      </c>
      <c r="J3027" s="3">
        <v>97.99</v>
      </c>
      <c r="K3027" s="2">
        <v>97.36</v>
      </c>
    </row>
    <row r="3028" spans="1:11" x14ac:dyDescent="0.35">
      <c r="A3028" s="2">
        <v>975</v>
      </c>
      <c r="B3028" s="3">
        <v>90.21</v>
      </c>
      <c r="C3028" s="3">
        <v>84.94</v>
      </c>
      <c r="D3028" s="3">
        <v>87.42</v>
      </c>
      <c r="E3028" s="3">
        <v>90.63</v>
      </c>
      <c r="F3028" s="3">
        <v>90.32</v>
      </c>
      <c r="G3028" s="2">
        <v>88.37</v>
      </c>
      <c r="I3028" s="3">
        <v>3243.75</v>
      </c>
      <c r="J3028" s="3">
        <v>97.99</v>
      </c>
      <c r="K3028" s="2">
        <v>97.36</v>
      </c>
    </row>
    <row r="3029" spans="1:11" x14ac:dyDescent="0.35">
      <c r="A3029" s="2">
        <v>974</v>
      </c>
      <c r="B3029" s="3">
        <v>90.23</v>
      </c>
      <c r="C3029" s="3">
        <v>85</v>
      </c>
      <c r="D3029" s="3">
        <v>87.35</v>
      </c>
      <c r="E3029" s="3">
        <v>90.64</v>
      </c>
      <c r="F3029" s="3">
        <v>90.29</v>
      </c>
      <c r="G3029" s="2">
        <v>88.36</v>
      </c>
      <c r="I3029" s="3">
        <v>3243.5</v>
      </c>
      <c r="J3029" s="3">
        <v>97.99</v>
      </c>
      <c r="K3029" s="2">
        <v>97.36</v>
      </c>
    </row>
    <row r="3030" spans="1:11" x14ac:dyDescent="0.35">
      <c r="A3030" s="2">
        <v>973</v>
      </c>
      <c r="B3030" s="3">
        <v>90.24</v>
      </c>
      <c r="C3030" s="3">
        <v>85.06</v>
      </c>
      <c r="D3030" s="3">
        <v>87.29</v>
      </c>
      <c r="E3030" s="3">
        <v>90.65</v>
      </c>
      <c r="F3030" s="3">
        <v>90.25</v>
      </c>
      <c r="G3030" s="2">
        <v>88.37</v>
      </c>
      <c r="I3030" s="3">
        <v>3243.25</v>
      </c>
      <c r="J3030" s="3">
        <v>97.99</v>
      </c>
      <c r="K3030" s="2">
        <v>97.36</v>
      </c>
    </row>
    <row r="3031" spans="1:11" x14ac:dyDescent="0.35">
      <c r="A3031" s="2">
        <v>972</v>
      </c>
      <c r="B3031" s="3">
        <v>90.26</v>
      </c>
      <c r="C3031" s="3">
        <v>85.12</v>
      </c>
      <c r="D3031" s="3">
        <v>87.22</v>
      </c>
      <c r="E3031" s="3">
        <v>90.66</v>
      </c>
      <c r="F3031" s="3">
        <v>90.22</v>
      </c>
      <c r="G3031" s="2">
        <v>88.38</v>
      </c>
      <c r="I3031" s="3">
        <v>3243</v>
      </c>
      <c r="J3031" s="3">
        <v>97.98</v>
      </c>
      <c r="K3031" s="2">
        <v>97.36</v>
      </c>
    </row>
    <row r="3032" spans="1:11" x14ac:dyDescent="0.35">
      <c r="A3032" s="2">
        <v>971</v>
      </c>
      <c r="B3032" s="3">
        <v>90.28</v>
      </c>
      <c r="C3032" s="3">
        <v>85.2</v>
      </c>
      <c r="D3032" s="3">
        <v>87.16</v>
      </c>
      <c r="E3032" s="3">
        <v>90.66</v>
      </c>
      <c r="F3032" s="3">
        <v>90.19</v>
      </c>
      <c r="G3032" s="2">
        <v>88.39</v>
      </c>
      <c r="I3032" s="3">
        <v>3242.75</v>
      </c>
      <c r="J3032" s="3">
        <v>97.98</v>
      </c>
      <c r="K3032" s="2">
        <v>97.36</v>
      </c>
    </row>
    <row r="3033" spans="1:11" x14ac:dyDescent="0.35">
      <c r="A3033" s="2">
        <v>970</v>
      </c>
      <c r="B3033" s="3">
        <v>90.3</v>
      </c>
      <c r="C3033" s="3">
        <v>85.27</v>
      </c>
      <c r="D3033" s="3">
        <v>87.1</v>
      </c>
      <c r="E3033" s="3">
        <v>90.66</v>
      </c>
      <c r="F3033" s="3">
        <v>90.17</v>
      </c>
      <c r="G3033" s="2">
        <v>88.4</v>
      </c>
      <c r="I3033" s="3">
        <v>3242.5</v>
      </c>
      <c r="J3033" s="3">
        <v>97.98</v>
      </c>
      <c r="K3033" s="2">
        <v>97.36</v>
      </c>
    </row>
    <row r="3034" spans="1:11" x14ac:dyDescent="0.35">
      <c r="A3034" s="2">
        <v>969</v>
      </c>
      <c r="B3034" s="3">
        <v>90.33</v>
      </c>
      <c r="C3034" s="3">
        <v>85.35</v>
      </c>
      <c r="D3034" s="3">
        <v>87.05</v>
      </c>
      <c r="E3034" s="3">
        <v>90.66</v>
      </c>
      <c r="F3034" s="3">
        <v>90.15</v>
      </c>
      <c r="G3034" s="2">
        <v>88.41</v>
      </c>
      <c r="I3034" s="3">
        <v>3242.25</v>
      </c>
      <c r="J3034" s="3">
        <v>97.99</v>
      </c>
      <c r="K3034" s="2">
        <v>97.36</v>
      </c>
    </row>
    <row r="3035" spans="1:11" x14ac:dyDescent="0.35">
      <c r="A3035" s="2">
        <v>968</v>
      </c>
      <c r="B3035" s="3">
        <v>90.36</v>
      </c>
      <c r="C3035" s="3">
        <v>85.42</v>
      </c>
      <c r="D3035" s="3">
        <v>87</v>
      </c>
      <c r="E3035" s="3">
        <v>90.67</v>
      </c>
      <c r="F3035" s="3">
        <v>90.12</v>
      </c>
      <c r="G3035" s="2">
        <v>88.43</v>
      </c>
      <c r="I3035" s="3">
        <v>3242</v>
      </c>
      <c r="J3035" s="3">
        <v>97.99</v>
      </c>
      <c r="K3035" s="2">
        <v>97.36</v>
      </c>
    </row>
    <row r="3036" spans="1:11" x14ac:dyDescent="0.35">
      <c r="A3036" s="2">
        <v>967</v>
      </c>
      <c r="B3036" s="3">
        <v>90.39</v>
      </c>
      <c r="C3036" s="3">
        <v>85.49</v>
      </c>
      <c r="D3036" s="3">
        <v>86.95</v>
      </c>
      <c r="E3036" s="3">
        <v>90.68</v>
      </c>
      <c r="F3036" s="3">
        <v>90.09</v>
      </c>
      <c r="G3036" s="2">
        <v>88.45</v>
      </c>
      <c r="I3036" s="3">
        <v>3241.75</v>
      </c>
      <c r="J3036" s="3">
        <v>97.99</v>
      </c>
      <c r="K3036" s="2">
        <v>97.37</v>
      </c>
    </row>
    <row r="3037" spans="1:11" x14ac:dyDescent="0.35">
      <c r="A3037" s="2">
        <v>966</v>
      </c>
      <c r="B3037" s="3">
        <v>90.42</v>
      </c>
      <c r="C3037" s="3">
        <v>85.58</v>
      </c>
      <c r="D3037" s="3">
        <v>86.91</v>
      </c>
      <c r="E3037" s="3">
        <v>90.68</v>
      </c>
      <c r="F3037" s="3">
        <v>90.06</v>
      </c>
      <c r="G3037" s="2">
        <v>88.47</v>
      </c>
      <c r="I3037" s="3">
        <v>3241.5</v>
      </c>
      <c r="J3037" s="3">
        <v>97.99</v>
      </c>
      <c r="K3037" s="2">
        <v>97.37</v>
      </c>
    </row>
    <row r="3038" spans="1:11" x14ac:dyDescent="0.35">
      <c r="A3038" s="2">
        <v>965</v>
      </c>
      <c r="B3038" s="3">
        <v>90.44</v>
      </c>
      <c r="C3038" s="3">
        <v>85.66</v>
      </c>
      <c r="D3038" s="3">
        <v>86.87</v>
      </c>
      <c r="E3038" s="3">
        <v>90.68</v>
      </c>
      <c r="F3038" s="3">
        <v>90.04</v>
      </c>
      <c r="G3038" s="2">
        <v>88.5</v>
      </c>
      <c r="I3038" s="3">
        <v>3241.25</v>
      </c>
      <c r="J3038" s="3">
        <v>97.99</v>
      </c>
      <c r="K3038" s="2">
        <v>97.37</v>
      </c>
    </row>
    <row r="3039" spans="1:11" x14ac:dyDescent="0.35">
      <c r="A3039" s="2">
        <v>964</v>
      </c>
      <c r="B3039" s="3">
        <v>90.47</v>
      </c>
      <c r="C3039" s="3">
        <v>85.73</v>
      </c>
      <c r="D3039" s="3">
        <v>86.83</v>
      </c>
      <c r="E3039" s="3">
        <v>90.69</v>
      </c>
      <c r="F3039" s="3">
        <v>90.04</v>
      </c>
      <c r="G3039" s="2">
        <v>88.53</v>
      </c>
      <c r="I3039" s="3">
        <v>3241</v>
      </c>
      <c r="J3039" s="3">
        <v>97.99</v>
      </c>
      <c r="K3039" s="2">
        <v>97.37</v>
      </c>
    </row>
    <row r="3040" spans="1:11" x14ac:dyDescent="0.35">
      <c r="A3040" s="2">
        <v>963</v>
      </c>
      <c r="B3040" s="3">
        <v>90.51</v>
      </c>
      <c r="C3040" s="3">
        <v>85.81</v>
      </c>
      <c r="D3040" s="3">
        <v>86.81</v>
      </c>
      <c r="E3040" s="3">
        <v>90.71</v>
      </c>
      <c r="F3040" s="3">
        <v>90.04</v>
      </c>
      <c r="G3040" s="2">
        <v>88.56</v>
      </c>
      <c r="I3040" s="3">
        <v>3240.75</v>
      </c>
      <c r="J3040" s="3">
        <v>97.99</v>
      </c>
      <c r="K3040" s="2">
        <v>97.38</v>
      </c>
    </row>
    <row r="3041" spans="1:11" x14ac:dyDescent="0.35">
      <c r="A3041" s="2">
        <v>962</v>
      </c>
      <c r="B3041" s="3">
        <v>90.54</v>
      </c>
      <c r="C3041" s="3">
        <v>85.88</v>
      </c>
      <c r="D3041" s="3">
        <v>86.79</v>
      </c>
      <c r="E3041" s="3">
        <v>90.72</v>
      </c>
      <c r="F3041" s="3">
        <v>90.04</v>
      </c>
      <c r="G3041" s="2">
        <v>88.59</v>
      </c>
      <c r="I3041" s="3">
        <v>3240.5</v>
      </c>
      <c r="J3041" s="3">
        <v>97.99</v>
      </c>
      <c r="K3041" s="2">
        <v>97.38</v>
      </c>
    </row>
    <row r="3042" spans="1:11" x14ac:dyDescent="0.35">
      <c r="A3042" s="2">
        <v>961</v>
      </c>
      <c r="B3042" s="3">
        <v>90.55</v>
      </c>
      <c r="C3042" s="3">
        <v>85.95</v>
      </c>
      <c r="D3042" s="3">
        <v>86.77</v>
      </c>
      <c r="E3042" s="3">
        <v>90.74</v>
      </c>
      <c r="F3042" s="3">
        <v>90.04</v>
      </c>
      <c r="G3042" s="2">
        <v>88.62</v>
      </c>
      <c r="I3042" s="3">
        <v>3240.25</v>
      </c>
      <c r="J3042" s="3">
        <v>97.99</v>
      </c>
      <c r="K3042" s="2">
        <v>97.38</v>
      </c>
    </row>
    <row r="3043" spans="1:11" x14ac:dyDescent="0.35">
      <c r="A3043" s="2">
        <v>960</v>
      </c>
      <c r="B3043" s="3">
        <v>90.56</v>
      </c>
      <c r="C3043" s="3">
        <v>86.02</v>
      </c>
      <c r="D3043" s="3">
        <v>86.75</v>
      </c>
      <c r="E3043" s="3">
        <v>90.75</v>
      </c>
      <c r="F3043" s="3">
        <v>90.04</v>
      </c>
      <c r="G3043" s="2">
        <v>88.65</v>
      </c>
      <c r="I3043" s="3">
        <v>3240</v>
      </c>
      <c r="J3043" s="3">
        <v>97.99</v>
      </c>
      <c r="K3043" s="2">
        <v>97.38</v>
      </c>
    </row>
    <row r="3044" spans="1:11" x14ac:dyDescent="0.35">
      <c r="A3044" s="2">
        <v>959</v>
      </c>
      <c r="B3044" s="3">
        <v>90.57</v>
      </c>
      <c r="C3044" s="3">
        <v>86.1</v>
      </c>
      <c r="D3044" s="3">
        <v>86.74</v>
      </c>
      <c r="E3044" s="3">
        <v>90.78</v>
      </c>
      <c r="F3044" s="3">
        <v>90.04</v>
      </c>
      <c r="G3044" s="2">
        <v>88.67</v>
      </c>
      <c r="I3044" s="3">
        <v>3239.75</v>
      </c>
      <c r="J3044" s="3">
        <v>97.99</v>
      </c>
      <c r="K3044" s="2">
        <v>97.38</v>
      </c>
    </row>
    <row r="3045" spans="1:11" x14ac:dyDescent="0.35">
      <c r="A3045" s="2">
        <v>958</v>
      </c>
      <c r="B3045" s="3">
        <v>90.58</v>
      </c>
      <c r="C3045" s="3">
        <v>86.18</v>
      </c>
      <c r="D3045" s="3">
        <v>86.75</v>
      </c>
      <c r="E3045" s="3">
        <v>90.81</v>
      </c>
      <c r="F3045" s="3">
        <v>90.05</v>
      </c>
      <c r="G3045" s="2">
        <v>88.68</v>
      </c>
      <c r="I3045" s="3">
        <v>3239.5</v>
      </c>
      <c r="J3045" s="3">
        <v>97.99</v>
      </c>
      <c r="K3045" s="2">
        <v>97.38</v>
      </c>
    </row>
    <row r="3046" spans="1:11" x14ac:dyDescent="0.35">
      <c r="A3046" s="2">
        <v>957</v>
      </c>
      <c r="B3046" s="3">
        <v>90.59</v>
      </c>
      <c r="C3046" s="3">
        <v>86.26</v>
      </c>
      <c r="D3046" s="3">
        <v>86.78</v>
      </c>
      <c r="E3046" s="3">
        <v>90.85</v>
      </c>
      <c r="F3046" s="3">
        <v>90.05</v>
      </c>
      <c r="G3046" s="2">
        <v>88.69</v>
      </c>
      <c r="I3046" s="3">
        <v>3239.25</v>
      </c>
      <c r="J3046" s="3">
        <v>97.99</v>
      </c>
      <c r="K3046" s="2">
        <v>97.38</v>
      </c>
    </row>
    <row r="3047" spans="1:11" x14ac:dyDescent="0.35">
      <c r="A3047" s="2">
        <v>956</v>
      </c>
      <c r="B3047" s="3">
        <v>90.59</v>
      </c>
      <c r="C3047" s="3">
        <v>86.34</v>
      </c>
      <c r="D3047" s="3">
        <v>86.8</v>
      </c>
      <c r="E3047" s="3">
        <v>90.89</v>
      </c>
      <c r="F3047" s="3">
        <v>90.06</v>
      </c>
      <c r="G3047" s="2">
        <v>88.7</v>
      </c>
      <c r="I3047" s="3">
        <v>3239</v>
      </c>
      <c r="J3047" s="3">
        <v>97.98</v>
      </c>
      <c r="K3047" s="2">
        <v>97.37</v>
      </c>
    </row>
    <row r="3048" spans="1:11" x14ac:dyDescent="0.35">
      <c r="A3048" s="2">
        <v>955</v>
      </c>
      <c r="B3048" s="3">
        <v>90.59</v>
      </c>
      <c r="C3048" s="3">
        <v>86.42</v>
      </c>
      <c r="D3048" s="3">
        <v>86.81</v>
      </c>
      <c r="E3048" s="3">
        <v>90.93</v>
      </c>
      <c r="F3048" s="3">
        <v>90.06</v>
      </c>
      <c r="G3048" s="2">
        <v>88.72</v>
      </c>
      <c r="I3048" s="3">
        <v>3238.75</v>
      </c>
      <c r="J3048" s="3">
        <v>97.98</v>
      </c>
      <c r="K3048" s="2">
        <v>97.37</v>
      </c>
    </row>
    <row r="3049" spans="1:11" x14ac:dyDescent="0.35">
      <c r="A3049" s="2">
        <v>954</v>
      </c>
      <c r="B3049" s="3">
        <v>90.59</v>
      </c>
      <c r="C3049" s="3">
        <v>86.49</v>
      </c>
      <c r="D3049" s="3">
        <v>86.81</v>
      </c>
      <c r="E3049" s="3">
        <v>90.95</v>
      </c>
      <c r="F3049" s="3">
        <v>90.06</v>
      </c>
      <c r="G3049" s="2">
        <v>88.73</v>
      </c>
      <c r="I3049" s="3">
        <v>3238.5</v>
      </c>
      <c r="J3049" s="3">
        <v>97.98</v>
      </c>
      <c r="K3049" s="2">
        <v>97.37</v>
      </c>
    </row>
    <row r="3050" spans="1:11" x14ac:dyDescent="0.35">
      <c r="A3050" s="2">
        <v>953</v>
      </c>
      <c r="B3050" s="3">
        <v>90.59</v>
      </c>
      <c r="C3050" s="3">
        <v>86.55</v>
      </c>
      <c r="D3050" s="3">
        <v>86.81</v>
      </c>
      <c r="E3050" s="3">
        <v>90.96</v>
      </c>
      <c r="F3050" s="3">
        <v>90.07</v>
      </c>
      <c r="G3050" s="2">
        <v>88.73</v>
      </c>
      <c r="I3050" s="3">
        <v>3238.25</v>
      </c>
      <c r="J3050" s="3">
        <v>97.98</v>
      </c>
      <c r="K3050" s="2">
        <v>97.37</v>
      </c>
    </row>
    <row r="3051" spans="1:11" x14ac:dyDescent="0.35">
      <c r="A3051" s="2">
        <v>952</v>
      </c>
      <c r="B3051" s="3">
        <v>90.58</v>
      </c>
      <c r="C3051" s="3">
        <v>86.61</v>
      </c>
      <c r="D3051" s="3">
        <v>86.81</v>
      </c>
      <c r="E3051" s="3">
        <v>90.96</v>
      </c>
      <c r="F3051" s="3">
        <v>90.07</v>
      </c>
      <c r="G3051" s="2">
        <v>88.73</v>
      </c>
      <c r="I3051" s="3">
        <v>3238</v>
      </c>
      <c r="J3051" s="3">
        <v>97.98</v>
      </c>
      <c r="K3051" s="2">
        <v>97.37</v>
      </c>
    </row>
    <row r="3052" spans="1:11" x14ac:dyDescent="0.35">
      <c r="A3052" s="2">
        <v>951</v>
      </c>
      <c r="B3052" s="3">
        <v>90.56</v>
      </c>
      <c r="C3052" s="3">
        <v>86.67</v>
      </c>
      <c r="D3052" s="3">
        <v>86.81</v>
      </c>
      <c r="E3052" s="3">
        <v>90.94</v>
      </c>
      <c r="F3052" s="3">
        <v>90.08</v>
      </c>
      <c r="G3052" s="2">
        <v>88.73</v>
      </c>
      <c r="I3052" s="3">
        <v>3237.75</v>
      </c>
      <c r="J3052" s="3">
        <v>97.98</v>
      </c>
      <c r="K3052" s="2">
        <v>97.37</v>
      </c>
    </row>
    <row r="3053" spans="1:11" x14ac:dyDescent="0.35">
      <c r="A3053" s="2">
        <v>950</v>
      </c>
      <c r="B3053" s="3">
        <v>90.55</v>
      </c>
      <c r="C3053" s="3">
        <v>86.72</v>
      </c>
      <c r="D3053" s="3">
        <v>86.81</v>
      </c>
      <c r="E3053" s="3">
        <v>90.94</v>
      </c>
      <c r="F3053" s="3">
        <v>90.09</v>
      </c>
      <c r="G3053" s="2">
        <v>88.74</v>
      </c>
      <c r="I3053" s="3">
        <v>3237.5</v>
      </c>
      <c r="J3053" s="3">
        <v>97.98</v>
      </c>
      <c r="K3053" s="2">
        <v>97.37</v>
      </c>
    </row>
    <row r="3054" spans="1:11" x14ac:dyDescent="0.35">
      <c r="A3054" s="2">
        <v>949</v>
      </c>
      <c r="B3054" s="3">
        <v>90.54</v>
      </c>
      <c r="C3054" s="3">
        <v>86.78</v>
      </c>
      <c r="D3054" s="3">
        <v>86.81</v>
      </c>
      <c r="E3054" s="3">
        <v>90.93</v>
      </c>
      <c r="F3054" s="3">
        <v>90.11</v>
      </c>
      <c r="G3054" s="2">
        <v>88.75</v>
      </c>
      <c r="I3054" s="3">
        <v>3237.25</v>
      </c>
      <c r="J3054" s="3">
        <v>97.98</v>
      </c>
      <c r="K3054" s="2">
        <v>97.38</v>
      </c>
    </row>
    <row r="3055" spans="1:11" x14ac:dyDescent="0.35">
      <c r="A3055" s="2">
        <v>948</v>
      </c>
      <c r="B3055" s="3">
        <v>90.53</v>
      </c>
      <c r="C3055" s="3">
        <v>86.84</v>
      </c>
      <c r="D3055" s="3">
        <v>86.83</v>
      </c>
      <c r="E3055" s="3">
        <v>90.93</v>
      </c>
      <c r="F3055" s="3">
        <v>90.12</v>
      </c>
      <c r="G3055" s="2">
        <v>88.76</v>
      </c>
      <c r="I3055" s="3">
        <v>3237</v>
      </c>
      <c r="J3055" s="3">
        <v>97.98</v>
      </c>
      <c r="K3055" s="2">
        <v>97.38</v>
      </c>
    </row>
    <row r="3056" spans="1:11" x14ac:dyDescent="0.35">
      <c r="A3056" s="2">
        <v>947</v>
      </c>
      <c r="B3056" s="3">
        <v>90.51</v>
      </c>
      <c r="C3056" s="3">
        <v>86.89</v>
      </c>
      <c r="D3056" s="3">
        <v>86.85</v>
      </c>
      <c r="E3056" s="3">
        <v>90.93</v>
      </c>
      <c r="F3056" s="3">
        <v>90.13</v>
      </c>
      <c r="G3056" s="2">
        <v>88.76</v>
      </c>
      <c r="I3056" s="3">
        <v>3236.75</v>
      </c>
      <c r="J3056" s="3">
        <v>97.98</v>
      </c>
      <c r="K3056" s="2">
        <v>97.38</v>
      </c>
    </row>
    <row r="3057" spans="1:11" x14ac:dyDescent="0.35">
      <c r="A3057" s="2">
        <v>946</v>
      </c>
      <c r="B3057" s="3">
        <v>90.5</v>
      </c>
      <c r="C3057" s="3">
        <v>86.95</v>
      </c>
      <c r="D3057" s="3">
        <v>86.89</v>
      </c>
      <c r="E3057" s="3">
        <v>90.93</v>
      </c>
      <c r="F3057" s="3">
        <v>90.15</v>
      </c>
      <c r="G3057" s="2">
        <v>88.77</v>
      </c>
      <c r="I3057" s="3">
        <v>3236.5</v>
      </c>
      <c r="J3057" s="3">
        <v>97.99</v>
      </c>
      <c r="K3057" s="2">
        <v>97.38</v>
      </c>
    </row>
    <row r="3058" spans="1:11" x14ac:dyDescent="0.35">
      <c r="A3058" s="2">
        <v>945</v>
      </c>
      <c r="B3058" s="3">
        <v>90.5</v>
      </c>
      <c r="C3058" s="3">
        <v>87</v>
      </c>
      <c r="D3058" s="3">
        <v>86.93</v>
      </c>
      <c r="E3058" s="3">
        <v>90.94</v>
      </c>
      <c r="F3058" s="3">
        <v>90.18</v>
      </c>
      <c r="G3058" s="2">
        <v>88.78</v>
      </c>
      <c r="I3058" s="3">
        <v>3236.25</v>
      </c>
      <c r="J3058" s="3">
        <v>97.99</v>
      </c>
      <c r="K3058" s="2">
        <v>97.38</v>
      </c>
    </row>
    <row r="3059" spans="1:11" x14ac:dyDescent="0.35">
      <c r="A3059" s="2">
        <v>944</v>
      </c>
      <c r="B3059" s="3">
        <v>90.49</v>
      </c>
      <c r="C3059" s="3">
        <v>87.05</v>
      </c>
      <c r="D3059" s="3">
        <v>86.97</v>
      </c>
      <c r="E3059" s="3">
        <v>90.95</v>
      </c>
      <c r="F3059" s="3">
        <v>90.2</v>
      </c>
      <c r="G3059" s="2">
        <v>88.79</v>
      </c>
      <c r="I3059" s="3">
        <v>3236</v>
      </c>
      <c r="J3059" s="3">
        <v>97.99</v>
      </c>
      <c r="K3059" s="2">
        <v>97.39</v>
      </c>
    </row>
    <row r="3060" spans="1:11" x14ac:dyDescent="0.35">
      <c r="A3060" s="2">
        <v>943</v>
      </c>
      <c r="B3060" s="3">
        <v>90.49</v>
      </c>
      <c r="C3060" s="3">
        <v>87.1</v>
      </c>
      <c r="D3060" s="3">
        <v>87.02</v>
      </c>
      <c r="E3060" s="3">
        <v>90.97</v>
      </c>
      <c r="F3060" s="3">
        <v>90.22</v>
      </c>
      <c r="G3060" s="2">
        <v>88.81</v>
      </c>
      <c r="I3060" s="3">
        <v>3235.75</v>
      </c>
      <c r="J3060" s="3">
        <v>97.99</v>
      </c>
      <c r="K3060" s="2">
        <v>97.39</v>
      </c>
    </row>
    <row r="3061" spans="1:11" x14ac:dyDescent="0.35">
      <c r="A3061" s="2">
        <v>942</v>
      </c>
      <c r="B3061" s="3">
        <v>90.48</v>
      </c>
      <c r="C3061" s="3">
        <v>87.15</v>
      </c>
      <c r="D3061" s="3">
        <v>87.06</v>
      </c>
      <c r="E3061" s="3">
        <v>91</v>
      </c>
      <c r="F3061" s="3">
        <v>90.24</v>
      </c>
      <c r="G3061" s="2">
        <v>88.83</v>
      </c>
      <c r="I3061" s="3">
        <v>3235.5</v>
      </c>
      <c r="J3061" s="3">
        <v>97.99</v>
      </c>
      <c r="K3061" s="2">
        <v>97.39</v>
      </c>
    </row>
    <row r="3062" spans="1:11" x14ac:dyDescent="0.35">
      <c r="A3062" s="2">
        <v>941</v>
      </c>
      <c r="B3062" s="3">
        <v>90.48</v>
      </c>
      <c r="C3062" s="3">
        <v>87.21</v>
      </c>
      <c r="D3062" s="3">
        <v>87.11</v>
      </c>
      <c r="E3062" s="3">
        <v>91.02</v>
      </c>
      <c r="F3062" s="3">
        <v>90.25</v>
      </c>
      <c r="G3062" s="2">
        <v>88.85</v>
      </c>
      <c r="I3062" s="3">
        <v>3235.25</v>
      </c>
      <c r="J3062" s="3">
        <v>97.99</v>
      </c>
      <c r="K3062" s="2">
        <v>97.39</v>
      </c>
    </row>
    <row r="3063" spans="1:11" x14ac:dyDescent="0.35">
      <c r="A3063" s="2">
        <v>940</v>
      </c>
      <c r="B3063" s="3">
        <v>90.48</v>
      </c>
      <c r="C3063" s="3">
        <v>87.27</v>
      </c>
      <c r="D3063" s="3">
        <v>87.15</v>
      </c>
      <c r="E3063" s="3">
        <v>91.04</v>
      </c>
      <c r="F3063" s="3">
        <v>90.27</v>
      </c>
      <c r="G3063" s="2">
        <v>88.87</v>
      </c>
      <c r="I3063" s="3">
        <v>3235</v>
      </c>
      <c r="J3063" s="3">
        <v>98</v>
      </c>
      <c r="K3063" s="2">
        <v>97.39</v>
      </c>
    </row>
    <row r="3064" spans="1:11" x14ac:dyDescent="0.35">
      <c r="A3064" s="2">
        <v>939</v>
      </c>
      <c r="B3064" s="3">
        <v>90.48</v>
      </c>
      <c r="C3064" s="3">
        <v>87.33</v>
      </c>
      <c r="D3064" s="3">
        <v>87.19</v>
      </c>
      <c r="E3064" s="3">
        <v>91.06</v>
      </c>
      <c r="F3064" s="3">
        <v>90.29</v>
      </c>
      <c r="G3064" s="2">
        <v>88.89</v>
      </c>
      <c r="I3064" s="3">
        <v>3234.75</v>
      </c>
      <c r="J3064" s="3">
        <v>98</v>
      </c>
      <c r="K3064" s="2">
        <v>97.4</v>
      </c>
    </row>
    <row r="3065" spans="1:11" x14ac:dyDescent="0.35">
      <c r="A3065" s="2">
        <v>938</v>
      </c>
      <c r="B3065" s="3">
        <v>90.49</v>
      </c>
      <c r="C3065" s="3">
        <v>87.39</v>
      </c>
      <c r="D3065" s="3">
        <v>87.22</v>
      </c>
      <c r="E3065" s="3">
        <v>91.09</v>
      </c>
      <c r="F3065" s="3">
        <v>90.31</v>
      </c>
      <c r="G3065" s="2">
        <v>88.92</v>
      </c>
      <c r="I3065" s="3">
        <v>3234.5</v>
      </c>
      <c r="J3065" s="3">
        <v>98</v>
      </c>
      <c r="K3065" s="2">
        <v>97.4</v>
      </c>
    </row>
    <row r="3066" spans="1:11" x14ac:dyDescent="0.35">
      <c r="A3066" s="2">
        <v>937</v>
      </c>
      <c r="B3066" s="3">
        <v>90.51</v>
      </c>
      <c r="C3066" s="3">
        <v>87.44</v>
      </c>
      <c r="D3066" s="3">
        <v>87.26</v>
      </c>
      <c r="E3066" s="3">
        <v>91.12</v>
      </c>
      <c r="F3066" s="3">
        <v>90.34</v>
      </c>
      <c r="G3066" s="2">
        <v>88.94</v>
      </c>
      <c r="I3066" s="3">
        <v>3234.25</v>
      </c>
      <c r="J3066" s="3">
        <v>98</v>
      </c>
      <c r="K3066" s="2">
        <v>97.4</v>
      </c>
    </row>
    <row r="3067" spans="1:11" x14ac:dyDescent="0.35">
      <c r="A3067" s="2">
        <v>936</v>
      </c>
      <c r="B3067" s="3">
        <v>90.51</v>
      </c>
      <c r="C3067" s="3">
        <v>87.48</v>
      </c>
      <c r="D3067" s="3">
        <v>87.29</v>
      </c>
      <c r="E3067" s="3">
        <v>91.14</v>
      </c>
      <c r="F3067" s="3">
        <v>90.36</v>
      </c>
      <c r="G3067" s="2">
        <v>88.96</v>
      </c>
      <c r="I3067" s="3">
        <v>3234</v>
      </c>
      <c r="J3067" s="3">
        <v>98.01</v>
      </c>
      <c r="K3067" s="2">
        <v>97.4</v>
      </c>
    </row>
    <row r="3068" spans="1:11" x14ac:dyDescent="0.35">
      <c r="A3068" s="2">
        <v>935</v>
      </c>
      <c r="B3068" s="3">
        <v>90.52</v>
      </c>
      <c r="C3068" s="3">
        <v>87.52</v>
      </c>
      <c r="D3068" s="3">
        <v>87.34</v>
      </c>
      <c r="E3068" s="3">
        <v>91.16</v>
      </c>
      <c r="F3068" s="3">
        <v>90.39</v>
      </c>
      <c r="G3068" s="2">
        <v>88.98</v>
      </c>
      <c r="I3068" s="3">
        <v>3233.75</v>
      </c>
      <c r="J3068" s="3">
        <v>98.01</v>
      </c>
      <c r="K3068" s="2">
        <v>97.41</v>
      </c>
    </row>
    <row r="3069" spans="1:11" x14ac:dyDescent="0.35">
      <c r="A3069" s="2">
        <v>934</v>
      </c>
      <c r="B3069" s="3">
        <v>90.53</v>
      </c>
      <c r="C3069" s="3">
        <v>87.57</v>
      </c>
      <c r="D3069" s="3">
        <v>87.39</v>
      </c>
      <c r="E3069" s="3">
        <v>91.17</v>
      </c>
      <c r="F3069" s="3">
        <v>90.42</v>
      </c>
      <c r="G3069" s="2">
        <v>89</v>
      </c>
      <c r="I3069" s="3">
        <v>3233.5</v>
      </c>
      <c r="J3069" s="3">
        <v>98.01</v>
      </c>
      <c r="K3069" s="2">
        <v>97.41</v>
      </c>
    </row>
    <row r="3070" spans="1:11" x14ac:dyDescent="0.35">
      <c r="A3070" s="2">
        <v>933</v>
      </c>
      <c r="B3070" s="3">
        <v>90.53</v>
      </c>
      <c r="C3070" s="3">
        <v>87.62</v>
      </c>
      <c r="D3070" s="3">
        <v>87.44</v>
      </c>
      <c r="E3070" s="3">
        <v>91.2</v>
      </c>
      <c r="F3070" s="3">
        <v>90.45</v>
      </c>
      <c r="G3070" s="2">
        <v>89.02</v>
      </c>
      <c r="I3070" s="3">
        <v>3233.25</v>
      </c>
      <c r="J3070" s="3">
        <v>98.01</v>
      </c>
      <c r="K3070" s="2">
        <v>97.41</v>
      </c>
    </row>
    <row r="3071" spans="1:11" x14ac:dyDescent="0.35">
      <c r="A3071" s="2">
        <v>932</v>
      </c>
      <c r="B3071" s="3">
        <v>90.54</v>
      </c>
      <c r="C3071" s="3">
        <v>87.68</v>
      </c>
      <c r="D3071" s="3">
        <v>87.49</v>
      </c>
      <c r="E3071" s="3">
        <v>91.23</v>
      </c>
      <c r="F3071" s="3">
        <v>90.48</v>
      </c>
      <c r="G3071" s="2">
        <v>89.04</v>
      </c>
      <c r="I3071" s="3">
        <v>3233</v>
      </c>
      <c r="J3071" s="3">
        <v>98.01</v>
      </c>
      <c r="K3071" s="2">
        <v>97.41</v>
      </c>
    </row>
    <row r="3072" spans="1:11" x14ac:dyDescent="0.35">
      <c r="A3072" s="2">
        <v>931</v>
      </c>
      <c r="B3072" s="3">
        <v>90.57</v>
      </c>
      <c r="C3072" s="3">
        <v>87.75</v>
      </c>
      <c r="D3072" s="3">
        <v>87.54</v>
      </c>
      <c r="E3072" s="3">
        <v>91.27</v>
      </c>
      <c r="F3072" s="3">
        <v>90.5</v>
      </c>
      <c r="G3072" s="2">
        <v>89.06</v>
      </c>
      <c r="I3072" s="3">
        <v>3232.75</v>
      </c>
      <c r="J3072" s="3">
        <v>98.02</v>
      </c>
      <c r="K3072" s="2">
        <v>97.41</v>
      </c>
    </row>
    <row r="3073" spans="1:11" x14ac:dyDescent="0.35">
      <c r="A3073" s="2">
        <v>930</v>
      </c>
      <c r="B3073" s="3">
        <v>90.61</v>
      </c>
      <c r="C3073" s="3">
        <v>87.81</v>
      </c>
      <c r="D3073" s="3">
        <v>87.6</v>
      </c>
      <c r="E3073" s="3">
        <v>91.3</v>
      </c>
      <c r="F3073" s="3">
        <v>90.52</v>
      </c>
      <c r="G3073" s="2">
        <v>89.09</v>
      </c>
      <c r="I3073" s="3">
        <v>3232.5</v>
      </c>
      <c r="J3073" s="3">
        <v>98.01</v>
      </c>
      <c r="K3073" s="2">
        <v>97.4</v>
      </c>
    </row>
    <row r="3074" spans="1:11" x14ac:dyDescent="0.35">
      <c r="A3074" s="2">
        <v>929</v>
      </c>
      <c r="B3074" s="3">
        <v>90.65</v>
      </c>
      <c r="C3074" s="3">
        <v>87.87</v>
      </c>
      <c r="D3074" s="3">
        <v>87.66</v>
      </c>
      <c r="E3074" s="3">
        <v>91.33</v>
      </c>
      <c r="F3074" s="3">
        <v>90.54</v>
      </c>
      <c r="G3074" s="2">
        <v>89.12</v>
      </c>
      <c r="I3074" s="3">
        <v>3232.25</v>
      </c>
      <c r="J3074" s="3">
        <v>98.01</v>
      </c>
      <c r="K3074" s="2">
        <v>97.4</v>
      </c>
    </row>
    <row r="3075" spans="1:11" x14ac:dyDescent="0.35">
      <c r="A3075" s="2">
        <v>928</v>
      </c>
      <c r="B3075" s="3">
        <v>90.68</v>
      </c>
      <c r="C3075" s="3">
        <v>87.92</v>
      </c>
      <c r="D3075" s="3">
        <v>87.72</v>
      </c>
      <c r="E3075" s="3">
        <v>91.35</v>
      </c>
      <c r="F3075" s="3">
        <v>90.56</v>
      </c>
      <c r="G3075" s="2">
        <v>89.15</v>
      </c>
      <c r="I3075" s="3">
        <v>3232</v>
      </c>
      <c r="J3075" s="3">
        <v>98.01</v>
      </c>
      <c r="K3075" s="2">
        <v>97.4</v>
      </c>
    </row>
    <row r="3076" spans="1:11" x14ac:dyDescent="0.35">
      <c r="A3076" s="2">
        <v>927</v>
      </c>
      <c r="B3076" s="3">
        <v>90.7</v>
      </c>
      <c r="C3076" s="3">
        <v>87.97</v>
      </c>
      <c r="D3076" s="3">
        <v>87.79</v>
      </c>
      <c r="E3076" s="3">
        <v>91.37</v>
      </c>
      <c r="F3076" s="3">
        <v>90.59</v>
      </c>
      <c r="G3076" s="2">
        <v>89.17</v>
      </c>
      <c r="I3076" s="3">
        <v>3231.75</v>
      </c>
      <c r="J3076" s="3">
        <v>98.01</v>
      </c>
      <c r="K3076" s="2">
        <v>97.39</v>
      </c>
    </row>
    <row r="3077" spans="1:11" x14ac:dyDescent="0.35">
      <c r="A3077" s="2">
        <v>926</v>
      </c>
      <c r="B3077" s="3">
        <v>90.73</v>
      </c>
      <c r="C3077" s="3">
        <v>88.02</v>
      </c>
      <c r="D3077" s="3">
        <v>87.86</v>
      </c>
      <c r="E3077" s="3">
        <v>91.4</v>
      </c>
      <c r="F3077" s="3">
        <v>90.62</v>
      </c>
      <c r="G3077" s="2">
        <v>89.2</v>
      </c>
      <c r="I3077" s="3">
        <v>3231.5</v>
      </c>
      <c r="J3077" s="3">
        <v>98.01</v>
      </c>
      <c r="K3077" s="2">
        <v>97.39</v>
      </c>
    </row>
    <row r="3078" spans="1:11" x14ac:dyDescent="0.35">
      <c r="A3078" s="2">
        <v>925</v>
      </c>
      <c r="B3078" s="3">
        <v>90.75</v>
      </c>
      <c r="C3078" s="3">
        <v>88.06</v>
      </c>
      <c r="D3078" s="3">
        <v>87.92</v>
      </c>
      <c r="E3078" s="3">
        <v>91.42</v>
      </c>
      <c r="F3078" s="3">
        <v>90.65</v>
      </c>
      <c r="G3078" s="2">
        <v>89.22</v>
      </c>
      <c r="I3078" s="3">
        <v>3231.25</v>
      </c>
      <c r="J3078" s="3">
        <v>98.01</v>
      </c>
      <c r="K3078" s="2">
        <v>97.39</v>
      </c>
    </row>
    <row r="3079" spans="1:11" x14ac:dyDescent="0.35">
      <c r="A3079" s="2">
        <v>924</v>
      </c>
      <c r="B3079" s="3">
        <v>90.77</v>
      </c>
      <c r="C3079" s="3">
        <v>88.1</v>
      </c>
      <c r="D3079" s="3">
        <v>87.97</v>
      </c>
      <c r="E3079" s="3">
        <v>91.45</v>
      </c>
      <c r="F3079" s="3">
        <v>90.67</v>
      </c>
      <c r="G3079" s="2">
        <v>89.25</v>
      </c>
      <c r="I3079" s="3">
        <v>3231</v>
      </c>
      <c r="J3079" s="3">
        <v>98.01</v>
      </c>
      <c r="K3079" s="2">
        <v>97.39</v>
      </c>
    </row>
    <row r="3080" spans="1:11" x14ac:dyDescent="0.35">
      <c r="A3080" s="2">
        <v>923</v>
      </c>
      <c r="B3080" s="3">
        <v>90.79</v>
      </c>
      <c r="C3080" s="3">
        <v>88.15</v>
      </c>
      <c r="D3080" s="3">
        <v>88.01</v>
      </c>
      <c r="E3080" s="3">
        <v>91.48</v>
      </c>
      <c r="F3080" s="3">
        <v>90.68</v>
      </c>
      <c r="G3080" s="2">
        <v>89.27</v>
      </c>
      <c r="I3080" s="3">
        <v>3230.75</v>
      </c>
      <c r="J3080" s="3">
        <v>98</v>
      </c>
      <c r="K3080" s="2">
        <v>97.38</v>
      </c>
    </row>
    <row r="3081" spans="1:11" x14ac:dyDescent="0.35">
      <c r="A3081" s="2">
        <v>922</v>
      </c>
      <c r="B3081" s="3">
        <v>90.81</v>
      </c>
      <c r="C3081" s="3">
        <v>88.19</v>
      </c>
      <c r="D3081" s="3">
        <v>88.02</v>
      </c>
      <c r="E3081" s="3">
        <v>91.5</v>
      </c>
      <c r="F3081" s="3">
        <v>90.69</v>
      </c>
      <c r="G3081" s="2">
        <v>89.28</v>
      </c>
      <c r="I3081" s="3">
        <v>3230.5</v>
      </c>
      <c r="J3081" s="3">
        <v>98</v>
      </c>
      <c r="K3081" s="2">
        <v>97.38</v>
      </c>
    </row>
    <row r="3082" spans="1:11" x14ac:dyDescent="0.35">
      <c r="A3082" s="2">
        <v>921</v>
      </c>
      <c r="B3082" s="3">
        <v>90.83</v>
      </c>
      <c r="C3082" s="3">
        <v>88.23</v>
      </c>
      <c r="D3082" s="3">
        <v>88.02</v>
      </c>
      <c r="E3082" s="3">
        <v>91.53</v>
      </c>
      <c r="F3082" s="3">
        <v>90.68</v>
      </c>
      <c r="G3082" s="2">
        <v>89.29</v>
      </c>
      <c r="I3082" s="3">
        <v>3230.25</v>
      </c>
      <c r="J3082" s="3">
        <v>98.01</v>
      </c>
      <c r="K3082" s="2">
        <v>97.38</v>
      </c>
    </row>
    <row r="3083" spans="1:11" x14ac:dyDescent="0.35">
      <c r="A3083" s="2">
        <v>920</v>
      </c>
      <c r="B3083" s="3">
        <v>90.86</v>
      </c>
      <c r="C3083" s="3">
        <v>88.27</v>
      </c>
      <c r="D3083" s="3">
        <v>88.03</v>
      </c>
      <c r="E3083" s="3">
        <v>91.55</v>
      </c>
      <c r="F3083" s="3">
        <v>90.68</v>
      </c>
      <c r="G3083" s="2">
        <v>89.3</v>
      </c>
      <c r="I3083" s="3">
        <v>3230</v>
      </c>
      <c r="J3083" s="3">
        <v>98.01</v>
      </c>
      <c r="K3083" s="2">
        <v>97.39</v>
      </c>
    </row>
    <row r="3084" spans="1:11" x14ac:dyDescent="0.35">
      <c r="A3084" s="2">
        <v>919</v>
      </c>
      <c r="B3084" s="3">
        <v>90.9</v>
      </c>
      <c r="C3084" s="3">
        <v>88.3</v>
      </c>
      <c r="D3084" s="3">
        <v>88.04</v>
      </c>
      <c r="E3084" s="3">
        <v>91.58</v>
      </c>
      <c r="F3084" s="3">
        <v>90.68</v>
      </c>
      <c r="G3084" s="2">
        <v>89.32</v>
      </c>
      <c r="I3084" s="3">
        <v>3229.75</v>
      </c>
      <c r="J3084" s="3">
        <v>98.01</v>
      </c>
      <c r="K3084" s="2">
        <v>97.39</v>
      </c>
    </row>
    <row r="3085" spans="1:11" x14ac:dyDescent="0.35">
      <c r="A3085" s="2">
        <v>918</v>
      </c>
      <c r="B3085" s="3">
        <v>90.94</v>
      </c>
      <c r="C3085" s="3">
        <v>88.33</v>
      </c>
      <c r="D3085" s="3">
        <v>88.07</v>
      </c>
      <c r="E3085" s="3">
        <v>91.6</v>
      </c>
      <c r="F3085" s="3">
        <v>90.69</v>
      </c>
      <c r="G3085" s="2">
        <v>89.34</v>
      </c>
      <c r="I3085" s="3">
        <v>3229.5</v>
      </c>
      <c r="J3085" s="3">
        <v>98.01</v>
      </c>
      <c r="K3085" s="2">
        <v>97.39</v>
      </c>
    </row>
    <row r="3086" spans="1:11" x14ac:dyDescent="0.35">
      <c r="A3086" s="2">
        <v>917</v>
      </c>
      <c r="B3086" s="3">
        <v>90.98</v>
      </c>
      <c r="C3086" s="3">
        <v>88.35</v>
      </c>
      <c r="D3086" s="3">
        <v>88.1</v>
      </c>
      <c r="E3086" s="3">
        <v>91.61</v>
      </c>
      <c r="F3086" s="3">
        <v>90.69</v>
      </c>
      <c r="G3086" s="2">
        <v>89.36</v>
      </c>
      <c r="I3086" s="3">
        <v>3229.25</v>
      </c>
      <c r="J3086" s="3">
        <v>98.01</v>
      </c>
      <c r="K3086" s="2">
        <v>97.39</v>
      </c>
    </row>
    <row r="3087" spans="1:11" x14ac:dyDescent="0.35">
      <c r="A3087" s="2">
        <v>916</v>
      </c>
      <c r="B3087" s="3">
        <v>91.02</v>
      </c>
      <c r="C3087" s="3">
        <v>88.37</v>
      </c>
      <c r="D3087" s="3">
        <v>88.14</v>
      </c>
      <c r="E3087" s="3">
        <v>91.63</v>
      </c>
      <c r="F3087" s="3">
        <v>90.7</v>
      </c>
      <c r="G3087" s="2">
        <v>89.37</v>
      </c>
      <c r="I3087" s="3">
        <v>3229</v>
      </c>
      <c r="J3087" s="3">
        <v>98.01</v>
      </c>
      <c r="K3087" s="2">
        <v>97.4</v>
      </c>
    </row>
    <row r="3088" spans="1:11" x14ac:dyDescent="0.35">
      <c r="A3088" s="2">
        <v>915</v>
      </c>
      <c r="B3088" s="3">
        <v>91.04</v>
      </c>
      <c r="C3088" s="3">
        <v>88.4</v>
      </c>
      <c r="D3088" s="3">
        <v>88.18</v>
      </c>
      <c r="E3088" s="3">
        <v>91.64</v>
      </c>
      <c r="F3088" s="3">
        <v>90.7</v>
      </c>
      <c r="G3088" s="2">
        <v>89.37</v>
      </c>
      <c r="I3088" s="3">
        <v>3228.75</v>
      </c>
      <c r="J3088" s="3">
        <v>98.02</v>
      </c>
      <c r="K3088" s="2">
        <v>97.4</v>
      </c>
    </row>
    <row r="3089" spans="1:11" x14ac:dyDescent="0.35">
      <c r="A3089" s="2">
        <v>914</v>
      </c>
      <c r="B3089" s="3">
        <v>91.06</v>
      </c>
      <c r="C3089" s="3">
        <v>88.44</v>
      </c>
      <c r="D3089" s="3">
        <v>88.19</v>
      </c>
      <c r="E3089" s="3">
        <v>91.64</v>
      </c>
      <c r="F3089" s="3">
        <v>90.7</v>
      </c>
      <c r="G3089" s="2">
        <v>89.38</v>
      </c>
      <c r="I3089" s="3">
        <v>3228.5</v>
      </c>
      <c r="J3089" s="3">
        <v>98.02</v>
      </c>
      <c r="K3089" s="2">
        <v>97.4</v>
      </c>
    </row>
    <row r="3090" spans="1:11" x14ac:dyDescent="0.35">
      <c r="A3090" s="2">
        <v>913</v>
      </c>
      <c r="B3090" s="3">
        <v>91.08</v>
      </c>
      <c r="C3090" s="3">
        <v>88.49</v>
      </c>
      <c r="D3090" s="3">
        <v>88.19</v>
      </c>
      <c r="E3090" s="3">
        <v>91.64</v>
      </c>
      <c r="F3090" s="3">
        <v>90.7</v>
      </c>
      <c r="G3090" s="2">
        <v>89.39</v>
      </c>
      <c r="I3090" s="3">
        <v>3228.25</v>
      </c>
      <c r="J3090" s="3">
        <v>98.02</v>
      </c>
      <c r="K3090" s="2">
        <v>97.41</v>
      </c>
    </row>
    <row r="3091" spans="1:11" x14ac:dyDescent="0.35">
      <c r="A3091" s="2">
        <v>912</v>
      </c>
      <c r="B3091" s="3">
        <v>91.11</v>
      </c>
      <c r="C3091" s="3">
        <v>88.54</v>
      </c>
      <c r="D3091" s="3">
        <v>88.16</v>
      </c>
      <c r="E3091" s="3">
        <v>91.63</v>
      </c>
      <c r="F3091" s="3">
        <v>90.71</v>
      </c>
      <c r="G3091" s="2">
        <v>89.41</v>
      </c>
      <c r="I3091" s="3">
        <v>3228</v>
      </c>
      <c r="J3091" s="3">
        <v>98.02</v>
      </c>
      <c r="K3091" s="2">
        <v>97.41</v>
      </c>
    </row>
    <row r="3092" spans="1:11" x14ac:dyDescent="0.35">
      <c r="A3092" s="2">
        <v>911</v>
      </c>
      <c r="B3092" s="3">
        <v>91.14</v>
      </c>
      <c r="C3092" s="3">
        <v>88.59</v>
      </c>
      <c r="D3092" s="3">
        <v>88.12</v>
      </c>
      <c r="E3092" s="3">
        <v>91.62</v>
      </c>
      <c r="F3092" s="3">
        <v>90.71</v>
      </c>
      <c r="G3092" s="2">
        <v>89.43</v>
      </c>
      <c r="I3092" s="3">
        <v>3227.75</v>
      </c>
      <c r="J3092" s="3">
        <v>98.02</v>
      </c>
      <c r="K3092" s="2">
        <v>97.41</v>
      </c>
    </row>
    <row r="3093" spans="1:11" x14ac:dyDescent="0.35">
      <c r="A3093" s="2">
        <v>910</v>
      </c>
      <c r="B3093" s="3">
        <v>91.17</v>
      </c>
      <c r="C3093" s="3">
        <v>88.65</v>
      </c>
      <c r="D3093" s="3">
        <v>88.08</v>
      </c>
      <c r="E3093" s="3">
        <v>91.59</v>
      </c>
      <c r="F3093" s="3">
        <v>90.7</v>
      </c>
      <c r="G3093" s="2">
        <v>89.44</v>
      </c>
      <c r="I3093" s="3">
        <v>3227.5</v>
      </c>
      <c r="J3093" s="3">
        <v>98.01</v>
      </c>
      <c r="K3093" s="2">
        <v>97.41</v>
      </c>
    </row>
    <row r="3094" spans="1:11" x14ac:dyDescent="0.35">
      <c r="A3094" s="2">
        <v>909</v>
      </c>
      <c r="B3094" s="3">
        <v>91.2</v>
      </c>
      <c r="C3094" s="3">
        <v>88.7</v>
      </c>
      <c r="D3094" s="3">
        <v>88.03</v>
      </c>
      <c r="E3094" s="3">
        <v>91.56</v>
      </c>
      <c r="F3094" s="3">
        <v>90.68</v>
      </c>
      <c r="G3094" s="2">
        <v>89.44</v>
      </c>
      <c r="I3094" s="3">
        <v>3227.25</v>
      </c>
      <c r="J3094" s="3">
        <v>98.01</v>
      </c>
      <c r="K3094" s="2">
        <v>97.41</v>
      </c>
    </row>
    <row r="3095" spans="1:11" x14ac:dyDescent="0.35">
      <c r="A3095" s="2">
        <v>908</v>
      </c>
      <c r="B3095" s="3">
        <v>91.24</v>
      </c>
      <c r="C3095" s="3">
        <v>88.76</v>
      </c>
      <c r="D3095" s="3">
        <v>87.96</v>
      </c>
      <c r="E3095" s="3">
        <v>91.54</v>
      </c>
      <c r="F3095" s="3">
        <v>90.66</v>
      </c>
      <c r="G3095" s="2">
        <v>89.44</v>
      </c>
      <c r="I3095" s="3">
        <v>3227</v>
      </c>
      <c r="J3095" s="3">
        <v>98.01</v>
      </c>
      <c r="K3095" s="2">
        <v>97.41</v>
      </c>
    </row>
    <row r="3096" spans="1:11" x14ac:dyDescent="0.35">
      <c r="A3096" s="2">
        <v>907</v>
      </c>
      <c r="B3096" s="3">
        <v>91.29</v>
      </c>
      <c r="C3096" s="3">
        <v>88.81</v>
      </c>
      <c r="D3096" s="3">
        <v>87.9</v>
      </c>
      <c r="E3096" s="3">
        <v>91.52</v>
      </c>
      <c r="F3096" s="3">
        <v>90.65</v>
      </c>
      <c r="G3096" s="2">
        <v>89.44</v>
      </c>
      <c r="I3096" s="3">
        <v>3226.75</v>
      </c>
      <c r="J3096" s="3">
        <v>98.01</v>
      </c>
      <c r="K3096" s="2">
        <v>97.41</v>
      </c>
    </row>
    <row r="3097" spans="1:11" x14ac:dyDescent="0.35">
      <c r="A3097" s="2">
        <v>906</v>
      </c>
      <c r="B3097" s="3">
        <v>91.33</v>
      </c>
      <c r="C3097" s="3">
        <v>88.87</v>
      </c>
      <c r="D3097" s="3">
        <v>87.84</v>
      </c>
      <c r="E3097" s="3">
        <v>91.52</v>
      </c>
      <c r="F3097" s="3">
        <v>90.64</v>
      </c>
      <c r="G3097" s="2">
        <v>89.45</v>
      </c>
      <c r="I3097" s="3">
        <v>3226.5</v>
      </c>
      <c r="J3097" s="3">
        <v>98.01</v>
      </c>
      <c r="K3097" s="2">
        <v>97.41</v>
      </c>
    </row>
    <row r="3098" spans="1:11" x14ac:dyDescent="0.35">
      <c r="A3098" s="2">
        <v>905</v>
      </c>
      <c r="B3098" s="3">
        <v>91.37</v>
      </c>
      <c r="C3098" s="3">
        <v>88.92</v>
      </c>
      <c r="D3098" s="3">
        <v>87.8</v>
      </c>
      <c r="E3098" s="3">
        <v>91.52</v>
      </c>
      <c r="F3098" s="3">
        <v>90.64</v>
      </c>
      <c r="G3098" s="2">
        <v>89.46</v>
      </c>
      <c r="I3098" s="3">
        <v>3226.25</v>
      </c>
      <c r="J3098" s="3">
        <v>98.01</v>
      </c>
      <c r="K3098" s="2">
        <v>97.41</v>
      </c>
    </row>
    <row r="3099" spans="1:11" x14ac:dyDescent="0.35">
      <c r="A3099" s="2">
        <v>904</v>
      </c>
      <c r="B3099" s="3">
        <v>91.4</v>
      </c>
      <c r="C3099" s="3">
        <v>88.97</v>
      </c>
      <c r="D3099" s="3">
        <v>87.77</v>
      </c>
      <c r="E3099" s="3">
        <v>91.53</v>
      </c>
      <c r="F3099" s="3">
        <v>90.64</v>
      </c>
      <c r="G3099" s="2">
        <v>89.48</v>
      </c>
      <c r="I3099" s="3">
        <v>3226</v>
      </c>
      <c r="J3099" s="3">
        <v>98.01</v>
      </c>
      <c r="K3099" s="2">
        <v>97.41</v>
      </c>
    </row>
    <row r="3100" spans="1:11" x14ac:dyDescent="0.35">
      <c r="A3100" s="2">
        <v>903</v>
      </c>
      <c r="B3100" s="3">
        <v>91.44</v>
      </c>
      <c r="C3100" s="3">
        <v>89.03</v>
      </c>
      <c r="D3100" s="3">
        <v>87.73</v>
      </c>
      <c r="E3100" s="3">
        <v>91.55</v>
      </c>
      <c r="F3100" s="3">
        <v>90.63</v>
      </c>
      <c r="G3100" s="2">
        <v>89.49</v>
      </c>
      <c r="I3100" s="3">
        <v>3225.75</v>
      </c>
      <c r="J3100" s="3">
        <v>98.01</v>
      </c>
      <c r="K3100" s="2">
        <v>97.41</v>
      </c>
    </row>
    <row r="3101" spans="1:11" x14ac:dyDescent="0.35">
      <c r="A3101" s="2">
        <v>902</v>
      </c>
      <c r="B3101" s="3">
        <v>91.49</v>
      </c>
      <c r="C3101" s="3">
        <v>89.09</v>
      </c>
      <c r="D3101" s="3">
        <v>87.71</v>
      </c>
      <c r="E3101" s="3">
        <v>91.57</v>
      </c>
      <c r="F3101" s="3">
        <v>90.62</v>
      </c>
      <c r="G3101" s="2">
        <v>89.51</v>
      </c>
      <c r="I3101" s="3">
        <v>3225.5</v>
      </c>
      <c r="J3101" s="3">
        <v>98.01</v>
      </c>
      <c r="K3101" s="2">
        <v>97.41</v>
      </c>
    </row>
    <row r="3102" spans="1:11" x14ac:dyDescent="0.35">
      <c r="A3102" s="2">
        <v>901</v>
      </c>
      <c r="B3102" s="3">
        <v>91.54</v>
      </c>
      <c r="C3102" s="3">
        <v>89.15</v>
      </c>
      <c r="D3102" s="3">
        <v>87.68</v>
      </c>
      <c r="E3102" s="3">
        <v>91.59</v>
      </c>
      <c r="F3102" s="3">
        <v>90.6</v>
      </c>
      <c r="G3102" s="2">
        <v>89.54</v>
      </c>
      <c r="I3102" s="3">
        <v>3225.25</v>
      </c>
      <c r="J3102" s="3">
        <v>98.01</v>
      </c>
      <c r="K3102" s="2">
        <v>97.41</v>
      </c>
    </row>
    <row r="3103" spans="1:11" x14ac:dyDescent="0.35">
      <c r="A3103" s="2">
        <v>900</v>
      </c>
      <c r="B3103" s="3">
        <v>91.59</v>
      </c>
      <c r="C3103" s="3">
        <v>89.2</v>
      </c>
      <c r="D3103" s="3">
        <v>87.66</v>
      </c>
      <c r="E3103" s="3">
        <v>91.61</v>
      </c>
      <c r="F3103" s="3">
        <v>90.59</v>
      </c>
      <c r="G3103" s="2">
        <v>89.56</v>
      </c>
      <c r="I3103" s="3">
        <v>3225</v>
      </c>
      <c r="J3103" s="3">
        <v>98.01</v>
      </c>
      <c r="K3103" s="2">
        <v>97.41</v>
      </c>
    </row>
    <row r="3104" spans="1:11" x14ac:dyDescent="0.35">
      <c r="A3104" s="2">
        <v>899</v>
      </c>
      <c r="B3104" s="3">
        <v>91.64</v>
      </c>
      <c r="C3104" s="3">
        <v>89.25</v>
      </c>
      <c r="D3104" s="3">
        <v>87.63</v>
      </c>
      <c r="E3104" s="3">
        <v>91.62</v>
      </c>
      <c r="F3104" s="3">
        <v>90.57</v>
      </c>
      <c r="G3104" s="2">
        <v>89.58</v>
      </c>
      <c r="I3104" s="3">
        <v>3224.75</v>
      </c>
      <c r="J3104" s="3">
        <v>98.01</v>
      </c>
      <c r="K3104" s="2">
        <v>97.41</v>
      </c>
    </row>
    <row r="3105" spans="1:11" x14ac:dyDescent="0.35">
      <c r="A3105" s="2">
        <v>898</v>
      </c>
      <c r="B3105" s="3">
        <v>91.7</v>
      </c>
      <c r="C3105" s="3">
        <v>89.29</v>
      </c>
      <c r="D3105" s="3">
        <v>87.59</v>
      </c>
      <c r="E3105" s="3">
        <v>91.62</v>
      </c>
      <c r="F3105" s="3">
        <v>90.56</v>
      </c>
      <c r="G3105" s="2">
        <v>89.59</v>
      </c>
      <c r="I3105" s="3">
        <v>3224.5</v>
      </c>
      <c r="J3105" s="3">
        <v>98.01</v>
      </c>
      <c r="K3105" s="2">
        <v>97.42</v>
      </c>
    </row>
    <row r="3106" spans="1:11" x14ac:dyDescent="0.35">
      <c r="A3106" s="2">
        <v>897</v>
      </c>
      <c r="B3106" s="3">
        <v>91.77</v>
      </c>
      <c r="C3106" s="3">
        <v>89.33</v>
      </c>
      <c r="D3106" s="3">
        <v>87.53</v>
      </c>
      <c r="E3106" s="3">
        <v>91.61</v>
      </c>
      <c r="F3106" s="3">
        <v>90.54</v>
      </c>
      <c r="G3106" s="2">
        <v>89.59</v>
      </c>
      <c r="I3106" s="3">
        <v>3224.25</v>
      </c>
      <c r="J3106" s="3">
        <v>98.01</v>
      </c>
      <c r="K3106" s="2">
        <v>97.41</v>
      </c>
    </row>
    <row r="3107" spans="1:11" x14ac:dyDescent="0.35">
      <c r="A3107" s="2">
        <v>896</v>
      </c>
      <c r="B3107" s="3">
        <v>91.83</v>
      </c>
      <c r="C3107" s="3">
        <v>89.38</v>
      </c>
      <c r="D3107" s="3">
        <v>87.44</v>
      </c>
      <c r="E3107" s="3">
        <v>91.59</v>
      </c>
      <c r="F3107" s="3">
        <v>90.52</v>
      </c>
      <c r="G3107" s="2">
        <v>89.58</v>
      </c>
      <c r="I3107" s="3">
        <v>3224</v>
      </c>
      <c r="J3107" s="3">
        <v>98.01</v>
      </c>
      <c r="K3107" s="2">
        <v>97.41</v>
      </c>
    </row>
    <row r="3108" spans="1:11" x14ac:dyDescent="0.35">
      <c r="A3108" s="2">
        <v>895</v>
      </c>
      <c r="B3108" s="3">
        <v>91.9</v>
      </c>
      <c r="C3108" s="3">
        <v>89.42</v>
      </c>
      <c r="D3108" s="3">
        <v>87.33</v>
      </c>
      <c r="E3108" s="3">
        <v>91.57</v>
      </c>
      <c r="F3108" s="3">
        <v>90.5</v>
      </c>
      <c r="G3108" s="2">
        <v>89.57</v>
      </c>
      <c r="I3108" s="3">
        <v>3223.75</v>
      </c>
      <c r="J3108" s="3">
        <v>98.01</v>
      </c>
      <c r="K3108" s="2">
        <v>97.41</v>
      </c>
    </row>
    <row r="3109" spans="1:11" x14ac:dyDescent="0.35">
      <c r="A3109" s="2">
        <v>894</v>
      </c>
      <c r="B3109" s="3">
        <v>91.96</v>
      </c>
      <c r="C3109" s="3">
        <v>89.47</v>
      </c>
      <c r="D3109" s="3">
        <v>87.2</v>
      </c>
      <c r="E3109" s="3">
        <v>91.55</v>
      </c>
      <c r="F3109" s="3">
        <v>90.46</v>
      </c>
      <c r="G3109" s="2">
        <v>89.56</v>
      </c>
      <c r="I3109" s="3">
        <v>3223.5</v>
      </c>
      <c r="J3109" s="3">
        <v>98.01</v>
      </c>
      <c r="K3109" s="2">
        <v>97.41</v>
      </c>
    </row>
    <row r="3110" spans="1:11" x14ac:dyDescent="0.35">
      <c r="A3110" s="2">
        <v>893</v>
      </c>
      <c r="B3110" s="3">
        <v>92.03</v>
      </c>
      <c r="C3110" s="3">
        <v>89.51</v>
      </c>
      <c r="D3110" s="3">
        <v>87.07</v>
      </c>
      <c r="E3110" s="3">
        <v>91.51</v>
      </c>
      <c r="F3110" s="3">
        <v>90.43</v>
      </c>
      <c r="G3110" s="2">
        <v>89.54</v>
      </c>
      <c r="I3110" s="3">
        <v>3223.25</v>
      </c>
      <c r="J3110" s="3">
        <v>98.01</v>
      </c>
      <c r="K3110" s="2">
        <v>97.41</v>
      </c>
    </row>
    <row r="3111" spans="1:11" x14ac:dyDescent="0.35">
      <c r="A3111" s="2">
        <v>892</v>
      </c>
      <c r="B3111" s="3">
        <v>92.1</v>
      </c>
      <c r="C3111" s="3">
        <v>89.55</v>
      </c>
      <c r="D3111" s="3">
        <v>86.94</v>
      </c>
      <c r="E3111" s="3">
        <v>91.47</v>
      </c>
      <c r="F3111" s="3">
        <v>90.39</v>
      </c>
      <c r="G3111" s="2">
        <v>89.52</v>
      </c>
      <c r="I3111" s="3">
        <v>3223</v>
      </c>
      <c r="J3111" s="3">
        <v>98.01</v>
      </c>
      <c r="K3111" s="2">
        <v>97.41</v>
      </c>
    </row>
    <row r="3112" spans="1:11" x14ac:dyDescent="0.35">
      <c r="A3112" s="2">
        <v>891</v>
      </c>
      <c r="B3112" s="3">
        <v>92.18</v>
      </c>
      <c r="C3112" s="3">
        <v>89.58</v>
      </c>
      <c r="D3112" s="3">
        <v>86.81</v>
      </c>
      <c r="E3112" s="3">
        <v>91.43</v>
      </c>
      <c r="F3112" s="3">
        <v>90.36</v>
      </c>
      <c r="G3112" s="2">
        <v>89.5</v>
      </c>
      <c r="I3112" s="3">
        <v>3222.75</v>
      </c>
      <c r="J3112" s="3">
        <v>98.01</v>
      </c>
      <c r="K3112" s="2">
        <v>97.41</v>
      </c>
    </row>
    <row r="3113" spans="1:11" x14ac:dyDescent="0.35">
      <c r="A3113" s="2">
        <v>890</v>
      </c>
      <c r="B3113" s="3">
        <v>92.25</v>
      </c>
      <c r="C3113" s="3">
        <v>89.6</v>
      </c>
      <c r="D3113" s="3">
        <v>86.68</v>
      </c>
      <c r="E3113" s="3">
        <v>91.39</v>
      </c>
      <c r="F3113" s="3">
        <v>90.34</v>
      </c>
      <c r="G3113" s="2">
        <v>89.46</v>
      </c>
      <c r="I3113" s="3">
        <v>3222.5</v>
      </c>
      <c r="J3113" s="3">
        <v>98.01</v>
      </c>
      <c r="K3113" s="2">
        <v>97.41</v>
      </c>
    </row>
    <row r="3114" spans="1:11" x14ac:dyDescent="0.35">
      <c r="A3114" s="2">
        <v>889</v>
      </c>
      <c r="B3114" s="3">
        <v>92.31</v>
      </c>
      <c r="C3114" s="3">
        <v>89.59</v>
      </c>
      <c r="D3114" s="3">
        <v>86.57</v>
      </c>
      <c r="E3114" s="3">
        <v>91.35</v>
      </c>
      <c r="F3114" s="3">
        <v>90.3</v>
      </c>
      <c r="G3114" s="2">
        <v>89.4</v>
      </c>
      <c r="I3114" s="3">
        <v>3222.25</v>
      </c>
      <c r="J3114" s="3">
        <v>98.01</v>
      </c>
      <c r="K3114" s="2">
        <v>97.41</v>
      </c>
    </row>
    <row r="3115" spans="1:11" x14ac:dyDescent="0.35">
      <c r="A3115" s="2">
        <v>888</v>
      </c>
      <c r="B3115" s="3">
        <v>92.34</v>
      </c>
      <c r="C3115" s="3">
        <v>89.53</v>
      </c>
      <c r="D3115" s="3">
        <v>86.48</v>
      </c>
      <c r="E3115" s="3">
        <v>91.28</v>
      </c>
      <c r="F3115" s="3">
        <v>90.27</v>
      </c>
      <c r="G3115" s="2">
        <v>89.28</v>
      </c>
      <c r="I3115" s="3">
        <v>3222</v>
      </c>
      <c r="J3115" s="3">
        <v>98.01</v>
      </c>
      <c r="K3115" s="2">
        <v>97.41</v>
      </c>
    </row>
    <row r="3116" spans="1:11" x14ac:dyDescent="0.35">
      <c r="A3116" s="2">
        <v>887</v>
      </c>
      <c r="B3116" s="3">
        <v>92.29</v>
      </c>
      <c r="C3116" s="3">
        <v>89.38</v>
      </c>
      <c r="D3116" s="3">
        <v>86.39</v>
      </c>
      <c r="E3116" s="3">
        <v>91.17</v>
      </c>
      <c r="F3116" s="3">
        <v>90.23</v>
      </c>
      <c r="G3116" s="2">
        <v>89.05</v>
      </c>
      <c r="I3116" s="3">
        <v>3221.75</v>
      </c>
      <c r="J3116" s="3">
        <v>98.01</v>
      </c>
      <c r="K3116" s="2">
        <v>97.41</v>
      </c>
    </row>
    <row r="3117" spans="1:11" x14ac:dyDescent="0.35">
      <c r="A3117" s="2">
        <v>886</v>
      </c>
      <c r="B3117" s="3">
        <v>92.15</v>
      </c>
      <c r="C3117" s="3">
        <v>89.13</v>
      </c>
      <c r="D3117" s="3">
        <v>86.3</v>
      </c>
      <c r="E3117" s="3">
        <v>90.97</v>
      </c>
      <c r="F3117" s="3">
        <v>90.16</v>
      </c>
      <c r="G3117" s="2">
        <v>88.69</v>
      </c>
      <c r="I3117" s="3">
        <v>3221.5</v>
      </c>
      <c r="J3117" s="3">
        <v>98.02</v>
      </c>
      <c r="K3117" s="2">
        <v>97.41</v>
      </c>
    </row>
    <row r="3118" spans="1:11" x14ac:dyDescent="0.35">
      <c r="A3118" s="2">
        <v>885</v>
      </c>
      <c r="B3118" s="3">
        <v>91.87</v>
      </c>
      <c r="C3118" s="3">
        <v>88.77</v>
      </c>
      <c r="D3118" s="3">
        <v>86.2</v>
      </c>
      <c r="E3118" s="3">
        <v>90.66</v>
      </c>
      <c r="F3118" s="3">
        <v>90.04</v>
      </c>
      <c r="G3118" s="2">
        <v>88.18</v>
      </c>
      <c r="I3118" s="3">
        <v>3221.25</v>
      </c>
      <c r="J3118" s="3">
        <v>98.02</v>
      </c>
      <c r="K3118" s="2">
        <v>97.41</v>
      </c>
    </row>
    <row r="3119" spans="1:11" x14ac:dyDescent="0.35">
      <c r="A3119" s="2">
        <v>884</v>
      </c>
      <c r="B3119" s="3">
        <v>91.46</v>
      </c>
      <c r="C3119" s="3">
        <v>88.35</v>
      </c>
      <c r="D3119" s="3">
        <v>86.08</v>
      </c>
      <c r="E3119" s="3">
        <v>90.22</v>
      </c>
      <c r="F3119" s="3">
        <v>89.86</v>
      </c>
      <c r="G3119" s="2">
        <v>87.51</v>
      </c>
      <c r="I3119" s="3">
        <v>3221</v>
      </c>
      <c r="J3119" s="3">
        <v>98.02</v>
      </c>
      <c r="K3119" s="2">
        <v>97.42</v>
      </c>
    </row>
    <row r="3120" spans="1:11" x14ac:dyDescent="0.35">
      <c r="A3120" s="2">
        <v>883</v>
      </c>
      <c r="B3120" s="3">
        <v>90.92</v>
      </c>
      <c r="C3120" s="3">
        <v>87.9</v>
      </c>
      <c r="D3120" s="3">
        <v>85.92</v>
      </c>
      <c r="E3120" s="3">
        <v>89.68</v>
      </c>
      <c r="F3120" s="3">
        <v>89.62</v>
      </c>
      <c r="G3120" s="2">
        <v>86.71</v>
      </c>
      <c r="I3120" s="3">
        <v>3220.75</v>
      </c>
      <c r="J3120" s="3">
        <v>98.02</v>
      </c>
      <c r="K3120" s="2">
        <v>97.42</v>
      </c>
    </row>
    <row r="3121" spans="1:11" x14ac:dyDescent="0.35">
      <c r="A3121" s="2">
        <v>882</v>
      </c>
      <c r="B3121" s="3">
        <v>90.26</v>
      </c>
      <c r="C3121" s="3">
        <v>87.43</v>
      </c>
      <c r="D3121" s="3">
        <v>85.72</v>
      </c>
      <c r="E3121" s="3">
        <v>89.03</v>
      </c>
      <c r="F3121" s="3">
        <v>89.31</v>
      </c>
      <c r="G3121" s="2">
        <v>85.82</v>
      </c>
      <c r="I3121" s="3">
        <v>3220.5</v>
      </c>
      <c r="J3121" s="3">
        <v>98.02</v>
      </c>
      <c r="K3121" s="2">
        <v>97.42</v>
      </c>
    </row>
    <row r="3122" spans="1:11" x14ac:dyDescent="0.35">
      <c r="A3122" s="2">
        <v>881</v>
      </c>
      <c r="B3122" s="3">
        <v>89.52</v>
      </c>
      <c r="C3122" s="3">
        <v>86.91</v>
      </c>
      <c r="D3122" s="3">
        <v>85.49</v>
      </c>
      <c r="E3122" s="3">
        <v>88.33</v>
      </c>
      <c r="F3122" s="3">
        <v>88.94</v>
      </c>
      <c r="G3122" s="2">
        <v>84.86</v>
      </c>
      <c r="I3122" s="3">
        <v>3220.25</v>
      </c>
      <c r="J3122" s="3">
        <v>98.02</v>
      </c>
      <c r="K3122" s="2">
        <v>97.42</v>
      </c>
    </row>
    <row r="3123" spans="1:11" x14ac:dyDescent="0.35">
      <c r="A3123" s="2">
        <v>880</v>
      </c>
      <c r="B3123" s="3">
        <v>88.75</v>
      </c>
      <c r="C3123" s="3">
        <v>86.35</v>
      </c>
      <c r="D3123" s="3">
        <v>85.23</v>
      </c>
      <c r="E3123" s="3">
        <v>87.61</v>
      </c>
      <c r="F3123" s="3">
        <v>88.54</v>
      </c>
      <c r="G3123" s="2">
        <v>83.88</v>
      </c>
      <c r="I3123" s="3">
        <v>3220</v>
      </c>
      <c r="J3123" s="3">
        <v>98.02</v>
      </c>
      <c r="K3123" s="2">
        <v>97.42</v>
      </c>
    </row>
    <row r="3124" spans="1:11" x14ac:dyDescent="0.35">
      <c r="A3124" s="2">
        <v>879</v>
      </c>
      <c r="B3124" s="3">
        <v>88.01</v>
      </c>
      <c r="C3124" s="3">
        <v>85.76</v>
      </c>
      <c r="D3124" s="3">
        <v>84.96</v>
      </c>
      <c r="E3124" s="3">
        <v>86.92</v>
      </c>
      <c r="F3124" s="3">
        <v>88.14</v>
      </c>
      <c r="G3124" s="2">
        <v>82.94</v>
      </c>
      <c r="I3124" s="3">
        <v>3219.75</v>
      </c>
      <c r="J3124" s="3">
        <v>98.02</v>
      </c>
      <c r="K3124" s="2">
        <v>97.43</v>
      </c>
    </row>
    <row r="3125" spans="1:11" x14ac:dyDescent="0.35">
      <c r="A3125" s="2">
        <v>878</v>
      </c>
      <c r="B3125" s="3">
        <v>87.36</v>
      </c>
      <c r="C3125" s="3">
        <v>85.18</v>
      </c>
      <c r="D3125" s="3">
        <v>84.71</v>
      </c>
      <c r="E3125" s="3">
        <v>86.3</v>
      </c>
      <c r="F3125" s="3">
        <v>87.76</v>
      </c>
      <c r="G3125" s="2">
        <v>82.08</v>
      </c>
      <c r="I3125" s="3">
        <v>3219.5</v>
      </c>
      <c r="J3125" s="3">
        <v>98.02</v>
      </c>
      <c r="K3125" s="2">
        <v>97.43</v>
      </c>
    </row>
    <row r="3126" spans="1:11" x14ac:dyDescent="0.35">
      <c r="A3126" s="2">
        <v>877</v>
      </c>
      <c r="B3126" s="3">
        <v>86.83</v>
      </c>
      <c r="C3126" s="3">
        <v>84.66</v>
      </c>
      <c r="D3126" s="3">
        <v>84.49</v>
      </c>
      <c r="E3126" s="3">
        <v>85.76</v>
      </c>
      <c r="F3126" s="3">
        <v>87.47</v>
      </c>
      <c r="G3126" s="2">
        <v>81.36</v>
      </c>
      <c r="I3126" s="3">
        <v>3219.25</v>
      </c>
      <c r="J3126" s="3">
        <v>98.02</v>
      </c>
      <c r="K3126" s="2">
        <v>97.43</v>
      </c>
    </row>
    <row r="3127" spans="1:11" x14ac:dyDescent="0.35">
      <c r="A3127" s="2">
        <v>876</v>
      </c>
      <c r="B3127" s="3">
        <v>86.46</v>
      </c>
      <c r="C3127" s="3">
        <v>84.23</v>
      </c>
      <c r="D3127" s="3">
        <v>84.33</v>
      </c>
      <c r="E3127" s="3">
        <v>85.31</v>
      </c>
      <c r="F3127" s="3">
        <v>87.28</v>
      </c>
      <c r="G3127" s="2">
        <v>80.81</v>
      </c>
      <c r="I3127" s="3">
        <v>3219</v>
      </c>
      <c r="J3127" s="3">
        <v>98.02</v>
      </c>
      <c r="K3127" s="2">
        <v>97.43</v>
      </c>
    </row>
    <row r="3128" spans="1:11" x14ac:dyDescent="0.35">
      <c r="A3128" s="2">
        <v>875</v>
      </c>
      <c r="B3128" s="3">
        <v>86.29</v>
      </c>
      <c r="C3128" s="3">
        <v>83.94</v>
      </c>
      <c r="D3128" s="3">
        <v>84.24</v>
      </c>
      <c r="E3128" s="3">
        <v>84.95</v>
      </c>
      <c r="F3128" s="3">
        <v>87.22</v>
      </c>
      <c r="G3128" s="2">
        <v>80.47</v>
      </c>
      <c r="I3128" s="3">
        <v>3218.75</v>
      </c>
      <c r="J3128" s="3">
        <v>98.02</v>
      </c>
      <c r="K3128" s="2">
        <v>97.43</v>
      </c>
    </row>
    <row r="3129" spans="1:11" x14ac:dyDescent="0.35">
      <c r="A3129" s="2">
        <v>874</v>
      </c>
      <c r="B3129" s="3">
        <v>86.35</v>
      </c>
      <c r="C3129" s="3">
        <v>83.82</v>
      </c>
      <c r="D3129" s="3">
        <v>84.23</v>
      </c>
      <c r="E3129" s="3">
        <v>84.71</v>
      </c>
      <c r="F3129" s="3">
        <v>87.28</v>
      </c>
      <c r="G3129" s="2">
        <v>80.400000000000006</v>
      </c>
      <c r="I3129" s="3">
        <v>3218.5</v>
      </c>
      <c r="J3129" s="3">
        <v>98.02</v>
      </c>
      <c r="K3129" s="2">
        <v>97.43</v>
      </c>
    </row>
    <row r="3130" spans="1:11" x14ac:dyDescent="0.35">
      <c r="A3130" s="2">
        <v>873</v>
      </c>
      <c r="B3130" s="3">
        <v>86.66</v>
      </c>
      <c r="C3130" s="3">
        <v>83.89</v>
      </c>
      <c r="D3130" s="3">
        <v>84.27</v>
      </c>
      <c r="E3130" s="3">
        <v>84.64</v>
      </c>
      <c r="F3130" s="3">
        <v>87.44</v>
      </c>
      <c r="G3130" s="2">
        <v>80.64</v>
      </c>
      <c r="I3130" s="3">
        <v>3218.25</v>
      </c>
      <c r="J3130" s="3">
        <v>98.01</v>
      </c>
      <c r="K3130" s="2">
        <v>97.43</v>
      </c>
    </row>
    <row r="3131" spans="1:11" x14ac:dyDescent="0.35">
      <c r="A3131" s="2">
        <v>872</v>
      </c>
      <c r="B3131" s="3">
        <v>87.2</v>
      </c>
      <c r="C3131" s="3">
        <v>84.17</v>
      </c>
      <c r="D3131" s="3">
        <v>84.34</v>
      </c>
      <c r="E3131" s="3">
        <v>84.8</v>
      </c>
      <c r="F3131" s="3">
        <v>87.68</v>
      </c>
      <c r="G3131" s="2">
        <v>81.209999999999994</v>
      </c>
      <c r="I3131" s="3">
        <v>3218</v>
      </c>
      <c r="J3131" s="3">
        <v>98.01</v>
      </c>
      <c r="K3131" s="2">
        <v>97.43</v>
      </c>
    </row>
    <row r="3132" spans="1:11" x14ac:dyDescent="0.35">
      <c r="A3132" s="2">
        <v>871</v>
      </c>
      <c r="B3132" s="3">
        <v>87.9</v>
      </c>
      <c r="C3132" s="3">
        <v>84.62</v>
      </c>
      <c r="D3132" s="3">
        <v>84.43</v>
      </c>
      <c r="E3132" s="3">
        <v>85.21</v>
      </c>
      <c r="F3132" s="3">
        <v>87.95</v>
      </c>
      <c r="G3132" s="2">
        <v>82.03</v>
      </c>
      <c r="I3132" s="3">
        <v>3217.75</v>
      </c>
      <c r="J3132" s="3">
        <v>98.01</v>
      </c>
      <c r="K3132" s="2">
        <v>97.43</v>
      </c>
    </row>
    <row r="3133" spans="1:11" x14ac:dyDescent="0.35">
      <c r="A3133" s="2">
        <v>870</v>
      </c>
      <c r="B3133" s="3">
        <v>88.65</v>
      </c>
      <c r="C3133" s="3">
        <v>85.17</v>
      </c>
      <c r="D3133" s="3">
        <v>84.5</v>
      </c>
      <c r="E3133" s="3">
        <v>85.8</v>
      </c>
      <c r="F3133" s="3">
        <v>88.22</v>
      </c>
      <c r="G3133" s="2">
        <v>82.97</v>
      </c>
      <c r="I3133" s="3">
        <v>3217.5</v>
      </c>
      <c r="J3133" s="3">
        <v>98.02</v>
      </c>
      <c r="K3133" s="2">
        <v>97.43</v>
      </c>
    </row>
    <row r="3134" spans="1:11" x14ac:dyDescent="0.35">
      <c r="A3134" s="2">
        <v>869</v>
      </c>
      <c r="B3134" s="3">
        <v>89.33</v>
      </c>
      <c r="C3134" s="3">
        <v>85.73</v>
      </c>
      <c r="D3134" s="3">
        <v>84.54</v>
      </c>
      <c r="E3134" s="3">
        <v>86.47</v>
      </c>
      <c r="F3134" s="3">
        <v>88.45</v>
      </c>
      <c r="G3134" s="2">
        <v>83.86</v>
      </c>
      <c r="I3134" s="3">
        <v>3217.25</v>
      </c>
      <c r="J3134" s="3">
        <v>98.02</v>
      </c>
      <c r="K3134" s="2">
        <v>97.44</v>
      </c>
    </row>
    <row r="3135" spans="1:11" x14ac:dyDescent="0.35">
      <c r="A3135" s="2">
        <v>868</v>
      </c>
      <c r="B3135" s="3">
        <v>89.87</v>
      </c>
      <c r="C3135" s="3">
        <v>86.23</v>
      </c>
      <c r="D3135" s="3">
        <v>84.55</v>
      </c>
      <c r="E3135" s="3">
        <v>87.1</v>
      </c>
      <c r="F3135" s="3">
        <v>88.61</v>
      </c>
      <c r="G3135" s="2">
        <v>84.58</v>
      </c>
      <c r="I3135" s="3">
        <v>3217</v>
      </c>
      <c r="J3135" s="3">
        <v>98.02</v>
      </c>
      <c r="K3135" s="2">
        <v>97.44</v>
      </c>
    </row>
    <row r="3136" spans="1:11" x14ac:dyDescent="0.35">
      <c r="A3136" s="2">
        <v>867</v>
      </c>
      <c r="B3136" s="3">
        <v>90.26</v>
      </c>
      <c r="C3136" s="3">
        <v>86.63</v>
      </c>
      <c r="D3136" s="3">
        <v>84.54</v>
      </c>
      <c r="E3136" s="3">
        <v>87.61</v>
      </c>
      <c r="F3136" s="3">
        <v>88.72</v>
      </c>
      <c r="G3136" s="2">
        <v>85.12</v>
      </c>
      <c r="I3136" s="3">
        <v>3216.75</v>
      </c>
      <c r="J3136" s="3">
        <v>98.02</v>
      </c>
      <c r="K3136" s="2">
        <v>97.44</v>
      </c>
    </row>
    <row r="3137" spans="1:11" x14ac:dyDescent="0.35">
      <c r="A3137" s="2">
        <v>866</v>
      </c>
      <c r="B3137" s="3">
        <v>90.53</v>
      </c>
      <c r="C3137" s="3">
        <v>86.95</v>
      </c>
      <c r="D3137" s="3">
        <v>84.51</v>
      </c>
      <c r="E3137" s="3">
        <v>88</v>
      </c>
      <c r="F3137" s="3">
        <v>88.79</v>
      </c>
      <c r="G3137" s="2">
        <v>85.5</v>
      </c>
      <c r="I3137" s="3">
        <v>3216.5</v>
      </c>
      <c r="J3137" s="3">
        <v>98.02</v>
      </c>
      <c r="K3137" s="2">
        <v>97.44</v>
      </c>
    </row>
    <row r="3138" spans="1:11" x14ac:dyDescent="0.35">
      <c r="A3138" s="2">
        <v>865</v>
      </c>
      <c r="B3138" s="3">
        <v>90.74</v>
      </c>
      <c r="C3138" s="3">
        <v>87.21</v>
      </c>
      <c r="D3138" s="3">
        <v>84.48</v>
      </c>
      <c r="E3138" s="3">
        <v>88.29</v>
      </c>
      <c r="F3138" s="3">
        <v>88.83</v>
      </c>
      <c r="G3138" s="2">
        <v>85.78</v>
      </c>
      <c r="I3138" s="3">
        <v>3216.25</v>
      </c>
      <c r="J3138" s="3">
        <v>98.02</v>
      </c>
      <c r="K3138" s="2">
        <v>97.44</v>
      </c>
    </row>
    <row r="3139" spans="1:11" x14ac:dyDescent="0.35">
      <c r="A3139" s="2">
        <v>864</v>
      </c>
      <c r="B3139" s="3">
        <v>90.89</v>
      </c>
      <c r="C3139" s="3">
        <v>87.42</v>
      </c>
      <c r="D3139" s="3">
        <v>84.46</v>
      </c>
      <c r="E3139" s="3">
        <v>88.51</v>
      </c>
      <c r="F3139" s="3">
        <v>88.86</v>
      </c>
      <c r="G3139" s="2">
        <v>85.98</v>
      </c>
      <c r="I3139" s="3">
        <v>3216</v>
      </c>
      <c r="J3139" s="3">
        <v>98.03</v>
      </c>
      <c r="K3139" s="2">
        <v>97.44</v>
      </c>
    </row>
    <row r="3140" spans="1:11" x14ac:dyDescent="0.35">
      <c r="A3140" s="2">
        <v>863</v>
      </c>
      <c r="B3140" s="3">
        <v>91.01</v>
      </c>
      <c r="C3140" s="3">
        <v>87.59</v>
      </c>
      <c r="D3140" s="3">
        <v>84.44</v>
      </c>
      <c r="E3140" s="3">
        <v>88.7</v>
      </c>
      <c r="F3140" s="3">
        <v>88.89</v>
      </c>
      <c r="G3140" s="2">
        <v>86.13</v>
      </c>
      <c r="I3140" s="3">
        <v>3215.75</v>
      </c>
      <c r="J3140" s="3">
        <v>98.03</v>
      </c>
      <c r="K3140" s="2">
        <v>97.44</v>
      </c>
    </row>
    <row r="3141" spans="1:11" x14ac:dyDescent="0.35">
      <c r="A3141" s="2">
        <v>862</v>
      </c>
      <c r="B3141" s="3">
        <v>91.11</v>
      </c>
      <c r="C3141" s="3">
        <v>87.73</v>
      </c>
      <c r="D3141" s="3">
        <v>84.45</v>
      </c>
      <c r="E3141" s="3">
        <v>88.86</v>
      </c>
      <c r="F3141" s="3">
        <v>88.93</v>
      </c>
      <c r="G3141" s="2">
        <v>86.26</v>
      </c>
      <c r="I3141" s="3">
        <v>3215.5</v>
      </c>
      <c r="J3141" s="3">
        <v>98.03</v>
      </c>
      <c r="K3141" s="2">
        <v>97.44</v>
      </c>
    </row>
    <row r="3142" spans="1:11" x14ac:dyDescent="0.35">
      <c r="A3142" s="2">
        <v>861</v>
      </c>
      <c r="B3142" s="3">
        <v>91.18</v>
      </c>
      <c r="C3142" s="3">
        <v>87.84</v>
      </c>
      <c r="D3142" s="3">
        <v>84.48</v>
      </c>
      <c r="E3142" s="3">
        <v>89.01</v>
      </c>
      <c r="F3142" s="3">
        <v>88.97</v>
      </c>
      <c r="G3142" s="2">
        <v>86.36</v>
      </c>
      <c r="I3142" s="3">
        <v>3215.25</v>
      </c>
      <c r="J3142" s="3">
        <v>98.03</v>
      </c>
      <c r="K3142" s="2">
        <v>97.44</v>
      </c>
    </row>
    <row r="3143" spans="1:11" x14ac:dyDescent="0.35">
      <c r="A3143" s="2">
        <v>860</v>
      </c>
      <c r="B3143" s="3">
        <v>91.23</v>
      </c>
      <c r="C3143" s="3">
        <v>87.94</v>
      </c>
      <c r="D3143" s="3">
        <v>84.52</v>
      </c>
      <c r="E3143" s="3">
        <v>89.16</v>
      </c>
      <c r="F3143" s="3">
        <v>89.01</v>
      </c>
      <c r="G3143" s="2">
        <v>86.44</v>
      </c>
      <c r="I3143" s="3">
        <v>3215</v>
      </c>
      <c r="J3143" s="3">
        <v>98.03</v>
      </c>
      <c r="K3143" s="2">
        <v>97.44</v>
      </c>
    </row>
    <row r="3144" spans="1:11" x14ac:dyDescent="0.35">
      <c r="A3144" s="2">
        <v>859</v>
      </c>
      <c r="B3144" s="3">
        <v>91.26</v>
      </c>
      <c r="C3144" s="3">
        <v>88.03</v>
      </c>
      <c r="D3144" s="3">
        <v>84.6</v>
      </c>
      <c r="E3144" s="3">
        <v>89.29</v>
      </c>
      <c r="F3144" s="3">
        <v>89.06</v>
      </c>
      <c r="G3144" s="2">
        <v>86.51</v>
      </c>
      <c r="I3144" s="3">
        <v>3214.75</v>
      </c>
      <c r="J3144" s="3">
        <v>98.03</v>
      </c>
      <c r="K3144" s="2">
        <v>97.44</v>
      </c>
    </row>
    <row r="3145" spans="1:11" x14ac:dyDescent="0.35">
      <c r="A3145" s="2">
        <v>858</v>
      </c>
      <c r="B3145" s="3">
        <v>91.3</v>
      </c>
      <c r="C3145" s="3">
        <v>88.11</v>
      </c>
      <c r="D3145" s="3">
        <v>84.68</v>
      </c>
      <c r="E3145" s="3">
        <v>89.41</v>
      </c>
      <c r="F3145" s="3">
        <v>89.09</v>
      </c>
      <c r="G3145" s="2">
        <v>86.58</v>
      </c>
      <c r="I3145" s="3">
        <v>3214.5</v>
      </c>
      <c r="J3145" s="3">
        <v>98.03</v>
      </c>
      <c r="K3145" s="2">
        <v>97.44</v>
      </c>
    </row>
    <row r="3146" spans="1:11" x14ac:dyDescent="0.35">
      <c r="A3146" s="2">
        <v>857</v>
      </c>
      <c r="B3146" s="3">
        <v>91.34</v>
      </c>
      <c r="C3146" s="3">
        <v>88.19</v>
      </c>
      <c r="D3146" s="3">
        <v>84.78</v>
      </c>
      <c r="E3146" s="3">
        <v>89.52</v>
      </c>
      <c r="F3146" s="3">
        <v>89.11</v>
      </c>
      <c r="G3146" s="2">
        <v>86.65</v>
      </c>
      <c r="I3146" s="3">
        <v>3214.25</v>
      </c>
      <c r="J3146" s="3">
        <v>98.04</v>
      </c>
      <c r="K3146" s="2">
        <v>97.44</v>
      </c>
    </row>
    <row r="3147" spans="1:11" x14ac:dyDescent="0.35">
      <c r="A3147" s="2">
        <v>856</v>
      </c>
      <c r="B3147" s="3">
        <v>91.42</v>
      </c>
      <c r="C3147" s="3">
        <v>88.26</v>
      </c>
      <c r="D3147" s="3">
        <v>84.89</v>
      </c>
      <c r="E3147" s="3">
        <v>89.63</v>
      </c>
      <c r="F3147" s="3">
        <v>89.12</v>
      </c>
      <c r="G3147" s="2">
        <v>86.71</v>
      </c>
      <c r="I3147" s="3">
        <v>3214</v>
      </c>
      <c r="J3147" s="3">
        <v>98.04</v>
      </c>
      <c r="K3147" s="2">
        <v>97.44</v>
      </c>
    </row>
    <row r="3148" spans="1:11" x14ac:dyDescent="0.35">
      <c r="A3148" s="2">
        <v>855</v>
      </c>
      <c r="B3148" s="3">
        <v>91.54</v>
      </c>
      <c r="C3148" s="3">
        <v>88.33</v>
      </c>
      <c r="D3148" s="3">
        <v>85.01</v>
      </c>
      <c r="E3148" s="3">
        <v>89.73</v>
      </c>
      <c r="F3148" s="3">
        <v>89.14</v>
      </c>
      <c r="G3148" s="2">
        <v>86.78</v>
      </c>
      <c r="I3148" s="3">
        <v>3213.75</v>
      </c>
      <c r="J3148" s="3">
        <v>98.04</v>
      </c>
      <c r="K3148" s="2">
        <v>97.44</v>
      </c>
    </row>
    <row r="3149" spans="1:11" x14ac:dyDescent="0.35">
      <c r="A3149" s="2">
        <v>854</v>
      </c>
      <c r="B3149" s="3">
        <v>91.68</v>
      </c>
      <c r="C3149" s="3">
        <v>88.4</v>
      </c>
      <c r="D3149" s="3">
        <v>85.15</v>
      </c>
      <c r="E3149" s="3">
        <v>89.84</v>
      </c>
      <c r="F3149" s="3">
        <v>89.17</v>
      </c>
      <c r="G3149" s="2">
        <v>86.86</v>
      </c>
      <c r="I3149" s="3">
        <v>3213.5</v>
      </c>
      <c r="J3149" s="3">
        <v>98.04</v>
      </c>
      <c r="K3149" s="2">
        <v>97.44</v>
      </c>
    </row>
    <row r="3150" spans="1:11" x14ac:dyDescent="0.35">
      <c r="A3150" s="2">
        <v>853</v>
      </c>
      <c r="B3150" s="3">
        <v>91.83</v>
      </c>
      <c r="C3150" s="3">
        <v>88.46</v>
      </c>
      <c r="D3150" s="3">
        <v>85.31</v>
      </c>
      <c r="E3150" s="3">
        <v>89.96</v>
      </c>
      <c r="F3150" s="3">
        <v>89.21</v>
      </c>
      <c r="G3150" s="2">
        <v>86.94</v>
      </c>
      <c r="I3150" s="3">
        <v>3213.25</v>
      </c>
      <c r="J3150" s="3">
        <v>98.04</v>
      </c>
      <c r="K3150" s="2">
        <v>97.44</v>
      </c>
    </row>
    <row r="3151" spans="1:11" x14ac:dyDescent="0.35">
      <c r="A3151" s="2">
        <v>852</v>
      </c>
      <c r="B3151" s="3">
        <v>91.96</v>
      </c>
      <c r="C3151" s="3">
        <v>88.51</v>
      </c>
      <c r="D3151" s="3">
        <v>85.47</v>
      </c>
      <c r="E3151" s="3">
        <v>90.06</v>
      </c>
      <c r="F3151" s="3">
        <v>89.25</v>
      </c>
      <c r="G3151" s="2">
        <v>87.01</v>
      </c>
      <c r="I3151" s="3">
        <v>3213</v>
      </c>
      <c r="J3151" s="3">
        <v>98.04</v>
      </c>
      <c r="K3151" s="2">
        <v>97.44</v>
      </c>
    </row>
    <row r="3152" spans="1:11" x14ac:dyDescent="0.35">
      <c r="A3152" s="2">
        <v>851</v>
      </c>
      <c r="B3152" s="3">
        <v>92.05</v>
      </c>
      <c r="C3152" s="3">
        <v>88.53</v>
      </c>
      <c r="D3152" s="3">
        <v>85.64</v>
      </c>
      <c r="E3152" s="3">
        <v>90.14</v>
      </c>
      <c r="F3152" s="3">
        <v>89.28</v>
      </c>
      <c r="G3152" s="2">
        <v>87.07</v>
      </c>
      <c r="I3152" s="3">
        <v>3212.75</v>
      </c>
      <c r="J3152" s="3">
        <v>98.04</v>
      </c>
      <c r="K3152" s="2">
        <v>97.44</v>
      </c>
    </row>
    <row r="3153" spans="1:11" x14ac:dyDescent="0.35">
      <c r="A3153" s="2">
        <v>850</v>
      </c>
      <c r="B3153" s="3">
        <v>92.12</v>
      </c>
      <c r="C3153" s="3">
        <v>88.53</v>
      </c>
      <c r="D3153" s="3">
        <v>85.81</v>
      </c>
      <c r="E3153" s="3">
        <v>90.22</v>
      </c>
      <c r="F3153" s="3">
        <v>89.31</v>
      </c>
      <c r="G3153" s="2">
        <v>87.1</v>
      </c>
      <c r="I3153" s="3">
        <v>3212.5</v>
      </c>
      <c r="J3153" s="3">
        <v>98.04</v>
      </c>
      <c r="K3153" s="2">
        <v>97.44</v>
      </c>
    </row>
    <row r="3154" spans="1:11" x14ac:dyDescent="0.35">
      <c r="A3154" s="2">
        <v>849</v>
      </c>
      <c r="B3154" s="3">
        <v>92.17</v>
      </c>
      <c r="C3154" s="3">
        <v>88.51</v>
      </c>
      <c r="D3154" s="3">
        <v>85.99</v>
      </c>
      <c r="E3154" s="3">
        <v>90.3</v>
      </c>
      <c r="F3154" s="3">
        <v>89.34</v>
      </c>
      <c r="G3154" s="2">
        <v>87.13</v>
      </c>
      <c r="I3154" s="3">
        <v>3212.25</v>
      </c>
      <c r="J3154" s="3">
        <v>98.04</v>
      </c>
      <c r="K3154" s="2">
        <v>97.44</v>
      </c>
    </row>
    <row r="3155" spans="1:11" x14ac:dyDescent="0.35">
      <c r="A3155" s="2">
        <v>848</v>
      </c>
      <c r="B3155" s="3">
        <v>92.25</v>
      </c>
      <c r="C3155" s="3">
        <v>88.5</v>
      </c>
      <c r="D3155" s="3">
        <v>86.17</v>
      </c>
      <c r="E3155" s="3">
        <v>90.39</v>
      </c>
      <c r="F3155" s="3">
        <v>89.37</v>
      </c>
      <c r="G3155" s="2">
        <v>87.19</v>
      </c>
      <c r="I3155" s="3">
        <v>3212</v>
      </c>
      <c r="J3155" s="3">
        <v>98.04</v>
      </c>
      <c r="K3155" s="2">
        <v>97.44</v>
      </c>
    </row>
    <row r="3156" spans="1:11" x14ac:dyDescent="0.35">
      <c r="A3156" s="2">
        <v>847</v>
      </c>
      <c r="B3156" s="3">
        <v>92.35</v>
      </c>
      <c r="C3156" s="3">
        <v>88.52</v>
      </c>
      <c r="D3156" s="3">
        <v>86.36</v>
      </c>
      <c r="E3156" s="3">
        <v>90.51</v>
      </c>
      <c r="F3156" s="3">
        <v>89.42</v>
      </c>
      <c r="G3156" s="2">
        <v>87.29</v>
      </c>
      <c r="I3156" s="3">
        <v>3211.75</v>
      </c>
      <c r="J3156" s="3">
        <v>98.04</v>
      </c>
      <c r="K3156" s="2">
        <v>97.45</v>
      </c>
    </row>
    <row r="3157" spans="1:11" x14ac:dyDescent="0.35">
      <c r="A3157" s="2">
        <v>846</v>
      </c>
      <c r="B3157" s="3">
        <v>92.47</v>
      </c>
      <c r="C3157" s="3">
        <v>88.59</v>
      </c>
      <c r="D3157" s="3">
        <v>86.54</v>
      </c>
      <c r="E3157" s="3">
        <v>90.64</v>
      </c>
      <c r="F3157" s="3">
        <v>89.49</v>
      </c>
      <c r="G3157" s="2">
        <v>87.41</v>
      </c>
      <c r="I3157" s="3">
        <v>3211.5</v>
      </c>
      <c r="J3157" s="3">
        <v>98.04</v>
      </c>
      <c r="K3157" s="2">
        <v>97.45</v>
      </c>
    </row>
    <row r="3158" spans="1:11" x14ac:dyDescent="0.35">
      <c r="A3158" s="2">
        <v>845</v>
      </c>
      <c r="B3158" s="3">
        <v>92.6</v>
      </c>
      <c r="C3158" s="3">
        <v>88.66</v>
      </c>
      <c r="D3158" s="3">
        <v>86.73</v>
      </c>
      <c r="E3158" s="3">
        <v>90.77</v>
      </c>
      <c r="F3158" s="3">
        <v>89.56</v>
      </c>
      <c r="G3158" s="2">
        <v>87.53</v>
      </c>
      <c r="I3158" s="3">
        <v>3211.25</v>
      </c>
      <c r="J3158" s="3">
        <v>98.04</v>
      </c>
      <c r="K3158" s="2">
        <v>97.45</v>
      </c>
    </row>
    <row r="3159" spans="1:11" x14ac:dyDescent="0.35">
      <c r="A3159" s="2">
        <v>844</v>
      </c>
      <c r="B3159" s="3">
        <v>92.7</v>
      </c>
      <c r="C3159" s="3">
        <v>88.74</v>
      </c>
      <c r="D3159" s="3">
        <v>86.91</v>
      </c>
      <c r="E3159" s="3">
        <v>90.91</v>
      </c>
      <c r="F3159" s="3">
        <v>89.64</v>
      </c>
      <c r="G3159" s="2">
        <v>87.65</v>
      </c>
      <c r="I3159" s="3">
        <v>3211</v>
      </c>
      <c r="J3159" s="3">
        <v>98.04</v>
      </c>
      <c r="K3159" s="2">
        <v>97.45</v>
      </c>
    </row>
    <row r="3160" spans="1:11" x14ac:dyDescent="0.35">
      <c r="A3160" s="2">
        <v>843</v>
      </c>
      <c r="B3160" s="3">
        <v>92.8</v>
      </c>
      <c r="C3160" s="3">
        <v>88.8</v>
      </c>
      <c r="D3160" s="3">
        <v>87.09</v>
      </c>
      <c r="E3160" s="3">
        <v>91.03</v>
      </c>
      <c r="F3160" s="3">
        <v>89.71</v>
      </c>
      <c r="G3160" s="2">
        <v>87.77</v>
      </c>
      <c r="I3160" s="3">
        <v>3210.75</v>
      </c>
      <c r="J3160" s="3">
        <v>98.04</v>
      </c>
      <c r="K3160" s="2">
        <v>97.45</v>
      </c>
    </row>
    <row r="3161" spans="1:11" x14ac:dyDescent="0.35">
      <c r="A3161" s="2">
        <v>842</v>
      </c>
      <c r="B3161" s="3">
        <v>92.9</v>
      </c>
      <c r="C3161" s="3">
        <v>88.84</v>
      </c>
      <c r="D3161" s="3">
        <v>87.28</v>
      </c>
      <c r="E3161" s="3">
        <v>91.14</v>
      </c>
      <c r="F3161" s="3">
        <v>89.78</v>
      </c>
      <c r="G3161" s="2">
        <v>87.89</v>
      </c>
      <c r="I3161" s="3">
        <v>3210.5</v>
      </c>
      <c r="J3161" s="3">
        <v>98.05</v>
      </c>
      <c r="K3161" s="2">
        <v>97.45</v>
      </c>
    </row>
    <row r="3162" spans="1:11" x14ac:dyDescent="0.35">
      <c r="A3162" s="2">
        <v>841</v>
      </c>
      <c r="B3162" s="3">
        <v>92.99</v>
      </c>
      <c r="C3162" s="3">
        <v>88.87</v>
      </c>
      <c r="D3162" s="3">
        <v>87.46</v>
      </c>
      <c r="E3162" s="3">
        <v>91.24</v>
      </c>
      <c r="F3162" s="3">
        <v>89.85</v>
      </c>
      <c r="G3162" s="2">
        <v>88.01</v>
      </c>
      <c r="I3162" s="3">
        <v>3210.25</v>
      </c>
      <c r="J3162" s="3">
        <v>98.05</v>
      </c>
      <c r="K3162" s="2">
        <v>97.45</v>
      </c>
    </row>
    <row r="3163" spans="1:11" x14ac:dyDescent="0.35">
      <c r="A3163" s="2">
        <v>840</v>
      </c>
      <c r="B3163" s="3">
        <v>93.07</v>
      </c>
      <c r="C3163" s="3">
        <v>88.9</v>
      </c>
      <c r="D3163" s="3">
        <v>87.64</v>
      </c>
      <c r="E3163" s="3">
        <v>91.33</v>
      </c>
      <c r="F3163" s="3">
        <v>89.93</v>
      </c>
      <c r="G3163" s="2">
        <v>88.12</v>
      </c>
      <c r="I3163" s="3">
        <v>3210</v>
      </c>
      <c r="J3163" s="3">
        <v>98.05</v>
      </c>
      <c r="K3163" s="2">
        <v>97.45</v>
      </c>
    </row>
    <row r="3164" spans="1:11" x14ac:dyDescent="0.35">
      <c r="A3164" s="2">
        <v>839</v>
      </c>
      <c r="B3164" s="3">
        <v>93.15</v>
      </c>
      <c r="C3164" s="3">
        <v>88.93</v>
      </c>
      <c r="D3164" s="3">
        <v>87.81</v>
      </c>
      <c r="E3164" s="3">
        <v>91.43</v>
      </c>
      <c r="F3164" s="3">
        <v>90.01</v>
      </c>
      <c r="G3164" s="2">
        <v>88.22</v>
      </c>
      <c r="I3164" s="3">
        <v>3209.75</v>
      </c>
      <c r="J3164" s="3">
        <v>98.05</v>
      </c>
      <c r="K3164" s="2">
        <v>97.46</v>
      </c>
    </row>
    <row r="3165" spans="1:11" x14ac:dyDescent="0.35">
      <c r="A3165" s="2">
        <v>838</v>
      </c>
      <c r="B3165" s="3">
        <v>93.22</v>
      </c>
      <c r="C3165" s="3">
        <v>88.96</v>
      </c>
      <c r="D3165" s="3">
        <v>87.97</v>
      </c>
      <c r="E3165" s="3">
        <v>91.52</v>
      </c>
      <c r="F3165" s="3">
        <v>90.09</v>
      </c>
      <c r="G3165" s="2">
        <v>88.33</v>
      </c>
      <c r="I3165" s="3">
        <v>3209.5</v>
      </c>
      <c r="J3165" s="3">
        <v>98.05</v>
      </c>
      <c r="K3165" s="2">
        <v>97.46</v>
      </c>
    </row>
    <row r="3166" spans="1:11" x14ac:dyDescent="0.35">
      <c r="A3166" s="2">
        <v>837</v>
      </c>
      <c r="B3166" s="3">
        <v>93.3</v>
      </c>
      <c r="C3166" s="3">
        <v>88.99</v>
      </c>
      <c r="D3166" s="3">
        <v>88.13</v>
      </c>
      <c r="E3166" s="3">
        <v>91.59</v>
      </c>
      <c r="F3166" s="3">
        <v>90.17</v>
      </c>
      <c r="G3166" s="2">
        <v>88.45</v>
      </c>
      <c r="I3166" s="3">
        <v>3209.25</v>
      </c>
      <c r="J3166" s="3">
        <v>98.06</v>
      </c>
      <c r="K3166" s="2">
        <v>97.46</v>
      </c>
    </row>
    <row r="3167" spans="1:11" x14ac:dyDescent="0.35">
      <c r="A3167" s="2">
        <v>836</v>
      </c>
      <c r="B3167" s="3">
        <v>93.38</v>
      </c>
      <c r="C3167" s="3">
        <v>89.01</v>
      </c>
      <c r="D3167" s="3">
        <v>88.28</v>
      </c>
      <c r="E3167" s="3">
        <v>91.63</v>
      </c>
      <c r="F3167" s="3">
        <v>90.23</v>
      </c>
      <c r="G3167" s="2">
        <v>88.55</v>
      </c>
      <c r="I3167" s="3">
        <v>3209</v>
      </c>
      <c r="J3167" s="3">
        <v>98.06</v>
      </c>
      <c r="K3167" s="2">
        <v>97.46</v>
      </c>
    </row>
    <row r="3168" spans="1:11" x14ac:dyDescent="0.35">
      <c r="A3168" s="2">
        <v>835</v>
      </c>
      <c r="B3168" s="3">
        <v>93.45</v>
      </c>
      <c r="C3168" s="3">
        <v>89.04</v>
      </c>
      <c r="D3168" s="3">
        <v>88.41</v>
      </c>
      <c r="E3168" s="3">
        <v>91.67</v>
      </c>
      <c r="F3168" s="3">
        <v>90.29</v>
      </c>
      <c r="G3168" s="2">
        <v>88.64</v>
      </c>
      <c r="I3168" s="3">
        <v>3208.75</v>
      </c>
      <c r="J3168" s="3">
        <v>98.06</v>
      </c>
      <c r="K3168" s="2">
        <v>97.47</v>
      </c>
    </row>
    <row r="3169" spans="1:11" x14ac:dyDescent="0.35">
      <c r="A3169" s="2">
        <v>834</v>
      </c>
      <c r="B3169" s="3">
        <v>93.52</v>
      </c>
      <c r="C3169" s="3">
        <v>89.06</v>
      </c>
      <c r="D3169" s="3">
        <v>88.53</v>
      </c>
      <c r="E3169" s="3">
        <v>91.7</v>
      </c>
      <c r="F3169" s="3">
        <v>90.35</v>
      </c>
      <c r="G3169" s="2">
        <v>88.74</v>
      </c>
      <c r="I3169" s="3">
        <v>3208.5</v>
      </c>
      <c r="J3169" s="3">
        <v>98.06</v>
      </c>
      <c r="K3169" s="2">
        <v>97.47</v>
      </c>
    </row>
    <row r="3170" spans="1:11" x14ac:dyDescent="0.35">
      <c r="A3170" s="2">
        <v>833</v>
      </c>
      <c r="B3170" s="3">
        <v>93.58</v>
      </c>
      <c r="C3170" s="3">
        <v>89.09</v>
      </c>
      <c r="D3170" s="3">
        <v>88.64</v>
      </c>
      <c r="E3170" s="3">
        <v>91.73</v>
      </c>
      <c r="F3170" s="3">
        <v>90.41</v>
      </c>
      <c r="G3170" s="2">
        <v>88.83</v>
      </c>
      <c r="I3170" s="3">
        <v>3208.25</v>
      </c>
      <c r="J3170" s="3">
        <v>98.06</v>
      </c>
      <c r="K3170" s="2">
        <v>97.47</v>
      </c>
    </row>
    <row r="3171" spans="1:11" x14ac:dyDescent="0.35">
      <c r="A3171" s="2">
        <v>832</v>
      </c>
      <c r="B3171" s="3">
        <v>93.64</v>
      </c>
      <c r="C3171" s="3">
        <v>89.11</v>
      </c>
      <c r="D3171" s="3">
        <v>88.76</v>
      </c>
      <c r="E3171" s="3">
        <v>91.74</v>
      </c>
      <c r="F3171" s="3">
        <v>90.47</v>
      </c>
      <c r="G3171" s="2">
        <v>88.91</v>
      </c>
      <c r="I3171" s="3">
        <v>3208</v>
      </c>
      <c r="J3171" s="3">
        <v>98.06</v>
      </c>
      <c r="K3171" s="2">
        <v>97.47</v>
      </c>
    </row>
    <row r="3172" spans="1:11" x14ac:dyDescent="0.35">
      <c r="A3172" s="2">
        <v>831</v>
      </c>
      <c r="B3172" s="3">
        <v>93.69</v>
      </c>
      <c r="C3172" s="3">
        <v>89.13</v>
      </c>
      <c r="D3172" s="3">
        <v>88.86</v>
      </c>
      <c r="E3172" s="3">
        <v>91.76</v>
      </c>
      <c r="F3172" s="3">
        <v>90.54</v>
      </c>
      <c r="G3172" s="2">
        <v>88.99</v>
      </c>
      <c r="I3172" s="3">
        <v>3207.75</v>
      </c>
      <c r="J3172" s="3">
        <v>98.06</v>
      </c>
      <c r="K3172" s="2">
        <v>97.47</v>
      </c>
    </row>
    <row r="3173" spans="1:11" x14ac:dyDescent="0.35">
      <c r="A3173" s="2">
        <v>830</v>
      </c>
      <c r="B3173" s="3">
        <v>93.75</v>
      </c>
      <c r="C3173" s="3">
        <v>89.16</v>
      </c>
      <c r="D3173" s="3">
        <v>88.96</v>
      </c>
      <c r="E3173" s="3">
        <v>91.77</v>
      </c>
      <c r="F3173" s="3">
        <v>90.6</v>
      </c>
      <c r="G3173" s="2">
        <v>89.05</v>
      </c>
      <c r="I3173" s="3">
        <v>3207.5</v>
      </c>
      <c r="J3173" s="3">
        <v>98.06</v>
      </c>
      <c r="K3173" s="2">
        <v>97.47</v>
      </c>
    </row>
    <row r="3174" spans="1:11" x14ac:dyDescent="0.35">
      <c r="A3174" s="2">
        <v>829</v>
      </c>
      <c r="B3174" s="3">
        <v>93.8</v>
      </c>
      <c r="C3174" s="3">
        <v>89.17</v>
      </c>
      <c r="D3174" s="3">
        <v>89.05</v>
      </c>
      <c r="E3174" s="3">
        <v>91.79</v>
      </c>
      <c r="F3174" s="3">
        <v>90.66</v>
      </c>
      <c r="G3174" s="2">
        <v>89.11</v>
      </c>
      <c r="I3174" s="3">
        <v>3207.25</v>
      </c>
      <c r="J3174" s="3">
        <v>98.06</v>
      </c>
      <c r="K3174" s="2">
        <v>97.47</v>
      </c>
    </row>
    <row r="3175" spans="1:11" x14ac:dyDescent="0.35">
      <c r="A3175" s="2">
        <v>828</v>
      </c>
      <c r="B3175" s="3">
        <v>93.86</v>
      </c>
      <c r="C3175" s="3">
        <v>89.18</v>
      </c>
      <c r="D3175" s="3">
        <v>89.14</v>
      </c>
      <c r="E3175" s="3">
        <v>91.82</v>
      </c>
      <c r="F3175" s="3">
        <v>90.71</v>
      </c>
      <c r="G3175" s="2">
        <v>89.18</v>
      </c>
      <c r="I3175" s="3">
        <v>3207</v>
      </c>
      <c r="J3175" s="3">
        <v>98.05</v>
      </c>
      <c r="K3175" s="2">
        <v>97.47</v>
      </c>
    </row>
    <row r="3176" spans="1:11" x14ac:dyDescent="0.35">
      <c r="A3176" s="2">
        <v>827</v>
      </c>
      <c r="B3176" s="3">
        <v>93.92</v>
      </c>
      <c r="C3176" s="3">
        <v>89.18</v>
      </c>
      <c r="D3176" s="3">
        <v>89.25</v>
      </c>
      <c r="E3176" s="3">
        <v>91.87</v>
      </c>
      <c r="F3176" s="3">
        <v>90.78</v>
      </c>
      <c r="G3176" s="2">
        <v>89.24</v>
      </c>
      <c r="I3176" s="3">
        <v>3206.75</v>
      </c>
      <c r="J3176" s="3">
        <v>98.05</v>
      </c>
      <c r="K3176" s="2">
        <v>97.47</v>
      </c>
    </row>
    <row r="3177" spans="1:11" x14ac:dyDescent="0.35">
      <c r="A3177" s="2">
        <v>826</v>
      </c>
      <c r="B3177" s="3">
        <v>93.98</v>
      </c>
      <c r="C3177" s="3">
        <v>89.2</v>
      </c>
      <c r="D3177" s="3">
        <v>89.35</v>
      </c>
      <c r="E3177" s="3">
        <v>91.92</v>
      </c>
      <c r="F3177" s="3">
        <v>90.84</v>
      </c>
      <c r="G3177" s="2">
        <v>89.29</v>
      </c>
      <c r="I3177" s="3">
        <v>3206.5</v>
      </c>
      <c r="J3177" s="3">
        <v>98.05</v>
      </c>
      <c r="K3177" s="2">
        <v>97.47</v>
      </c>
    </row>
    <row r="3178" spans="1:11" x14ac:dyDescent="0.35">
      <c r="A3178" s="2">
        <v>825</v>
      </c>
      <c r="B3178" s="3">
        <v>94.03</v>
      </c>
      <c r="C3178" s="3">
        <v>89.21</v>
      </c>
      <c r="D3178" s="3">
        <v>89.43</v>
      </c>
      <c r="E3178" s="3">
        <v>91.97</v>
      </c>
      <c r="F3178" s="3">
        <v>90.89</v>
      </c>
      <c r="G3178" s="2">
        <v>89.34</v>
      </c>
      <c r="I3178" s="3">
        <v>3206.25</v>
      </c>
      <c r="J3178" s="3">
        <v>98.05</v>
      </c>
      <c r="K3178" s="2">
        <v>97.47</v>
      </c>
    </row>
    <row r="3179" spans="1:11" x14ac:dyDescent="0.35">
      <c r="A3179" s="2">
        <v>824</v>
      </c>
      <c r="B3179" s="3">
        <v>94.07</v>
      </c>
      <c r="C3179" s="3">
        <v>89.22</v>
      </c>
      <c r="D3179" s="3">
        <v>89.5</v>
      </c>
      <c r="E3179" s="3">
        <v>92.01</v>
      </c>
      <c r="F3179" s="3">
        <v>90.92</v>
      </c>
      <c r="G3179" s="2">
        <v>89.39</v>
      </c>
      <c r="I3179" s="3">
        <v>3206</v>
      </c>
      <c r="J3179" s="3">
        <v>98.05</v>
      </c>
      <c r="K3179" s="2">
        <v>97.47</v>
      </c>
    </row>
    <row r="3180" spans="1:11" x14ac:dyDescent="0.35">
      <c r="A3180" s="2">
        <v>823</v>
      </c>
      <c r="B3180" s="3">
        <v>94.09</v>
      </c>
      <c r="C3180" s="3">
        <v>89.23</v>
      </c>
      <c r="D3180" s="3">
        <v>89.55</v>
      </c>
      <c r="E3180" s="3">
        <v>92.05</v>
      </c>
      <c r="F3180" s="3">
        <v>90.94</v>
      </c>
      <c r="G3180" s="2">
        <v>89.43</v>
      </c>
      <c r="I3180" s="3">
        <v>3205.75</v>
      </c>
      <c r="J3180" s="3">
        <v>98.05</v>
      </c>
      <c r="K3180" s="2">
        <v>97.47</v>
      </c>
    </row>
    <row r="3181" spans="1:11" x14ac:dyDescent="0.35">
      <c r="A3181" s="2">
        <v>822</v>
      </c>
      <c r="B3181" s="3">
        <v>94.11</v>
      </c>
      <c r="C3181" s="3">
        <v>89.25</v>
      </c>
      <c r="D3181" s="3">
        <v>89.59</v>
      </c>
      <c r="E3181" s="3">
        <v>92.07</v>
      </c>
      <c r="F3181" s="3">
        <v>90.96</v>
      </c>
      <c r="G3181" s="2">
        <v>89.48</v>
      </c>
      <c r="I3181" s="3">
        <v>3205.5</v>
      </c>
      <c r="J3181" s="3">
        <v>98.05</v>
      </c>
      <c r="K3181" s="2">
        <v>97.47</v>
      </c>
    </row>
    <row r="3182" spans="1:11" x14ac:dyDescent="0.35">
      <c r="A3182" s="2">
        <v>821</v>
      </c>
      <c r="B3182" s="3">
        <v>94.12</v>
      </c>
      <c r="C3182" s="3">
        <v>89.27</v>
      </c>
      <c r="D3182" s="3">
        <v>89.6</v>
      </c>
      <c r="E3182" s="3">
        <v>92.09</v>
      </c>
      <c r="F3182" s="3">
        <v>90.97</v>
      </c>
      <c r="G3182" s="2">
        <v>89.52</v>
      </c>
      <c r="I3182" s="3">
        <v>3205.25</v>
      </c>
      <c r="J3182" s="3">
        <v>98.05</v>
      </c>
      <c r="K3182" s="2">
        <v>97.48</v>
      </c>
    </row>
    <row r="3183" spans="1:11" x14ac:dyDescent="0.35">
      <c r="A3183" s="2">
        <v>820</v>
      </c>
      <c r="B3183" s="3">
        <v>94.15</v>
      </c>
      <c r="C3183" s="3">
        <v>89.29</v>
      </c>
      <c r="D3183" s="3">
        <v>89.59</v>
      </c>
      <c r="E3183" s="3">
        <v>92.1</v>
      </c>
      <c r="F3183" s="3">
        <v>90.98</v>
      </c>
      <c r="G3183" s="2">
        <v>89.56</v>
      </c>
      <c r="I3183" s="3">
        <v>3205</v>
      </c>
      <c r="J3183" s="3">
        <v>98.05</v>
      </c>
      <c r="K3183" s="2">
        <v>97.48</v>
      </c>
    </row>
    <row r="3184" spans="1:11" x14ac:dyDescent="0.35">
      <c r="A3184" s="2">
        <v>819</v>
      </c>
      <c r="B3184" s="3">
        <v>94.18</v>
      </c>
      <c r="C3184" s="3">
        <v>89.3</v>
      </c>
      <c r="D3184" s="3">
        <v>89.58</v>
      </c>
      <c r="E3184" s="3">
        <v>92.11</v>
      </c>
      <c r="F3184" s="3">
        <v>91</v>
      </c>
      <c r="G3184" s="2">
        <v>89.58</v>
      </c>
      <c r="I3184" s="3">
        <v>3204.75</v>
      </c>
      <c r="J3184" s="3">
        <v>98.05</v>
      </c>
      <c r="K3184" s="2">
        <v>97.48</v>
      </c>
    </row>
    <row r="3185" spans="1:11" x14ac:dyDescent="0.35">
      <c r="A3185" s="2">
        <v>818</v>
      </c>
      <c r="B3185" s="3">
        <v>94.22</v>
      </c>
      <c r="C3185" s="3">
        <v>89.3</v>
      </c>
      <c r="D3185" s="3">
        <v>89.58</v>
      </c>
      <c r="E3185" s="3">
        <v>92.12</v>
      </c>
      <c r="F3185" s="3">
        <v>91.01</v>
      </c>
      <c r="G3185" s="2">
        <v>89.6</v>
      </c>
      <c r="I3185" s="3">
        <v>3204.5</v>
      </c>
      <c r="J3185" s="3">
        <v>98.05</v>
      </c>
      <c r="K3185" s="2">
        <v>97.48</v>
      </c>
    </row>
    <row r="3186" spans="1:11" x14ac:dyDescent="0.35">
      <c r="A3186" s="2">
        <v>817</v>
      </c>
      <c r="B3186" s="3">
        <v>94.24</v>
      </c>
      <c r="C3186" s="3">
        <v>89.3</v>
      </c>
      <c r="D3186" s="3">
        <v>89.62</v>
      </c>
      <c r="E3186" s="3">
        <v>92.14</v>
      </c>
      <c r="F3186" s="3">
        <v>91.04</v>
      </c>
      <c r="G3186" s="2">
        <v>89.63</v>
      </c>
      <c r="I3186" s="3">
        <v>3204.25</v>
      </c>
      <c r="J3186" s="3">
        <v>98.05</v>
      </c>
      <c r="K3186" s="2">
        <v>97.48</v>
      </c>
    </row>
    <row r="3187" spans="1:11" x14ac:dyDescent="0.35">
      <c r="A3187" s="2">
        <v>816</v>
      </c>
      <c r="B3187" s="3">
        <v>94.25</v>
      </c>
      <c r="C3187" s="3">
        <v>89.28</v>
      </c>
      <c r="D3187" s="3">
        <v>89.68</v>
      </c>
      <c r="E3187" s="3">
        <v>92.17</v>
      </c>
      <c r="F3187" s="3">
        <v>91.07</v>
      </c>
      <c r="G3187" s="2">
        <v>89.66</v>
      </c>
      <c r="I3187" s="3">
        <v>3204</v>
      </c>
      <c r="J3187" s="3">
        <v>98.05</v>
      </c>
      <c r="K3187" s="2">
        <v>97.48</v>
      </c>
    </row>
    <row r="3188" spans="1:11" x14ac:dyDescent="0.35">
      <c r="A3188" s="2">
        <v>815</v>
      </c>
      <c r="B3188" s="3">
        <v>94.26</v>
      </c>
      <c r="C3188" s="3">
        <v>89.27</v>
      </c>
      <c r="D3188" s="3">
        <v>89.76</v>
      </c>
      <c r="E3188" s="3">
        <v>92.19</v>
      </c>
      <c r="F3188" s="3">
        <v>91.12</v>
      </c>
      <c r="G3188" s="2">
        <v>89.69</v>
      </c>
      <c r="I3188" s="3">
        <v>3203.75</v>
      </c>
      <c r="J3188" s="3">
        <v>98.05</v>
      </c>
      <c r="K3188" s="2">
        <v>97.48</v>
      </c>
    </row>
    <row r="3189" spans="1:11" x14ac:dyDescent="0.35">
      <c r="A3189" s="2">
        <v>814</v>
      </c>
      <c r="B3189" s="3">
        <v>94.28</v>
      </c>
      <c r="C3189" s="3">
        <v>89.25</v>
      </c>
      <c r="D3189" s="3">
        <v>89.85</v>
      </c>
      <c r="E3189" s="3">
        <v>92.2</v>
      </c>
      <c r="F3189" s="3">
        <v>91.15</v>
      </c>
      <c r="G3189" s="2">
        <v>89.71</v>
      </c>
      <c r="I3189" s="3">
        <v>3203.5</v>
      </c>
      <c r="J3189" s="3">
        <v>98.05</v>
      </c>
      <c r="K3189" s="2">
        <v>97.48</v>
      </c>
    </row>
    <row r="3190" spans="1:11" x14ac:dyDescent="0.35">
      <c r="A3190" s="2">
        <v>813</v>
      </c>
      <c r="B3190" s="3">
        <v>94.29</v>
      </c>
      <c r="C3190" s="3">
        <v>89.24</v>
      </c>
      <c r="D3190" s="3">
        <v>89.94</v>
      </c>
      <c r="E3190" s="3">
        <v>92.19</v>
      </c>
      <c r="F3190" s="3">
        <v>91.18</v>
      </c>
      <c r="G3190" s="2">
        <v>89.74</v>
      </c>
      <c r="I3190" s="3">
        <v>3203.25</v>
      </c>
      <c r="J3190" s="3">
        <v>98.05</v>
      </c>
      <c r="K3190" s="2">
        <v>97.48</v>
      </c>
    </row>
    <row r="3191" spans="1:11" x14ac:dyDescent="0.35">
      <c r="A3191" s="2">
        <v>812</v>
      </c>
      <c r="B3191" s="3">
        <v>94.3</v>
      </c>
      <c r="C3191" s="3">
        <v>89.23</v>
      </c>
      <c r="D3191" s="3">
        <v>90.01</v>
      </c>
      <c r="E3191" s="3">
        <v>92.19</v>
      </c>
      <c r="F3191" s="3">
        <v>91.18</v>
      </c>
      <c r="G3191" s="2">
        <v>89.78</v>
      </c>
      <c r="I3191" s="3">
        <v>3203</v>
      </c>
      <c r="J3191" s="3">
        <v>98.04</v>
      </c>
      <c r="K3191" s="2">
        <v>97.48</v>
      </c>
    </row>
    <row r="3192" spans="1:11" x14ac:dyDescent="0.35">
      <c r="A3192" s="2">
        <v>811</v>
      </c>
      <c r="B3192" s="3">
        <v>94.29</v>
      </c>
      <c r="C3192" s="3">
        <v>89.21</v>
      </c>
      <c r="D3192" s="3">
        <v>90.08</v>
      </c>
      <c r="E3192" s="3">
        <v>92.19</v>
      </c>
      <c r="F3192" s="3">
        <v>91.19</v>
      </c>
      <c r="G3192" s="2">
        <v>89.81</v>
      </c>
      <c r="I3192" s="3">
        <v>3202.75</v>
      </c>
      <c r="J3192" s="3">
        <v>98.04</v>
      </c>
      <c r="K3192" s="2">
        <v>97.48</v>
      </c>
    </row>
    <row r="3193" spans="1:11" x14ac:dyDescent="0.35">
      <c r="A3193" s="2">
        <v>810</v>
      </c>
      <c r="B3193" s="3">
        <v>94.26</v>
      </c>
      <c r="C3193" s="3">
        <v>89.19</v>
      </c>
      <c r="D3193" s="3">
        <v>90.15</v>
      </c>
      <c r="E3193" s="3">
        <v>92.2</v>
      </c>
      <c r="F3193" s="3">
        <v>91.21</v>
      </c>
      <c r="G3193" s="2">
        <v>89.84</v>
      </c>
      <c r="I3193" s="3">
        <v>3202.5</v>
      </c>
      <c r="J3193" s="3">
        <v>98.04</v>
      </c>
      <c r="K3193" s="2">
        <v>97.48</v>
      </c>
    </row>
    <row r="3194" spans="1:11" x14ac:dyDescent="0.35">
      <c r="A3194" s="2">
        <v>809</v>
      </c>
      <c r="B3194" s="3">
        <v>94.23</v>
      </c>
      <c r="C3194" s="3">
        <v>89.18</v>
      </c>
      <c r="D3194" s="3">
        <v>90.21</v>
      </c>
      <c r="E3194" s="3">
        <v>92.21</v>
      </c>
      <c r="F3194" s="3">
        <v>91.24</v>
      </c>
      <c r="G3194" s="2">
        <v>89.87</v>
      </c>
      <c r="I3194" s="3">
        <v>3202.25</v>
      </c>
      <c r="J3194" s="3">
        <v>98.04</v>
      </c>
      <c r="K3194" s="2">
        <v>97.48</v>
      </c>
    </row>
    <row r="3195" spans="1:11" x14ac:dyDescent="0.35">
      <c r="A3195" s="2">
        <v>808</v>
      </c>
      <c r="B3195" s="3">
        <v>94.19</v>
      </c>
      <c r="C3195" s="3">
        <v>89.16</v>
      </c>
      <c r="D3195" s="3">
        <v>90.27</v>
      </c>
      <c r="E3195" s="3">
        <v>92.22</v>
      </c>
      <c r="F3195" s="3">
        <v>91.28</v>
      </c>
      <c r="G3195" s="2">
        <v>89.89</v>
      </c>
      <c r="I3195" s="3">
        <v>3202</v>
      </c>
      <c r="J3195" s="3">
        <v>98.04</v>
      </c>
      <c r="K3195" s="2">
        <v>97.48</v>
      </c>
    </row>
    <row r="3196" spans="1:11" x14ac:dyDescent="0.35">
      <c r="A3196" s="2">
        <v>807</v>
      </c>
      <c r="B3196" s="3">
        <v>94.16</v>
      </c>
      <c r="C3196" s="3">
        <v>89.15</v>
      </c>
      <c r="D3196" s="3">
        <v>90.31</v>
      </c>
      <c r="E3196" s="3">
        <v>92.23</v>
      </c>
      <c r="F3196" s="3">
        <v>91.31</v>
      </c>
      <c r="G3196" s="2">
        <v>89.91</v>
      </c>
      <c r="I3196" s="3">
        <v>3201.75</v>
      </c>
      <c r="J3196" s="3">
        <v>98.05</v>
      </c>
      <c r="K3196" s="2">
        <v>97.49</v>
      </c>
    </row>
    <row r="3197" spans="1:11" x14ac:dyDescent="0.35">
      <c r="A3197" s="2">
        <v>806</v>
      </c>
      <c r="B3197" s="3">
        <v>94.13</v>
      </c>
      <c r="C3197" s="3">
        <v>89.12</v>
      </c>
      <c r="D3197" s="3">
        <v>90.36</v>
      </c>
      <c r="E3197" s="3">
        <v>92.23</v>
      </c>
      <c r="F3197" s="3">
        <v>91.35</v>
      </c>
      <c r="G3197" s="2">
        <v>89.93</v>
      </c>
      <c r="I3197" s="3">
        <v>3201.5</v>
      </c>
      <c r="J3197" s="3">
        <v>98.05</v>
      </c>
      <c r="K3197" s="2">
        <v>97.49</v>
      </c>
    </row>
    <row r="3198" spans="1:11" x14ac:dyDescent="0.35">
      <c r="A3198" s="2">
        <v>805</v>
      </c>
      <c r="B3198" s="3">
        <v>94.09</v>
      </c>
      <c r="C3198" s="3">
        <v>89.1</v>
      </c>
      <c r="D3198" s="3">
        <v>90.4</v>
      </c>
      <c r="E3198" s="3">
        <v>92.23</v>
      </c>
      <c r="F3198" s="3">
        <v>91.38</v>
      </c>
      <c r="G3198" s="2">
        <v>89.95</v>
      </c>
      <c r="I3198" s="3">
        <v>3201.25</v>
      </c>
      <c r="J3198" s="3">
        <v>98.05</v>
      </c>
      <c r="K3198" s="2">
        <v>97.49</v>
      </c>
    </row>
    <row r="3199" spans="1:11" x14ac:dyDescent="0.35">
      <c r="A3199" s="2">
        <v>804</v>
      </c>
      <c r="B3199" s="3">
        <v>94.04</v>
      </c>
      <c r="C3199" s="3">
        <v>89.07</v>
      </c>
      <c r="D3199" s="3">
        <v>90.44</v>
      </c>
      <c r="E3199" s="3">
        <v>92.23</v>
      </c>
      <c r="F3199" s="3">
        <v>91.39</v>
      </c>
      <c r="G3199" s="2">
        <v>89.97</v>
      </c>
      <c r="I3199" s="3">
        <v>3201</v>
      </c>
      <c r="J3199" s="3">
        <v>98.05</v>
      </c>
      <c r="K3199" s="2">
        <v>97.49</v>
      </c>
    </row>
    <row r="3200" spans="1:11" x14ac:dyDescent="0.35">
      <c r="A3200" s="2">
        <v>803</v>
      </c>
      <c r="B3200" s="3">
        <v>93.98</v>
      </c>
      <c r="C3200" s="3">
        <v>89.04</v>
      </c>
      <c r="D3200" s="3">
        <v>90.49</v>
      </c>
      <c r="E3200" s="3">
        <v>92.24</v>
      </c>
      <c r="F3200" s="3">
        <v>91.41</v>
      </c>
      <c r="G3200" s="2">
        <v>89.98</v>
      </c>
      <c r="I3200" s="3">
        <v>3200.75</v>
      </c>
      <c r="J3200" s="3">
        <v>98.05</v>
      </c>
      <c r="K3200" s="2">
        <v>97.49</v>
      </c>
    </row>
    <row r="3201" spans="1:11" x14ac:dyDescent="0.35">
      <c r="A3201" s="2">
        <v>802</v>
      </c>
      <c r="B3201" s="3">
        <v>93.91</v>
      </c>
      <c r="C3201" s="3">
        <v>89.02</v>
      </c>
      <c r="D3201" s="3">
        <v>90.54</v>
      </c>
      <c r="E3201" s="3">
        <v>92.24</v>
      </c>
      <c r="F3201" s="3">
        <v>91.42</v>
      </c>
      <c r="G3201" s="2">
        <v>90</v>
      </c>
      <c r="I3201" s="3">
        <v>3200.5</v>
      </c>
      <c r="J3201" s="3">
        <v>98.05</v>
      </c>
      <c r="K3201" s="2">
        <v>97.49</v>
      </c>
    </row>
    <row r="3202" spans="1:11" x14ac:dyDescent="0.35">
      <c r="A3202" s="2">
        <v>801</v>
      </c>
      <c r="B3202" s="3">
        <v>93.85</v>
      </c>
      <c r="C3202" s="3">
        <v>88.99</v>
      </c>
      <c r="D3202" s="3">
        <v>90.58</v>
      </c>
      <c r="E3202" s="3">
        <v>92.24</v>
      </c>
      <c r="F3202" s="3">
        <v>91.44</v>
      </c>
      <c r="G3202" s="2">
        <v>90.01</v>
      </c>
      <c r="I3202" s="3">
        <v>3200.25</v>
      </c>
      <c r="J3202" s="3">
        <v>98.05</v>
      </c>
      <c r="K3202" s="2">
        <v>97.49</v>
      </c>
    </row>
    <row r="3203" spans="1:11" x14ac:dyDescent="0.35">
      <c r="A3203" s="2">
        <v>800</v>
      </c>
      <c r="B3203" s="3">
        <v>93.8</v>
      </c>
      <c r="C3203" s="3">
        <v>88.96</v>
      </c>
      <c r="D3203" s="3">
        <v>90.62</v>
      </c>
      <c r="E3203" s="3">
        <v>92.24</v>
      </c>
      <c r="F3203" s="3">
        <v>91.46</v>
      </c>
      <c r="G3203" s="2">
        <v>90.01</v>
      </c>
      <c r="I3203" s="3">
        <v>3200</v>
      </c>
      <c r="J3203" s="3">
        <v>98.06</v>
      </c>
      <c r="K3203" s="2">
        <v>97.49</v>
      </c>
    </row>
    <row r="3204" spans="1:11" x14ac:dyDescent="0.35">
      <c r="A3204" s="2">
        <v>799</v>
      </c>
      <c r="B3204" s="3">
        <v>93.76</v>
      </c>
      <c r="C3204" s="3">
        <v>88.94</v>
      </c>
      <c r="D3204" s="3">
        <v>90.65</v>
      </c>
      <c r="E3204" s="3">
        <v>92.26</v>
      </c>
      <c r="F3204" s="3">
        <v>91.48</v>
      </c>
      <c r="G3204" s="2">
        <v>90.01</v>
      </c>
      <c r="I3204" s="3">
        <v>3199.75</v>
      </c>
      <c r="J3204" s="3">
        <v>98.06</v>
      </c>
      <c r="K3204" s="2">
        <v>97.49</v>
      </c>
    </row>
    <row r="3205" spans="1:11" x14ac:dyDescent="0.35">
      <c r="A3205" s="2">
        <v>798</v>
      </c>
      <c r="B3205" s="3">
        <v>93.74</v>
      </c>
      <c r="C3205" s="3">
        <v>88.92</v>
      </c>
      <c r="D3205" s="3">
        <v>90.68</v>
      </c>
      <c r="E3205" s="3">
        <v>92.28</v>
      </c>
      <c r="F3205" s="3">
        <v>91.5</v>
      </c>
      <c r="G3205" s="2">
        <v>90.01</v>
      </c>
      <c r="I3205" s="3">
        <v>3199.5</v>
      </c>
      <c r="J3205" s="3">
        <v>98.06</v>
      </c>
      <c r="K3205" s="2">
        <v>97.49</v>
      </c>
    </row>
    <row r="3206" spans="1:11" x14ac:dyDescent="0.35">
      <c r="A3206" s="2">
        <v>797</v>
      </c>
      <c r="B3206" s="3">
        <v>93.74</v>
      </c>
      <c r="C3206" s="3">
        <v>88.9</v>
      </c>
      <c r="D3206" s="3">
        <v>90.71</v>
      </c>
      <c r="E3206" s="3">
        <v>92.3</v>
      </c>
      <c r="F3206" s="3">
        <v>91.53</v>
      </c>
      <c r="G3206" s="2">
        <v>90.03</v>
      </c>
      <c r="I3206" s="3">
        <v>3199.25</v>
      </c>
      <c r="J3206" s="3">
        <v>98.06</v>
      </c>
      <c r="K3206" s="2">
        <v>97.49</v>
      </c>
    </row>
    <row r="3207" spans="1:11" x14ac:dyDescent="0.35">
      <c r="A3207" s="2">
        <v>796</v>
      </c>
      <c r="B3207" s="3">
        <v>93.76</v>
      </c>
      <c r="C3207" s="3">
        <v>88.89</v>
      </c>
      <c r="D3207" s="3">
        <v>90.75</v>
      </c>
      <c r="E3207" s="3">
        <v>92.33</v>
      </c>
      <c r="F3207" s="3">
        <v>91.57</v>
      </c>
      <c r="G3207" s="2">
        <v>90.05</v>
      </c>
      <c r="I3207" s="3">
        <v>3199</v>
      </c>
      <c r="J3207" s="3">
        <v>98.06</v>
      </c>
      <c r="K3207" s="2">
        <v>97.49</v>
      </c>
    </row>
    <row r="3208" spans="1:11" x14ac:dyDescent="0.35">
      <c r="A3208" s="2">
        <v>795</v>
      </c>
      <c r="B3208" s="3">
        <v>93.79</v>
      </c>
      <c r="C3208" s="3">
        <v>88.88</v>
      </c>
      <c r="D3208" s="3">
        <v>90.79</v>
      </c>
      <c r="E3208" s="3">
        <v>92.35</v>
      </c>
      <c r="F3208" s="3">
        <v>91.6</v>
      </c>
      <c r="G3208" s="2">
        <v>90.07</v>
      </c>
      <c r="I3208" s="3">
        <v>3198.75</v>
      </c>
      <c r="J3208" s="3">
        <v>98.06</v>
      </c>
      <c r="K3208" s="2">
        <v>97.49</v>
      </c>
    </row>
    <row r="3209" spans="1:11" x14ac:dyDescent="0.35">
      <c r="A3209" s="2">
        <v>794</v>
      </c>
      <c r="B3209" s="3">
        <v>93.83</v>
      </c>
      <c r="C3209" s="3">
        <v>88.86</v>
      </c>
      <c r="D3209" s="3">
        <v>90.85</v>
      </c>
      <c r="E3209" s="3">
        <v>92.37</v>
      </c>
      <c r="F3209" s="3">
        <v>91.63</v>
      </c>
      <c r="G3209" s="2">
        <v>90.08</v>
      </c>
      <c r="I3209" s="3">
        <v>3198.5</v>
      </c>
      <c r="J3209" s="3">
        <v>98.06</v>
      </c>
      <c r="K3209" s="2">
        <v>97.49</v>
      </c>
    </row>
    <row r="3210" spans="1:11" x14ac:dyDescent="0.35">
      <c r="A3210" s="2">
        <v>793</v>
      </c>
      <c r="B3210" s="3">
        <v>93.85</v>
      </c>
      <c r="C3210" s="3">
        <v>88.83</v>
      </c>
      <c r="D3210" s="3">
        <v>90.9</v>
      </c>
      <c r="E3210" s="3">
        <v>92.37</v>
      </c>
      <c r="F3210" s="3">
        <v>91.65</v>
      </c>
      <c r="G3210" s="2">
        <v>90.09</v>
      </c>
      <c r="I3210" s="3">
        <v>3198.25</v>
      </c>
      <c r="J3210" s="3">
        <v>98.06</v>
      </c>
      <c r="K3210" s="2">
        <v>97.49</v>
      </c>
    </row>
    <row r="3211" spans="1:11" x14ac:dyDescent="0.35">
      <c r="A3211" s="2">
        <v>792</v>
      </c>
      <c r="B3211" s="3">
        <v>93.86</v>
      </c>
      <c r="C3211" s="3">
        <v>88.79</v>
      </c>
      <c r="D3211" s="3">
        <v>90.95</v>
      </c>
      <c r="E3211" s="3">
        <v>92.36</v>
      </c>
      <c r="F3211" s="3">
        <v>91.66</v>
      </c>
      <c r="G3211" s="2">
        <v>90.1</v>
      </c>
      <c r="I3211" s="3">
        <v>3198</v>
      </c>
      <c r="J3211" s="3">
        <v>98.06</v>
      </c>
      <c r="K3211" s="2">
        <v>97.5</v>
      </c>
    </row>
    <row r="3212" spans="1:11" x14ac:dyDescent="0.35">
      <c r="A3212" s="2">
        <v>791</v>
      </c>
      <c r="B3212" s="3">
        <v>93.87</v>
      </c>
      <c r="C3212" s="3">
        <v>88.76</v>
      </c>
      <c r="D3212" s="3">
        <v>90.98</v>
      </c>
      <c r="E3212" s="3">
        <v>92.36</v>
      </c>
      <c r="F3212" s="3">
        <v>91.67</v>
      </c>
      <c r="G3212" s="2">
        <v>90.1</v>
      </c>
      <c r="I3212" s="3">
        <v>3197.75</v>
      </c>
      <c r="J3212" s="3">
        <v>98.06</v>
      </c>
      <c r="K3212" s="2">
        <v>97.5</v>
      </c>
    </row>
    <row r="3213" spans="1:11" x14ac:dyDescent="0.35">
      <c r="A3213" s="2">
        <v>790</v>
      </c>
      <c r="B3213" s="3">
        <v>93.87</v>
      </c>
      <c r="C3213" s="3">
        <v>88.73</v>
      </c>
      <c r="D3213" s="3">
        <v>91.01</v>
      </c>
      <c r="E3213" s="3">
        <v>92.37</v>
      </c>
      <c r="F3213" s="3">
        <v>91.68</v>
      </c>
      <c r="G3213" s="2">
        <v>90.09</v>
      </c>
      <c r="I3213" s="3">
        <v>3197.5</v>
      </c>
      <c r="J3213" s="3">
        <v>98.06</v>
      </c>
      <c r="K3213" s="2">
        <v>97.5</v>
      </c>
    </row>
    <row r="3214" spans="1:11" x14ac:dyDescent="0.35">
      <c r="A3214" s="2">
        <v>789</v>
      </c>
      <c r="B3214" s="3">
        <v>93.88</v>
      </c>
      <c r="C3214" s="3">
        <v>88.7</v>
      </c>
      <c r="D3214" s="3">
        <v>91.04</v>
      </c>
      <c r="E3214" s="3">
        <v>92.38</v>
      </c>
      <c r="F3214" s="3">
        <v>91.68</v>
      </c>
      <c r="G3214" s="2">
        <v>90.08</v>
      </c>
      <c r="I3214" s="3">
        <v>3197.25</v>
      </c>
      <c r="J3214" s="3">
        <v>98.06</v>
      </c>
      <c r="K3214" s="2">
        <v>97.51</v>
      </c>
    </row>
    <row r="3215" spans="1:11" x14ac:dyDescent="0.35">
      <c r="A3215" s="2">
        <v>788</v>
      </c>
      <c r="B3215" s="3">
        <v>93.88</v>
      </c>
      <c r="C3215" s="3">
        <v>88.67</v>
      </c>
      <c r="D3215" s="3">
        <v>91.06</v>
      </c>
      <c r="E3215" s="3">
        <v>92.39</v>
      </c>
      <c r="F3215" s="3">
        <v>91.68</v>
      </c>
      <c r="G3215" s="2">
        <v>90.08</v>
      </c>
      <c r="I3215" s="3">
        <v>3197</v>
      </c>
      <c r="J3215" s="3">
        <v>98.07</v>
      </c>
      <c r="K3215" s="2">
        <v>97.51</v>
      </c>
    </row>
    <row r="3216" spans="1:11" x14ac:dyDescent="0.35">
      <c r="A3216" s="2">
        <v>787</v>
      </c>
      <c r="B3216" s="3">
        <v>93.88</v>
      </c>
      <c r="C3216" s="3">
        <v>88.63</v>
      </c>
      <c r="D3216" s="3">
        <v>91.1</v>
      </c>
      <c r="E3216" s="3">
        <v>92.41</v>
      </c>
      <c r="F3216" s="3">
        <v>91.68</v>
      </c>
      <c r="G3216" s="2">
        <v>90.09</v>
      </c>
      <c r="I3216" s="3">
        <v>3196.75</v>
      </c>
      <c r="J3216" s="3">
        <v>98.07</v>
      </c>
      <c r="K3216" s="2">
        <v>97.51</v>
      </c>
    </row>
    <row r="3217" spans="1:11" x14ac:dyDescent="0.35">
      <c r="A3217" s="2">
        <v>786</v>
      </c>
      <c r="B3217" s="3">
        <v>93.86</v>
      </c>
      <c r="C3217" s="3">
        <v>88.6</v>
      </c>
      <c r="D3217" s="3">
        <v>91.13</v>
      </c>
      <c r="E3217" s="3">
        <v>92.42</v>
      </c>
      <c r="F3217" s="3">
        <v>91.69</v>
      </c>
      <c r="G3217" s="2">
        <v>90.09</v>
      </c>
      <c r="I3217" s="3">
        <v>3196.5</v>
      </c>
      <c r="J3217" s="3">
        <v>98.07</v>
      </c>
      <c r="K3217" s="2">
        <v>97.51</v>
      </c>
    </row>
    <row r="3218" spans="1:11" x14ac:dyDescent="0.35">
      <c r="A3218" s="2">
        <v>785</v>
      </c>
      <c r="B3218" s="3">
        <v>93.85</v>
      </c>
      <c r="C3218" s="3">
        <v>88.57</v>
      </c>
      <c r="D3218" s="3">
        <v>91.17</v>
      </c>
      <c r="E3218" s="3">
        <v>92.43</v>
      </c>
      <c r="F3218" s="3">
        <v>91.69</v>
      </c>
      <c r="G3218" s="2">
        <v>90.1</v>
      </c>
      <c r="I3218" s="3">
        <v>3196.25</v>
      </c>
      <c r="J3218" s="3">
        <v>98.07</v>
      </c>
      <c r="K3218" s="2">
        <v>97.51</v>
      </c>
    </row>
    <row r="3219" spans="1:11" x14ac:dyDescent="0.35">
      <c r="A3219" s="2">
        <v>784</v>
      </c>
      <c r="B3219" s="3">
        <v>93.82</v>
      </c>
      <c r="C3219" s="3">
        <v>88.53</v>
      </c>
      <c r="D3219" s="3">
        <v>91.2</v>
      </c>
      <c r="E3219" s="3">
        <v>92.45</v>
      </c>
      <c r="F3219" s="3">
        <v>91.7</v>
      </c>
      <c r="G3219" s="2">
        <v>90.1</v>
      </c>
      <c r="I3219" s="3">
        <v>3196</v>
      </c>
      <c r="J3219" s="3">
        <v>98.07</v>
      </c>
      <c r="K3219" s="2">
        <v>97.52</v>
      </c>
    </row>
    <row r="3220" spans="1:11" x14ac:dyDescent="0.35">
      <c r="A3220" s="2">
        <v>783</v>
      </c>
      <c r="B3220" s="3">
        <v>93.79</v>
      </c>
      <c r="C3220" s="3">
        <v>88.49</v>
      </c>
      <c r="D3220" s="3">
        <v>91.22</v>
      </c>
      <c r="E3220" s="3">
        <v>92.48</v>
      </c>
      <c r="F3220" s="3">
        <v>91.71</v>
      </c>
      <c r="G3220" s="2">
        <v>90.1</v>
      </c>
      <c r="I3220" s="3">
        <v>3195.75</v>
      </c>
      <c r="J3220" s="3">
        <v>98.07</v>
      </c>
      <c r="K3220" s="2">
        <v>97.52</v>
      </c>
    </row>
    <row r="3221" spans="1:11" x14ac:dyDescent="0.35">
      <c r="A3221" s="2">
        <v>782</v>
      </c>
      <c r="B3221" s="3">
        <v>93.75</v>
      </c>
      <c r="C3221" s="3">
        <v>88.46</v>
      </c>
      <c r="D3221" s="3">
        <v>91.24</v>
      </c>
      <c r="E3221" s="3">
        <v>92.5</v>
      </c>
      <c r="F3221" s="3">
        <v>91.72</v>
      </c>
      <c r="G3221" s="2">
        <v>90.11</v>
      </c>
      <c r="I3221" s="3">
        <v>3195.5</v>
      </c>
      <c r="J3221" s="3">
        <v>98.07</v>
      </c>
      <c r="K3221" s="2">
        <v>97.52</v>
      </c>
    </row>
    <row r="3222" spans="1:11" x14ac:dyDescent="0.35">
      <c r="A3222" s="2">
        <v>781</v>
      </c>
      <c r="B3222" s="3">
        <v>93.72</v>
      </c>
      <c r="C3222" s="3">
        <v>88.44</v>
      </c>
      <c r="D3222" s="3">
        <v>91.26</v>
      </c>
      <c r="E3222" s="3">
        <v>92.51</v>
      </c>
      <c r="F3222" s="3">
        <v>91.72</v>
      </c>
      <c r="G3222" s="2">
        <v>90.11</v>
      </c>
      <c r="I3222" s="3">
        <v>3195.25</v>
      </c>
      <c r="J3222" s="3">
        <v>98.07</v>
      </c>
      <c r="K3222" s="2">
        <v>97.52</v>
      </c>
    </row>
    <row r="3223" spans="1:11" x14ac:dyDescent="0.35">
      <c r="A3223" s="2">
        <v>780</v>
      </c>
      <c r="B3223" s="3">
        <v>93.69</v>
      </c>
      <c r="C3223" s="3">
        <v>88.41</v>
      </c>
      <c r="D3223" s="3">
        <v>91.28</v>
      </c>
      <c r="E3223" s="3">
        <v>92.52</v>
      </c>
      <c r="F3223" s="3">
        <v>91.72</v>
      </c>
      <c r="G3223" s="2">
        <v>90.1</v>
      </c>
      <c r="I3223" s="3">
        <v>3195</v>
      </c>
      <c r="J3223" s="3">
        <v>98.07</v>
      </c>
      <c r="K3223" s="2">
        <v>97.52</v>
      </c>
    </row>
    <row r="3224" spans="1:11" x14ac:dyDescent="0.35">
      <c r="A3224" s="2">
        <v>779</v>
      </c>
      <c r="B3224" s="3">
        <v>93.67</v>
      </c>
      <c r="C3224" s="3">
        <v>88.37</v>
      </c>
      <c r="D3224" s="3">
        <v>91.31</v>
      </c>
      <c r="E3224" s="3">
        <v>92.53</v>
      </c>
      <c r="F3224" s="3">
        <v>91.71</v>
      </c>
      <c r="G3224" s="2">
        <v>90.09</v>
      </c>
      <c r="I3224" s="3">
        <v>3194.75</v>
      </c>
      <c r="J3224" s="3">
        <v>98.07</v>
      </c>
      <c r="K3224" s="2">
        <v>97.52</v>
      </c>
    </row>
    <row r="3225" spans="1:11" x14ac:dyDescent="0.35">
      <c r="A3225" s="2">
        <v>778</v>
      </c>
      <c r="B3225" s="3">
        <v>93.66</v>
      </c>
      <c r="C3225" s="3">
        <v>88.32</v>
      </c>
      <c r="D3225" s="3">
        <v>91.34</v>
      </c>
      <c r="E3225" s="3">
        <v>92.55</v>
      </c>
      <c r="F3225" s="3">
        <v>91.7</v>
      </c>
      <c r="G3225" s="2">
        <v>90.08</v>
      </c>
      <c r="I3225" s="3">
        <v>3194.5</v>
      </c>
      <c r="J3225" s="3">
        <v>98.07</v>
      </c>
      <c r="K3225" s="2">
        <v>97.52</v>
      </c>
    </row>
    <row r="3226" spans="1:11" x14ac:dyDescent="0.35">
      <c r="A3226" s="2">
        <v>777</v>
      </c>
      <c r="B3226" s="3">
        <v>93.66</v>
      </c>
      <c r="C3226" s="3">
        <v>88.28</v>
      </c>
      <c r="D3226" s="3">
        <v>91.37</v>
      </c>
      <c r="E3226" s="3">
        <v>92.57</v>
      </c>
      <c r="F3226" s="3">
        <v>91.7</v>
      </c>
      <c r="G3226" s="2">
        <v>90.08</v>
      </c>
      <c r="I3226" s="3">
        <v>3194.25</v>
      </c>
      <c r="J3226" s="3">
        <v>98.07</v>
      </c>
      <c r="K3226" s="2">
        <v>97.52</v>
      </c>
    </row>
    <row r="3227" spans="1:11" x14ac:dyDescent="0.35">
      <c r="A3227" s="2">
        <v>776</v>
      </c>
      <c r="B3227" s="3">
        <v>93.67</v>
      </c>
      <c r="C3227" s="3">
        <v>88.23</v>
      </c>
      <c r="D3227" s="3">
        <v>91.4</v>
      </c>
      <c r="E3227" s="3">
        <v>92.59</v>
      </c>
      <c r="F3227" s="3">
        <v>91.69</v>
      </c>
      <c r="G3227" s="2">
        <v>90.07</v>
      </c>
      <c r="I3227" s="3">
        <v>3194</v>
      </c>
      <c r="J3227" s="3">
        <v>98.07</v>
      </c>
      <c r="K3227" s="2">
        <v>97.52</v>
      </c>
    </row>
    <row r="3228" spans="1:11" x14ac:dyDescent="0.35">
      <c r="A3228" s="2">
        <v>775</v>
      </c>
      <c r="B3228" s="3">
        <v>93.69</v>
      </c>
      <c r="C3228" s="3">
        <v>88.18</v>
      </c>
      <c r="D3228" s="3">
        <v>91.42</v>
      </c>
      <c r="E3228" s="3">
        <v>92.61</v>
      </c>
      <c r="F3228" s="3">
        <v>91.69</v>
      </c>
      <c r="G3228" s="2">
        <v>90.07</v>
      </c>
      <c r="I3228" s="3">
        <v>3193.75</v>
      </c>
      <c r="J3228" s="3">
        <v>98.07</v>
      </c>
      <c r="K3228" s="2">
        <v>97.52</v>
      </c>
    </row>
    <row r="3229" spans="1:11" x14ac:dyDescent="0.35">
      <c r="A3229" s="2">
        <v>774</v>
      </c>
      <c r="B3229" s="3">
        <v>93.71</v>
      </c>
      <c r="C3229" s="3">
        <v>88.14</v>
      </c>
      <c r="D3229" s="3">
        <v>91.44</v>
      </c>
      <c r="E3229" s="3">
        <v>92.62</v>
      </c>
      <c r="F3229" s="3">
        <v>91.69</v>
      </c>
      <c r="G3229" s="2">
        <v>90.06</v>
      </c>
      <c r="I3229" s="3">
        <v>3193.5</v>
      </c>
      <c r="J3229" s="3">
        <v>98.07</v>
      </c>
      <c r="K3229" s="2">
        <v>97.52</v>
      </c>
    </row>
    <row r="3230" spans="1:11" x14ac:dyDescent="0.35">
      <c r="A3230" s="2">
        <v>773</v>
      </c>
      <c r="B3230" s="3">
        <v>93.74</v>
      </c>
      <c r="C3230" s="3">
        <v>88.09</v>
      </c>
      <c r="D3230" s="3">
        <v>91.47</v>
      </c>
      <c r="E3230" s="3">
        <v>92.64</v>
      </c>
      <c r="F3230" s="3">
        <v>91.71</v>
      </c>
      <c r="G3230" s="2">
        <v>90.06</v>
      </c>
      <c r="I3230" s="3">
        <v>3193.25</v>
      </c>
      <c r="J3230" s="3">
        <v>98.07</v>
      </c>
      <c r="K3230" s="2">
        <v>97.52</v>
      </c>
    </row>
    <row r="3231" spans="1:11" x14ac:dyDescent="0.35">
      <c r="A3231" s="2">
        <v>772</v>
      </c>
      <c r="B3231" s="3">
        <v>93.77</v>
      </c>
      <c r="C3231" s="3">
        <v>88.04</v>
      </c>
      <c r="D3231" s="3">
        <v>91.49</v>
      </c>
      <c r="E3231" s="3">
        <v>92.66</v>
      </c>
      <c r="F3231" s="3">
        <v>91.73</v>
      </c>
      <c r="G3231" s="2">
        <v>90.05</v>
      </c>
      <c r="I3231" s="3">
        <v>3193</v>
      </c>
      <c r="J3231" s="3">
        <v>98.07</v>
      </c>
      <c r="K3231" s="2">
        <v>97.52</v>
      </c>
    </row>
    <row r="3232" spans="1:11" x14ac:dyDescent="0.35">
      <c r="A3232" s="2">
        <v>771</v>
      </c>
      <c r="B3232" s="3">
        <v>93.8</v>
      </c>
      <c r="C3232" s="3">
        <v>87.98</v>
      </c>
      <c r="D3232" s="3">
        <v>91.51</v>
      </c>
      <c r="E3232" s="3">
        <v>92.68</v>
      </c>
      <c r="F3232" s="3">
        <v>91.75</v>
      </c>
      <c r="G3232" s="2">
        <v>90.04</v>
      </c>
      <c r="I3232" s="3">
        <v>3192.75</v>
      </c>
      <c r="J3232" s="3">
        <v>98.07</v>
      </c>
      <c r="K3232" s="2">
        <v>97.52</v>
      </c>
    </row>
    <row r="3233" spans="1:11" x14ac:dyDescent="0.35">
      <c r="A3233" s="2">
        <v>770</v>
      </c>
      <c r="B3233" s="3">
        <v>93.83</v>
      </c>
      <c r="C3233" s="3">
        <v>87.92</v>
      </c>
      <c r="D3233" s="3">
        <v>91.54</v>
      </c>
      <c r="E3233" s="3">
        <v>92.71</v>
      </c>
      <c r="F3233" s="3">
        <v>91.76</v>
      </c>
      <c r="G3233" s="2">
        <v>90.03</v>
      </c>
      <c r="I3233" s="3">
        <v>3192.5</v>
      </c>
      <c r="J3233" s="3">
        <v>98.07</v>
      </c>
      <c r="K3233" s="2">
        <v>97.52</v>
      </c>
    </row>
    <row r="3234" spans="1:11" x14ac:dyDescent="0.35">
      <c r="A3234" s="2">
        <v>769</v>
      </c>
      <c r="B3234" s="3">
        <v>93.86</v>
      </c>
      <c r="C3234" s="3">
        <v>87.85</v>
      </c>
      <c r="D3234" s="3">
        <v>91.56</v>
      </c>
      <c r="E3234" s="3">
        <v>92.73</v>
      </c>
      <c r="F3234" s="3">
        <v>91.75</v>
      </c>
      <c r="G3234" s="2">
        <v>90.02</v>
      </c>
      <c r="I3234" s="3">
        <v>3192.25</v>
      </c>
      <c r="J3234" s="3">
        <v>98.07</v>
      </c>
      <c r="K3234" s="2">
        <v>97.52</v>
      </c>
    </row>
    <row r="3235" spans="1:11" x14ac:dyDescent="0.35">
      <c r="A3235" s="2">
        <v>768</v>
      </c>
      <c r="B3235" s="3">
        <v>93.87</v>
      </c>
      <c r="C3235" s="3">
        <v>87.8</v>
      </c>
      <c r="D3235" s="3">
        <v>91.58</v>
      </c>
      <c r="E3235" s="3">
        <v>92.76</v>
      </c>
      <c r="F3235" s="3">
        <v>91.73</v>
      </c>
      <c r="G3235" s="2">
        <v>90.02</v>
      </c>
      <c r="I3235" s="3">
        <v>3192</v>
      </c>
      <c r="J3235" s="3">
        <v>98.07</v>
      </c>
      <c r="K3235" s="2">
        <v>97.52</v>
      </c>
    </row>
    <row r="3236" spans="1:11" x14ac:dyDescent="0.35">
      <c r="A3236" s="2">
        <v>767</v>
      </c>
      <c r="B3236" s="3">
        <v>93.88</v>
      </c>
      <c r="C3236" s="3">
        <v>87.74</v>
      </c>
      <c r="D3236" s="3">
        <v>91.6</v>
      </c>
      <c r="E3236" s="3">
        <v>92.78</v>
      </c>
      <c r="F3236" s="3">
        <v>91.7</v>
      </c>
      <c r="G3236" s="2">
        <v>90.02</v>
      </c>
      <c r="I3236" s="3">
        <v>3191.75</v>
      </c>
      <c r="J3236" s="3">
        <v>98.07</v>
      </c>
      <c r="K3236" s="2">
        <v>97.52</v>
      </c>
    </row>
    <row r="3237" spans="1:11" x14ac:dyDescent="0.35">
      <c r="A3237" s="2">
        <v>766</v>
      </c>
      <c r="B3237" s="3">
        <v>93.88</v>
      </c>
      <c r="C3237" s="3">
        <v>87.68</v>
      </c>
      <c r="D3237" s="3">
        <v>91.61</v>
      </c>
      <c r="E3237" s="3">
        <v>92.8</v>
      </c>
      <c r="F3237" s="3">
        <v>91.67</v>
      </c>
      <c r="G3237" s="2">
        <v>90.01</v>
      </c>
      <c r="I3237" s="3">
        <v>3191.5</v>
      </c>
      <c r="J3237" s="3">
        <v>98.06</v>
      </c>
      <c r="K3237" s="2">
        <v>97.52</v>
      </c>
    </row>
    <row r="3238" spans="1:11" x14ac:dyDescent="0.35">
      <c r="A3238" s="2">
        <v>765</v>
      </c>
      <c r="B3238" s="3">
        <v>93.88</v>
      </c>
      <c r="C3238" s="3">
        <v>87.61</v>
      </c>
      <c r="D3238" s="3">
        <v>91.62</v>
      </c>
      <c r="E3238" s="3">
        <v>92.82</v>
      </c>
      <c r="F3238" s="3">
        <v>91.64</v>
      </c>
      <c r="G3238" s="2">
        <v>89.99</v>
      </c>
      <c r="I3238" s="3">
        <v>3191.25</v>
      </c>
      <c r="J3238" s="3">
        <v>98.06</v>
      </c>
      <c r="K3238" s="2">
        <v>97.52</v>
      </c>
    </row>
    <row r="3239" spans="1:11" x14ac:dyDescent="0.35">
      <c r="A3239" s="2">
        <v>764</v>
      </c>
      <c r="B3239" s="3">
        <v>93.89</v>
      </c>
      <c r="C3239" s="3">
        <v>87.54</v>
      </c>
      <c r="D3239" s="3">
        <v>91.63</v>
      </c>
      <c r="E3239" s="3">
        <v>92.83</v>
      </c>
      <c r="F3239" s="3">
        <v>91.63</v>
      </c>
      <c r="G3239" s="2">
        <v>89.97</v>
      </c>
      <c r="I3239" s="3">
        <v>3191</v>
      </c>
      <c r="J3239" s="3">
        <v>98.06</v>
      </c>
      <c r="K3239" s="2">
        <v>97.52</v>
      </c>
    </row>
    <row r="3240" spans="1:11" x14ac:dyDescent="0.35">
      <c r="A3240" s="2">
        <v>763</v>
      </c>
      <c r="B3240" s="3">
        <v>93.9</v>
      </c>
      <c r="C3240" s="3">
        <v>87.46</v>
      </c>
      <c r="D3240" s="3">
        <v>91.64</v>
      </c>
      <c r="E3240" s="3">
        <v>92.84</v>
      </c>
      <c r="F3240" s="3">
        <v>91.63</v>
      </c>
      <c r="G3240" s="2">
        <v>89.95</v>
      </c>
      <c r="I3240" s="3">
        <v>3190.75</v>
      </c>
      <c r="J3240" s="3">
        <v>98.06</v>
      </c>
      <c r="K3240" s="2">
        <v>97.52</v>
      </c>
    </row>
    <row r="3241" spans="1:11" x14ac:dyDescent="0.35">
      <c r="A3241" s="2">
        <v>762</v>
      </c>
      <c r="B3241" s="3">
        <v>93.92</v>
      </c>
      <c r="C3241" s="3">
        <v>87.39</v>
      </c>
      <c r="D3241" s="3">
        <v>91.65</v>
      </c>
      <c r="E3241" s="3">
        <v>92.86</v>
      </c>
      <c r="F3241" s="3">
        <v>91.64</v>
      </c>
      <c r="G3241" s="2">
        <v>89.93</v>
      </c>
      <c r="I3241" s="3">
        <v>3190.5</v>
      </c>
      <c r="J3241" s="3">
        <v>98.06</v>
      </c>
      <c r="K3241" s="2">
        <v>97.53</v>
      </c>
    </row>
    <row r="3242" spans="1:11" x14ac:dyDescent="0.35">
      <c r="A3242" s="2">
        <v>761</v>
      </c>
      <c r="B3242" s="3">
        <v>93.94</v>
      </c>
      <c r="C3242" s="3">
        <v>87.32</v>
      </c>
      <c r="D3242" s="3">
        <v>91.66</v>
      </c>
      <c r="E3242" s="3">
        <v>92.87</v>
      </c>
      <c r="F3242" s="3">
        <v>91.65</v>
      </c>
      <c r="G3242" s="2">
        <v>89.91</v>
      </c>
      <c r="I3242" s="3">
        <v>3190.25</v>
      </c>
      <c r="J3242" s="3">
        <v>98.07</v>
      </c>
      <c r="K3242" s="2">
        <v>97.53</v>
      </c>
    </row>
    <row r="3243" spans="1:11" x14ac:dyDescent="0.35">
      <c r="A3243" s="2">
        <v>760</v>
      </c>
      <c r="B3243" s="3">
        <v>93.95</v>
      </c>
      <c r="C3243" s="3">
        <v>87.25</v>
      </c>
      <c r="D3243" s="3">
        <v>91.67</v>
      </c>
      <c r="E3243" s="3">
        <v>92.89</v>
      </c>
      <c r="F3243" s="3">
        <v>91.67</v>
      </c>
      <c r="G3243" s="2">
        <v>89.9</v>
      </c>
      <c r="I3243" s="3">
        <v>3190</v>
      </c>
      <c r="J3243" s="3">
        <v>98.07</v>
      </c>
      <c r="K3243" s="2">
        <v>97.53</v>
      </c>
    </row>
    <row r="3244" spans="1:11" x14ac:dyDescent="0.35">
      <c r="A3244" s="2">
        <v>759</v>
      </c>
      <c r="B3244" s="3">
        <v>93.95</v>
      </c>
      <c r="C3244" s="3">
        <v>87.17</v>
      </c>
      <c r="D3244" s="3">
        <v>91.69</v>
      </c>
      <c r="E3244" s="3">
        <v>92.92</v>
      </c>
      <c r="F3244" s="3">
        <v>91.68</v>
      </c>
      <c r="G3244" s="2">
        <v>89.89</v>
      </c>
      <c r="I3244" s="3">
        <v>3189.75</v>
      </c>
      <c r="J3244" s="3">
        <v>98.07</v>
      </c>
      <c r="K3244" s="2">
        <v>97.53</v>
      </c>
    </row>
    <row r="3245" spans="1:11" x14ac:dyDescent="0.35">
      <c r="A3245" s="2">
        <v>758</v>
      </c>
      <c r="B3245" s="3">
        <v>93.94</v>
      </c>
      <c r="C3245" s="3">
        <v>87.09</v>
      </c>
      <c r="D3245" s="3">
        <v>91.71</v>
      </c>
      <c r="E3245" s="3">
        <v>92.94</v>
      </c>
      <c r="F3245" s="3">
        <v>91.68</v>
      </c>
      <c r="G3245" s="2">
        <v>89.89</v>
      </c>
      <c r="I3245" s="3">
        <v>3189.5</v>
      </c>
      <c r="J3245" s="3">
        <v>98.07</v>
      </c>
      <c r="K3245" s="2">
        <v>97.53</v>
      </c>
    </row>
    <row r="3246" spans="1:11" x14ac:dyDescent="0.35">
      <c r="A3246" s="2">
        <v>757</v>
      </c>
      <c r="B3246" s="3">
        <v>93.93</v>
      </c>
      <c r="C3246" s="3">
        <v>87.02</v>
      </c>
      <c r="D3246" s="3">
        <v>91.73</v>
      </c>
      <c r="E3246" s="3">
        <v>92.96</v>
      </c>
      <c r="F3246" s="3">
        <v>91.68</v>
      </c>
      <c r="G3246" s="2">
        <v>89.88</v>
      </c>
      <c r="I3246" s="3">
        <v>3189.25</v>
      </c>
      <c r="J3246" s="3">
        <v>98.07</v>
      </c>
      <c r="K3246" s="2">
        <v>97.53</v>
      </c>
    </row>
    <row r="3247" spans="1:11" x14ac:dyDescent="0.35">
      <c r="A3247" s="2">
        <v>756</v>
      </c>
      <c r="B3247" s="3">
        <v>93.91</v>
      </c>
      <c r="C3247" s="3">
        <v>86.96</v>
      </c>
      <c r="D3247" s="3">
        <v>91.76</v>
      </c>
      <c r="E3247" s="3">
        <v>92.97</v>
      </c>
      <c r="F3247" s="3">
        <v>91.68</v>
      </c>
      <c r="G3247" s="2">
        <v>89.86</v>
      </c>
      <c r="I3247" s="3">
        <v>3189</v>
      </c>
      <c r="J3247" s="3">
        <v>98.07</v>
      </c>
      <c r="K3247" s="2">
        <v>97.53</v>
      </c>
    </row>
    <row r="3248" spans="1:11" x14ac:dyDescent="0.35">
      <c r="A3248" s="2">
        <v>755</v>
      </c>
      <c r="B3248" s="3">
        <v>93.89</v>
      </c>
      <c r="C3248" s="3">
        <v>86.9</v>
      </c>
      <c r="D3248" s="3">
        <v>91.77</v>
      </c>
      <c r="E3248" s="3">
        <v>92.99</v>
      </c>
      <c r="F3248" s="3">
        <v>91.69</v>
      </c>
      <c r="G3248" s="2">
        <v>89.83</v>
      </c>
      <c r="I3248" s="3">
        <v>3188.75</v>
      </c>
      <c r="J3248" s="3">
        <v>98.08</v>
      </c>
      <c r="K3248" s="2">
        <v>97.53</v>
      </c>
    </row>
    <row r="3249" spans="1:11" x14ac:dyDescent="0.35">
      <c r="A3249" s="2">
        <v>754</v>
      </c>
      <c r="B3249" s="3">
        <v>93.89</v>
      </c>
      <c r="C3249" s="3">
        <v>86.84</v>
      </c>
      <c r="D3249" s="3">
        <v>91.78</v>
      </c>
      <c r="E3249" s="3">
        <v>93.02</v>
      </c>
      <c r="F3249" s="3">
        <v>91.7</v>
      </c>
      <c r="G3249" s="2">
        <v>89.81</v>
      </c>
      <c r="I3249" s="3">
        <v>3188.5</v>
      </c>
      <c r="J3249" s="3">
        <v>98.08</v>
      </c>
      <c r="K3249" s="2">
        <v>97.53</v>
      </c>
    </row>
    <row r="3250" spans="1:11" x14ac:dyDescent="0.35">
      <c r="A3250" s="2">
        <v>753</v>
      </c>
      <c r="B3250" s="3">
        <v>93.89</v>
      </c>
      <c r="C3250" s="3">
        <v>86.79</v>
      </c>
      <c r="D3250" s="3">
        <v>91.79</v>
      </c>
      <c r="E3250" s="3">
        <v>93.04</v>
      </c>
      <c r="F3250" s="3">
        <v>91.71</v>
      </c>
      <c r="G3250" s="2">
        <v>89.8</v>
      </c>
      <c r="I3250" s="3">
        <v>3188.25</v>
      </c>
      <c r="J3250" s="3">
        <v>98.08</v>
      </c>
      <c r="K3250" s="2">
        <v>97.53</v>
      </c>
    </row>
    <row r="3251" spans="1:11" x14ac:dyDescent="0.35">
      <c r="A3251" s="2">
        <v>752</v>
      </c>
      <c r="B3251" s="3">
        <v>93.9</v>
      </c>
      <c r="C3251" s="3">
        <v>86.73</v>
      </c>
      <c r="D3251" s="3">
        <v>91.79</v>
      </c>
      <c r="E3251" s="3">
        <v>93.06</v>
      </c>
      <c r="F3251" s="3">
        <v>91.72</v>
      </c>
      <c r="G3251" s="2">
        <v>89.78</v>
      </c>
      <c r="I3251" s="3">
        <v>3188</v>
      </c>
      <c r="J3251" s="3">
        <v>98.08</v>
      </c>
      <c r="K3251" s="2">
        <v>97.53</v>
      </c>
    </row>
    <row r="3252" spans="1:11" x14ac:dyDescent="0.35">
      <c r="A3252" s="2">
        <v>751</v>
      </c>
      <c r="B3252" s="3">
        <v>93.91</v>
      </c>
      <c r="C3252" s="3">
        <v>86.68</v>
      </c>
      <c r="D3252" s="3">
        <v>91.78</v>
      </c>
      <c r="E3252" s="3">
        <v>93.07</v>
      </c>
      <c r="F3252" s="3">
        <v>91.73</v>
      </c>
      <c r="G3252" s="2">
        <v>89.76</v>
      </c>
      <c r="I3252" s="3">
        <v>3187.75</v>
      </c>
      <c r="J3252" s="3">
        <v>98.08</v>
      </c>
      <c r="K3252" s="2">
        <v>97.53</v>
      </c>
    </row>
    <row r="3253" spans="1:11" x14ac:dyDescent="0.35">
      <c r="A3253" s="2">
        <v>750</v>
      </c>
      <c r="B3253" s="3">
        <v>93.91</v>
      </c>
      <c r="C3253" s="3">
        <v>86.64</v>
      </c>
      <c r="D3253" s="3">
        <v>91.79</v>
      </c>
      <c r="E3253" s="3">
        <v>93.07</v>
      </c>
      <c r="F3253" s="3">
        <v>91.73</v>
      </c>
      <c r="G3253" s="2">
        <v>89.73</v>
      </c>
      <c r="I3253" s="3">
        <v>3187.5</v>
      </c>
      <c r="J3253" s="3">
        <v>98.08</v>
      </c>
      <c r="K3253" s="2">
        <v>97.53</v>
      </c>
    </row>
    <row r="3254" spans="1:11" x14ac:dyDescent="0.35">
      <c r="A3254" s="2">
        <v>749</v>
      </c>
      <c r="B3254" s="3">
        <v>93.91</v>
      </c>
      <c r="C3254" s="3">
        <v>86.6</v>
      </c>
      <c r="D3254" s="3">
        <v>91.81</v>
      </c>
      <c r="E3254" s="3">
        <v>93.09</v>
      </c>
      <c r="F3254" s="3">
        <v>91.72</v>
      </c>
      <c r="G3254" s="2">
        <v>89.69</v>
      </c>
      <c r="I3254" s="3">
        <v>3187.25</v>
      </c>
      <c r="J3254" s="3">
        <v>98.08</v>
      </c>
      <c r="K3254" s="2">
        <v>97.53</v>
      </c>
    </row>
    <row r="3255" spans="1:11" x14ac:dyDescent="0.35">
      <c r="A3255" s="2">
        <v>748</v>
      </c>
      <c r="B3255" s="3">
        <v>93.9</v>
      </c>
      <c r="C3255" s="3">
        <v>86.56</v>
      </c>
      <c r="D3255" s="3">
        <v>91.84</v>
      </c>
      <c r="E3255" s="3">
        <v>93.1</v>
      </c>
      <c r="F3255" s="3">
        <v>91.71</v>
      </c>
      <c r="G3255" s="2">
        <v>89.66</v>
      </c>
      <c r="I3255" s="3">
        <v>3187</v>
      </c>
      <c r="J3255" s="3">
        <v>98.08</v>
      </c>
      <c r="K3255" s="2">
        <v>97.53</v>
      </c>
    </row>
    <row r="3256" spans="1:11" x14ac:dyDescent="0.35">
      <c r="A3256" s="2">
        <v>747</v>
      </c>
      <c r="B3256" s="3">
        <v>93.9</v>
      </c>
      <c r="C3256" s="3">
        <v>86.51</v>
      </c>
      <c r="D3256" s="3">
        <v>91.86</v>
      </c>
      <c r="E3256" s="3">
        <v>93.1</v>
      </c>
      <c r="F3256" s="3">
        <v>91.71</v>
      </c>
      <c r="G3256" s="2">
        <v>89.62</v>
      </c>
      <c r="I3256" s="3">
        <v>3186.75</v>
      </c>
      <c r="J3256" s="3">
        <v>98.08</v>
      </c>
      <c r="K3256" s="2">
        <v>97.53</v>
      </c>
    </row>
    <row r="3257" spans="1:11" x14ac:dyDescent="0.35">
      <c r="A3257" s="2">
        <v>746</v>
      </c>
      <c r="B3257" s="3">
        <v>93.9</v>
      </c>
      <c r="C3257" s="3">
        <v>86.45</v>
      </c>
      <c r="D3257" s="3">
        <v>91.88</v>
      </c>
      <c r="E3257" s="3">
        <v>93.09</v>
      </c>
      <c r="F3257" s="3">
        <v>91.7</v>
      </c>
      <c r="G3257" s="2">
        <v>89.58</v>
      </c>
      <c r="I3257" s="3">
        <v>3186.5</v>
      </c>
      <c r="J3257" s="3">
        <v>98.08</v>
      </c>
      <c r="K3257" s="2">
        <v>97.54</v>
      </c>
    </row>
    <row r="3258" spans="1:11" x14ac:dyDescent="0.35">
      <c r="A3258" s="2">
        <v>745</v>
      </c>
      <c r="B3258" s="3">
        <v>93.9</v>
      </c>
      <c r="C3258" s="3">
        <v>86.4</v>
      </c>
      <c r="D3258" s="3">
        <v>91.89</v>
      </c>
      <c r="E3258" s="3">
        <v>93.07</v>
      </c>
      <c r="F3258" s="3">
        <v>91.7</v>
      </c>
      <c r="G3258" s="2">
        <v>89.56</v>
      </c>
      <c r="I3258" s="3">
        <v>3186.25</v>
      </c>
      <c r="J3258" s="3">
        <v>98.08</v>
      </c>
      <c r="K3258" s="2">
        <v>97.54</v>
      </c>
    </row>
    <row r="3259" spans="1:11" x14ac:dyDescent="0.35">
      <c r="A3259" s="2">
        <v>744</v>
      </c>
      <c r="B3259" s="3">
        <v>93.89</v>
      </c>
      <c r="C3259" s="3">
        <v>86.36</v>
      </c>
      <c r="D3259" s="3">
        <v>91.89</v>
      </c>
      <c r="E3259" s="3">
        <v>93.07</v>
      </c>
      <c r="F3259" s="3">
        <v>91.7</v>
      </c>
      <c r="G3259" s="2">
        <v>89.54</v>
      </c>
      <c r="I3259" s="3">
        <v>3186</v>
      </c>
      <c r="J3259" s="3">
        <v>98.08</v>
      </c>
      <c r="K3259" s="2">
        <v>97.54</v>
      </c>
    </row>
    <row r="3260" spans="1:11" x14ac:dyDescent="0.35">
      <c r="A3260" s="2">
        <v>743</v>
      </c>
      <c r="B3260" s="3">
        <v>93.88</v>
      </c>
      <c r="C3260" s="3">
        <v>86.34</v>
      </c>
      <c r="D3260" s="3">
        <v>91.89</v>
      </c>
      <c r="E3260" s="3">
        <v>93.07</v>
      </c>
      <c r="F3260" s="3">
        <v>91.71</v>
      </c>
      <c r="G3260" s="2">
        <v>89.53</v>
      </c>
      <c r="I3260" s="3">
        <v>3185.75</v>
      </c>
      <c r="J3260" s="3">
        <v>98.08</v>
      </c>
      <c r="K3260" s="2">
        <v>97.54</v>
      </c>
    </row>
    <row r="3261" spans="1:11" x14ac:dyDescent="0.35">
      <c r="A3261" s="2">
        <v>742</v>
      </c>
      <c r="B3261" s="3">
        <v>93.88</v>
      </c>
      <c r="C3261" s="3">
        <v>86.34</v>
      </c>
      <c r="D3261" s="3">
        <v>91.87</v>
      </c>
      <c r="E3261" s="3">
        <v>93.08</v>
      </c>
      <c r="F3261" s="3">
        <v>91.73</v>
      </c>
      <c r="G3261" s="2">
        <v>89.52</v>
      </c>
      <c r="I3261" s="3">
        <v>3185.5</v>
      </c>
      <c r="J3261" s="3">
        <v>98.08</v>
      </c>
      <c r="K3261" s="2">
        <v>97.55</v>
      </c>
    </row>
    <row r="3262" spans="1:11" x14ac:dyDescent="0.35">
      <c r="A3262" s="2">
        <v>741</v>
      </c>
      <c r="B3262" s="3">
        <v>93.87</v>
      </c>
      <c r="C3262" s="3">
        <v>86.34</v>
      </c>
      <c r="D3262" s="3">
        <v>91.86</v>
      </c>
      <c r="E3262" s="3">
        <v>93.1</v>
      </c>
      <c r="F3262" s="3">
        <v>91.74</v>
      </c>
      <c r="G3262" s="2">
        <v>89.51</v>
      </c>
      <c r="I3262" s="3">
        <v>3185.25</v>
      </c>
      <c r="J3262" s="3">
        <v>98.09</v>
      </c>
      <c r="K3262" s="2">
        <v>97.55</v>
      </c>
    </row>
    <row r="3263" spans="1:11" x14ac:dyDescent="0.35">
      <c r="A3263" s="2">
        <v>740</v>
      </c>
      <c r="B3263" s="3">
        <v>93.86</v>
      </c>
      <c r="C3263" s="3">
        <v>86.32</v>
      </c>
      <c r="D3263" s="3">
        <v>91.85</v>
      </c>
      <c r="E3263" s="3">
        <v>93.12</v>
      </c>
      <c r="F3263" s="3">
        <v>91.73</v>
      </c>
      <c r="G3263" s="2">
        <v>89.5</v>
      </c>
      <c r="I3263" s="3">
        <v>3185</v>
      </c>
      <c r="J3263" s="3">
        <v>98.09</v>
      </c>
      <c r="K3263" s="2">
        <v>97.55</v>
      </c>
    </row>
    <row r="3264" spans="1:11" x14ac:dyDescent="0.35">
      <c r="A3264" s="2">
        <v>739</v>
      </c>
      <c r="B3264" s="3">
        <v>93.84</v>
      </c>
      <c r="C3264" s="3">
        <v>86.3</v>
      </c>
      <c r="D3264" s="3">
        <v>91.85</v>
      </c>
      <c r="E3264" s="3">
        <v>93.12</v>
      </c>
      <c r="F3264" s="3">
        <v>91.72</v>
      </c>
      <c r="G3264" s="2">
        <v>89.49</v>
      </c>
      <c r="I3264" s="3">
        <v>3184.75</v>
      </c>
      <c r="J3264" s="3">
        <v>98.09</v>
      </c>
      <c r="K3264" s="2">
        <v>97.55</v>
      </c>
    </row>
    <row r="3265" spans="1:11" x14ac:dyDescent="0.35">
      <c r="A3265" s="2">
        <v>738</v>
      </c>
      <c r="B3265" s="3">
        <v>93.81</v>
      </c>
      <c r="C3265" s="3">
        <v>86.27</v>
      </c>
      <c r="D3265" s="3">
        <v>91.86</v>
      </c>
      <c r="E3265" s="3">
        <v>93.11</v>
      </c>
      <c r="F3265" s="3">
        <v>91.71</v>
      </c>
      <c r="G3265" s="2">
        <v>89.47</v>
      </c>
      <c r="I3265" s="3">
        <v>3184.5</v>
      </c>
      <c r="J3265" s="3">
        <v>98.09</v>
      </c>
      <c r="K3265" s="2">
        <v>97.55</v>
      </c>
    </row>
    <row r="3266" spans="1:11" x14ac:dyDescent="0.35">
      <c r="A3266" s="2">
        <v>737</v>
      </c>
      <c r="B3266" s="3">
        <v>93.79</v>
      </c>
      <c r="C3266" s="3">
        <v>86.24</v>
      </c>
      <c r="D3266" s="3">
        <v>91.88</v>
      </c>
      <c r="E3266" s="3">
        <v>93.1</v>
      </c>
      <c r="F3266" s="3">
        <v>91.7</v>
      </c>
      <c r="G3266" s="2">
        <v>89.44</v>
      </c>
      <c r="I3266" s="3">
        <v>3184.25</v>
      </c>
      <c r="J3266" s="3">
        <v>98.08</v>
      </c>
      <c r="K3266" s="2">
        <v>97.55</v>
      </c>
    </row>
    <row r="3267" spans="1:11" x14ac:dyDescent="0.35">
      <c r="A3267" s="2">
        <v>736</v>
      </c>
      <c r="B3267" s="3">
        <v>93.76</v>
      </c>
      <c r="C3267" s="3">
        <v>86.21</v>
      </c>
      <c r="D3267" s="3">
        <v>91.9</v>
      </c>
      <c r="E3267" s="3">
        <v>93.08</v>
      </c>
      <c r="F3267" s="3">
        <v>91.68</v>
      </c>
      <c r="G3267" s="2">
        <v>89.4</v>
      </c>
      <c r="I3267" s="3">
        <v>3184</v>
      </c>
      <c r="J3267" s="3">
        <v>98.08</v>
      </c>
      <c r="K3267" s="2">
        <v>97.55</v>
      </c>
    </row>
    <row r="3268" spans="1:11" x14ac:dyDescent="0.35">
      <c r="A3268" s="2">
        <v>735</v>
      </c>
      <c r="B3268" s="3">
        <v>93.74</v>
      </c>
      <c r="C3268" s="3">
        <v>86.19</v>
      </c>
      <c r="D3268" s="3">
        <v>91.9</v>
      </c>
      <c r="E3268" s="3">
        <v>93.07</v>
      </c>
      <c r="F3268" s="3">
        <v>91.67</v>
      </c>
      <c r="G3268" s="2">
        <v>89.36</v>
      </c>
      <c r="I3268" s="3">
        <v>3183.75</v>
      </c>
      <c r="J3268" s="3">
        <v>98.08</v>
      </c>
      <c r="K3268" s="2">
        <v>97.55</v>
      </c>
    </row>
    <row r="3269" spans="1:11" x14ac:dyDescent="0.35">
      <c r="A3269" s="2">
        <v>734</v>
      </c>
      <c r="B3269" s="3">
        <v>93.72</v>
      </c>
      <c r="C3269" s="3">
        <v>86.18</v>
      </c>
      <c r="D3269" s="3">
        <v>91.9</v>
      </c>
      <c r="E3269" s="3">
        <v>93.06</v>
      </c>
      <c r="F3269" s="3">
        <v>91.66</v>
      </c>
      <c r="G3269" s="2">
        <v>89.3</v>
      </c>
      <c r="I3269" s="3">
        <v>3183.5</v>
      </c>
      <c r="J3269" s="3">
        <v>98.08</v>
      </c>
      <c r="K3269" s="2">
        <v>97.55</v>
      </c>
    </row>
    <row r="3270" spans="1:11" x14ac:dyDescent="0.35">
      <c r="A3270" s="2">
        <v>733</v>
      </c>
      <c r="B3270" s="3">
        <v>93.7</v>
      </c>
      <c r="C3270" s="3">
        <v>86.16</v>
      </c>
      <c r="D3270" s="3">
        <v>91.9</v>
      </c>
      <c r="E3270" s="3">
        <v>93.05</v>
      </c>
      <c r="F3270" s="3">
        <v>91.65</v>
      </c>
      <c r="G3270" s="2">
        <v>89.24</v>
      </c>
      <c r="I3270" s="3">
        <v>3183.25</v>
      </c>
      <c r="J3270" s="3">
        <v>98.08</v>
      </c>
      <c r="K3270" s="2">
        <v>97.55</v>
      </c>
    </row>
    <row r="3271" spans="1:11" x14ac:dyDescent="0.35">
      <c r="A3271" s="2">
        <v>732</v>
      </c>
      <c r="B3271" s="3">
        <v>93.67</v>
      </c>
      <c r="C3271" s="3">
        <v>86.14</v>
      </c>
      <c r="D3271" s="3">
        <v>91.9</v>
      </c>
      <c r="E3271" s="3">
        <v>93.03</v>
      </c>
      <c r="F3271" s="3">
        <v>91.65</v>
      </c>
      <c r="G3271" s="2">
        <v>89.19</v>
      </c>
      <c r="I3271" s="3">
        <v>3183</v>
      </c>
      <c r="J3271" s="3">
        <v>98.08</v>
      </c>
      <c r="K3271" s="2">
        <v>97.55</v>
      </c>
    </row>
    <row r="3272" spans="1:11" x14ac:dyDescent="0.35">
      <c r="A3272" s="2">
        <v>731</v>
      </c>
      <c r="B3272" s="3">
        <v>93.63</v>
      </c>
      <c r="C3272" s="3">
        <v>86.12</v>
      </c>
      <c r="D3272" s="3">
        <v>91.9</v>
      </c>
      <c r="E3272" s="3">
        <v>93.01</v>
      </c>
      <c r="F3272" s="3">
        <v>91.65</v>
      </c>
      <c r="G3272" s="2">
        <v>89.15</v>
      </c>
      <c r="I3272" s="3">
        <v>3182.75</v>
      </c>
      <c r="J3272" s="3">
        <v>98.08</v>
      </c>
      <c r="K3272" s="2">
        <v>97.55</v>
      </c>
    </row>
    <row r="3273" spans="1:11" x14ac:dyDescent="0.35">
      <c r="A3273" s="2">
        <v>730</v>
      </c>
      <c r="B3273" s="3">
        <v>93.59</v>
      </c>
      <c r="C3273" s="3">
        <v>86.1</v>
      </c>
      <c r="D3273" s="3">
        <v>91.89</v>
      </c>
      <c r="E3273" s="3">
        <v>92.99</v>
      </c>
      <c r="F3273" s="3">
        <v>91.64</v>
      </c>
      <c r="G3273" s="2">
        <v>89.13</v>
      </c>
      <c r="I3273" s="3">
        <v>3182.5</v>
      </c>
      <c r="J3273" s="3">
        <v>98.08</v>
      </c>
      <c r="K3273" s="2">
        <v>97.55</v>
      </c>
    </row>
    <row r="3274" spans="1:11" x14ac:dyDescent="0.35">
      <c r="A3274" s="2">
        <v>729</v>
      </c>
      <c r="B3274" s="3">
        <v>93.56</v>
      </c>
      <c r="C3274" s="3">
        <v>86.08</v>
      </c>
      <c r="D3274" s="3">
        <v>91.87</v>
      </c>
      <c r="E3274" s="3">
        <v>92.96</v>
      </c>
      <c r="F3274" s="3">
        <v>91.64</v>
      </c>
      <c r="G3274" s="2">
        <v>89.1</v>
      </c>
      <c r="I3274" s="3">
        <v>3182.25</v>
      </c>
      <c r="J3274" s="3">
        <v>98.08</v>
      </c>
      <c r="K3274" s="2">
        <v>97.55</v>
      </c>
    </row>
    <row r="3275" spans="1:11" x14ac:dyDescent="0.35">
      <c r="A3275" s="2">
        <v>728</v>
      </c>
      <c r="B3275" s="3">
        <v>93.53</v>
      </c>
      <c r="C3275" s="3">
        <v>86.06</v>
      </c>
      <c r="D3275" s="3">
        <v>91.86</v>
      </c>
      <c r="E3275" s="3">
        <v>92.93</v>
      </c>
      <c r="F3275" s="3">
        <v>91.63</v>
      </c>
      <c r="G3275" s="2">
        <v>89.06</v>
      </c>
      <c r="I3275" s="3">
        <v>3182</v>
      </c>
      <c r="J3275" s="3">
        <v>98.08</v>
      </c>
      <c r="K3275" s="2">
        <v>97.55</v>
      </c>
    </row>
    <row r="3276" spans="1:11" x14ac:dyDescent="0.35">
      <c r="A3276" s="2">
        <v>727</v>
      </c>
      <c r="B3276" s="3">
        <v>93.49</v>
      </c>
      <c r="C3276" s="3">
        <v>86.04</v>
      </c>
      <c r="D3276" s="3">
        <v>91.85</v>
      </c>
      <c r="E3276" s="3">
        <v>92.9</v>
      </c>
      <c r="F3276" s="3">
        <v>91.61</v>
      </c>
      <c r="G3276" s="2">
        <v>89</v>
      </c>
      <c r="I3276" s="3">
        <v>3181.75</v>
      </c>
      <c r="J3276" s="3">
        <v>98.08</v>
      </c>
      <c r="K3276" s="2">
        <v>97.55</v>
      </c>
    </row>
    <row r="3277" spans="1:11" x14ac:dyDescent="0.35">
      <c r="A3277" s="2">
        <v>726</v>
      </c>
      <c r="B3277" s="3">
        <v>93.44</v>
      </c>
      <c r="C3277" s="3">
        <v>86.03</v>
      </c>
      <c r="D3277" s="3">
        <v>91.85</v>
      </c>
      <c r="E3277" s="3">
        <v>92.88</v>
      </c>
      <c r="F3277" s="3">
        <v>91.6</v>
      </c>
      <c r="G3277" s="2">
        <v>88.95</v>
      </c>
      <c r="I3277" s="3">
        <v>3181.5</v>
      </c>
      <c r="J3277" s="3">
        <v>98.08</v>
      </c>
      <c r="K3277" s="2">
        <v>97.55</v>
      </c>
    </row>
    <row r="3278" spans="1:11" x14ac:dyDescent="0.35">
      <c r="A3278" s="2">
        <v>725</v>
      </c>
      <c r="B3278" s="3">
        <v>93.38</v>
      </c>
      <c r="C3278" s="3">
        <v>86</v>
      </c>
      <c r="D3278" s="3">
        <v>91.85</v>
      </c>
      <c r="E3278" s="3">
        <v>92.85</v>
      </c>
      <c r="F3278" s="3">
        <v>91.58</v>
      </c>
      <c r="G3278" s="2">
        <v>88.9</v>
      </c>
      <c r="I3278" s="3">
        <v>3181.25</v>
      </c>
      <c r="J3278" s="3">
        <v>98.09</v>
      </c>
      <c r="K3278" s="2">
        <v>97.56</v>
      </c>
    </row>
    <row r="3279" spans="1:11" x14ac:dyDescent="0.35">
      <c r="A3279" s="2">
        <v>724</v>
      </c>
      <c r="B3279" s="3">
        <v>93.33</v>
      </c>
      <c r="C3279" s="3">
        <v>85.97</v>
      </c>
      <c r="D3279" s="3">
        <v>91.84</v>
      </c>
      <c r="E3279" s="3">
        <v>92.81</v>
      </c>
      <c r="F3279" s="3">
        <v>91.56</v>
      </c>
      <c r="G3279" s="2">
        <v>88.87</v>
      </c>
      <c r="I3279" s="3">
        <v>3181</v>
      </c>
      <c r="J3279" s="3">
        <v>98.09</v>
      </c>
      <c r="K3279" s="2">
        <v>97.56</v>
      </c>
    </row>
    <row r="3280" spans="1:11" x14ac:dyDescent="0.35">
      <c r="A3280" s="2">
        <v>723</v>
      </c>
      <c r="B3280" s="3">
        <v>93.28</v>
      </c>
      <c r="C3280" s="3">
        <v>85.93</v>
      </c>
      <c r="D3280" s="3">
        <v>91.83</v>
      </c>
      <c r="E3280" s="3">
        <v>92.77</v>
      </c>
      <c r="F3280" s="3">
        <v>91.54</v>
      </c>
      <c r="G3280" s="2">
        <v>88.83</v>
      </c>
      <c r="I3280" s="3">
        <v>3180.75</v>
      </c>
      <c r="J3280" s="3">
        <v>98.09</v>
      </c>
      <c r="K3280" s="2">
        <v>97.56</v>
      </c>
    </row>
    <row r="3281" spans="1:11" x14ac:dyDescent="0.35">
      <c r="A3281" s="2">
        <v>722</v>
      </c>
      <c r="B3281" s="3">
        <v>93.24</v>
      </c>
      <c r="C3281" s="3">
        <v>85.9</v>
      </c>
      <c r="D3281" s="3">
        <v>91.82</v>
      </c>
      <c r="E3281" s="3">
        <v>92.72</v>
      </c>
      <c r="F3281" s="3">
        <v>91.52</v>
      </c>
      <c r="G3281" s="2">
        <v>88.78</v>
      </c>
      <c r="I3281" s="3">
        <v>3180.5</v>
      </c>
      <c r="J3281" s="3">
        <v>98.09</v>
      </c>
      <c r="K3281" s="2">
        <v>97.56</v>
      </c>
    </row>
    <row r="3282" spans="1:11" x14ac:dyDescent="0.35">
      <c r="A3282" s="2">
        <v>721</v>
      </c>
      <c r="B3282" s="3">
        <v>93.19</v>
      </c>
      <c r="C3282" s="3">
        <v>85.86</v>
      </c>
      <c r="D3282" s="3">
        <v>91.8</v>
      </c>
      <c r="E3282" s="3">
        <v>92.68</v>
      </c>
      <c r="F3282" s="3">
        <v>91.49</v>
      </c>
      <c r="G3282" s="2">
        <v>88.71</v>
      </c>
      <c r="I3282" s="3">
        <v>3180.25</v>
      </c>
      <c r="J3282" s="3">
        <v>98.09</v>
      </c>
      <c r="K3282" s="2">
        <v>97.56</v>
      </c>
    </row>
    <row r="3283" spans="1:11" x14ac:dyDescent="0.35">
      <c r="A3283" s="2">
        <v>720</v>
      </c>
      <c r="B3283" s="3">
        <v>93.13</v>
      </c>
      <c r="C3283" s="3">
        <v>85.81</v>
      </c>
      <c r="D3283" s="3">
        <v>91.79</v>
      </c>
      <c r="E3283" s="3">
        <v>92.62</v>
      </c>
      <c r="F3283" s="3">
        <v>91.46</v>
      </c>
      <c r="G3283" s="2">
        <v>88.61</v>
      </c>
      <c r="I3283" s="3">
        <v>3180</v>
      </c>
      <c r="J3283" s="3">
        <v>98.09</v>
      </c>
      <c r="K3283" s="2">
        <v>97.56</v>
      </c>
    </row>
    <row r="3284" spans="1:11" x14ac:dyDescent="0.35">
      <c r="A3284" s="2">
        <v>719</v>
      </c>
      <c r="B3284" s="3">
        <v>93.04</v>
      </c>
      <c r="C3284" s="3">
        <v>85.74</v>
      </c>
      <c r="D3284" s="3">
        <v>91.76</v>
      </c>
      <c r="E3284" s="3">
        <v>92.54</v>
      </c>
      <c r="F3284" s="3">
        <v>91.42</v>
      </c>
      <c r="G3284" s="2">
        <v>88.48</v>
      </c>
      <c r="I3284" s="3">
        <v>3179.75</v>
      </c>
      <c r="J3284" s="3">
        <v>98.09</v>
      </c>
      <c r="K3284" s="2">
        <v>97.56</v>
      </c>
    </row>
    <row r="3285" spans="1:11" x14ac:dyDescent="0.35">
      <c r="A3285" s="2">
        <v>718</v>
      </c>
      <c r="B3285" s="3">
        <v>92.91</v>
      </c>
      <c r="C3285" s="3">
        <v>85.61</v>
      </c>
      <c r="D3285" s="3">
        <v>91.71</v>
      </c>
      <c r="E3285" s="3">
        <v>92.45</v>
      </c>
      <c r="F3285" s="3">
        <v>91.36</v>
      </c>
      <c r="G3285" s="2">
        <v>88.33</v>
      </c>
      <c r="I3285" s="3">
        <v>3179.5</v>
      </c>
      <c r="J3285" s="3">
        <v>98.09</v>
      </c>
      <c r="K3285" s="2">
        <v>97.56</v>
      </c>
    </row>
    <row r="3286" spans="1:11" x14ac:dyDescent="0.35">
      <c r="A3286" s="2">
        <v>717</v>
      </c>
      <c r="B3286" s="3">
        <v>92.74</v>
      </c>
      <c r="C3286" s="3">
        <v>85.42</v>
      </c>
      <c r="D3286" s="3">
        <v>91.65</v>
      </c>
      <c r="E3286" s="3">
        <v>92.37</v>
      </c>
      <c r="F3286" s="3">
        <v>91.29</v>
      </c>
      <c r="G3286" s="2">
        <v>88.14</v>
      </c>
      <c r="I3286" s="3">
        <v>3179.25</v>
      </c>
      <c r="J3286" s="3">
        <v>98.08</v>
      </c>
      <c r="K3286" s="2">
        <v>97.56</v>
      </c>
    </row>
    <row r="3287" spans="1:11" x14ac:dyDescent="0.35">
      <c r="A3287" s="2">
        <v>716</v>
      </c>
      <c r="B3287" s="3">
        <v>92.51</v>
      </c>
      <c r="C3287" s="3">
        <v>85.14</v>
      </c>
      <c r="D3287" s="3">
        <v>91.59</v>
      </c>
      <c r="E3287" s="3">
        <v>92.3</v>
      </c>
      <c r="F3287" s="3">
        <v>91.18</v>
      </c>
      <c r="G3287" s="2">
        <v>87.93</v>
      </c>
      <c r="I3287" s="3">
        <v>3179</v>
      </c>
      <c r="J3287" s="3">
        <v>98.08</v>
      </c>
      <c r="K3287" s="2">
        <v>97.56</v>
      </c>
    </row>
    <row r="3288" spans="1:11" x14ac:dyDescent="0.35">
      <c r="A3288" s="2">
        <v>715</v>
      </c>
      <c r="B3288" s="3">
        <v>92.22</v>
      </c>
      <c r="C3288" s="3">
        <v>84.77</v>
      </c>
      <c r="D3288" s="3">
        <v>91.54</v>
      </c>
      <c r="E3288" s="3">
        <v>92.23</v>
      </c>
      <c r="F3288" s="3">
        <v>91.06</v>
      </c>
      <c r="G3288" s="2">
        <v>87.69</v>
      </c>
      <c r="I3288" s="3">
        <v>3178.75</v>
      </c>
      <c r="J3288" s="3">
        <v>98.08</v>
      </c>
      <c r="K3288" s="2">
        <v>97.57</v>
      </c>
    </row>
    <row r="3289" spans="1:11" x14ac:dyDescent="0.35">
      <c r="A3289" s="2">
        <v>714</v>
      </c>
      <c r="B3289" s="3">
        <v>91.95</v>
      </c>
      <c r="C3289" s="3">
        <v>84.38</v>
      </c>
      <c r="D3289" s="3">
        <v>91.49</v>
      </c>
      <c r="E3289" s="3">
        <v>92.17</v>
      </c>
      <c r="F3289" s="3">
        <v>90.93</v>
      </c>
      <c r="G3289" s="2">
        <v>87.47</v>
      </c>
      <c r="I3289" s="3">
        <v>3178.5</v>
      </c>
      <c r="J3289" s="3">
        <v>98.08</v>
      </c>
      <c r="K3289" s="2">
        <v>97.57</v>
      </c>
    </row>
    <row r="3290" spans="1:11" x14ac:dyDescent="0.35">
      <c r="A3290" s="2">
        <v>713</v>
      </c>
      <c r="B3290" s="3">
        <v>91.8</v>
      </c>
      <c r="C3290" s="3">
        <v>84.08</v>
      </c>
      <c r="D3290" s="3">
        <v>91.45</v>
      </c>
      <c r="E3290" s="3">
        <v>92.14</v>
      </c>
      <c r="F3290" s="3">
        <v>90.84</v>
      </c>
      <c r="G3290" s="2">
        <v>87.32</v>
      </c>
      <c r="I3290" s="3">
        <v>3178.25</v>
      </c>
      <c r="J3290" s="3">
        <v>98.08</v>
      </c>
      <c r="K3290" s="2">
        <v>97.57</v>
      </c>
    </row>
    <row r="3291" spans="1:11" x14ac:dyDescent="0.35">
      <c r="A3291" s="2">
        <v>712</v>
      </c>
      <c r="B3291" s="3">
        <v>91.8</v>
      </c>
      <c r="C3291" s="3">
        <v>83.96</v>
      </c>
      <c r="D3291" s="3">
        <v>91.44</v>
      </c>
      <c r="E3291" s="3">
        <v>92.14</v>
      </c>
      <c r="F3291" s="3">
        <v>90.81</v>
      </c>
      <c r="G3291" s="2">
        <v>87.28</v>
      </c>
      <c r="I3291" s="3">
        <v>3178</v>
      </c>
      <c r="J3291" s="3">
        <v>98.08</v>
      </c>
      <c r="K3291" s="2">
        <v>97.57</v>
      </c>
    </row>
    <row r="3292" spans="1:11" x14ac:dyDescent="0.35">
      <c r="A3292" s="2">
        <v>711</v>
      </c>
      <c r="B3292" s="3">
        <v>91.94</v>
      </c>
      <c r="C3292" s="3">
        <v>84.05</v>
      </c>
      <c r="D3292" s="3">
        <v>91.44</v>
      </c>
      <c r="E3292" s="3">
        <v>92.17</v>
      </c>
      <c r="F3292" s="3">
        <v>90.85</v>
      </c>
      <c r="G3292" s="2">
        <v>87.35</v>
      </c>
      <c r="I3292" s="3">
        <v>3177.75</v>
      </c>
      <c r="J3292" s="3">
        <v>98.08</v>
      </c>
      <c r="K3292" s="2">
        <v>97.57</v>
      </c>
    </row>
    <row r="3293" spans="1:11" x14ac:dyDescent="0.35">
      <c r="A3293" s="2">
        <v>710</v>
      </c>
      <c r="B3293" s="3">
        <v>92.14</v>
      </c>
      <c r="C3293" s="3">
        <v>84.26</v>
      </c>
      <c r="D3293" s="3">
        <v>91.45</v>
      </c>
      <c r="E3293" s="3">
        <v>92.21</v>
      </c>
      <c r="F3293" s="3">
        <v>90.92</v>
      </c>
      <c r="G3293" s="2">
        <v>87.48</v>
      </c>
      <c r="I3293" s="3">
        <v>3177.5</v>
      </c>
      <c r="J3293" s="3">
        <v>98.08</v>
      </c>
      <c r="K3293" s="2">
        <v>97.57</v>
      </c>
    </row>
    <row r="3294" spans="1:11" x14ac:dyDescent="0.35">
      <c r="A3294" s="2">
        <v>709</v>
      </c>
      <c r="B3294" s="3">
        <v>92.34</v>
      </c>
      <c r="C3294" s="3">
        <v>84.47</v>
      </c>
      <c r="D3294" s="3">
        <v>91.47</v>
      </c>
      <c r="E3294" s="3">
        <v>92.25</v>
      </c>
      <c r="F3294" s="3">
        <v>90.99</v>
      </c>
      <c r="G3294" s="2">
        <v>87.62</v>
      </c>
      <c r="I3294" s="3">
        <v>3177.25</v>
      </c>
      <c r="J3294" s="3">
        <v>98.08</v>
      </c>
      <c r="K3294" s="2">
        <v>97.57</v>
      </c>
    </row>
    <row r="3295" spans="1:11" x14ac:dyDescent="0.35">
      <c r="A3295" s="2">
        <v>708</v>
      </c>
      <c r="B3295" s="3">
        <v>92.5</v>
      </c>
      <c r="C3295" s="3">
        <v>84.62</v>
      </c>
      <c r="D3295" s="3">
        <v>91.49</v>
      </c>
      <c r="E3295" s="3">
        <v>92.3</v>
      </c>
      <c r="F3295" s="3">
        <v>91.05</v>
      </c>
      <c r="G3295" s="2">
        <v>87.74</v>
      </c>
      <c r="I3295" s="3">
        <v>3177</v>
      </c>
      <c r="J3295" s="3">
        <v>98.09</v>
      </c>
      <c r="K3295" s="2">
        <v>97.57</v>
      </c>
    </row>
    <row r="3296" spans="1:11" x14ac:dyDescent="0.35">
      <c r="A3296" s="2">
        <v>707</v>
      </c>
      <c r="B3296" s="3">
        <v>92.62</v>
      </c>
      <c r="C3296" s="3">
        <v>84.71</v>
      </c>
      <c r="D3296" s="3">
        <v>91.5</v>
      </c>
      <c r="E3296" s="3">
        <v>92.34</v>
      </c>
      <c r="F3296" s="3">
        <v>91.09</v>
      </c>
      <c r="G3296" s="2">
        <v>87.83</v>
      </c>
      <c r="I3296" s="3">
        <v>3176.75</v>
      </c>
      <c r="J3296" s="3">
        <v>98.09</v>
      </c>
      <c r="K3296" s="2">
        <v>97.57</v>
      </c>
    </row>
    <row r="3297" spans="1:11" x14ac:dyDescent="0.35">
      <c r="A3297" s="2">
        <v>706</v>
      </c>
      <c r="B3297" s="3">
        <v>92.7</v>
      </c>
      <c r="C3297" s="3">
        <v>84.76</v>
      </c>
      <c r="D3297" s="3">
        <v>91.51</v>
      </c>
      <c r="E3297" s="3">
        <v>92.38</v>
      </c>
      <c r="F3297" s="3">
        <v>91.13</v>
      </c>
      <c r="G3297" s="2">
        <v>87.91</v>
      </c>
      <c r="I3297" s="3">
        <v>3176.5</v>
      </c>
      <c r="J3297" s="3">
        <v>98.09</v>
      </c>
      <c r="K3297" s="2">
        <v>97.57</v>
      </c>
    </row>
    <row r="3298" spans="1:11" x14ac:dyDescent="0.35">
      <c r="A3298" s="2">
        <v>705</v>
      </c>
      <c r="B3298" s="3">
        <v>92.75</v>
      </c>
      <c r="C3298" s="3">
        <v>84.78</v>
      </c>
      <c r="D3298" s="3">
        <v>91.53</v>
      </c>
      <c r="E3298" s="3">
        <v>92.42</v>
      </c>
      <c r="F3298" s="3">
        <v>91.16</v>
      </c>
      <c r="G3298" s="2">
        <v>87.95</v>
      </c>
      <c r="I3298" s="3">
        <v>3176.25</v>
      </c>
      <c r="J3298" s="3">
        <v>98.09</v>
      </c>
      <c r="K3298" s="2">
        <v>97.57</v>
      </c>
    </row>
    <row r="3299" spans="1:11" x14ac:dyDescent="0.35">
      <c r="A3299" s="2">
        <v>704</v>
      </c>
      <c r="B3299" s="3">
        <v>92.78</v>
      </c>
      <c r="C3299" s="3">
        <v>84.8</v>
      </c>
      <c r="D3299" s="3">
        <v>91.54</v>
      </c>
      <c r="E3299" s="3">
        <v>92.45</v>
      </c>
      <c r="F3299" s="3">
        <v>91.18</v>
      </c>
      <c r="G3299" s="2">
        <v>87.97</v>
      </c>
      <c r="I3299" s="3">
        <v>3176</v>
      </c>
      <c r="J3299" s="3">
        <v>98.09</v>
      </c>
      <c r="K3299" s="2">
        <v>97.57</v>
      </c>
    </row>
    <row r="3300" spans="1:11" x14ac:dyDescent="0.35">
      <c r="A3300" s="2">
        <v>703</v>
      </c>
      <c r="B3300" s="3">
        <v>92.78</v>
      </c>
      <c r="C3300" s="3">
        <v>84.8</v>
      </c>
      <c r="D3300" s="3">
        <v>91.55</v>
      </c>
      <c r="E3300" s="3">
        <v>92.47</v>
      </c>
      <c r="F3300" s="3">
        <v>91.18</v>
      </c>
      <c r="G3300" s="2">
        <v>87.97</v>
      </c>
      <c r="I3300" s="3">
        <v>3175.75</v>
      </c>
      <c r="J3300" s="3">
        <v>98.08</v>
      </c>
      <c r="K3300" s="2">
        <v>97.57</v>
      </c>
    </row>
    <row r="3301" spans="1:11" x14ac:dyDescent="0.35">
      <c r="A3301" s="2">
        <v>702</v>
      </c>
      <c r="B3301" s="3">
        <v>92.77</v>
      </c>
      <c r="C3301" s="3">
        <v>84.78</v>
      </c>
      <c r="D3301" s="3">
        <v>91.55</v>
      </c>
      <c r="E3301" s="3">
        <v>92.47</v>
      </c>
      <c r="F3301" s="3">
        <v>91.17</v>
      </c>
      <c r="G3301" s="2">
        <v>87.97</v>
      </c>
      <c r="I3301" s="3">
        <v>3175.5</v>
      </c>
      <c r="J3301" s="3">
        <v>98.08</v>
      </c>
      <c r="K3301" s="2">
        <v>97.57</v>
      </c>
    </row>
    <row r="3302" spans="1:11" x14ac:dyDescent="0.35">
      <c r="A3302" s="2">
        <v>701</v>
      </c>
      <c r="B3302" s="3">
        <v>92.77</v>
      </c>
      <c r="C3302" s="3">
        <v>84.74</v>
      </c>
      <c r="D3302" s="3">
        <v>91.54</v>
      </c>
      <c r="E3302" s="3">
        <v>92.46</v>
      </c>
      <c r="F3302" s="3">
        <v>91.16</v>
      </c>
      <c r="G3302" s="2">
        <v>87.97</v>
      </c>
      <c r="I3302" s="3">
        <v>3175.25</v>
      </c>
      <c r="J3302" s="3">
        <v>98.08</v>
      </c>
      <c r="K3302" s="2">
        <v>97.57</v>
      </c>
    </row>
    <row r="3303" spans="1:11" x14ac:dyDescent="0.35">
      <c r="A3303" s="2">
        <v>700</v>
      </c>
      <c r="B3303" s="3">
        <v>92.78</v>
      </c>
      <c r="C3303" s="3">
        <v>84.69</v>
      </c>
      <c r="D3303" s="3">
        <v>91.52</v>
      </c>
      <c r="E3303" s="3">
        <v>92.46</v>
      </c>
      <c r="F3303" s="3">
        <v>91.15</v>
      </c>
      <c r="G3303" s="2">
        <v>87.96</v>
      </c>
      <c r="I3303" s="3">
        <v>3175</v>
      </c>
      <c r="J3303" s="3">
        <v>98.08</v>
      </c>
      <c r="K3303" s="2">
        <v>97.57</v>
      </c>
    </row>
    <row r="3304" spans="1:11" x14ac:dyDescent="0.35">
      <c r="A3304" s="2">
        <v>699</v>
      </c>
      <c r="B3304" s="3">
        <v>92.79</v>
      </c>
      <c r="C3304" s="3">
        <v>84.65</v>
      </c>
      <c r="D3304" s="3">
        <v>91.5</v>
      </c>
      <c r="E3304" s="3">
        <v>92.45</v>
      </c>
      <c r="F3304" s="3">
        <v>91.15</v>
      </c>
      <c r="G3304" s="2">
        <v>87.95</v>
      </c>
      <c r="I3304" s="3">
        <v>3174.75</v>
      </c>
      <c r="J3304" s="3">
        <v>98.08</v>
      </c>
      <c r="K3304" s="2">
        <v>97.57</v>
      </c>
    </row>
    <row r="3305" spans="1:11" x14ac:dyDescent="0.35">
      <c r="A3305" s="2">
        <v>698</v>
      </c>
      <c r="B3305" s="3">
        <v>92.79</v>
      </c>
      <c r="C3305" s="3">
        <v>84.62</v>
      </c>
      <c r="D3305" s="3">
        <v>91.48</v>
      </c>
      <c r="E3305" s="3">
        <v>92.46</v>
      </c>
      <c r="F3305" s="3">
        <v>91.15</v>
      </c>
      <c r="G3305" s="2">
        <v>87.93</v>
      </c>
      <c r="I3305" s="3">
        <v>3174.5</v>
      </c>
      <c r="J3305" s="3">
        <v>98.08</v>
      </c>
      <c r="K3305" s="2">
        <v>97.57</v>
      </c>
    </row>
    <row r="3306" spans="1:11" x14ac:dyDescent="0.35">
      <c r="A3306" s="2">
        <v>697</v>
      </c>
      <c r="B3306" s="3">
        <v>92.78</v>
      </c>
      <c r="C3306" s="3">
        <v>84.6</v>
      </c>
      <c r="D3306" s="3">
        <v>91.48</v>
      </c>
      <c r="E3306" s="3">
        <v>92.47</v>
      </c>
      <c r="F3306" s="3">
        <v>91.14</v>
      </c>
      <c r="G3306" s="2">
        <v>87.91</v>
      </c>
      <c r="I3306" s="3">
        <v>3174.25</v>
      </c>
      <c r="J3306" s="3">
        <v>98.08</v>
      </c>
      <c r="K3306" s="2">
        <v>97.57</v>
      </c>
    </row>
    <row r="3307" spans="1:11" x14ac:dyDescent="0.35">
      <c r="A3307" s="2">
        <v>696</v>
      </c>
      <c r="B3307" s="3">
        <v>92.79</v>
      </c>
      <c r="C3307" s="3">
        <v>84.57</v>
      </c>
      <c r="D3307" s="3">
        <v>91.48</v>
      </c>
      <c r="E3307" s="3">
        <v>92.49</v>
      </c>
      <c r="F3307" s="3">
        <v>91.12</v>
      </c>
      <c r="G3307" s="2">
        <v>87.88</v>
      </c>
      <c r="I3307" s="3">
        <v>3174</v>
      </c>
      <c r="J3307" s="3">
        <v>98.08</v>
      </c>
      <c r="K3307" s="2">
        <v>97.57</v>
      </c>
    </row>
    <row r="3308" spans="1:11" x14ac:dyDescent="0.35">
      <c r="A3308" s="2">
        <v>695</v>
      </c>
      <c r="B3308" s="3">
        <v>92.81</v>
      </c>
      <c r="C3308" s="3">
        <v>84.54</v>
      </c>
      <c r="D3308" s="3">
        <v>91.47</v>
      </c>
      <c r="E3308" s="3">
        <v>92.53</v>
      </c>
      <c r="F3308" s="3">
        <v>91.11</v>
      </c>
      <c r="G3308" s="2">
        <v>87.87</v>
      </c>
      <c r="I3308" s="3">
        <v>3173.75</v>
      </c>
      <c r="J3308" s="3">
        <v>98.08</v>
      </c>
      <c r="K3308" s="2">
        <v>97.57</v>
      </c>
    </row>
    <row r="3309" spans="1:11" x14ac:dyDescent="0.35">
      <c r="A3309" s="2">
        <v>694</v>
      </c>
      <c r="B3309" s="3">
        <v>92.83</v>
      </c>
      <c r="C3309" s="3">
        <v>84.5</v>
      </c>
      <c r="D3309" s="3">
        <v>91.45</v>
      </c>
      <c r="E3309" s="3">
        <v>92.58</v>
      </c>
      <c r="F3309" s="3">
        <v>91.09</v>
      </c>
      <c r="G3309" s="2">
        <v>87.87</v>
      </c>
      <c r="I3309" s="3">
        <v>3173.5</v>
      </c>
      <c r="J3309" s="3">
        <v>98.09</v>
      </c>
      <c r="K3309" s="2">
        <v>97.58</v>
      </c>
    </row>
    <row r="3310" spans="1:11" x14ac:dyDescent="0.35">
      <c r="A3310" s="2">
        <v>693</v>
      </c>
      <c r="B3310" s="3">
        <v>92.84</v>
      </c>
      <c r="C3310" s="3">
        <v>84.44</v>
      </c>
      <c r="D3310" s="3">
        <v>91.41</v>
      </c>
      <c r="E3310" s="3">
        <v>92.61</v>
      </c>
      <c r="F3310" s="3">
        <v>91.08</v>
      </c>
      <c r="G3310" s="2">
        <v>87.88</v>
      </c>
      <c r="I3310" s="3">
        <v>3173.25</v>
      </c>
      <c r="J3310" s="3">
        <v>98.09</v>
      </c>
      <c r="K3310" s="2">
        <v>97.58</v>
      </c>
    </row>
    <row r="3311" spans="1:11" x14ac:dyDescent="0.35">
      <c r="A3311" s="2">
        <v>692</v>
      </c>
      <c r="B3311" s="3">
        <v>92.85</v>
      </c>
      <c r="C3311" s="3">
        <v>84.38</v>
      </c>
      <c r="D3311" s="3">
        <v>91.37</v>
      </c>
      <c r="E3311" s="3">
        <v>92.62</v>
      </c>
      <c r="F3311" s="3">
        <v>91.07</v>
      </c>
      <c r="G3311" s="2">
        <v>87.89</v>
      </c>
      <c r="I3311" s="3">
        <v>3173</v>
      </c>
      <c r="J3311" s="3">
        <v>98.09</v>
      </c>
      <c r="K3311" s="2">
        <v>97.58</v>
      </c>
    </row>
    <row r="3312" spans="1:11" x14ac:dyDescent="0.35">
      <c r="A3312" s="2">
        <v>691</v>
      </c>
      <c r="B3312" s="3">
        <v>92.85</v>
      </c>
      <c r="C3312" s="3">
        <v>84.32</v>
      </c>
      <c r="D3312" s="3">
        <v>91.35</v>
      </c>
      <c r="E3312" s="3">
        <v>92.61</v>
      </c>
      <c r="F3312" s="3">
        <v>91.04</v>
      </c>
      <c r="G3312" s="2">
        <v>87.87</v>
      </c>
      <c r="I3312" s="3">
        <v>3172.75</v>
      </c>
      <c r="J3312" s="3">
        <v>98.09</v>
      </c>
      <c r="K3312" s="2">
        <v>97.58</v>
      </c>
    </row>
    <row r="3313" spans="1:11" x14ac:dyDescent="0.35">
      <c r="A3313" s="2">
        <v>690</v>
      </c>
      <c r="B3313" s="3">
        <v>92.86</v>
      </c>
      <c r="C3313" s="3">
        <v>84.26</v>
      </c>
      <c r="D3313" s="3">
        <v>91.33</v>
      </c>
      <c r="E3313" s="3">
        <v>92.59</v>
      </c>
      <c r="F3313" s="3">
        <v>91.01</v>
      </c>
      <c r="G3313" s="2">
        <v>87.83</v>
      </c>
      <c r="I3313" s="3">
        <v>3172.5</v>
      </c>
      <c r="J3313" s="3">
        <v>98.09</v>
      </c>
      <c r="K3313" s="2">
        <v>97.57</v>
      </c>
    </row>
    <row r="3314" spans="1:11" x14ac:dyDescent="0.35">
      <c r="A3314" s="2">
        <v>689</v>
      </c>
      <c r="B3314" s="3">
        <v>92.87</v>
      </c>
      <c r="C3314" s="3">
        <v>84.19</v>
      </c>
      <c r="D3314" s="3">
        <v>91.32</v>
      </c>
      <c r="E3314" s="3">
        <v>92.58</v>
      </c>
      <c r="F3314" s="3">
        <v>90.98</v>
      </c>
      <c r="G3314" s="2">
        <v>87.78</v>
      </c>
      <c r="I3314" s="3">
        <v>3172.25</v>
      </c>
      <c r="J3314" s="3">
        <v>98.09</v>
      </c>
      <c r="K3314" s="2">
        <v>97.57</v>
      </c>
    </row>
    <row r="3315" spans="1:11" x14ac:dyDescent="0.35">
      <c r="A3315" s="2">
        <v>688</v>
      </c>
      <c r="B3315" s="3">
        <v>92.87</v>
      </c>
      <c r="C3315" s="3">
        <v>84.11</v>
      </c>
      <c r="D3315" s="3">
        <v>91.3</v>
      </c>
      <c r="E3315" s="3">
        <v>92.59</v>
      </c>
      <c r="F3315" s="3">
        <v>90.96</v>
      </c>
      <c r="G3315" s="2">
        <v>87.73</v>
      </c>
      <c r="I3315" s="3">
        <v>3172</v>
      </c>
      <c r="J3315" s="3">
        <v>98.09</v>
      </c>
      <c r="K3315" s="2">
        <v>97.57</v>
      </c>
    </row>
    <row r="3316" spans="1:11" x14ac:dyDescent="0.35">
      <c r="A3316" s="2">
        <v>687</v>
      </c>
      <c r="B3316" s="3">
        <v>92.87</v>
      </c>
      <c r="C3316" s="3">
        <v>84.01</v>
      </c>
      <c r="D3316" s="3">
        <v>91.28</v>
      </c>
      <c r="E3316" s="3">
        <v>92.59</v>
      </c>
      <c r="F3316" s="3">
        <v>90.95</v>
      </c>
      <c r="G3316" s="2">
        <v>87.69</v>
      </c>
      <c r="I3316" s="3">
        <v>3171.75</v>
      </c>
      <c r="J3316" s="3">
        <v>98.09</v>
      </c>
      <c r="K3316" s="2">
        <v>97.57</v>
      </c>
    </row>
    <row r="3317" spans="1:11" x14ac:dyDescent="0.35">
      <c r="A3317" s="2">
        <v>686</v>
      </c>
      <c r="B3317" s="3">
        <v>92.86</v>
      </c>
      <c r="C3317" s="3">
        <v>83.89</v>
      </c>
      <c r="D3317" s="3">
        <v>91.26</v>
      </c>
      <c r="E3317" s="3">
        <v>92.58</v>
      </c>
      <c r="F3317" s="3">
        <v>90.93</v>
      </c>
      <c r="G3317" s="2">
        <v>87.65</v>
      </c>
      <c r="I3317" s="3">
        <v>3171.5</v>
      </c>
      <c r="J3317" s="3">
        <v>98.09</v>
      </c>
      <c r="K3317" s="2">
        <v>97.57</v>
      </c>
    </row>
    <row r="3318" spans="1:11" x14ac:dyDescent="0.35">
      <c r="A3318" s="2">
        <v>685</v>
      </c>
      <c r="B3318" s="3">
        <v>92.87</v>
      </c>
      <c r="C3318" s="3">
        <v>83.75</v>
      </c>
      <c r="D3318" s="3">
        <v>91.24</v>
      </c>
      <c r="E3318" s="3">
        <v>92.56</v>
      </c>
      <c r="F3318" s="3">
        <v>90.89</v>
      </c>
      <c r="G3318" s="2">
        <v>87.61</v>
      </c>
      <c r="I3318" s="3">
        <v>3171.25</v>
      </c>
      <c r="J3318" s="3">
        <v>98.09</v>
      </c>
      <c r="K3318" s="2">
        <v>97.57</v>
      </c>
    </row>
    <row r="3319" spans="1:11" x14ac:dyDescent="0.35">
      <c r="A3319" s="2">
        <v>684</v>
      </c>
      <c r="B3319" s="3">
        <v>92.87</v>
      </c>
      <c r="C3319" s="3">
        <v>83.6</v>
      </c>
      <c r="D3319" s="3">
        <v>91.22</v>
      </c>
      <c r="E3319" s="3">
        <v>92.54</v>
      </c>
      <c r="F3319" s="3">
        <v>90.86</v>
      </c>
      <c r="G3319" s="2">
        <v>87.57</v>
      </c>
      <c r="I3319" s="3">
        <v>3171</v>
      </c>
      <c r="J3319" s="3">
        <v>98.09</v>
      </c>
      <c r="K3319" s="2">
        <v>97.57</v>
      </c>
    </row>
    <row r="3320" spans="1:11" x14ac:dyDescent="0.35">
      <c r="A3320" s="2">
        <v>683</v>
      </c>
      <c r="B3320" s="3">
        <v>92.88</v>
      </c>
      <c r="C3320" s="3">
        <v>83.45</v>
      </c>
      <c r="D3320" s="3">
        <v>91.2</v>
      </c>
      <c r="E3320" s="3">
        <v>92.53</v>
      </c>
      <c r="F3320" s="3">
        <v>90.83</v>
      </c>
      <c r="G3320" s="2">
        <v>87.53</v>
      </c>
      <c r="I3320" s="3">
        <v>3170.75</v>
      </c>
      <c r="J3320" s="3">
        <v>98.09</v>
      </c>
      <c r="K3320" s="2">
        <v>97.57</v>
      </c>
    </row>
    <row r="3321" spans="1:11" x14ac:dyDescent="0.35">
      <c r="A3321" s="2">
        <v>682</v>
      </c>
      <c r="B3321" s="3">
        <v>92.87</v>
      </c>
      <c r="C3321" s="3">
        <v>83.31</v>
      </c>
      <c r="D3321" s="3">
        <v>91.18</v>
      </c>
      <c r="E3321" s="3">
        <v>92.53</v>
      </c>
      <c r="F3321" s="3">
        <v>90.81</v>
      </c>
      <c r="G3321" s="2">
        <v>87.49</v>
      </c>
      <c r="I3321" s="3">
        <v>3170.5</v>
      </c>
      <c r="J3321" s="3">
        <v>98.1</v>
      </c>
      <c r="K3321" s="2">
        <v>97.57</v>
      </c>
    </row>
    <row r="3322" spans="1:11" x14ac:dyDescent="0.35">
      <c r="A3322" s="2">
        <v>681</v>
      </c>
      <c r="B3322" s="3">
        <v>92.87</v>
      </c>
      <c r="C3322" s="3">
        <v>83.19</v>
      </c>
      <c r="D3322" s="3">
        <v>91.15</v>
      </c>
      <c r="E3322" s="3">
        <v>92.52</v>
      </c>
      <c r="F3322" s="3">
        <v>90.79</v>
      </c>
      <c r="G3322" s="2">
        <v>87.45</v>
      </c>
      <c r="I3322" s="3">
        <v>3170.25</v>
      </c>
      <c r="J3322" s="3">
        <v>98.1</v>
      </c>
      <c r="K3322" s="2">
        <v>97.57</v>
      </c>
    </row>
    <row r="3323" spans="1:11" x14ac:dyDescent="0.35">
      <c r="A3323" s="2">
        <v>680</v>
      </c>
      <c r="B3323" s="3">
        <v>92.86</v>
      </c>
      <c r="C3323" s="3">
        <v>83.08</v>
      </c>
      <c r="D3323" s="3">
        <v>91.12</v>
      </c>
      <c r="E3323" s="3">
        <v>92.49</v>
      </c>
      <c r="F3323" s="3">
        <v>90.77</v>
      </c>
      <c r="G3323" s="2">
        <v>87.41</v>
      </c>
      <c r="I3323" s="3">
        <v>3170</v>
      </c>
      <c r="J3323" s="3">
        <v>98.1</v>
      </c>
      <c r="K3323" s="2">
        <v>97.58</v>
      </c>
    </row>
    <row r="3324" spans="1:11" x14ac:dyDescent="0.35">
      <c r="A3324" s="2">
        <v>679</v>
      </c>
      <c r="B3324" s="3">
        <v>92.85</v>
      </c>
      <c r="C3324" s="3">
        <v>82.97</v>
      </c>
      <c r="D3324" s="3">
        <v>91.08</v>
      </c>
      <c r="E3324" s="3">
        <v>92.45</v>
      </c>
      <c r="F3324" s="3">
        <v>90.73</v>
      </c>
      <c r="G3324" s="2">
        <v>87.36</v>
      </c>
      <c r="I3324" s="3">
        <v>3169.75</v>
      </c>
      <c r="J3324" s="3">
        <v>98.1</v>
      </c>
      <c r="K3324" s="2">
        <v>97.58</v>
      </c>
    </row>
    <row r="3325" spans="1:11" x14ac:dyDescent="0.35">
      <c r="A3325" s="2">
        <v>678</v>
      </c>
      <c r="B3325" s="3">
        <v>92.85</v>
      </c>
      <c r="C3325" s="3">
        <v>82.86</v>
      </c>
      <c r="D3325" s="3">
        <v>91.05</v>
      </c>
      <c r="E3325" s="3">
        <v>92.42</v>
      </c>
      <c r="F3325" s="3">
        <v>90.68</v>
      </c>
      <c r="G3325" s="2">
        <v>87.3</v>
      </c>
      <c r="I3325" s="3">
        <v>3169.5</v>
      </c>
      <c r="J3325" s="3">
        <v>98.11</v>
      </c>
      <c r="K3325" s="2">
        <v>97.58</v>
      </c>
    </row>
    <row r="3326" spans="1:11" x14ac:dyDescent="0.35">
      <c r="A3326" s="2">
        <v>677</v>
      </c>
      <c r="B3326" s="3">
        <v>92.84</v>
      </c>
      <c r="C3326" s="3">
        <v>82.75</v>
      </c>
      <c r="D3326" s="3">
        <v>91.02</v>
      </c>
      <c r="E3326" s="3">
        <v>92.4</v>
      </c>
      <c r="F3326" s="3">
        <v>90.62</v>
      </c>
      <c r="G3326" s="2">
        <v>87.25</v>
      </c>
      <c r="I3326" s="3">
        <v>3169.25</v>
      </c>
      <c r="J3326" s="3">
        <v>98.11</v>
      </c>
      <c r="K3326" s="2">
        <v>97.58</v>
      </c>
    </row>
    <row r="3327" spans="1:11" x14ac:dyDescent="0.35">
      <c r="A3327" s="2">
        <v>676</v>
      </c>
      <c r="B3327" s="3">
        <v>92.84</v>
      </c>
      <c r="C3327" s="3">
        <v>82.63</v>
      </c>
      <c r="D3327" s="3">
        <v>90.99</v>
      </c>
      <c r="E3327" s="3">
        <v>92.4</v>
      </c>
      <c r="F3327" s="3">
        <v>90.58</v>
      </c>
      <c r="G3327" s="2">
        <v>87.21</v>
      </c>
      <c r="I3327" s="3">
        <v>3169</v>
      </c>
      <c r="J3327" s="3">
        <v>98.11</v>
      </c>
      <c r="K3327" s="2">
        <v>97.58</v>
      </c>
    </row>
    <row r="3328" spans="1:11" x14ac:dyDescent="0.35">
      <c r="A3328" s="2">
        <v>675</v>
      </c>
      <c r="B3328" s="3">
        <v>92.85</v>
      </c>
      <c r="C3328" s="3">
        <v>82.52</v>
      </c>
      <c r="D3328" s="3">
        <v>90.97</v>
      </c>
      <c r="E3328" s="3">
        <v>92.4</v>
      </c>
      <c r="F3328" s="3">
        <v>90.55</v>
      </c>
      <c r="G3328" s="2">
        <v>87.18</v>
      </c>
      <c r="I3328" s="3">
        <v>3168.75</v>
      </c>
      <c r="J3328" s="3">
        <v>98.11</v>
      </c>
      <c r="K3328" s="2">
        <v>97.59</v>
      </c>
    </row>
    <row r="3329" spans="1:11" x14ac:dyDescent="0.35">
      <c r="A3329" s="2">
        <v>674</v>
      </c>
      <c r="B3329" s="3">
        <v>92.87</v>
      </c>
      <c r="C3329" s="3">
        <v>82.4</v>
      </c>
      <c r="D3329" s="3">
        <v>90.95</v>
      </c>
      <c r="E3329" s="3">
        <v>92.4</v>
      </c>
      <c r="F3329" s="3">
        <v>90.53</v>
      </c>
      <c r="G3329" s="2">
        <v>87.15</v>
      </c>
      <c r="I3329" s="3">
        <v>3168.5</v>
      </c>
      <c r="J3329" s="3">
        <v>98.11</v>
      </c>
      <c r="K3329" s="2">
        <v>97.59</v>
      </c>
    </row>
    <row r="3330" spans="1:11" x14ac:dyDescent="0.35">
      <c r="A3330" s="2">
        <v>673</v>
      </c>
      <c r="B3330" s="3">
        <v>92.88</v>
      </c>
      <c r="C3330" s="3">
        <v>82.29</v>
      </c>
      <c r="D3330" s="3">
        <v>90.92</v>
      </c>
      <c r="E3330" s="3">
        <v>92.38</v>
      </c>
      <c r="F3330" s="3">
        <v>90.5</v>
      </c>
      <c r="G3330" s="2">
        <v>87.12</v>
      </c>
      <c r="I3330" s="3">
        <v>3168.25</v>
      </c>
      <c r="J3330" s="3">
        <v>98.11</v>
      </c>
      <c r="K3330" s="2">
        <v>97.59</v>
      </c>
    </row>
    <row r="3331" spans="1:11" x14ac:dyDescent="0.35">
      <c r="A3331" s="2">
        <v>672</v>
      </c>
      <c r="B3331" s="3">
        <v>92.9</v>
      </c>
      <c r="C3331" s="3">
        <v>82.23</v>
      </c>
      <c r="D3331" s="3">
        <v>90.88</v>
      </c>
      <c r="E3331" s="3">
        <v>92.36</v>
      </c>
      <c r="F3331" s="3">
        <v>90.44</v>
      </c>
      <c r="G3331" s="2">
        <v>87.09</v>
      </c>
      <c r="I3331" s="3">
        <v>3168</v>
      </c>
      <c r="J3331" s="3">
        <v>98.11</v>
      </c>
      <c r="K3331" s="2">
        <v>97.59</v>
      </c>
    </row>
    <row r="3332" spans="1:11" x14ac:dyDescent="0.35">
      <c r="A3332" s="2">
        <v>671</v>
      </c>
      <c r="B3332" s="3">
        <v>92.92</v>
      </c>
      <c r="C3332" s="3">
        <v>82.21</v>
      </c>
      <c r="D3332" s="3">
        <v>90.81</v>
      </c>
      <c r="E3332" s="3">
        <v>92.33</v>
      </c>
      <c r="F3332" s="3">
        <v>90.37</v>
      </c>
      <c r="G3332" s="2">
        <v>87.08</v>
      </c>
      <c r="I3332" s="3">
        <v>3167.75</v>
      </c>
      <c r="J3332" s="3">
        <v>98.11</v>
      </c>
      <c r="K3332" s="2">
        <v>97.59</v>
      </c>
    </row>
    <row r="3333" spans="1:11" x14ac:dyDescent="0.35">
      <c r="A3333" s="2">
        <v>670</v>
      </c>
      <c r="B3333" s="3">
        <v>92.94</v>
      </c>
      <c r="C3333" s="3">
        <v>82.23</v>
      </c>
      <c r="D3333" s="3">
        <v>90.72</v>
      </c>
      <c r="E3333" s="3">
        <v>92.31</v>
      </c>
      <c r="F3333" s="3">
        <v>90.31</v>
      </c>
      <c r="G3333" s="2">
        <v>87.06</v>
      </c>
      <c r="I3333" s="3">
        <v>3167.5</v>
      </c>
      <c r="J3333" s="3">
        <v>98.11</v>
      </c>
      <c r="K3333" s="2">
        <v>97.59</v>
      </c>
    </row>
    <row r="3334" spans="1:11" x14ac:dyDescent="0.35">
      <c r="A3334" s="2">
        <v>669</v>
      </c>
      <c r="B3334" s="3">
        <v>92.95</v>
      </c>
      <c r="C3334" s="3">
        <v>82.22</v>
      </c>
      <c r="D3334" s="3">
        <v>90.66</v>
      </c>
      <c r="E3334" s="3">
        <v>92.3</v>
      </c>
      <c r="F3334" s="3">
        <v>90.3</v>
      </c>
      <c r="G3334" s="2">
        <v>87</v>
      </c>
      <c r="I3334" s="3">
        <v>3167.25</v>
      </c>
      <c r="J3334" s="3">
        <v>98.1</v>
      </c>
      <c r="K3334" s="2">
        <v>97.59</v>
      </c>
    </row>
    <row r="3335" spans="1:11" x14ac:dyDescent="0.35">
      <c r="A3335" s="2">
        <v>668</v>
      </c>
      <c r="B3335" s="3">
        <v>92.92</v>
      </c>
      <c r="C3335" s="3">
        <v>82.14</v>
      </c>
      <c r="D3335" s="3">
        <v>90.65</v>
      </c>
      <c r="E3335" s="3">
        <v>92.3</v>
      </c>
      <c r="F3335" s="3">
        <v>90.32</v>
      </c>
      <c r="G3335" s="2">
        <v>86.9</v>
      </c>
      <c r="I3335" s="3">
        <v>3167</v>
      </c>
      <c r="J3335" s="3">
        <v>98.1</v>
      </c>
      <c r="K3335" s="2">
        <v>97.59</v>
      </c>
    </row>
    <row r="3336" spans="1:11" x14ac:dyDescent="0.35">
      <c r="A3336" s="2">
        <v>667</v>
      </c>
      <c r="B3336" s="3">
        <v>92.87</v>
      </c>
      <c r="C3336" s="3">
        <v>82.06</v>
      </c>
      <c r="D3336" s="3">
        <v>90.67</v>
      </c>
      <c r="E3336" s="3">
        <v>92.29</v>
      </c>
      <c r="F3336" s="3">
        <v>90.32</v>
      </c>
      <c r="G3336" s="2">
        <v>86.8</v>
      </c>
      <c r="I3336" s="3">
        <v>3166.75</v>
      </c>
      <c r="J3336" s="3">
        <v>98.1</v>
      </c>
      <c r="K3336" s="2">
        <v>97.6</v>
      </c>
    </row>
    <row r="3337" spans="1:11" x14ac:dyDescent="0.35">
      <c r="A3337" s="2">
        <v>666</v>
      </c>
      <c r="B3337" s="3">
        <v>92.85</v>
      </c>
      <c r="C3337" s="3">
        <v>82.07</v>
      </c>
      <c r="D3337" s="3">
        <v>90.71</v>
      </c>
      <c r="E3337" s="3">
        <v>92.28</v>
      </c>
      <c r="F3337" s="3">
        <v>90.29</v>
      </c>
      <c r="G3337" s="2">
        <v>86.78</v>
      </c>
      <c r="I3337" s="3">
        <v>3166.5</v>
      </c>
      <c r="J3337" s="3">
        <v>98.1</v>
      </c>
      <c r="K3337" s="2">
        <v>97.6</v>
      </c>
    </row>
    <row r="3338" spans="1:11" x14ac:dyDescent="0.35">
      <c r="A3338" s="2">
        <v>665</v>
      </c>
      <c r="B3338" s="3">
        <v>92.85</v>
      </c>
      <c r="C3338" s="3">
        <v>82.14</v>
      </c>
      <c r="D3338" s="3">
        <v>90.72</v>
      </c>
      <c r="E3338" s="3">
        <v>92.27</v>
      </c>
      <c r="F3338" s="3">
        <v>90.25</v>
      </c>
      <c r="G3338" s="2">
        <v>86.8</v>
      </c>
      <c r="I3338" s="3">
        <v>3166.25</v>
      </c>
      <c r="J3338" s="3">
        <v>98.1</v>
      </c>
      <c r="K3338" s="2">
        <v>97.6</v>
      </c>
    </row>
    <row r="3339" spans="1:11" x14ac:dyDescent="0.35">
      <c r="A3339" s="2">
        <v>664</v>
      </c>
      <c r="B3339" s="3">
        <v>92.82</v>
      </c>
      <c r="C3339" s="3">
        <v>82.18</v>
      </c>
      <c r="D3339" s="3">
        <v>90.7</v>
      </c>
      <c r="E3339" s="3">
        <v>92.25</v>
      </c>
      <c r="F3339" s="3">
        <v>90.21</v>
      </c>
      <c r="G3339" s="2">
        <v>86.8</v>
      </c>
      <c r="I3339" s="3">
        <v>3166</v>
      </c>
      <c r="J3339" s="3">
        <v>98.1</v>
      </c>
      <c r="K3339" s="2">
        <v>97.6</v>
      </c>
    </row>
    <row r="3340" spans="1:11" x14ac:dyDescent="0.35">
      <c r="A3340" s="2">
        <v>663</v>
      </c>
      <c r="B3340" s="3">
        <v>92.77</v>
      </c>
      <c r="C3340" s="3">
        <v>82.19</v>
      </c>
      <c r="D3340" s="3">
        <v>90.67</v>
      </c>
      <c r="E3340" s="3">
        <v>92.24</v>
      </c>
      <c r="F3340" s="3">
        <v>90.19</v>
      </c>
      <c r="G3340" s="2">
        <v>86.77</v>
      </c>
      <c r="I3340" s="3">
        <v>3165.75</v>
      </c>
      <c r="J3340" s="3">
        <v>98.1</v>
      </c>
      <c r="K3340" s="2">
        <v>97.61</v>
      </c>
    </row>
    <row r="3341" spans="1:11" x14ac:dyDescent="0.35">
      <c r="A3341" s="2">
        <v>662</v>
      </c>
      <c r="B3341" s="3">
        <v>92.69</v>
      </c>
      <c r="C3341" s="3">
        <v>82.16</v>
      </c>
      <c r="D3341" s="3">
        <v>90.63</v>
      </c>
      <c r="E3341" s="3">
        <v>92.22</v>
      </c>
      <c r="F3341" s="3">
        <v>90.18</v>
      </c>
      <c r="G3341" s="2">
        <v>86.72</v>
      </c>
      <c r="I3341" s="3">
        <v>3165.5</v>
      </c>
      <c r="J3341" s="3">
        <v>98.1</v>
      </c>
      <c r="K3341" s="2">
        <v>97.61</v>
      </c>
    </row>
    <row r="3342" spans="1:11" x14ac:dyDescent="0.35">
      <c r="A3342" s="2">
        <v>661</v>
      </c>
      <c r="B3342" s="3">
        <v>92.6</v>
      </c>
      <c r="C3342" s="3">
        <v>82.1</v>
      </c>
      <c r="D3342" s="3">
        <v>90.59</v>
      </c>
      <c r="E3342" s="3">
        <v>92.22</v>
      </c>
      <c r="F3342" s="3">
        <v>90.16</v>
      </c>
      <c r="G3342" s="2">
        <v>86.66</v>
      </c>
      <c r="I3342" s="3">
        <v>3165.25</v>
      </c>
      <c r="J3342" s="3">
        <v>98.11</v>
      </c>
      <c r="K3342" s="2">
        <v>97.61</v>
      </c>
    </row>
    <row r="3343" spans="1:11" x14ac:dyDescent="0.35">
      <c r="A3343" s="2">
        <v>660</v>
      </c>
      <c r="B3343" s="3">
        <v>92.52</v>
      </c>
      <c r="C3343" s="3">
        <v>82.02</v>
      </c>
      <c r="D3343" s="3">
        <v>90.55</v>
      </c>
      <c r="E3343" s="3">
        <v>92.21</v>
      </c>
      <c r="F3343" s="3">
        <v>90.13</v>
      </c>
      <c r="G3343" s="2">
        <v>86.6</v>
      </c>
      <c r="I3343" s="3">
        <v>3165</v>
      </c>
      <c r="J3343" s="3">
        <v>98.11</v>
      </c>
      <c r="K3343" s="2">
        <v>97.61</v>
      </c>
    </row>
    <row r="3344" spans="1:11" x14ac:dyDescent="0.35">
      <c r="A3344" s="2">
        <v>659</v>
      </c>
      <c r="B3344" s="3">
        <v>92.44</v>
      </c>
      <c r="C3344" s="3">
        <v>81.95</v>
      </c>
      <c r="D3344" s="3">
        <v>90.52</v>
      </c>
      <c r="E3344" s="3">
        <v>92.21</v>
      </c>
      <c r="F3344" s="3">
        <v>90.11</v>
      </c>
      <c r="G3344" s="2">
        <v>86.55</v>
      </c>
      <c r="I3344" s="3">
        <v>3164.75</v>
      </c>
      <c r="J3344" s="3">
        <v>98.1</v>
      </c>
      <c r="K3344" s="2">
        <v>97.61</v>
      </c>
    </row>
    <row r="3345" spans="1:11" x14ac:dyDescent="0.35">
      <c r="A3345" s="2">
        <v>658</v>
      </c>
      <c r="B3345" s="3">
        <v>92.4</v>
      </c>
      <c r="C3345" s="3">
        <v>81.900000000000006</v>
      </c>
      <c r="D3345" s="3">
        <v>90.5</v>
      </c>
      <c r="E3345" s="3">
        <v>92.22</v>
      </c>
      <c r="F3345" s="3">
        <v>90.1</v>
      </c>
      <c r="G3345" s="2">
        <v>86.5</v>
      </c>
      <c r="I3345" s="3">
        <v>3164.5</v>
      </c>
      <c r="J3345" s="3">
        <v>98.1</v>
      </c>
      <c r="K3345" s="2">
        <v>97.61</v>
      </c>
    </row>
    <row r="3346" spans="1:11" x14ac:dyDescent="0.35">
      <c r="A3346" s="2">
        <v>657</v>
      </c>
      <c r="B3346" s="3">
        <v>92.39</v>
      </c>
      <c r="C3346" s="3">
        <v>81.87</v>
      </c>
      <c r="D3346" s="3">
        <v>90.48</v>
      </c>
      <c r="E3346" s="3">
        <v>92.23</v>
      </c>
      <c r="F3346" s="3">
        <v>90.09</v>
      </c>
      <c r="G3346" s="2">
        <v>86.46</v>
      </c>
      <c r="I3346" s="3">
        <v>3164.25</v>
      </c>
      <c r="J3346" s="3">
        <v>98.1</v>
      </c>
      <c r="K3346" s="2">
        <v>97.61</v>
      </c>
    </row>
    <row r="3347" spans="1:11" x14ac:dyDescent="0.35">
      <c r="A3347" s="2">
        <v>656</v>
      </c>
      <c r="B3347" s="3">
        <v>92.43</v>
      </c>
      <c r="C3347" s="3">
        <v>81.86</v>
      </c>
      <c r="D3347" s="3">
        <v>90.46</v>
      </c>
      <c r="E3347" s="3">
        <v>92.24</v>
      </c>
      <c r="F3347" s="3">
        <v>90.08</v>
      </c>
      <c r="G3347" s="2">
        <v>86.42</v>
      </c>
      <c r="I3347" s="3">
        <v>3164</v>
      </c>
      <c r="J3347" s="3">
        <v>98.1</v>
      </c>
      <c r="K3347" s="2">
        <v>97.61</v>
      </c>
    </row>
    <row r="3348" spans="1:11" x14ac:dyDescent="0.35">
      <c r="A3348" s="2">
        <v>655</v>
      </c>
      <c r="B3348" s="3">
        <v>92.49</v>
      </c>
      <c r="C3348" s="3">
        <v>81.849999999999994</v>
      </c>
      <c r="D3348" s="3">
        <v>90.43</v>
      </c>
      <c r="E3348" s="3">
        <v>92.24</v>
      </c>
      <c r="F3348" s="3">
        <v>90.07</v>
      </c>
      <c r="G3348" s="2">
        <v>86.36</v>
      </c>
      <c r="I3348" s="3">
        <v>3163.75</v>
      </c>
      <c r="J3348" s="3">
        <v>98.1</v>
      </c>
      <c r="K3348" s="2">
        <v>97.61</v>
      </c>
    </row>
    <row r="3349" spans="1:11" x14ac:dyDescent="0.35">
      <c r="A3349" s="2">
        <v>654</v>
      </c>
      <c r="B3349" s="3">
        <v>92.54</v>
      </c>
      <c r="C3349" s="3">
        <v>81.849999999999994</v>
      </c>
      <c r="D3349" s="3">
        <v>90.42</v>
      </c>
      <c r="E3349" s="3">
        <v>92.22</v>
      </c>
      <c r="F3349" s="3">
        <v>90.05</v>
      </c>
      <c r="G3349" s="2">
        <v>86.31</v>
      </c>
      <c r="I3349" s="3">
        <v>3163.5</v>
      </c>
      <c r="J3349" s="3">
        <v>98.1</v>
      </c>
      <c r="K3349" s="2">
        <v>97.61</v>
      </c>
    </row>
    <row r="3350" spans="1:11" x14ac:dyDescent="0.35">
      <c r="A3350" s="2">
        <v>653</v>
      </c>
      <c r="B3350" s="3">
        <v>92.55</v>
      </c>
      <c r="C3350" s="3">
        <v>81.84</v>
      </c>
      <c r="D3350" s="3">
        <v>90.41</v>
      </c>
      <c r="E3350" s="3">
        <v>92.18</v>
      </c>
      <c r="F3350" s="3">
        <v>90.03</v>
      </c>
      <c r="G3350" s="2">
        <v>86.26</v>
      </c>
      <c r="I3350" s="3">
        <v>3163.25</v>
      </c>
      <c r="J3350" s="3">
        <v>98.1</v>
      </c>
      <c r="K3350" s="2">
        <v>97.61</v>
      </c>
    </row>
    <row r="3351" spans="1:11" x14ac:dyDescent="0.35">
      <c r="A3351" s="2">
        <v>652</v>
      </c>
      <c r="B3351" s="3">
        <v>92.54</v>
      </c>
      <c r="C3351" s="3">
        <v>81.81</v>
      </c>
      <c r="D3351" s="3">
        <v>90.39</v>
      </c>
      <c r="E3351" s="3">
        <v>92.14</v>
      </c>
      <c r="F3351" s="3">
        <v>90.01</v>
      </c>
      <c r="G3351" s="2">
        <v>86.24</v>
      </c>
      <c r="I3351" s="3">
        <v>3163</v>
      </c>
      <c r="J3351" s="3">
        <v>98.1</v>
      </c>
      <c r="K3351" s="2">
        <v>97.61</v>
      </c>
    </row>
    <row r="3352" spans="1:11" x14ac:dyDescent="0.35">
      <c r="A3352" s="2">
        <v>651</v>
      </c>
      <c r="B3352" s="3">
        <v>92.5</v>
      </c>
      <c r="C3352" s="3">
        <v>81.78</v>
      </c>
      <c r="D3352" s="3">
        <v>90.36</v>
      </c>
      <c r="E3352" s="3">
        <v>92.12</v>
      </c>
      <c r="F3352" s="3">
        <v>89.98</v>
      </c>
      <c r="G3352" s="2">
        <v>86.23</v>
      </c>
      <c r="I3352" s="3">
        <v>3162.75</v>
      </c>
      <c r="J3352" s="3">
        <v>98.1</v>
      </c>
      <c r="K3352" s="2">
        <v>97.61</v>
      </c>
    </row>
    <row r="3353" spans="1:11" x14ac:dyDescent="0.35">
      <c r="A3353" s="2">
        <v>650</v>
      </c>
      <c r="B3353" s="3">
        <v>92.47</v>
      </c>
      <c r="C3353" s="3">
        <v>81.73</v>
      </c>
      <c r="D3353" s="3">
        <v>90.34</v>
      </c>
      <c r="E3353" s="3">
        <v>92.11</v>
      </c>
      <c r="F3353" s="3">
        <v>89.95</v>
      </c>
      <c r="G3353" s="2">
        <v>86.23</v>
      </c>
      <c r="I3353" s="3">
        <v>3162.5</v>
      </c>
      <c r="J3353" s="3">
        <v>98.11</v>
      </c>
      <c r="K3353" s="2">
        <v>97.61</v>
      </c>
    </row>
    <row r="3354" spans="1:11" x14ac:dyDescent="0.35">
      <c r="A3354" s="2">
        <v>649</v>
      </c>
      <c r="B3354" s="3">
        <v>92.42</v>
      </c>
      <c r="C3354" s="3">
        <v>81.66</v>
      </c>
      <c r="D3354" s="3">
        <v>90.34</v>
      </c>
      <c r="E3354" s="3">
        <v>92.11</v>
      </c>
      <c r="F3354" s="3">
        <v>89.93</v>
      </c>
      <c r="G3354" s="2">
        <v>86.22</v>
      </c>
      <c r="I3354" s="3">
        <v>3162.25</v>
      </c>
      <c r="J3354" s="3">
        <v>98.11</v>
      </c>
      <c r="K3354" s="2">
        <v>97.61</v>
      </c>
    </row>
    <row r="3355" spans="1:11" x14ac:dyDescent="0.35">
      <c r="A3355" s="2">
        <v>648</v>
      </c>
      <c r="B3355" s="3">
        <v>92.35</v>
      </c>
      <c r="C3355" s="3">
        <v>81.56</v>
      </c>
      <c r="D3355" s="3">
        <v>90.34</v>
      </c>
      <c r="E3355" s="3">
        <v>92.12</v>
      </c>
      <c r="F3355" s="3">
        <v>89.91</v>
      </c>
      <c r="G3355" s="2">
        <v>86.19</v>
      </c>
      <c r="I3355" s="3">
        <v>3162</v>
      </c>
      <c r="J3355" s="3">
        <v>98.11</v>
      </c>
      <c r="K3355" s="2">
        <v>97.62</v>
      </c>
    </row>
    <row r="3356" spans="1:11" x14ac:dyDescent="0.35">
      <c r="A3356" s="2">
        <v>647</v>
      </c>
      <c r="B3356" s="3">
        <v>92.25</v>
      </c>
      <c r="C3356" s="3">
        <v>81.44</v>
      </c>
      <c r="D3356" s="3">
        <v>90.33</v>
      </c>
      <c r="E3356" s="3">
        <v>92.13</v>
      </c>
      <c r="F3356" s="3">
        <v>89.9</v>
      </c>
      <c r="G3356" s="2">
        <v>86.15</v>
      </c>
      <c r="I3356" s="3">
        <v>3161.75</v>
      </c>
      <c r="J3356" s="3">
        <v>98.11</v>
      </c>
      <c r="K3356" s="2">
        <v>97.62</v>
      </c>
    </row>
    <row r="3357" spans="1:11" x14ac:dyDescent="0.35">
      <c r="A3357" s="2">
        <v>646</v>
      </c>
      <c r="B3357" s="3">
        <v>92.15</v>
      </c>
      <c r="C3357" s="3">
        <v>81.31</v>
      </c>
      <c r="D3357" s="3">
        <v>90.32</v>
      </c>
      <c r="E3357" s="3">
        <v>92.14</v>
      </c>
      <c r="F3357" s="3">
        <v>89.88</v>
      </c>
      <c r="G3357" s="2">
        <v>86.12</v>
      </c>
      <c r="I3357" s="3">
        <v>3161.5</v>
      </c>
      <c r="J3357" s="3">
        <v>98.11</v>
      </c>
      <c r="K3357" s="2">
        <v>97.62</v>
      </c>
    </row>
    <row r="3358" spans="1:11" x14ac:dyDescent="0.35">
      <c r="A3358" s="2">
        <v>645</v>
      </c>
      <c r="B3358" s="3">
        <v>92.08</v>
      </c>
      <c r="C3358" s="3">
        <v>81.180000000000007</v>
      </c>
      <c r="D3358" s="3">
        <v>90.31</v>
      </c>
      <c r="E3358" s="3">
        <v>92.13</v>
      </c>
      <c r="F3358" s="3">
        <v>89.85</v>
      </c>
      <c r="G3358" s="2">
        <v>86.08</v>
      </c>
      <c r="I3358" s="3">
        <v>3161.25</v>
      </c>
      <c r="J3358" s="3">
        <v>98.12</v>
      </c>
      <c r="K3358" s="2">
        <v>97.62</v>
      </c>
    </row>
    <row r="3359" spans="1:11" x14ac:dyDescent="0.35">
      <c r="A3359" s="2">
        <v>644</v>
      </c>
      <c r="B3359" s="3">
        <v>92.04</v>
      </c>
      <c r="C3359" s="3">
        <v>81.06</v>
      </c>
      <c r="D3359" s="3">
        <v>90.3</v>
      </c>
      <c r="E3359" s="3">
        <v>92.13</v>
      </c>
      <c r="F3359" s="3">
        <v>89.81</v>
      </c>
      <c r="G3359" s="2">
        <v>86.04</v>
      </c>
      <c r="I3359" s="3">
        <v>3161</v>
      </c>
      <c r="J3359" s="3">
        <v>98.12</v>
      </c>
      <c r="K3359" s="2">
        <v>97.62</v>
      </c>
    </row>
    <row r="3360" spans="1:11" x14ac:dyDescent="0.35">
      <c r="A3360" s="2">
        <v>643</v>
      </c>
      <c r="B3360" s="3">
        <v>92.04</v>
      </c>
      <c r="C3360" s="3">
        <v>80.98</v>
      </c>
      <c r="D3360" s="3">
        <v>90.29</v>
      </c>
      <c r="E3360" s="3">
        <v>92.12</v>
      </c>
      <c r="F3360" s="3">
        <v>89.78</v>
      </c>
      <c r="G3360" s="2">
        <v>85.99</v>
      </c>
      <c r="I3360" s="3">
        <v>3160.75</v>
      </c>
      <c r="J3360" s="3">
        <v>98.12</v>
      </c>
      <c r="K3360" s="2">
        <v>97.62</v>
      </c>
    </row>
    <row r="3361" spans="1:11" x14ac:dyDescent="0.35">
      <c r="A3361" s="2">
        <v>642</v>
      </c>
      <c r="B3361" s="3">
        <v>92.04</v>
      </c>
      <c r="C3361" s="3">
        <v>80.92</v>
      </c>
      <c r="D3361" s="3">
        <v>90.28</v>
      </c>
      <c r="E3361" s="3">
        <v>92.11</v>
      </c>
      <c r="F3361" s="3">
        <v>89.76</v>
      </c>
      <c r="G3361" s="2">
        <v>85.97</v>
      </c>
      <c r="I3361" s="3">
        <v>3160.5</v>
      </c>
      <c r="J3361" s="3">
        <v>98.12</v>
      </c>
      <c r="K3361" s="2">
        <v>97.62</v>
      </c>
    </row>
    <row r="3362" spans="1:11" x14ac:dyDescent="0.35">
      <c r="A3362" s="2">
        <v>641</v>
      </c>
      <c r="B3362" s="3">
        <v>92.03</v>
      </c>
      <c r="C3362" s="3">
        <v>80.87</v>
      </c>
      <c r="D3362" s="3">
        <v>90.26</v>
      </c>
      <c r="E3362" s="3">
        <v>92.1</v>
      </c>
      <c r="F3362" s="3">
        <v>89.75</v>
      </c>
      <c r="G3362" s="2">
        <v>85.95</v>
      </c>
      <c r="I3362" s="3">
        <v>3160.25</v>
      </c>
      <c r="J3362" s="3">
        <v>98.12</v>
      </c>
      <c r="K3362" s="2">
        <v>97.62</v>
      </c>
    </row>
    <row r="3363" spans="1:11" x14ac:dyDescent="0.35">
      <c r="A3363" s="2">
        <v>640</v>
      </c>
      <c r="B3363" s="3">
        <v>92.02</v>
      </c>
      <c r="C3363" s="3">
        <v>80.81</v>
      </c>
      <c r="D3363" s="3">
        <v>90.24</v>
      </c>
      <c r="E3363" s="3">
        <v>92.08</v>
      </c>
      <c r="F3363" s="3">
        <v>89.73</v>
      </c>
      <c r="G3363" s="2">
        <v>85.93</v>
      </c>
      <c r="I3363" s="3">
        <v>3160</v>
      </c>
      <c r="J3363" s="3">
        <v>98.12</v>
      </c>
      <c r="K3363" s="2">
        <v>97.62</v>
      </c>
    </row>
    <row r="3364" spans="1:11" x14ac:dyDescent="0.35">
      <c r="A3364" s="2">
        <v>639</v>
      </c>
      <c r="B3364" s="3">
        <v>91.99</v>
      </c>
      <c r="C3364" s="3">
        <v>80.739999999999995</v>
      </c>
      <c r="D3364" s="3">
        <v>90.23</v>
      </c>
      <c r="E3364" s="3">
        <v>92.07</v>
      </c>
      <c r="F3364" s="3">
        <v>89.71</v>
      </c>
      <c r="G3364" s="2">
        <v>85.91</v>
      </c>
      <c r="I3364" s="3">
        <v>3159.75</v>
      </c>
      <c r="J3364" s="3">
        <v>98.12</v>
      </c>
      <c r="K3364" s="2">
        <v>97.61</v>
      </c>
    </row>
    <row r="3365" spans="1:11" x14ac:dyDescent="0.35">
      <c r="A3365" s="2">
        <v>638</v>
      </c>
      <c r="B3365" s="3">
        <v>91.98</v>
      </c>
      <c r="C3365" s="3">
        <v>80.680000000000007</v>
      </c>
      <c r="D3365" s="3">
        <v>90.23</v>
      </c>
      <c r="E3365" s="3">
        <v>92.06</v>
      </c>
      <c r="F3365" s="3">
        <v>89.68</v>
      </c>
      <c r="G3365" s="2">
        <v>85.89</v>
      </c>
      <c r="I3365" s="3">
        <v>3159.5</v>
      </c>
      <c r="J3365" s="3">
        <v>98.12</v>
      </c>
      <c r="K3365" s="2">
        <v>97.61</v>
      </c>
    </row>
    <row r="3366" spans="1:11" x14ac:dyDescent="0.35">
      <c r="A3366" s="2">
        <v>637</v>
      </c>
      <c r="B3366" s="3">
        <v>91.97</v>
      </c>
      <c r="C3366" s="3">
        <v>80.62</v>
      </c>
      <c r="D3366" s="3">
        <v>90.22</v>
      </c>
      <c r="E3366" s="3">
        <v>92.04</v>
      </c>
      <c r="F3366" s="3">
        <v>89.65</v>
      </c>
      <c r="G3366" s="2">
        <v>85.87</v>
      </c>
      <c r="I3366" s="3">
        <v>3159.25</v>
      </c>
      <c r="J3366" s="3">
        <v>98.12</v>
      </c>
      <c r="K3366" s="2">
        <v>97.61</v>
      </c>
    </row>
    <row r="3367" spans="1:11" x14ac:dyDescent="0.35">
      <c r="A3367" s="2">
        <v>636</v>
      </c>
      <c r="B3367" s="3">
        <v>91.95</v>
      </c>
      <c r="C3367" s="3">
        <v>80.56</v>
      </c>
      <c r="D3367" s="3">
        <v>90.21</v>
      </c>
      <c r="E3367" s="3">
        <v>92.03</v>
      </c>
      <c r="F3367" s="3">
        <v>89.63</v>
      </c>
      <c r="G3367" s="2">
        <v>85.84</v>
      </c>
      <c r="I3367" s="3">
        <v>3159</v>
      </c>
      <c r="J3367" s="3">
        <v>98.12</v>
      </c>
      <c r="K3367" s="2">
        <v>97.61</v>
      </c>
    </row>
    <row r="3368" spans="1:11" x14ac:dyDescent="0.35">
      <c r="A3368" s="2">
        <v>635</v>
      </c>
      <c r="B3368" s="3">
        <v>91.93</v>
      </c>
      <c r="C3368" s="3">
        <v>80.510000000000005</v>
      </c>
      <c r="D3368" s="3">
        <v>90.21</v>
      </c>
      <c r="E3368" s="3">
        <v>92.02</v>
      </c>
      <c r="F3368" s="3">
        <v>89.62</v>
      </c>
      <c r="G3368" s="2">
        <v>85.81</v>
      </c>
      <c r="I3368" s="3">
        <v>3158.75</v>
      </c>
      <c r="J3368" s="3">
        <v>98.12</v>
      </c>
      <c r="K3368" s="2">
        <v>97.61</v>
      </c>
    </row>
    <row r="3369" spans="1:11" x14ac:dyDescent="0.35">
      <c r="A3369" s="2">
        <v>634</v>
      </c>
      <c r="B3369" s="3">
        <v>91.9</v>
      </c>
      <c r="C3369" s="3">
        <v>80.48</v>
      </c>
      <c r="D3369" s="3">
        <v>90.21</v>
      </c>
      <c r="E3369" s="3">
        <v>92.02</v>
      </c>
      <c r="F3369" s="3">
        <v>89.61</v>
      </c>
      <c r="G3369" s="2">
        <v>85.79</v>
      </c>
      <c r="I3369" s="3">
        <v>3158.5</v>
      </c>
      <c r="J3369" s="3">
        <v>98.12</v>
      </c>
      <c r="K3369" s="2">
        <v>97.61</v>
      </c>
    </row>
    <row r="3370" spans="1:11" x14ac:dyDescent="0.35">
      <c r="A3370" s="2">
        <v>633</v>
      </c>
      <c r="B3370" s="3">
        <v>91.86</v>
      </c>
      <c r="C3370" s="3">
        <v>80.44</v>
      </c>
      <c r="D3370" s="3">
        <v>90.21</v>
      </c>
      <c r="E3370" s="3">
        <v>92</v>
      </c>
      <c r="F3370" s="3">
        <v>89.59</v>
      </c>
      <c r="G3370" s="2">
        <v>85.77</v>
      </c>
      <c r="I3370" s="3">
        <v>3158.25</v>
      </c>
      <c r="J3370" s="3">
        <v>98.12</v>
      </c>
      <c r="K3370" s="2">
        <v>97.61</v>
      </c>
    </row>
    <row r="3371" spans="1:11" x14ac:dyDescent="0.35">
      <c r="A3371" s="2">
        <v>632</v>
      </c>
      <c r="B3371" s="3">
        <v>91.83</v>
      </c>
      <c r="C3371" s="3">
        <v>80.39</v>
      </c>
      <c r="D3371" s="3">
        <v>90.19</v>
      </c>
      <c r="E3371" s="3">
        <v>91.97</v>
      </c>
      <c r="F3371" s="3">
        <v>89.56</v>
      </c>
      <c r="G3371" s="2">
        <v>85.76</v>
      </c>
      <c r="I3371" s="3">
        <v>3158</v>
      </c>
      <c r="J3371" s="3">
        <v>98.12</v>
      </c>
      <c r="K3371" s="2">
        <v>97.61</v>
      </c>
    </row>
    <row r="3372" spans="1:11" x14ac:dyDescent="0.35">
      <c r="A3372" s="2">
        <v>631</v>
      </c>
      <c r="B3372" s="3">
        <v>91.8</v>
      </c>
      <c r="C3372" s="3">
        <v>80.34</v>
      </c>
      <c r="D3372" s="3">
        <v>90.17</v>
      </c>
      <c r="E3372" s="3">
        <v>91.94</v>
      </c>
      <c r="F3372" s="3">
        <v>89.52</v>
      </c>
      <c r="G3372" s="2">
        <v>85.74</v>
      </c>
      <c r="I3372" s="3">
        <v>3157.75</v>
      </c>
      <c r="J3372" s="3">
        <v>98.12</v>
      </c>
      <c r="K3372" s="2">
        <v>97.61</v>
      </c>
    </row>
    <row r="3373" spans="1:11" x14ac:dyDescent="0.35">
      <c r="A3373" s="2">
        <v>630</v>
      </c>
      <c r="B3373" s="3">
        <v>91.79</v>
      </c>
      <c r="C3373" s="3">
        <v>80.27</v>
      </c>
      <c r="D3373" s="3">
        <v>90.14</v>
      </c>
      <c r="E3373" s="3">
        <v>91.91</v>
      </c>
      <c r="F3373" s="3">
        <v>89.49</v>
      </c>
      <c r="G3373" s="2">
        <v>85.72</v>
      </c>
      <c r="I3373" s="3">
        <v>3157.5</v>
      </c>
      <c r="J3373" s="3">
        <v>98.12</v>
      </c>
      <c r="K3373" s="2">
        <v>97.61</v>
      </c>
    </row>
    <row r="3374" spans="1:11" x14ac:dyDescent="0.35">
      <c r="A3374" s="2">
        <v>629</v>
      </c>
      <c r="B3374" s="3">
        <v>91.76</v>
      </c>
      <c r="C3374" s="3">
        <v>80.180000000000007</v>
      </c>
      <c r="D3374" s="3">
        <v>90.12</v>
      </c>
      <c r="E3374" s="3">
        <v>91.88</v>
      </c>
      <c r="F3374" s="3">
        <v>89.46</v>
      </c>
      <c r="G3374" s="2">
        <v>85.7</v>
      </c>
      <c r="I3374" s="3">
        <v>3157.25</v>
      </c>
      <c r="J3374" s="3">
        <v>98.12</v>
      </c>
      <c r="K3374" s="2">
        <v>97.61</v>
      </c>
    </row>
    <row r="3375" spans="1:11" x14ac:dyDescent="0.35">
      <c r="A3375" s="2">
        <v>628</v>
      </c>
      <c r="B3375" s="3">
        <v>91.74</v>
      </c>
      <c r="C3375" s="3">
        <v>80.08</v>
      </c>
      <c r="D3375" s="3">
        <v>90.09</v>
      </c>
      <c r="E3375" s="3">
        <v>91.87</v>
      </c>
      <c r="F3375" s="3">
        <v>89.44</v>
      </c>
      <c r="G3375" s="2">
        <v>85.68</v>
      </c>
      <c r="I3375" s="3">
        <v>3157</v>
      </c>
      <c r="J3375" s="3">
        <v>98.12</v>
      </c>
      <c r="K3375" s="2">
        <v>97.61</v>
      </c>
    </row>
    <row r="3376" spans="1:11" x14ac:dyDescent="0.35">
      <c r="A3376" s="2">
        <v>627</v>
      </c>
      <c r="B3376" s="3">
        <v>91.72</v>
      </c>
      <c r="C3376" s="3">
        <v>79.97</v>
      </c>
      <c r="D3376" s="3">
        <v>90.07</v>
      </c>
      <c r="E3376" s="3">
        <v>91.85</v>
      </c>
      <c r="F3376" s="3">
        <v>89.43</v>
      </c>
      <c r="G3376" s="2">
        <v>85.67</v>
      </c>
      <c r="I3376" s="3">
        <v>3156.75</v>
      </c>
      <c r="J3376" s="3">
        <v>98.12</v>
      </c>
      <c r="K3376" s="2">
        <v>97.61</v>
      </c>
    </row>
    <row r="3377" spans="1:11" x14ac:dyDescent="0.35">
      <c r="A3377" s="2">
        <v>626</v>
      </c>
      <c r="B3377" s="3">
        <v>91.69</v>
      </c>
      <c r="C3377" s="3">
        <v>79.849999999999994</v>
      </c>
      <c r="D3377" s="3">
        <v>90.04</v>
      </c>
      <c r="E3377" s="3">
        <v>91.85</v>
      </c>
      <c r="F3377" s="3">
        <v>89.43</v>
      </c>
      <c r="G3377" s="2">
        <v>85.66</v>
      </c>
      <c r="I3377" s="3">
        <v>3156.5</v>
      </c>
      <c r="J3377" s="3">
        <v>98.12</v>
      </c>
      <c r="K3377" s="2">
        <v>97.61</v>
      </c>
    </row>
    <row r="3378" spans="1:11" x14ac:dyDescent="0.35">
      <c r="A3378" s="2">
        <v>625</v>
      </c>
      <c r="B3378" s="3">
        <v>91.64</v>
      </c>
      <c r="C3378" s="3">
        <v>79.72</v>
      </c>
      <c r="D3378" s="3">
        <v>90.02</v>
      </c>
      <c r="E3378" s="3">
        <v>91.86</v>
      </c>
      <c r="F3378" s="3">
        <v>89.43</v>
      </c>
      <c r="G3378" s="2">
        <v>85.64</v>
      </c>
      <c r="I3378" s="3">
        <v>3156.25</v>
      </c>
      <c r="J3378" s="3">
        <v>98.12</v>
      </c>
      <c r="K3378" s="2">
        <v>97.61</v>
      </c>
    </row>
    <row r="3379" spans="1:11" x14ac:dyDescent="0.35">
      <c r="A3379" s="2">
        <v>624</v>
      </c>
      <c r="B3379" s="3">
        <v>91.59</v>
      </c>
      <c r="C3379" s="3">
        <v>79.56</v>
      </c>
      <c r="D3379" s="3">
        <v>90.01</v>
      </c>
      <c r="E3379" s="3">
        <v>91.87</v>
      </c>
      <c r="F3379" s="3">
        <v>89.42</v>
      </c>
      <c r="G3379" s="2">
        <v>85.61</v>
      </c>
      <c r="I3379" s="3">
        <v>3156</v>
      </c>
      <c r="J3379" s="3">
        <v>98.11</v>
      </c>
      <c r="K3379" s="2">
        <v>97.62</v>
      </c>
    </row>
    <row r="3380" spans="1:11" x14ac:dyDescent="0.35">
      <c r="A3380" s="2">
        <v>623</v>
      </c>
      <c r="B3380" s="3">
        <v>91.53</v>
      </c>
      <c r="C3380" s="3">
        <v>79.38</v>
      </c>
      <c r="D3380" s="3">
        <v>90.01</v>
      </c>
      <c r="E3380" s="3">
        <v>91.87</v>
      </c>
      <c r="F3380" s="3">
        <v>89.39</v>
      </c>
      <c r="G3380" s="2">
        <v>85.58</v>
      </c>
      <c r="I3380" s="3">
        <v>3155.75</v>
      </c>
      <c r="J3380" s="3">
        <v>98.11</v>
      </c>
      <c r="K3380" s="2">
        <v>97.62</v>
      </c>
    </row>
    <row r="3381" spans="1:11" x14ac:dyDescent="0.35">
      <c r="A3381" s="2">
        <v>622</v>
      </c>
      <c r="B3381" s="3">
        <v>91.47</v>
      </c>
      <c r="C3381" s="3">
        <v>79.2</v>
      </c>
      <c r="D3381" s="3">
        <v>90</v>
      </c>
      <c r="E3381" s="3">
        <v>91.84</v>
      </c>
      <c r="F3381" s="3">
        <v>89.35</v>
      </c>
      <c r="G3381" s="2">
        <v>85.56</v>
      </c>
      <c r="I3381" s="3">
        <v>3155.5</v>
      </c>
      <c r="J3381" s="3">
        <v>98.11</v>
      </c>
      <c r="K3381" s="2">
        <v>97.62</v>
      </c>
    </row>
    <row r="3382" spans="1:11" x14ac:dyDescent="0.35">
      <c r="A3382" s="2">
        <v>621</v>
      </c>
      <c r="B3382" s="3">
        <v>91.4</v>
      </c>
      <c r="C3382" s="3">
        <v>79.02</v>
      </c>
      <c r="D3382" s="3">
        <v>89.97</v>
      </c>
      <c r="E3382" s="3">
        <v>91.8</v>
      </c>
      <c r="F3382" s="3">
        <v>89.31</v>
      </c>
      <c r="G3382" s="2">
        <v>85.54</v>
      </c>
      <c r="I3382" s="3">
        <v>3155.25</v>
      </c>
      <c r="J3382" s="3">
        <v>98.11</v>
      </c>
      <c r="K3382" s="2">
        <v>97.62</v>
      </c>
    </row>
    <row r="3383" spans="1:11" x14ac:dyDescent="0.35">
      <c r="A3383" s="2">
        <v>620</v>
      </c>
      <c r="B3383" s="3">
        <v>91.31</v>
      </c>
      <c r="C3383" s="3">
        <v>78.819999999999993</v>
      </c>
      <c r="D3383" s="3">
        <v>89.91</v>
      </c>
      <c r="E3383" s="3">
        <v>91.74</v>
      </c>
      <c r="F3383" s="3">
        <v>89.28</v>
      </c>
      <c r="G3383" s="2">
        <v>85.53</v>
      </c>
      <c r="I3383" s="3">
        <v>3155</v>
      </c>
      <c r="J3383" s="3">
        <v>98.11</v>
      </c>
      <c r="K3383" s="2">
        <v>97.63</v>
      </c>
    </row>
    <row r="3384" spans="1:11" x14ac:dyDescent="0.35">
      <c r="A3384" s="2">
        <v>619</v>
      </c>
      <c r="B3384" s="3">
        <v>91.22</v>
      </c>
      <c r="C3384" s="3">
        <v>78.61</v>
      </c>
      <c r="D3384" s="3">
        <v>89.86</v>
      </c>
      <c r="E3384" s="3">
        <v>91.69</v>
      </c>
      <c r="F3384" s="3">
        <v>89.25</v>
      </c>
      <c r="G3384" s="2">
        <v>85.51</v>
      </c>
      <c r="I3384" s="3">
        <v>3154.75</v>
      </c>
      <c r="J3384" s="3">
        <v>98.11</v>
      </c>
      <c r="K3384" s="2">
        <v>97.63</v>
      </c>
    </row>
    <row r="3385" spans="1:11" x14ac:dyDescent="0.35">
      <c r="A3385" s="2">
        <v>618</v>
      </c>
      <c r="B3385" s="3">
        <v>91.15</v>
      </c>
      <c r="C3385" s="3">
        <v>78.38</v>
      </c>
      <c r="D3385" s="3">
        <v>89.82</v>
      </c>
      <c r="E3385" s="3">
        <v>91.64</v>
      </c>
      <c r="F3385" s="3">
        <v>89.23</v>
      </c>
      <c r="G3385" s="2">
        <v>85.48</v>
      </c>
      <c r="I3385" s="3">
        <v>3154.5</v>
      </c>
      <c r="J3385" s="3">
        <v>98.11</v>
      </c>
      <c r="K3385" s="2">
        <v>97.64</v>
      </c>
    </row>
    <row r="3386" spans="1:11" x14ac:dyDescent="0.35">
      <c r="A3386" s="2">
        <v>617</v>
      </c>
      <c r="B3386" s="3">
        <v>91.08</v>
      </c>
      <c r="C3386" s="3">
        <v>78.14</v>
      </c>
      <c r="D3386" s="3">
        <v>89.8</v>
      </c>
      <c r="E3386" s="3">
        <v>91.61</v>
      </c>
      <c r="F3386" s="3">
        <v>89.2</v>
      </c>
      <c r="G3386" s="2">
        <v>85.44</v>
      </c>
      <c r="I3386" s="3">
        <v>3154.25</v>
      </c>
      <c r="J3386" s="3">
        <v>98.12</v>
      </c>
      <c r="K3386" s="2">
        <v>97.64</v>
      </c>
    </row>
    <row r="3387" spans="1:11" x14ac:dyDescent="0.35">
      <c r="A3387" s="2">
        <v>616</v>
      </c>
      <c r="B3387" s="3">
        <v>91.02</v>
      </c>
      <c r="C3387" s="3">
        <v>77.900000000000006</v>
      </c>
      <c r="D3387" s="3">
        <v>89.78</v>
      </c>
      <c r="E3387" s="3">
        <v>91.57</v>
      </c>
      <c r="F3387" s="3">
        <v>89.17</v>
      </c>
      <c r="G3387" s="2">
        <v>85.39</v>
      </c>
      <c r="I3387" s="3">
        <v>3154</v>
      </c>
      <c r="J3387" s="3">
        <v>98.12</v>
      </c>
      <c r="K3387" s="2">
        <v>97.65</v>
      </c>
    </row>
    <row r="3388" spans="1:11" x14ac:dyDescent="0.35">
      <c r="A3388" s="2">
        <v>615</v>
      </c>
      <c r="B3388" s="3">
        <v>90.96</v>
      </c>
      <c r="C3388" s="3">
        <v>77.680000000000007</v>
      </c>
      <c r="D3388" s="3">
        <v>89.75</v>
      </c>
      <c r="E3388" s="3">
        <v>91.55</v>
      </c>
      <c r="F3388" s="3">
        <v>89.15</v>
      </c>
      <c r="G3388" s="2">
        <v>85.36</v>
      </c>
      <c r="I3388" s="3">
        <v>3153.75</v>
      </c>
      <c r="J3388" s="3">
        <v>98.12</v>
      </c>
      <c r="K3388" s="2">
        <v>97.65</v>
      </c>
    </row>
    <row r="3389" spans="1:11" x14ac:dyDescent="0.35">
      <c r="A3389" s="2">
        <v>614</v>
      </c>
      <c r="B3389" s="3">
        <v>90.9</v>
      </c>
      <c r="C3389" s="3">
        <v>77.489999999999995</v>
      </c>
      <c r="D3389" s="3">
        <v>89.7</v>
      </c>
      <c r="E3389" s="3">
        <v>91.53</v>
      </c>
      <c r="F3389" s="3">
        <v>89.11</v>
      </c>
      <c r="G3389" s="2">
        <v>85.33</v>
      </c>
      <c r="I3389" s="3">
        <v>3153.5</v>
      </c>
      <c r="J3389" s="3">
        <v>98.13</v>
      </c>
      <c r="K3389" s="2">
        <v>97.65</v>
      </c>
    </row>
    <row r="3390" spans="1:11" x14ac:dyDescent="0.35">
      <c r="A3390" s="2">
        <v>613</v>
      </c>
      <c r="B3390" s="3">
        <v>90.85</v>
      </c>
      <c r="C3390" s="3">
        <v>77.31</v>
      </c>
      <c r="D3390" s="3">
        <v>89.64</v>
      </c>
      <c r="E3390" s="3">
        <v>91.5</v>
      </c>
      <c r="F3390" s="3">
        <v>89.07</v>
      </c>
      <c r="G3390" s="2">
        <v>85.3</v>
      </c>
      <c r="I3390" s="3">
        <v>3153.25</v>
      </c>
      <c r="J3390" s="3">
        <v>98.13</v>
      </c>
      <c r="K3390" s="2">
        <v>97.66</v>
      </c>
    </row>
    <row r="3391" spans="1:11" x14ac:dyDescent="0.35">
      <c r="A3391" s="2">
        <v>612</v>
      </c>
      <c r="B3391" s="3">
        <v>90.79</v>
      </c>
      <c r="C3391" s="3">
        <v>77.150000000000006</v>
      </c>
      <c r="D3391" s="3">
        <v>89.58</v>
      </c>
      <c r="E3391" s="3">
        <v>91.46</v>
      </c>
      <c r="F3391" s="3">
        <v>89.01</v>
      </c>
      <c r="G3391" s="2">
        <v>85.26</v>
      </c>
      <c r="I3391" s="3">
        <v>3153</v>
      </c>
      <c r="J3391" s="3">
        <v>98.13</v>
      </c>
      <c r="K3391" s="2">
        <v>97.66</v>
      </c>
    </row>
    <row r="3392" spans="1:11" x14ac:dyDescent="0.35">
      <c r="A3392" s="2">
        <v>611</v>
      </c>
      <c r="B3392" s="3">
        <v>90.72</v>
      </c>
      <c r="C3392" s="3">
        <v>76.989999999999995</v>
      </c>
      <c r="D3392" s="3">
        <v>89.52</v>
      </c>
      <c r="E3392" s="3">
        <v>91.41</v>
      </c>
      <c r="F3392" s="3">
        <v>88.96</v>
      </c>
      <c r="G3392" s="2">
        <v>85.22</v>
      </c>
      <c r="I3392" s="3">
        <v>3152.75</v>
      </c>
      <c r="J3392" s="3">
        <v>98.13</v>
      </c>
      <c r="K3392" s="2">
        <v>97.66</v>
      </c>
    </row>
    <row r="3393" spans="1:11" x14ac:dyDescent="0.35">
      <c r="A3393" s="2">
        <v>610</v>
      </c>
      <c r="B3393" s="3">
        <v>90.64</v>
      </c>
      <c r="C3393" s="3">
        <v>76.849999999999994</v>
      </c>
      <c r="D3393" s="3">
        <v>89.47</v>
      </c>
      <c r="E3393" s="3">
        <v>91.36</v>
      </c>
      <c r="F3393" s="3">
        <v>88.91</v>
      </c>
      <c r="G3393" s="2">
        <v>85.17</v>
      </c>
      <c r="I3393" s="3">
        <v>3152.5</v>
      </c>
      <c r="J3393" s="3">
        <v>98.13</v>
      </c>
      <c r="K3393" s="2">
        <v>97.66</v>
      </c>
    </row>
    <row r="3394" spans="1:11" x14ac:dyDescent="0.35">
      <c r="A3394" s="2">
        <v>609</v>
      </c>
      <c r="B3394" s="3">
        <v>90.56</v>
      </c>
      <c r="C3394" s="3">
        <v>76.69</v>
      </c>
      <c r="D3394" s="3">
        <v>89.42</v>
      </c>
      <c r="E3394" s="3">
        <v>91.33</v>
      </c>
      <c r="F3394" s="3">
        <v>88.87</v>
      </c>
      <c r="G3394" s="2">
        <v>85.13</v>
      </c>
      <c r="I3394" s="3">
        <v>3152.25</v>
      </c>
      <c r="J3394" s="3">
        <v>98.13</v>
      </c>
      <c r="K3394" s="2">
        <v>97.66</v>
      </c>
    </row>
    <row r="3395" spans="1:11" x14ac:dyDescent="0.35">
      <c r="A3395" s="2">
        <v>608</v>
      </c>
      <c r="B3395" s="3">
        <v>90.49</v>
      </c>
      <c r="C3395" s="3">
        <v>76.510000000000005</v>
      </c>
      <c r="D3395" s="3">
        <v>89.36</v>
      </c>
      <c r="E3395" s="3">
        <v>91.31</v>
      </c>
      <c r="F3395" s="3">
        <v>88.83</v>
      </c>
      <c r="G3395" s="2">
        <v>85.09</v>
      </c>
      <c r="I3395" s="3">
        <v>3152</v>
      </c>
      <c r="J3395" s="3">
        <v>98.13</v>
      </c>
      <c r="K3395" s="2">
        <v>97.66</v>
      </c>
    </row>
    <row r="3396" spans="1:11" x14ac:dyDescent="0.35">
      <c r="A3396" s="2">
        <v>607</v>
      </c>
      <c r="B3396" s="3">
        <v>90.41</v>
      </c>
      <c r="C3396" s="3">
        <v>76.33</v>
      </c>
      <c r="D3396" s="3">
        <v>89.32</v>
      </c>
      <c r="E3396" s="3">
        <v>91.28</v>
      </c>
      <c r="F3396" s="3">
        <v>88.8</v>
      </c>
      <c r="G3396" s="2">
        <v>85.05</v>
      </c>
      <c r="I3396" s="3">
        <v>3151.75</v>
      </c>
      <c r="J3396" s="3">
        <v>98.13</v>
      </c>
      <c r="K3396" s="2">
        <v>97.65</v>
      </c>
    </row>
    <row r="3397" spans="1:11" x14ac:dyDescent="0.35">
      <c r="A3397" s="2">
        <v>606</v>
      </c>
      <c r="B3397" s="3">
        <v>90.34</v>
      </c>
      <c r="C3397" s="3">
        <v>76.17</v>
      </c>
      <c r="D3397" s="3">
        <v>89.28</v>
      </c>
      <c r="E3397" s="3">
        <v>91.22</v>
      </c>
      <c r="F3397" s="3">
        <v>88.76</v>
      </c>
      <c r="G3397" s="2">
        <v>85.01</v>
      </c>
      <c r="I3397" s="3">
        <v>3151.5</v>
      </c>
      <c r="J3397" s="3">
        <v>98.13</v>
      </c>
      <c r="K3397" s="2">
        <v>97.65</v>
      </c>
    </row>
    <row r="3398" spans="1:11" x14ac:dyDescent="0.35">
      <c r="A3398" s="2">
        <v>605</v>
      </c>
      <c r="B3398" s="3">
        <v>90.26</v>
      </c>
      <c r="C3398" s="3">
        <v>76.02</v>
      </c>
      <c r="D3398" s="3">
        <v>89.23</v>
      </c>
      <c r="E3398" s="3">
        <v>91.16</v>
      </c>
      <c r="F3398" s="3">
        <v>88.73</v>
      </c>
      <c r="G3398" s="2">
        <v>84.96</v>
      </c>
      <c r="I3398" s="3">
        <v>3151.25</v>
      </c>
      <c r="J3398" s="3">
        <v>98.12</v>
      </c>
      <c r="K3398" s="2">
        <v>97.65</v>
      </c>
    </row>
    <row r="3399" spans="1:11" x14ac:dyDescent="0.35">
      <c r="A3399" s="2">
        <v>604</v>
      </c>
      <c r="B3399" s="3">
        <v>90.2</v>
      </c>
      <c r="C3399" s="3">
        <v>75.88</v>
      </c>
      <c r="D3399" s="3">
        <v>89.17</v>
      </c>
      <c r="E3399" s="3">
        <v>91.1</v>
      </c>
      <c r="F3399" s="3">
        <v>88.69</v>
      </c>
      <c r="G3399" s="2">
        <v>84.91</v>
      </c>
      <c r="I3399" s="3">
        <v>3151</v>
      </c>
      <c r="J3399" s="3">
        <v>98.12</v>
      </c>
      <c r="K3399" s="2">
        <v>97.64</v>
      </c>
    </row>
    <row r="3400" spans="1:11" x14ac:dyDescent="0.35">
      <c r="A3400" s="2">
        <v>603</v>
      </c>
      <c r="B3400" s="3">
        <v>90.17</v>
      </c>
      <c r="C3400" s="3">
        <v>75.77</v>
      </c>
      <c r="D3400" s="3">
        <v>89.1</v>
      </c>
      <c r="E3400" s="3">
        <v>91.05</v>
      </c>
      <c r="F3400" s="3">
        <v>88.66</v>
      </c>
      <c r="G3400" s="2">
        <v>84.87</v>
      </c>
      <c r="I3400" s="3">
        <v>3150.75</v>
      </c>
      <c r="J3400" s="3">
        <v>98.12</v>
      </c>
      <c r="K3400" s="2">
        <v>97.64</v>
      </c>
    </row>
    <row r="3401" spans="1:11" x14ac:dyDescent="0.35">
      <c r="A3401" s="2">
        <v>602</v>
      </c>
      <c r="B3401" s="3">
        <v>90.17</v>
      </c>
      <c r="C3401" s="3">
        <v>75.7</v>
      </c>
      <c r="D3401" s="3">
        <v>89.02</v>
      </c>
      <c r="E3401" s="3">
        <v>91.02</v>
      </c>
      <c r="F3401" s="3">
        <v>88.63</v>
      </c>
      <c r="G3401" s="2">
        <v>84.85</v>
      </c>
      <c r="I3401" s="3">
        <v>3150.5</v>
      </c>
      <c r="J3401" s="3">
        <v>98.12</v>
      </c>
      <c r="K3401" s="2">
        <v>97.64</v>
      </c>
    </row>
    <row r="3402" spans="1:11" x14ac:dyDescent="0.35">
      <c r="A3402" s="2">
        <v>601</v>
      </c>
      <c r="B3402" s="3">
        <v>90.18</v>
      </c>
      <c r="C3402" s="3">
        <v>75.650000000000006</v>
      </c>
      <c r="D3402" s="3">
        <v>88.95</v>
      </c>
      <c r="E3402" s="3">
        <v>90.99</v>
      </c>
      <c r="F3402" s="3">
        <v>88.59</v>
      </c>
      <c r="G3402" s="2">
        <v>84.82</v>
      </c>
      <c r="I3402" s="3">
        <v>3150.25</v>
      </c>
      <c r="J3402" s="3">
        <v>98.12</v>
      </c>
      <c r="K3402" s="2">
        <v>97.64</v>
      </c>
    </row>
    <row r="3403" spans="1:11" x14ac:dyDescent="0.35">
      <c r="A3403" s="2">
        <v>600</v>
      </c>
      <c r="B3403" s="3">
        <v>90.18</v>
      </c>
      <c r="C3403" s="3">
        <v>75.599999999999994</v>
      </c>
      <c r="D3403" s="3">
        <v>88.91</v>
      </c>
      <c r="E3403" s="3">
        <v>90.94</v>
      </c>
      <c r="F3403" s="3">
        <v>88.53</v>
      </c>
      <c r="G3403" s="2">
        <v>84.79</v>
      </c>
      <c r="I3403" s="3">
        <v>3150</v>
      </c>
      <c r="J3403" s="3">
        <v>98.12</v>
      </c>
      <c r="K3403" s="2">
        <v>97.63</v>
      </c>
    </row>
    <row r="3404" spans="1:11" x14ac:dyDescent="0.35">
      <c r="A3404" s="2">
        <v>599</v>
      </c>
      <c r="B3404" s="3">
        <v>90.18</v>
      </c>
      <c r="C3404" s="3">
        <v>75.540000000000006</v>
      </c>
      <c r="D3404" s="3">
        <v>88.88</v>
      </c>
      <c r="E3404" s="3">
        <v>90.9</v>
      </c>
      <c r="F3404" s="3">
        <v>88.46</v>
      </c>
      <c r="G3404" s="2">
        <v>84.77</v>
      </c>
      <c r="I3404" s="3">
        <v>3149.75</v>
      </c>
      <c r="J3404" s="3">
        <v>98.12</v>
      </c>
      <c r="K3404" s="2">
        <v>97.63</v>
      </c>
    </row>
    <row r="3405" spans="1:11" x14ac:dyDescent="0.35">
      <c r="A3405" s="2">
        <v>598</v>
      </c>
      <c r="B3405" s="3">
        <v>90.18</v>
      </c>
      <c r="C3405" s="3">
        <v>75.47</v>
      </c>
      <c r="D3405" s="3">
        <v>88.85</v>
      </c>
      <c r="E3405" s="3">
        <v>90.87</v>
      </c>
      <c r="F3405" s="3">
        <v>88.37</v>
      </c>
      <c r="G3405" s="2">
        <v>84.76</v>
      </c>
      <c r="I3405" s="3">
        <v>3149.5</v>
      </c>
      <c r="J3405" s="3">
        <v>98.12</v>
      </c>
      <c r="K3405" s="2">
        <v>97.63</v>
      </c>
    </row>
    <row r="3406" spans="1:11" x14ac:dyDescent="0.35">
      <c r="A3406" s="2">
        <v>597</v>
      </c>
      <c r="B3406" s="3">
        <v>90.17</v>
      </c>
      <c r="C3406" s="3">
        <v>75.39</v>
      </c>
      <c r="D3406" s="3">
        <v>88.8</v>
      </c>
      <c r="E3406" s="3">
        <v>90.86</v>
      </c>
      <c r="F3406" s="3">
        <v>88.27</v>
      </c>
      <c r="G3406" s="2">
        <v>84.74</v>
      </c>
      <c r="I3406" s="3">
        <v>3149.25</v>
      </c>
      <c r="J3406" s="3">
        <v>98.12</v>
      </c>
      <c r="K3406" s="2">
        <v>97.63</v>
      </c>
    </row>
    <row r="3407" spans="1:11" x14ac:dyDescent="0.35">
      <c r="A3407" s="2">
        <v>596</v>
      </c>
      <c r="B3407" s="3">
        <v>90.18</v>
      </c>
      <c r="C3407" s="3">
        <v>75.3</v>
      </c>
      <c r="D3407" s="3">
        <v>88.74</v>
      </c>
      <c r="E3407" s="3">
        <v>90.86</v>
      </c>
      <c r="F3407" s="3">
        <v>88.18</v>
      </c>
      <c r="G3407" s="2">
        <v>84.69</v>
      </c>
      <c r="I3407" s="3">
        <v>3149</v>
      </c>
      <c r="J3407" s="3">
        <v>98.12</v>
      </c>
      <c r="K3407" s="2">
        <v>97.63</v>
      </c>
    </row>
    <row r="3408" spans="1:11" x14ac:dyDescent="0.35">
      <c r="A3408" s="2">
        <v>595</v>
      </c>
      <c r="B3408" s="3">
        <v>90.22</v>
      </c>
      <c r="C3408" s="3">
        <v>75.23</v>
      </c>
      <c r="D3408" s="3">
        <v>88.67</v>
      </c>
      <c r="E3408" s="3">
        <v>90.85</v>
      </c>
      <c r="F3408" s="3">
        <v>88.1</v>
      </c>
      <c r="G3408" s="2">
        <v>84.62</v>
      </c>
      <c r="I3408" s="3">
        <v>3148.75</v>
      </c>
      <c r="J3408" s="3">
        <v>98.12</v>
      </c>
      <c r="K3408" s="2">
        <v>97.63</v>
      </c>
    </row>
    <row r="3409" spans="1:11" x14ac:dyDescent="0.35">
      <c r="A3409" s="2">
        <v>594</v>
      </c>
      <c r="B3409" s="3">
        <v>90.26</v>
      </c>
      <c r="C3409" s="3">
        <v>75.19</v>
      </c>
      <c r="D3409" s="3">
        <v>88.61</v>
      </c>
      <c r="E3409" s="3">
        <v>90.81</v>
      </c>
      <c r="F3409" s="3">
        <v>88.03</v>
      </c>
      <c r="G3409" s="2">
        <v>84.55</v>
      </c>
      <c r="I3409" s="3">
        <v>3148.5</v>
      </c>
      <c r="J3409" s="3">
        <v>98.12</v>
      </c>
      <c r="K3409" s="2">
        <v>97.64</v>
      </c>
    </row>
    <row r="3410" spans="1:11" x14ac:dyDescent="0.35">
      <c r="A3410" s="2">
        <v>593</v>
      </c>
      <c r="B3410" s="3">
        <v>90.29</v>
      </c>
      <c r="C3410" s="3">
        <v>75.17</v>
      </c>
      <c r="D3410" s="3">
        <v>88.55</v>
      </c>
      <c r="E3410" s="3">
        <v>90.75</v>
      </c>
      <c r="F3410" s="3">
        <v>87.95</v>
      </c>
      <c r="G3410" s="2">
        <v>84.48</v>
      </c>
      <c r="I3410" s="3">
        <v>3148.25</v>
      </c>
      <c r="J3410" s="3">
        <v>98.12</v>
      </c>
      <c r="K3410" s="2">
        <v>97.64</v>
      </c>
    </row>
    <row r="3411" spans="1:11" x14ac:dyDescent="0.35">
      <c r="A3411" s="2">
        <v>592</v>
      </c>
      <c r="B3411" s="3">
        <v>90.32</v>
      </c>
      <c r="C3411" s="3">
        <v>75.17</v>
      </c>
      <c r="D3411" s="3">
        <v>88.49</v>
      </c>
      <c r="E3411" s="3">
        <v>90.69</v>
      </c>
      <c r="F3411" s="3">
        <v>87.86</v>
      </c>
      <c r="G3411" s="2">
        <v>84.42</v>
      </c>
      <c r="I3411" s="3">
        <v>3148</v>
      </c>
      <c r="J3411" s="3">
        <v>98.12</v>
      </c>
      <c r="K3411" s="2">
        <v>97.64</v>
      </c>
    </row>
    <row r="3412" spans="1:11" x14ac:dyDescent="0.35">
      <c r="A3412" s="2">
        <v>591</v>
      </c>
      <c r="B3412" s="3">
        <v>90.33</v>
      </c>
      <c r="C3412" s="3">
        <v>75.19</v>
      </c>
      <c r="D3412" s="3">
        <v>88.42</v>
      </c>
      <c r="E3412" s="3">
        <v>90.64</v>
      </c>
      <c r="F3412" s="3">
        <v>87.78</v>
      </c>
      <c r="G3412" s="2">
        <v>84.37</v>
      </c>
      <c r="I3412" s="3">
        <v>3147.75</v>
      </c>
      <c r="J3412" s="3">
        <v>98.12</v>
      </c>
      <c r="K3412" s="2">
        <v>97.64</v>
      </c>
    </row>
    <row r="3413" spans="1:11" x14ac:dyDescent="0.35">
      <c r="A3413" s="2">
        <v>590</v>
      </c>
      <c r="B3413" s="3">
        <v>90.33</v>
      </c>
      <c r="C3413" s="3">
        <v>75.22</v>
      </c>
      <c r="D3413" s="3">
        <v>88.34</v>
      </c>
      <c r="E3413" s="3">
        <v>90.6</v>
      </c>
      <c r="F3413" s="3">
        <v>87.72</v>
      </c>
      <c r="G3413" s="2">
        <v>84.32</v>
      </c>
      <c r="I3413" s="3">
        <v>3147.5</v>
      </c>
      <c r="J3413" s="3">
        <v>98.12</v>
      </c>
      <c r="K3413" s="2">
        <v>97.64</v>
      </c>
    </row>
    <row r="3414" spans="1:11" x14ac:dyDescent="0.35">
      <c r="A3414" s="2">
        <v>589</v>
      </c>
      <c r="B3414" s="3">
        <v>90.31</v>
      </c>
      <c r="C3414" s="3">
        <v>75.260000000000005</v>
      </c>
      <c r="D3414" s="3">
        <v>88.27</v>
      </c>
      <c r="E3414" s="3">
        <v>90.58</v>
      </c>
      <c r="F3414" s="3">
        <v>87.67</v>
      </c>
      <c r="G3414" s="2">
        <v>84.25</v>
      </c>
      <c r="I3414" s="3">
        <v>3147.25</v>
      </c>
      <c r="J3414" s="3">
        <v>98.12</v>
      </c>
      <c r="K3414" s="2">
        <v>97.64</v>
      </c>
    </row>
    <row r="3415" spans="1:11" x14ac:dyDescent="0.35">
      <c r="A3415" s="2">
        <v>588</v>
      </c>
      <c r="B3415" s="3">
        <v>90.28</v>
      </c>
      <c r="C3415" s="3">
        <v>75.3</v>
      </c>
      <c r="D3415" s="3">
        <v>88.2</v>
      </c>
      <c r="E3415" s="3">
        <v>90.57</v>
      </c>
      <c r="F3415" s="3">
        <v>87.6</v>
      </c>
      <c r="G3415" s="2">
        <v>84.17</v>
      </c>
      <c r="I3415" s="3">
        <v>3147</v>
      </c>
      <c r="J3415" s="3">
        <v>98.12</v>
      </c>
      <c r="K3415" s="2">
        <v>97.64</v>
      </c>
    </row>
    <row r="3416" spans="1:11" x14ac:dyDescent="0.35">
      <c r="A3416" s="2">
        <v>587</v>
      </c>
      <c r="B3416" s="3">
        <v>90.23</v>
      </c>
      <c r="C3416" s="3">
        <v>75.319999999999993</v>
      </c>
      <c r="D3416" s="3">
        <v>88.14</v>
      </c>
      <c r="E3416" s="3">
        <v>90.55</v>
      </c>
      <c r="F3416" s="3">
        <v>87.51</v>
      </c>
      <c r="G3416" s="2">
        <v>84.09</v>
      </c>
      <c r="I3416" s="3">
        <v>3146.75</v>
      </c>
      <c r="J3416" s="3">
        <v>98.13</v>
      </c>
      <c r="K3416" s="2">
        <v>97.64</v>
      </c>
    </row>
    <row r="3417" spans="1:11" x14ac:dyDescent="0.35">
      <c r="A3417" s="2">
        <v>586</v>
      </c>
      <c r="B3417" s="3">
        <v>90.17</v>
      </c>
      <c r="C3417" s="3">
        <v>75.34</v>
      </c>
      <c r="D3417" s="3">
        <v>88.08</v>
      </c>
      <c r="E3417" s="3">
        <v>90.53</v>
      </c>
      <c r="F3417" s="3">
        <v>87.41</v>
      </c>
      <c r="G3417" s="2">
        <v>84.03</v>
      </c>
      <c r="I3417" s="3">
        <v>3146.5</v>
      </c>
      <c r="J3417" s="3">
        <v>98.13</v>
      </c>
      <c r="K3417" s="2">
        <v>97.64</v>
      </c>
    </row>
    <row r="3418" spans="1:11" x14ac:dyDescent="0.35">
      <c r="A3418" s="2">
        <v>585</v>
      </c>
      <c r="B3418" s="3">
        <v>90.11</v>
      </c>
      <c r="C3418" s="3">
        <v>75.34</v>
      </c>
      <c r="D3418" s="3">
        <v>88.02</v>
      </c>
      <c r="E3418" s="3">
        <v>90.52</v>
      </c>
      <c r="F3418" s="3">
        <v>87.32</v>
      </c>
      <c r="G3418" s="2">
        <v>83.97</v>
      </c>
      <c r="I3418" s="3">
        <v>3146.25</v>
      </c>
      <c r="J3418" s="3">
        <v>98.13</v>
      </c>
      <c r="K3418" s="2">
        <v>97.64</v>
      </c>
    </row>
    <row r="3419" spans="1:11" x14ac:dyDescent="0.35">
      <c r="A3419" s="2">
        <v>584</v>
      </c>
      <c r="B3419" s="3">
        <v>90.04</v>
      </c>
      <c r="C3419" s="3">
        <v>75.34</v>
      </c>
      <c r="D3419" s="3">
        <v>87.97</v>
      </c>
      <c r="E3419" s="3">
        <v>90.53</v>
      </c>
      <c r="F3419" s="3">
        <v>87.23</v>
      </c>
      <c r="G3419" s="2">
        <v>83.9</v>
      </c>
      <c r="I3419" s="3">
        <v>3146</v>
      </c>
      <c r="J3419" s="3">
        <v>98.13</v>
      </c>
      <c r="K3419" s="2">
        <v>97.64</v>
      </c>
    </row>
    <row r="3420" spans="1:11" x14ac:dyDescent="0.35">
      <c r="A3420" s="2">
        <v>583</v>
      </c>
      <c r="B3420" s="3">
        <v>89.99</v>
      </c>
      <c r="C3420" s="3">
        <v>75.33</v>
      </c>
      <c r="D3420" s="3">
        <v>87.93</v>
      </c>
      <c r="E3420" s="3">
        <v>90.55</v>
      </c>
      <c r="F3420" s="3">
        <v>87.14</v>
      </c>
      <c r="G3420" s="2">
        <v>83.83</v>
      </c>
      <c r="I3420" s="3">
        <v>3145.75</v>
      </c>
      <c r="J3420" s="3">
        <v>98.13</v>
      </c>
      <c r="K3420" s="2">
        <v>97.64</v>
      </c>
    </row>
    <row r="3421" spans="1:11" x14ac:dyDescent="0.35">
      <c r="A3421" s="2">
        <v>582</v>
      </c>
      <c r="B3421" s="3">
        <v>89.97</v>
      </c>
      <c r="C3421" s="3">
        <v>75.33</v>
      </c>
      <c r="D3421" s="3">
        <v>87.89</v>
      </c>
      <c r="E3421" s="3">
        <v>90.58</v>
      </c>
      <c r="F3421" s="3">
        <v>87.05</v>
      </c>
      <c r="G3421" s="2">
        <v>83.76</v>
      </c>
      <c r="I3421" s="3">
        <v>3145.5</v>
      </c>
      <c r="J3421" s="3">
        <v>98.13</v>
      </c>
      <c r="K3421" s="2">
        <v>97.65</v>
      </c>
    </row>
    <row r="3422" spans="1:11" x14ac:dyDescent="0.35">
      <c r="A3422" s="2">
        <v>581</v>
      </c>
      <c r="B3422" s="3">
        <v>89.96</v>
      </c>
      <c r="C3422" s="3">
        <v>75.34</v>
      </c>
      <c r="D3422" s="3">
        <v>87.82</v>
      </c>
      <c r="E3422" s="3">
        <v>90.61</v>
      </c>
      <c r="F3422" s="3">
        <v>86.96</v>
      </c>
      <c r="G3422" s="2">
        <v>83.69</v>
      </c>
      <c r="I3422" s="3">
        <v>3145.25</v>
      </c>
      <c r="J3422" s="3">
        <v>98.13</v>
      </c>
      <c r="K3422" s="2">
        <v>97.65</v>
      </c>
    </row>
    <row r="3423" spans="1:11" x14ac:dyDescent="0.35">
      <c r="A3423" s="2">
        <v>580</v>
      </c>
      <c r="B3423" s="3">
        <v>89.94</v>
      </c>
      <c r="C3423" s="3">
        <v>75.36</v>
      </c>
      <c r="D3423" s="3">
        <v>87.74</v>
      </c>
      <c r="E3423" s="3">
        <v>90.65</v>
      </c>
      <c r="F3423" s="3">
        <v>86.86</v>
      </c>
      <c r="G3423" s="2">
        <v>83.6</v>
      </c>
      <c r="I3423" s="3">
        <v>3145</v>
      </c>
      <c r="J3423" s="3">
        <v>98.14</v>
      </c>
      <c r="K3423" s="2">
        <v>97.65</v>
      </c>
    </row>
    <row r="3424" spans="1:11" x14ac:dyDescent="0.35">
      <c r="A3424" s="2">
        <v>579</v>
      </c>
      <c r="B3424" s="3">
        <v>89.9</v>
      </c>
      <c r="C3424" s="3">
        <v>75.41</v>
      </c>
      <c r="D3424" s="3">
        <v>87.64</v>
      </c>
      <c r="E3424" s="3">
        <v>90.68</v>
      </c>
      <c r="F3424" s="3">
        <v>86.75</v>
      </c>
      <c r="G3424" s="2">
        <v>83.52</v>
      </c>
      <c r="I3424" s="3">
        <v>3144.75</v>
      </c>
      <c r="J3424" s="3">
        <v>98.14</v>
      </c>
      <c r="K3424" s="2">
        <v>97.65</v>
      </c>
    </row>
    <row r="3425" spans="1:11" x14ac:dyDescent="0.35">
      <c r="A3425" s="2">
        <v>578</v>
      </c>
      <c r="B3425" s="3">
        <v>89.87</v>
      </c>
      <c r="C3425" s="3">
        <v>75.489999999999995</v>
      </c>
      <c r="D3425" s="3">
        <v>87.55</v>
      </c>
      <c r="E3425" s="3">
        <v>90.69</v>
      </c>
      <c r="F3425" s="3">
        <v>86.65</v>
      </c>
      <c r="G3425" s="2">
        <v>83.46</v>
      </c>
      <c r="I3425" s="3">
        <v>3144.5</v>
      </c>
      <c r="J3425" s="3">
        <v>98.13</v>
      </c>
      <c r="K3425" s="2">
        <v>97.65</v>
      </c>
    </row>
    <row r="3426" spans="1:11" x14ac:dyDescent="0.35">
      <c r="A3426" s="2">
        <v>577</v>
      </c>
      <c r="B3426" s="3">
        <v>89.83</v>
      </c>
      <c r="C3426" s="3">
        <v>75.55</v>
      </c>
      <c r="D3426" s="3">
        <v>87.46</v>
      </c>
      <c r="E3426" s="3">
        <v>90.68</v>
      </c>
      <c r="F3426" s="3">
        <v>86.53</v>
      </c>
      <c r="G3426" s="2">
        <v>83.39</v>
      </c>
      <c r="I3426" s="3">
        <v>3144.25</v>
      </c>
      <c r="J3426" s="3">
        <v>98.13</v>
      </c>
      <c r="K3426" s="2">
        <v>97.64</v>
      </c>
    </row>
    <row r="3427" spans="1:11" x14ac:dyDescent="0.35">
      <c r="A3427" s="2">
        <v>576</v>
      </c>
      <c r="B3427" s="3">
        <v>89.79</v>
      </c>
      <c r="C3427" s="3">
        <v>75.569999999999993</v>
      </c>
      <c r="D3427" s="3">
        <v>87.37</v>
      </c>
      <c r="E3427" s="3">
        <v>90.66</v>
      </c>
      <c r="F3427" s="3">
        <v>86.42</v>
      </c>
      <c r="G3427" s="2">
        <v>83.31</v>
      </c>
      <c r="I3427" s="3">
        <v>3144</v>
      </c>
      <c r="J3427" s="3">
        <v>98.13</v>
      </c>
      <c r="K3427" s="2">
        <v>97.64</v>
      </c>
    </row>
    <row r="3428" spans="1:11" x14ac:dyDescent="0.35">
      <c r="A3428" s="2">
        <v>575</v>
      </c>
      <c r="B3428" s="3">
        <v>89.75</v>
      </c>
      <c r="C3428" s="3">
        <v>75.53</v>
      </c>
      <c r="D3428" s="3">
        <v>87.3</v>
      </c>
      <c r="E3428" s="3">
        <v>90.66</v>
      </c>
      <c r="F3428" s="3">
        <v>86.31</v>
      </c>
      <c r="G3428" s="2">
        <v>83.22</v>
      </c>
      <c r="I3428" s="3">
        <v>3143.75</v>
      </c>
      <c r="J3428" s="3">
        <v>98.13</v>
      </c>
      <c r="K3428" s="2">
        <v>97.64</v>
      </c>
    </row>
    <row r="3429" spans="1:11" x14ac:dyDescent="0.35">
      <c r="A3429" s="2">
        <v>574</v>
      </c>
      <c r="B3429" s="3">
        <v>89.71</v>
      </c>
      <c r="C3429" s="3">
        <v>75.459999999999994</v>
      </c>
      <c r="D3429" s="3">
        <v>87.21</v>
      </c>
      <c r="E3429" s="3">
        <v>90.67</v>
      </c>
      <c r="F3429" s="3">
        <v>86.23</v>
      </c>
      <c r="G3429" s="2">
        <v>83.14</v>
      </c>
      <c r="I3429" s="3">
        <v>3143.5</v>
      </c>
      <c r="J3429" s="3">
        <v>98.13</v>
      </c>
      <c r="K3429" s="2">
        <v>97.64</v>
      </c>
    </row>
    <row r="3430" spans="1:11" x14ac:dyDescent="0.35">
      <c r="A3430" s="2">
        <v>573</v>
      </c>
      <c r="B3430" s="3">
        <v>89.66</v>
      </c>
      <c r="C3430" s="3">
        <v>75.36</v>
      </c>
      <c r="D3430" s="3">
        <v>87.12</v>
      </c>
      <c r="E3430" s="3">
        <v>90.67</v>
      </c>
      <c r="F3430" s="3">
        <v>86.14</v>
      </c>
      <c r="G3430" s="2">
        <v>83.06</v>
      </c>
      <c r="I3430" s="3">
        <v>3143.25</v>
      </c>
      <c r="J3430" s="3">
        <v>98.13</v>
      </c>
      <c r="K3430" s="2">
        <v>97.64</v>
      </c>
    </row>
    <row r="3431" spans="1:11" x14ac:dyDescent="0.35">
      <c r="A3431" s="2">
        <v>572</v>
      </c>
      <c r="B3431" s="3">
        <v>89.6</v>
      </c>
      <c r="C3431" s="3">
        <v>75.27</v>
      </c>
      <c r="D3431" s="3">
        <v>87.03</v>
      </c>
      <c r="E3431" s="3">
        <v>90.66</v>
      </c>
      <c r="F3431" s="3">
        <v>86.06</v>
      </c>
      <c r="G3431" s="2">
        <v>82.99</v>
      </c>
      <c r="I3431" s="3">
        <v>3143</v>
      </c>
      <c r="J3431" s="3">
        <v>98.13</v>
      </c>
      <c r="K3431" s="2">
        <v>97.64</v>
      </c>
    </row>
    <row r="3432" spans="1:11" x14ac:dyDescent="0.35">
      <c r="A3432" s="2">
        <v>571</v>
      </c>
      <c r="B3432" s="3">
        <v>89.53</v>
      </c>
      <c r="C3432" s="3">
        <v>75.19</v>
      </c>
      <c r="D3432" s="3">
        <v>86.94</v>
      </c>
      <c r="E3432" s="3">
        <v>90.63</v>
      </c>
      <c r="F3432" s="3">
        <v>85.99</v>
      </c>
      <c r="G3432" s="2">
        <v>82.92</v>
      </c>
      <c r="I3432" s="3">
        <v>3142.75</v>
      </c>
      <c r="J3432" s="3">
        <v>98.13</v>
      </c>
      <c r="K3432" s="2">
        <v>97.64</v>
      </c>
    </row>
    <row r="3433" spans="1:11" x14ac:dyDescent="0.35">
      <c r="A3433" s="2">
        <v>570</v>
      </c>
      <c r="B3433" s="3">
        <v>89.46</v>
      </c>
      <c r="C3433" s="3">
        <v>75.12</v>
      </c>
      <c r="D3433" s="3">
        <v>86.85</v>
      </c>
      <c r="E3433" s="3">
        <v>90.57</v>
      </c>
      <c r="F3433" s="3">
        <v>85.91</v>
      </c>
      <c r="G3433" s="2">
        <v>82.85</v>
      </c>
      <c r="I3433" s="3">
        <v>3142.5</v>
      </c>
      <c r="J3433" s="3">
        <v>98.13</v>
      </c>
      <c r="K3433" s="2">
        <v>97.64</v>
      </c>
    </row>
    <row r="3434" spans="1:11" x14ac:dyDescent="0.35">
      <c r="A3434" s="2">
        <v>569</v>
      </c>
      <c r="B3434" s="3">
        <v>89.42</v>
      </c>
      <c r="C3434" s="3">
        <v>75.02</v>
      </c>
      <c r="D3434" s="3">
        <v>86.77</v>
      </c>
      <c r="E3434" s="3">
        <v>90.5</v>
      </c>
      <c r="F3434" s="3">
        <v>85.81</v>
      </c>
      <c r="G3434" s="2">
        <v>82.77</v>
      </c>
      <c r="I3434" s="3">
        <v>3142.25</v>
      </c>
      <c r="J3434" s="3">
        <v>98.13</v>
      </c>
      <c r="K3434" s="2">
        <v>97.64</v>
      </c>
    </row>
    <row r="3435" spans="1:11" x14ac:dyDescent="0.35">
      <c r="A3435" s="2">
        <v>568</v>
      </c>
      <c r="B3435" s="3">
        <v>89.38</v>
      </c>
      <c r="C3435" s="3">
        <v>74.900000000000006</v>
      </c>
      <c r="D3435" s="3">
        <v>86.68</v>
      </c>
      <c r="E3435" s="3">
        <v>90.44</v>
      </c>
      <c r="F3435" s="3">
        <v>85.71</v>
      </c>
      <c r="G3435" s="2">
        <v>82.66</v>
      </c>
      <c r="I3435" s="3">
        <v>3142</v>
      </c>
      <c r="J3435" s="3">
        <v>98.13</v>
      </c>
      <c r="K3435" s="2">
        <v>97.65</v>
      </c>
    </row>
    <row r="3436" spans="1:11" x14ac:dyDescent="0.35">
      <c r="A3436" s="2">
        <v>567</v>
      </c>
      <c r="B3436" s="3">
        <v>89.37</v>
      </c>
      <c r="C3436" s="3">
        <v>74.760000000000005</v>
      </c>
      <c r="D3436" s="3">
        <v>86.59</v>
      </c>
      <c r="E3436" s="3">
        <v>90.38</v>
      </c>
      <c r="F3436" s="3">
        <v>85.61</v>
      </c>
      <c r="G3436" s="2">
        <v>82.56</v>
      </c>
      <c r="I3436" s="3">
        <v>3141.75</v>
      </c>
      <c r="J3436" s="3">
        <v>98.13</v>
      </c>
      <c r="K3436" s="2">
        <v>97.65</v>
      </c>
    </row>
    <row r="3437" spans="1:11" x14ac:dyDescent="0.35">
      <c r="A3437" s="2">
        <v>566</v>
      </c>
      <c r="B3437" s="3">
        <v>89.36</v>
      </c>
      <c r="C3437" s="3">
        <v>74.64</v>
      </c>
      <c r="D3437" s="3">
        <v>86.51</v>
      </c>
      <c r="E3437" s="3">
        <v>90.32</v>
      </c>
      <c r="F3437" s="3">
        <v>85.52</v>
      </c>
      <c r="G3437" s="2">
        <v>82.47</v>
      </c>
      <c r="I3437" s="3">
        <v>3141.5</v>
      </c>
      <c r="J3437" s="3">
        <v>98.14</v>
      </c>
      <c r="K3437" s="2">
        <v>97.65</v>
      </c>
    </row>
    <row r="3438" spans="1:11" x14ac:dyDescent="0.35">
      <c r="A3438" s="2">
        <v>565</v>
      </c>
      <c r="B3438" s="3">
        <v>89.34</v>
      </c>
      <c r="C3438" s="3">
        <v>74.52</v>
      </c>
      <c r="D3438" s="3">
        <v>86.42</v>
      </c>
      <c r="E3438" s="3">
        <v>90.25</v>
      </c>
      <c r="F3438" s="3">
        <v>85.44</v>
      </c>
      <c r="G3438" s="2">
        <v>82.39</v>
      </c>
      <c r="I3438" s="3">
        <v>3141.25</v>
      </c>
      <c r="J3438" s="3">
        <v>98.14</v>
      </c>
      <c r="K3438" s="2">
        <v>97.66</v>
      </c>
    </row>
    <row r="3439" spans="1:11" x14ac:dyDescent="0.35">
      <c r="A3439" s="2">
        <v>564</v>
      </c>
      <c r="B3439" s="3">
        <v>89.29</v>
      </c>
      <c r="C3439" s="3">
        <v>74.41</v>
      </c>
      <c r="D3439" s="3">
        <v>86.31</v>
      </c>
      <c r="E3439" s="3">
        <v>90.18</v>
      </c>
      <c r="F3439" s="3">
        <v>85.35</v>
      </c>
      <c r="G3439" s="2">
        <v>82.31</v>
      </c>
      <c r="I3439" s="3">
        <v>3141</v>
      </c>
      <c r="J3439" s="3">
        <v>98.15</v>
      </c>
      <c r="K3439" s="2">
        <v>97.66</v>
      </c>
    </row>
    <row r="3440" spans="1:11" x14ac:dyDescent="0.35">
      <c r="A3440" s="2">
        <v>563</v>
      </c>
      <c r="B3440" s="3">
        <v>89.21</v>
      </c>
      <c r="C3440" s="3">
        <v>74.319999999999993</v>
      </c>
      <c r="D3440" s="3">
        <v>86.17</v>
      </c>
      <c r="E3440" s="3">
        <v>90.13</v>
      </c>
      <c r="F3440" s="3">
        <v>85.28</v>
      </c>
      <c r="G3440" s="2">
        <v>82.23</v>
      </c>
      <c r="I3440" s="3">
        <v>3140.75</v>
      </c>
      <c r="J3440" s="3">
        <v>98.15</v>
      </c>
      <c r="K3440" s="2">
        <v>97.66</v>
      </c>
    </row>
    <row r="3441" spans="1:11" x14ac:dyDescent="0.35">
      <c r="A3441" s="2">
        <v>562</v>
      </c>
      <c r="B3441" s="3">
        <v>89.12</v>
      </c>
      <c r="C3441" s="3">
        <v>74.260000000000005</v>
      </c>
      <c r="D3441" s="3">
        <v>86.01</v>
      </c>
      <c r="E3441" s="3">
        <v>90.08</v>
      </c>
      <c r="F3441" s="3">
        <v>85.25</v>
      </c>
      <c r="G3441" s="2">
        <v>82.14</v>
      </c>
      <c r="I3441" s="3">
        <v>3140.5</v>
      </c>
      <c r="J3441" s="3">
        <v>98.15</v>
      </c>
      <c r="K3441" s="2">
        <v>97.66</v>
      </c>
    </row>
    <row r="3442" spans="1:11" x14ac:dyDescent="0.35">
      <c r="A3442" s="2">
        <v>561</v>
      </c>
      <c r="B3442" s="3">
        <v>89.04</v>
      </c>
      <c r="C3442" s="3">
        <v>74.22</v>
      </c>
      <c r="D3442" s="3">
        <v>85.86</v>
      </c>
      <c r="E3442" s="3">
        <v>90.02</v>
      </c>
      <c r="F3442" s="3">
        <v>85.21</v>
      </c>
      <c r="G3442" s="2">
        <v>82.04</v>
      </c>
      <c r="I3442" s="3">
        <v>3140.25</v>
      </c>
      <c r="J3442" s="3">
        <v>98.15</v>
      </c>
      <c r="K3442" s="2">
        <v>97.66</v>
      </c>
    </row>
    <row r="3443" spans="1:11" x14ac:dyDescent="0.35">
      <c r="A3443" s="2">
        <v>560</v>
      </c>
      <c r="B3443" s="3">
        <v>88.99</v>
      </c>
      <c r="C3443" s="3">
        <v>74.209999999999994</v>
      </c>
      <c r="D3443" s="3">
        <v>85.75</v>
      </c>
      <c r="E3443" s="3">
        <v>89.95</v>
      </c>
      <c r="F3443" s="3">
        <v>85.15</v>
      </c>
      <c r="G3443" s="2">
        <v>81.93</v>
      </c>
      <c r="I3443" s="3">
        <v>3140</v>
      </c>
      <c r="J3443" s="3">
        <v>98.16</v>
      </c>
      <c r="K3443" s="2">
        <v>97.66</v>
      </c>
    </row>
    <row r="3444" spans="1:11" x14ac:dyDescent="0.35">
      <c r="A3444" s="2">
        <v>559</v>
      </c>
      <c r="B3444" s="3">
        <v>88.98</v>
      </c>
      <c r="C3444" s="3">
        <v>74.22</v>
      </c>
      <c r="D3444" s="3">
        <v>85.66</v>
      </c>
      <c r="E3444" s="3">
        <v>89.86</v>
      </c>
      <c r="F3444" s="3">
        <v>85.06</v>
      </c>
      <c r="G3444" s="2">
        <v>81.819999999999993</v>
      </c>
      <c r="I3444" s="3">
        <v>3139.75</v>
      </c>
      <c r="J3444" s="3">
        <v>98.16</v>
      </c>
      <c r="K3444" s="2">
        <v>97.66</v>
      </c>
    </row>
    <row r="3445" spans="1:11" x14ac:dyDescent="0.35">
      <c r="A3445" s="2">
        <v>558</v>
      </c>
      <c r="B3445" s="3">
        <v>89</v>
      </c>
      <c r="C3445" s="3">
        <v>74.22</v>
      </c>
      <c r="D3445" s="3">
        <v>85.57</v>
      </c>
      <c r="E3445" s="3">
        <v>89.77</v>
      </c>
      <c r="F3445" s="3">
        <v>84.95</v>
      </c>
      <c r="G3445" s="2">
        <v>81.709999999999994</v>
      </c>
      <c r="I3445" s="3">
        <v>3139.5</v>
      </c>
      <c r="J3445" s="3">
        <v>98.16</v>
      </c>
      <c r="K3445" s="2">
        <v>97.66</v>
      </c>
    </row>
    <row r="3446" spans="1:11" x14ac:dyDescent="0.35">
      <c r="A3446" s="2">
        <v>557</v>
      </c>
      <c r="B3446" s="3">
        <v>89.01</v>
      </c>
      <c r="C3446" s="3">
        <v>74.19</v>
      </c>
      <c r="D3446" s="3">
        <v>85.48</v>
      </c>
      <c r="E3446" s="3">
        <v>89.69</v>
      </c>
      <c r="F3446" s="3">
        <v>84.86</v>
      </c>
      <c r="G3446" s="2">
        <v>81.599999999999994</v>
      </c>
      <c r="I3446" s="3">
        <v>3139.25</v>
      </c>
      <c r="J3446" s="3">
        <v>98.16</v>
      </c>
      <c r="K3446" s="2">
        <v>97.66</v>
      </c>
    </row>
    <row r="3447" spans="1:11" x14ac:dyDescent="0.35">
      <c r="A3447" s="2">
        <v>556</v>
      </c>
      <c r="B3447" s="3">
        <v>88.99</v>
      </c>
      <c r="C3447" s="3">
        <v>74.11</v>
      </c>
      <c r="D3447" s="3">
        <v>85.37</v>
      </c>
      <c r="E3447" s="3">
        <v>89.64</v>
      </c>
      <c r="F3447" s="3">
        <v>84.78</v>
      </c>
      <c r="G3447" s="2">
        <v>81.489999999999995</v>
      </c>
      <c r="I3447" s="3">
        <v>3139</v>
      </c>
      <c r="J3447" s="3">
        <v>98.16</v>
      </c>
      <c r="K3447" s="2">
        <v>97.66</v>
      </c>
    </row>
    <row r="3448" spans="1:11" x14ac:dyDescent="0.35">
      <c r="A3448" s="2">
        <v>555</v>
      </c>
      <c r="B3448" s="3">
        <v>88.95</v>
      </c>
      <c r="C3448" s="3">
        <v>74</v>
      </c>
      <c r="D3448" s="3">
        <v>85.29</v>
      </c>
      <c r="E3448" s="3">
        <v>89.6</v>
      </c>
      <c r="F3448" s="3">
        <v>84.71</v>
      </c>
      <c r="G3448" s="2">
        <v>81.38</v>
      </c>
      <c r="I3448" s="3">
        <v>3138.75</v>
      </c>
      <c r="J3448" s="3">
        <v>98.16</v>
      </c>
      <c r="K3448" s="2">
        <v>97.66</v>
      </c>
    </row>
    <row r="3449" spans="1:11" x14ac:dyDescent="0.35">
      <c r="A3449" s="2">
        <v>554</v>
      </c>
      <c r="B3449" s="3">
        <v>88.91</v>
      </c>
      <c r="C3449" s="3">
        <v>73.88</v>
      </c>
      <c r="D3449" s="3">
        <v>85.21</v>
      </c>
      <c r="E3449" s="3">
        <v>89.53</v>
      </c>
      <c r="F3449" s="3">
        <v>84.64</v>
      </c>
      <c r="G3449" s="2">
        <v>81.27</v>
      </c>
      <c r="I3449" s="3">
        <v>3138.5</v>
      </c>
      <c r="J3449" s="3">
        <v>98.16</v>
      </c>
      <c r="K3449" s="2">
        <v>97.66</v>
      </c>
    </row>
    <row r="3450" spans="1:11" x14ac:dyDescent="0.35">
      <c r="A3450" s="2">
        <v>553</v>
      </c>
      <c r="B3450" s="3">
        <v>88.87</v>
      </c>
      <c r="C3450" s="3">
        <v>73.73</v>
      </c>
      <c r="D3450" s="3">
        <v>85.13</v>
      </c>
      <c r="E3450" s="3">
        <v>89.42</v>
      </c>
      <c r="F3450" s="3">
        <v>84.56</v>
      </c>
      <c r="G3450" s="2">
        <v>81.17</v>
      </c>
      <c r="I3450" s="3">
        <v>3138.25</v>
      </c>
      <c r="J3450" s="3">
        <v>98.15</v>
      </c>
      <c r="K3450" s="2">
        <v>97.66</v>
      </c>
    </row>
    <row r="3451" spans="1:11" x14ac:dyDescent="0.35">
      <c r="A3451" s="2">
        <v>552</v>
      </c>
      <c r="B3451" s="3">
        <v>88.83</v>
      </c>
      <c r="C3451" s="3">
        <v>73.58</v>
      </c>
      <c r="D3451" s="3">
        <v>85.03</v>
      </c>
      <c r="E3451" s="3">
        <v>89.27</v>
      </c>
      <c r="F3451" s="3">
        <v>84.48</v>
      </c>
      <c r="G3451" s="2">
        <v>81.08</v>
      </c>
      <c r="I3451" s="3">
        <v>3138</v>
      </c>
      <c r="J3451" s="3">
        <v>98.15</v>
      </c>
      <c r="K3451" s="2">
        <v>97.66</v>
      </c>
    </row>
    <row r="3452" spans="1:11" x14ac:dyDescent="0.35">
      <c r="A3452" s="2">
        <v>551</v>
      </c>
      <c r="B3452" s="3">
        <v>88.77</v>
      </c>
      <c r="C3452" s="3">
        <v>73.44</v>
      </c>
      <c r="D3452" s="3">
        <v>84.91</v>
      </c>
      <c r="E3452" s="3">
        <v>89.14</v>
      </c>
      <c r="F3452" s="3">
        <v>84.41</v>
      </c>
      <c r="G3452" s="2">
        <v>80.989999999999995</v>
      </c>
      <c r="I3452" s="3">
        <v>3137.75</v>
      </c>
      <c r="J3452" s="3">
        <v>98.15</v>
      </c>
      <c r="K3452" s="2">
        <v>97.66</v>
      </c>
    </row>
    <row r="3453" spans="1:11" x14ac:dyDescent="0.35">
      <c r="A3453" s="2">
        <v>550</v>
      </c>
      <c r="B3453" s="3">
        <v>88.7</v>
      </c>
      <c r="C3453" s="3">
        <v>73.33</v>
      </c>
      <c r="D3453" s="3">
        <v>84.78</v>
      </c>
      <c r="E3453" s="3">
        <v>89.03</v>
      </c>
      <c r="F3453" s="3">
        <v>84.34</v>
      </c>
      <c r="G3453" s="2">
        <v>80.900000000000006</v>
      </c>
      <c r="I3453" s="3">
        <v>3137.5</v>
      </c>
      <c r="J3453" s="3">
        <v>98.15</v>
      </c>
      <c r="K3453" s="2">
        <v>97.66</v>
      </c>
    </row>
    <row r="3454" spans="1:11" x14ac:dyDescent="0.35">
      <c r="A3454" s="2">
        <v>549</v>
      </c>
      <c r="B3454" s="3">
        <v>88.61</v>
      </c>
      <c r="C3454" s="3">
        <v>73.239999999999995</v>
      </c>
      <c r="D3454" s="3">
        <v>84.63</v>
      </c>
      <c r="E3454" s="3">
        <v>88.95</v>
      </c>
      <c r="F3454" s="3">
        <v>84.25</v>
      </c>
      <c r="G3454" s="2">
        <v>80.8</v>
      </c>
      <c r="I3454" s="3">
        <v>3137.25</v>
      </c>
      <c r="J3454" s="3">
        <v>98.15</v>
      </c>
      <c r="K3454" s="2">
        <v>97.66</v>
      </c>
    </row>
    <row r="3455" spans="1:11" x14ac:dyDescent="0.35">
      <c r="A3455" s="2">
        <v>548</v>
      </c>
      <c r="B3455" s="3">
        <v>88.51</v>
      </c>
      <c r="C3455" s="3">
        <v>73.16</v>
      </c>
      <c r="D3455" s="3">
        <v>84.48</v>
      </c>
      <c r="E3455" s="3">
        <v>88.88</v>
      </c>
      <c r="F3455" s="3">
        <v>84.14</v>
      </c>
      <c r="G3455" s="2">
        <v>80.7</v>
      </c>
      <c r="I3455" s="3">
        <v>3137</v>
      </c>
      <c r="J3455" s="3">
        <v>98.15</v>
      </c>
      <c r="K3455" s="2">
        <v>97.66</v>
      </c>
    </row>
    <row r="3456" spans="1:11" x14ac:dyDescent="0.35">
      <c r="A3456" s="2">
        <v>547</v>
      </c>
      <c r="B3456" s="3">
        <v>88.43</v>
      </c>
      <c r="C3456" s="3">
        <v>73.11</v>
      </c>
      <c r="D3456" s="3">
        <v>84.36</v>
      </c>
      <c r="E3456" s="3">
        <v>88.81</v>
      </c>
      <c r="F3456" s="3">
        <v>84.02</v>
      </c>
      <c r="G3456" s="2">
        <v>80.599999999999994</v>
      </c>
      <c r="I3456" s="3">
        <v>3136.75</v>
      </c>
      <c r="J3456" s="3">
        <v>98.15</v>
      </c>
      <c r="K3456" s="2">
        <v>97.66</v>
      </c>
    </row>
    <row r="3457" spans="1:11" x14ac:dyDescent="0.35">
      <c r="A3457" s="2">
        <v>546</v>
      </c>
      <c r="B3457" s="3">
        <v>88.36</v>
      </c>
      <c r="C3457" s="3">
        <v>73.09</v>
      </c>
      <c r="D3457" s="3">
        <v>84.24</v>
      </c>
      <c r="E3457" s="3">
        <v>88.73</v>
      </c>
      <c r="F3457" s="3">
        <v>83.92</v>
      </c>
      <c r="G3457" s="2">
        <v>80.47</v>
      </c>
      <c r="I3457" s="3">
        <v>3136.5</v>
      </c>
      <c r="J3457" s="3">
        <v>98.15</v>
      </c>
      <c r="K3457" s="2">
        <v>97.66</v>
      </c>
    </row>
    <row r="3458" spans="1:11" x14ac:dyDescent="0.35">
      <c r="A3458" s="2">
        <v>545</v>
      </c>
      <c r="B3458" s="3">
        <v>88.3</v>
      </c>
      <c r="C3458" s="3">
        <v>73.05</v>
      </c>
      <c r="D3458" s="3">
        <v>84.09</v>
      </c>
      <c r="E3458" s="3">
        <v>88.63</v>
      </c>
      <c r="F3458" s="3">
        <v>83.8</v>
      </c>
      <c r="G3458" s="2">
        <v>80.31</v>
      </c>
      <c r="I3458" s="3">
        <v>3136.25</v>
      </c>
      <c r="J3458" s="3">
        <v>98.14</v>
      </c>
      <c r="K3458" s="2">
        <v>97.66</v>
      </c>
    </row>
    <row r="3459" spans="1:11" x14ac:dyDescent="0.35">
      <c r="A3459" s="2">
        <v>544</v>
      </c>
      <c r="B3459" s="3">
        <v>88.24</v>
      </c>
      <c r="C3459" s="3">
        <v>73.010000000000005</v>
      </c>
      <c r="D3459" s="3">
        <v>83.89</v>
      </c>
      <c r="E3459" s="3">
        <v>88.49</v>
      </c>
      <c r="F3459" s="3">
        <v>83.67</v>
      </c>
      <c r="G3459" s="2">
        <v>80.14</v>
      </c>
      <c r="I3459" s="3">
        <v>3136</v>
      </c>
      <c r="J3459" s="3">
        <v>98.14</v>
      </c>
      <c r="K3459" s="2">
        <v>97.66</v>
      </c>
    </row>
    <row r="3460" spans="1:11" x14ac:dyDescent="0.35">
      <c r="A3460" s="2">
        <v>543</v>
      </c>
      <c r="B3460" s="3">
        <v>88.16</v>
      </c>
      <c r="C3460" s="3">
        <v>72.959999999999994</v>
      </c>
      <c r="D3460" s="3">
        <v>83.68</v>
      </c>
      <c r="E3460" s="3">
        <v>88.34</v>
      </c>
      <c r="F3460" s="3">
        <v>83.54</v>
      </c>
      <c r="G3460" s="2">
        <v>79.98</v>
      </c>
      <c r="I3460" s="3">
        <v>3135.75</v>
      </c>
      <c r="J3460" s="3">
        <v>98.14</v>
      </c>
      <c r="K3460" s="2">
        <v>97.66</v>
      </c>
    </row>
    <row r="3461" spans="1:11" x14ac:dyDescent="0.35">
      <c r="A3461" s="2">
        <v>542</v>
      </c>
      <c r="B3461" s="3">
        <v>88.06</v>
      </c>
      <c r="C3461" s="3">
        <v>72.91</v>
      </c>
      <c r="D3461" s="3">
        <v>83.46</v>
      </c>
      <c r="E3461" s="3">
        <v>88.19</v>
      </c>
      <c r="F3461" s="3">
        <v>83.43</v>
      </c>
      <c r="G3461" s="2">
        <v>79.86</v>
      </c>
      <c r="I3461" s="3">
        <v>3135.5</v>
      </c>
      <c r="J3461" s="3">
        <v>98.14</v>
      </c>
      <c r="K3461" s="2">
        <v>97.66</v>
      </c>
    </row>
    <row r="3462" spans="1:11" x14ac:dyDescent="0.35">
      <c r="A3462" s="2">
        <v>541</v>
      </c>
      <c r="B3462" s="3">
        <v>87.97</v>
      </c>
      <c r="C3462" s="3">
        <v>72.86</v>
      </c>
      <c r="D3462" s="3">
        <v>83.24</v>
      </c>
      <c r="E3462" s="3">
        <v>88.04</v>
      </c>
      <c r="F3462" s="3">
        <v>83.32</v>
      </c>
      <c r="G3462" s="2">
        <v>79.75</v>
      </c>
      <c r="I3462" s="3">
        <v>3135.25</v>
      </c>
      <c r="J3462" s="3">
        <v>98.14</v>
      </c>
      <c r="K3462" s="2">
        <v>97.66</v>
      </c>
    </row>
    <row r="3463" spans="1:11" x14ac:dyDescent="0.35">
      <c r="A3463" s="2">
        <v>540</v>
      </c>
      <c r="B3463" s="3">
        <v>87.87</v>
      </c>
      <c r="C3463" s="3">
        <v>72.83</v>
      </c>
      <c r="D3463" s="3">
        <v>83.01</v>
      </c>
      <c r="E3463" s="3">
        <v>87.89</v>
      </c>
      <c r="F3463" s="3">
        <v>83.2</v>
      </c>
      <c r="G3463" s="2">
        <v>79.64</v>
      </c>
      <c r="I3463" s="3">
        <v>3135</v>
      </c>
      <c r="J3463" s="3">
        <v>98.14</v>
      </c>
      <c r="K3463" s="2">
        <v>97.66</v>
      </c>
    </row>
    <row r="3464" spans="1:11" x14ac:dyDescent="0.35">
      <c r="A3464" s="2">
        <v>539</v>
      </c>
      <c r="B3464" s="3">
        <v>87.81</v>
      </c>
      <c r="C3464" s="3">
        <v>72.84</v>
      </c>
      <c r="D3464" s="3">
        <v>82.79</v>
      </c>
      <c r="E3464" s="3">
        <v>87.76</v>
      </c>
      <c r="F3464" s="3">
        <v>83.08</v>
      </c>
      <c r="G3464" s="2">
        <v>79.540000000000006</v>
      </c>
      <c r="I3464" s="3">
        <v>3134.75</v>
      </c>
      <c r="J3464" s="3">
        <v>98.14</v>
      </c>
      <c r="K3464" s="2">
        <v>97.66</v>
      </c>
    </row>
    <row r="3465" spans="1:11" x14ac:dyDescent="0.35">
      <c r="A3465" s="2">
        <v>538</v>
      </c>
      <c r="B3465" s="3">
        <v>87.76</v>
      </c>
      <c r="C3465" s="3">
        <v>72.900000000000006</v>
      </c>
      <c r="D3465" s="3">
        <v>82.56</v>
      </c>
      <c r="E3465" s="3">
        <v>87.66</v>
      </c>
      <c r="F3465" s="3">
        <v>82.99</v>
      </c>
      <c r="G3465" s="2">
        <v>79.430000000000007</v>
      </c>
      <c r="I3465" s="3">
        <v>3134.5</v>
      </c>
      <c r="J3465" s="3">
        <v>98.14</v>
      </c>
      <c r="K3465" s="2">
        <v>97.67</v>
      </c>
    </row>
    <row r="3466" spans="1:11" x14ac:dyDescent="0.35">
      <c r="A3466" s="2">
        <v>537</v>
      </c>
      <c r="B3466" s="3">
        <v>87.72</v>
      </c>
      <c r="C3466" s="3">
        <v>72.989999999999995</v>
      </c>
      <c r="D3466" s="3">
        <v>82.36</v>
      </c>
      <c r="E3466" s="3">
        <v>87.57</v>
      </c>
      <c r="F3466" s="3">
        <v>82.92</v>
      </c>
      <c r="G3466" s="2">
        <v>79.31</v>
      </c>
      <c r="I3466" s="3">
        <v>3134.25</v>
      </c>
      <c r="J3466" s="3">
        <v>98.14</v>
      </c>
      <c r="K3466" s="2">
        <v>97.67</v>
      </c>
    </row>
    <row r="3467" spans="1:11" x14ac:dyDescent="0.35">
      <c r="A3467" s="2">
        <v>536</v>
      </c>
      <c r="B3467" s="3">
        <v>87.68</v>
      </c>
      <c r="C3467" s="3">
        <v>73.08</v>
      </c>
      <c r="D3467" s="3">
        <v>82.18</v>
      </c>
      <c r="E3467" s="3">
        <v>87.47</v>
      </c>
      <c r="F3467" s="3">
        <v>82.86</v>
      </c>
      <c r="G3467" s="2">
        <v>79.180000000000007</v>
      </c>
      <c r="I3467" s="3">
        <v>3134</v>
      </c>
      <c r="J3467" s="3">
        <v>98.14</v>
      </c>
      <c r="K3467" s="2">
        <v>97.67</v>
      </c>
    </row>
    <row r="3468" spans="1:11" x14ac:dyDescent="0.35">
      <c r="A3468" s="2">
        <v>535</v>
      </c>
      <c r="B3468" s="3">
        <v>87.62</v>
      </c>
      <c r="C3468" s="3">
        <v>73.17</v>
      </c>
      <c r="D3468" s="3">
        <v>82.05</v>
      </c>
      <c r="E3468" s="3">
        <v>87.39</v>
      </c>
      <c r="F3468" s="3">
        <v>82.79</v>
      </c>
      <c r="G3468" s="2">
        <v>79.069999999999993</v>
      </c>
      <c r="I3468" s="3">
        <v>3133.75</v>
      </c>
      <c r="J3468" s="3">
        <v>98.14</v>
      </c>
      <c r="K3468" s="2">
        <v>97.67</v>
      </c>
    </row>
    <row r="3469" spans="1:11" x14ac:dyDescent="0.35">
      <c r="A3469" s="2">
        <v>534</v>
      </c>
      <c r="B3469" s="3">
        <v>87.56</v>
      </c>
      <c r="C3469" s="3">
        <v>73.23</v>
      </c>
      <c r="D3469" s="3">
        <v>81.96</v>
      </c>
      <c r="E3469" s="3">
        <v>87.31</v>
      </c>
      <c r="F3469" s="3">
        <v>82.72</v>
      </c>
      <c r="G3469" s="2">
        <v>78.989999999999995</v>
      </c>
      <c r="I3469" s="3">
        <v>3133.5</v>
      </c>
      <c r="J3469" s="3">
        <v>98.14</v>
      </c>
      <c r="K3469" s="2">
        <v>97.68</v>
      </c>
    </row>
    <row r="3470" spans="1:11" x14ac:dyDescent="0.35">
      <c r="A3470" s="2">
        <v>533</v>
      </c>
      <c r="B3470" s="3">
        <v>87.49</v>
      </c>
      <c r="C3470" s="3">
        <v>73.25</v>
      </c>
      <c r="D3470" s="3">
        <v>81.87</v>
      </c>
      <c r="E3470" s="3">
        <v>87.25</v>
      </c>
      <c r="F3470" s="3">
        <v>82.64</v>
      </c>
      <c r="G3470" s="2">
        <v>78.900000000000006</v>
      </c>
      <c r="I3470" s="3">
        <v>3133.25</v>
      </c>
      <c r="J3470" s="3">
        <v>98.14</v>
      </c>
      <c r="K3470" s="2">
        <v>97.68</v>
      </c>
    </row>
    <row r="3471" spans="1:11" x14ac:dyDescent="0.35">
      <c r="A3471" s="2">
        <v>532</v>
      </c>
      <c r="B3471" s="3">
        <v>87.41</v>
      </c>
      <c r="C3471" s="3">
        <v>73.260000000000005</v>
      </c>
      <c r="D3471" s="3">
        <v>81.77</v>
      </c>
      <c r="E3471" s="3">
        <v>87.19</v>
      </c>
      <c r="F3471" s="3">
        <v>82.56</v>
      </c>
      <c r="G3471" s="2">
        <v>78.790000000000006</v>
      </c>
      <c r="I3471" s="3">
        <v>3133</v>
      </c>
      <c r="J3471" s="3">
        <v>98.15</v>
      </c>
      <c r="K3471" s="2">
        <v>97.68</v>
      </c>
    </row>
    <row r="3472" spans="1:11" x14ac:dyDescent="0.35">
      <c r="A3472" s="2">
        <v>531</v>
      </c>
      <c r="B3472" s="3">
        <v>87.32</v>
      </c>
      <c r="C3472" s="3">
        <v>73.28</v>
      </c>
      <c r="D3472" s="3">
        <v>81.650000000000006</v>
      </c>
      <c r="E3472" s="3">
        <v>87.13</v>
      </c>
      <c r="F3472" s="3">
        <v>82.49</v>
      </c>
      <c r="G3472" s="2">
        <v>78.650000000000006</v>
      </c>
      <c r="I3472" s="3">
        <v>3132.75</v>
      </c>
      <c r="J3472" s="3">
        <v>98.15</v>
      </c>
      <c r="K3472" s="2">
        <v>97.68</v>
      </c>
    </row>
    <row r="3473" spans="1:11" x14ac:dyDescent="0.35">
      <c r="A3473" s="2">
        <v>530</v>
      </c>
      <c r="B3473" s="3">
        <v>87.25</v>
      </c>
      <c r="C3473" s="3">
        <v>73.34</v>
      </c>
      <c r="D3473" s="3">
        <v>81.5</v>
      </c>
      <c r="E3473" s="3">
        <v>87.07</v>
      </c>
      <c r="F3473" s="3">
        <v>82.41</v>
      </c>
      <c r="G3473" s="2">
        <v>78.5</v>
      </c>
      <c r="I3473" s="3">
        <v>3132.5</v>
      </c>
      <c r="J3473" s="3">
        <v>98.15</v>
      </c>
      <c r="K3473" s="2">
        <v>97.68</v>
      </c>
    </row>
    <row r="3474" spans="1:11" x14ac:dyDescent="0.35">
      <c r="A3474" s="2">
        <v>529</v>
      </c>
      <c r="B3474" s="3">
        <v>87.17</v>
      </c>
      <c r="C3474" s="3">
        <v>73.42</v>
      </c>
      <c r="D3474" s="3">
        <v>81.319999999999993</v>
      </c>
      <c r="E3474" s="3">
        <v>86.99</v>
      </c>
      <c r="F3474" s="3">
        <v>82.28</v>
      </c>
      <c r="G3474" s="2">
        <v>78.37</v>
      </c>
      <c r="I3474" s="3">
        <v>3132.25</v>
      </c>
      <c r="J3474" s="3">
        <v>98.15</v>
      </c>
      <c r="K3474" s="2">
        <v>97.68</v>
      </c>
    </row>
    <row r="3475" spans="1:11" x14ac:dyDescent="0.35">
      <c r="A3475" s="2">
        <v>528</v>
      </c>
      <c r="B3475" s="3">
        <v>87.08</v>
      </c>
      <c r="C3475" s="3">
        <v>73.510000000000005</v>
      </c>
      <c r="D3475" s="3">
        <v>81.12</v>
      </c>
      <c r="E3475" s="3">
        <v>86.89</v>
      </c>
      <c r="F3475" s="3">
        <v>82.12</v>
      </c>
      <c r="G3475" s="2">
        <v>78.25</v>
      </c>
      <c r="I3475" s="3">
        <v>3132</v>
      </c>
      <c r="J3475" s="3">
        <v>98.15</v>
      </c>
      <c r="K3475" s="2">
        <v>97.68</v>
      </c>
    </row>
    <row r="3476" spans="1:11" x14ac:dyDescent="0.35">
      <c r="A3476" s="2">
        <v>527</v>
      </c>
      <c r="B3476" s="3">
        <v>86.97</v>
      </c>
      <c r="C3476" s="3">
        <v>73.63</v>
      </c>
      <c r="D3476" s="3">
        <v>80.92</v>
      </c>
      <c r="E3476" s="3">
        <v>86.78</v>
      </c>
      <c r="F3476" s="3">
        <v>81.97</v>
      </c>
      <c r="G3476" s="2">
        <v>78.12</v>
      </c>
      <c r="I3476" s="3">
        <v>3131.75</v>
      </c>
      <c r="J3476" s="3">
        <v>98.15</v>
      </c>
      <c r="K3476" s="2">
        <v>97.68</v>
      </c>
    </row>
    <row r="3477" spans="1:11" x14ac:dyDescent="0.35">
      <c r="A3477" s="2">
        <v>526</v>
      </c>
      <c r="B3477" s="3">
        <v>86.83</v>
      </c>
      <c r="C3477" s="3">
        <v>73.78</v>
      </c>
      <c r="D3477" s="3">
        <v>80.73</v>
      </c>
      <c r="E3477" s="3">
        <v>86.69</v>
      </c>
      <c r="F3477" s="3">
        <v>81.83</v>
      </c>
      <c r="G3477" s="2">
        <v>77.98</v>
      </c>
      <c r="I3477" s="3">
        <v>3131.5</v>
      </c>
      <c r="J3477" s="3">
        <v>98.15</v>
      </c>
      <c r="K3477" s="2">
        <v>97.68</v>
      </c>
    </row>
    <row r="3478" spans="1:11" x14ac:dyDescent="0.35">
      <c r="A3478" s="2">
        <v>525</v>
      </c>
      <c r="B3478" s="3">
        <v>86.69</v>
      </c>
      <c r="C3478" s="3">
        <v>73.930000000000007</v>
      </c>
      <c r="D3478" s="3">
        <v>80.569999999999993</v>
      </c>
      <c r="E3478" s="3">
        <v>86.59</v>
      </c>
      <c r="F3478" s="3">
        <v>81.709999999999994</v>
      </c>
      <c r="G3478" s="2">
        <v>77.819999999999993</v>
      </c>
      <c r="I3478" s="3">
        <v>3131.25</v>
      </c>
      <c r="J3478" s="3">
        <v>98.15</v>
      </c>
      <c r="K3478" s="2">
        <v>97.68</v>
      </c>
    </row>
    <row r="3479" spans="1:11" x14ac:dyDescent="0.35">
      <c r="A3479" s="2">
        <v>524</v>
      </c>
      <c r="B3479" s="3">
        <v>86.55</v>
      </c>
      <c r="C3479" s="3">
        <v>74.040000000000006</v>
      </c>
      <c r="D3479" s="3">
        <v>80.430000000000007</v>
      </c>
      <c r="E3479" s="3">
        <v>86.49</v>
      </c>
      <c r="F3479" s="3">
        <v>81.599999999999994</v>
      </c>
      <c r="G3479" s="2">
        <v>77.680000000000007</v>
      </c>
      <c r="I3479" s="3">
        <v>3131</v>
      </c>
      <c r="J3479" s="3">
        <v>98.15</v>
      </c>
      <c r="K3479" s="2">
        <v>97.69</v>
      </c>
    </row>
    <row r="3480" spans="1:11" x14ac:dyDescent="0.35">
      <c r="A3480" s="2">
        <v>523</v>
      </c>
      <c r="B3480" s="3">
        <v>86.44</v>
      </c>
      <c r="C3480" s="3">
        <v>74.099999999999994</v>
      </c>
      <c r="D3480" s="3">
        <v>80.33</v>
      </c>
      <c r="E3480" s="3">
        <v>86.41</v>
      </c>
      <c r="F3480" s="3">
        <v>81.53</v>
      </c>
      <c r="G3480" s="2">
        <v>77.58</v>
      </c>
      <c r="I3480" s="3">
        <v>3130.75</v>
      </c>
      <c r="J3480" s="3">
        <v>98.15</v>
      </c>
      <c r="K3480" s="2">
        <v>97.69</v>
      </c>
    </row>
    <row r="3481" spans="1:11" x14ac:dyDescent="0.35">
      <c r="A3481" s="2">
        <v>522</v>
      </c>
      <c r="B3481" s="3">
        <v>86.35</v>
      </c>
      <c r="C3481" s="3">
        <v>74.12</v>
      </c>
      <c r="D3481" s="3">
        <v>80.239999999999995</v>
      </c>
      <c r="E3481" s="3">
        <v>86.36</v>
      </c>
      <c r="F3481" s="3">
        <v>81.47</v>
      </c>
      <c r="G3481" s="2">
        <v>77.48</v>
      </c>
      <c r="I3481" s="3">
        <v>3130.5</v>
      </c>
      <c r="J3481" s="3">
        <v>98.15</v>
      </c>
      <c r="K3481" s="2">
        <v>97.69</v>
      </c>
    </row>
    <row r="3482" spans="1:11" x14ac:dyDescent="0.35">
      <c r="A3482" s="2">
        <v>521</v>
      </c>
      <c r="B3482" s="3">
        <v>86.26</v>
      </c>
      <c r="C3482" s="3">
        <v>74.08</v>
      </c>
      <c r="D3482" s="3">
        <v>80.12</v>
      </c>
      <c r="E3482" s="3">
        <v>86.32</v>
      </c>
      <c r="F3482" s="3">
        <v>81.41</v>
      </c>
      <c r="G3482" s="2">
        <v>77.36</v>
      </c>
      <c r="I3482" s="3">
        <v>3130.25</v>
      </c>
      <c r="J3482" s="3">
        <v>98.15</v>
      </c>
      <c r="K3482" s="2">
        <v>97.69</v>
      </c>
    </row>
    <row r="3483" spans="1:11" x14ac:dyDescent="0.35">
      <c r="A3483" s="2">
        <v>520</v>
      </c>
      <c r="B3483" s="3">
        <v>86.14</v>
      </c>
      <c r="C3483" s="3">
        <v>74.03</v>
      </c>
      <c r="D3483" s="3">
        <v>79.95</v>
      </c>
      <c r="E3483" s="3">
        <v>86.27</v>
      </c>
      <c r="F3483" s="3">
        <v>81.33</v>
      </c>
      <c r="G3483" s="2">
        <v>77.2</v>
      </c>
      <c r="I3483" s="3">
        <v>3130</v>
      </c>
      <c r="J3483" s="3">
        <v>98.15</v>
      </c>
      <c r="K3483" s="2">
        <v>97.69</v>
      </c>
    </row>
    <row r="3484" spans="1:11" x14ac:dyDescent="0.35">
      <c r="A3484" s="2">
        <v>519</v>
      </c>
      <c r="B3484" s="3">
        <v>86.01</v>
      </c>
      <c r="C3484" s="3">
        <v>74.02</v>
      </c>
      <c r="D3484" s="3">
        <v>79.739999999999995</v>
      </c>
      <c r="E3484" s="3">
        <v>86.2</v>
      </c>
      <c r="F3484" s="3">
        <v>81.28</v>
      </c>
      <c r="G3484" s="2">
        <v>77.040000000000006</v>
      </c>
      <c r="I3484" s="3">
        <v>3129.75</v>
      </c>
      <c r="J3484" s="3">
        <v>98.16</v>
      </c>
      <c r="K3484" s="2">
        <v>97.69</v>
      </c>
    </row>
    <row r="3485" spans="1:11" x14ac:dyDescent="0.35">
      <c r="A3485" s="2">
        <v>518</v>
      </c>
      <c r="B3485" s="3">
        <v>85.92</v>
      </c>
      <c r="C3485" s="3">
        <v>74.069999999999993</v>
      </c>
      <c r="D3485" s="3">
        <v>79.55</v>
      </c>
      <c r="E3485" s="3">
        <v>86.12</v>
      </c>
      <c r="F3485" s="3">
        <v>81.290000000000006</v>
      </c>
      <c r="G3485" s="2">
        <v>76.92</v>
      </c>
      <c r="I3485" s="3">
        <v>3129.5</v>
      </c>
      <c r="J3485" s="3">
        <v>98.16</v>
      </c>
      <c r="K3485" s="2">
        <v>97.69</v>
      </c>
    </row>
    <row r="3486" spans="1:11" x14ac:dyDescent="0.35">
      <c r="A3486" s="2">
        <v>517</v>
      </c>
      <c r="B3486" s="3">
        <v>85.87</v>
      </c>
      <c r="C3486" s="3">
        <v>74.17</v>
      </c>
      <c r="D3486" s="3">
        <v>79.38</v>
      </c>
      <c r="E3486" s="3">
        <v>86</v>
      </c>
      <c r="F3486" s="3">
        <v>81.3</v>
      </c>
      <c r="G3486" s="2">
        <v>76.819999999999993</v>
      </c>
      <c r="I3486" s="3">
        <v>3129.25</v>
      </c>
      <c r="J3486" s="3">
        <v>98.16</v>
      </c>
      <c r="K3486" s="2">
        <v>97.69</v>
      </c>
    </row>
    <row r="3487" spans="1:11" x14ac:dyDescent="0.35">
      <c r="A3487" s="2">
        <v>516</v>
      </c>
      <c r="B3487" s="3">
        <v>85.84</v>
      </c>
      <c r="C3487" s="3">
        <v>74.319999999999993</v>
      </c>
      <c r="D3487" s="3">
        <v>79.209999999999994</v>
      </c>
      <c r="E3487" s="3">
        <v>85.88</v>
      </c>
      <c r="F3487" s="3">
        <v>81.27</v>
      </c>
      <c r="G3487" s="2">
        <v>76.739999999999995</v>
      </c>
      <c r="I3487" s="3">
        <v>3129</v>
      </c>
      <c r="J3487" s="3">
        <v>98.16</v>
      </c>
      <c r="K3487" s="2">
        <v>97.69</v>
      </c>
    </row>
    <row r="3488" spans="1:11" x14ac:dyDescent="0.35">
      <c r="A3488" s="2">
        <v>515</v>
      </c>
      <c r="B3488" s="3">
        <v>85.83</v>
      </c>
      <c r="C3488" s="3">
        <v>74.489999999999995</v>
      </c>
      <c r="D3488" s="3">
        <v>79.069999999999993</v>
      </c>
      <c r="E3488" s="3">
        <v>85.77</v>
      </c>
      <c r="F3488" s="3">
        <v>81.2</v>
      </c>
      <c r="G3488" s="2">
        <v>76.680000000000007</v>
      </c>
      <c r="I3488" s="3">
        <v>3128.75</v>
      </c>
      <c r="J3488" s="3">
        <v>98.16</v>
      </c>
      <c r="K3488" s="2">
        <v>97.69</v>
      </c>
    </row>
    <row r="3489" spans="1:11" x14ac:dyDescent="0.35">
      <c r="A3489" s="2">
        <v>514</v>
      </c>
      <c r="B3489" s="3">
        <v>85.79</v>
      </c>
      <c r="C3489" s="3">
        <v>74.66</v>
      </c>
      <c r="D3489" s="3">
        <v>78.97</v>
      </c>
      <c r="E3489" s="3">
        <v>85.69</v>
      </c>
      <c r="F3489" s="3">
        <v>81.11</v>
      </c>
      <c r="G3489" s="2">
        <v>76.64</v>
      </c>
      <c r="I3489" s="3">
        <v>3128.5</v>
      </c>
      <c r="J3489" s="3">
        <v>98.16</v>
      </c>
      <c r="K3489" s="2">
        <v>97.69</v>
      </c>
    </row>
    <row r="3490" spans="1:11" x14ac:dyDescent="0.35">
      <c r="A3490" s="2">
        <v>513</v>
      </c>
      <c r="B3490" s="3">
        <v>85.7</v>
      </c>
      <c r="C3490" s="3">
        <v>74.790000000000006</v>
      </c>
      <c r="D3490" s="3">
        <v>78.91</v>
      </c>
      <c r="E3490" s="3">
        <v>85.65</v>
      </c>
      <c r="F3490" s="3">
        <v>81.05</v>
      </c>
      <c r="G3490" s="2">
        <v>76.59</v>
      </c>
      <c r="I3490" s="3">
        <v>3128.25</v>
      </c>
      <c r="J3490" s="3">
        <v>98.15</v>
      </c>
      <c r="K3490" s="2">
        <v>97.69</v>
      </c>
    </row>
    <row r="3491" spans="1:11" x14ac:dyDescent="0.35">
      <c r="A3491" s="2">
        <v>512</v>
      </c>
      <c r="B3491" s="3">
        <v>85.57</v>
      </c>
      <c r="C3491" s="3">
        <v>74.88</v>
      </c>
      <c r="D3491" s="3">
        <v>78.88</v>
      </c>
      <c r="E3491" s="3">
        <v>85.62</v>
      </c>
      <c r="F3491" s="3">
        <v>81.02</v>
      </c>
      <c r="G3491" s="2">
        <v>76.55</v>
      </c>
      <c r="I3491" s="3">
        <v>3128</v>
      </c>
      <c r="J3491" s="3">
        <v>98.15</v>
      </c>
      <c r="K3491" s="2">
        <v>97.69</v>
      </c>
    </row>
    <row r="3492" spans="1:11" x14ac:dyDescent="0.35">
      <c r="A3492" s="2">
        <v>511</v>
      </c>
      <c r="B3492" s="3">
        <v>85.45</v>
      </c>
      <c r="C3492" s="3">
        <v>74.95</v>
      </c>
      <c r="D3492" s="3">
        <v>78.86</v>
      </c>
      <c r="E3492" s="3">
        <v>85.63</v>
      </c>
      <c r="F3492" s="3">
        <v>81.010000000000005</v>
      </c>
      <c r="G3492" s="2">
        <v>76.55</v>
      </c>
      <c r="I3492" s="3">
        <v>3127.75</v>
      </c>
      <c r="J3492" s="3">
        <v>98.15</v>
      </c>
      <c r="K3492" s="2">
        <v>97.68</v>
      </c>
    </row>
    <row r="3493" spans="1:11" x14ac:dyDescent="0.35">
      <c r="A3493" s="2">
        <v>510</v>
      </c>
      <c r="B3493" s="3">
        <v>85.36</v>
      </c>
      <c r="C3493" s="3">
        <v>75.03</v>
      </c>
      <c r="D3493" s="3">
        <v>78.86</v>
      </c>
      <c r="E3493" s="3">
        <v>85.66</v>
      </c>
      <c r="F3493" s="3">
        <v>81</v>
      </c>
      <c r="G3493" s="2">
        <v>76.58</v>
      </c>
      <c r="I3493" s="3">
        <v>3127.5</v>
      </c>
      <c r="J3493" s="3">
        <v>98.15</v>
      </c>
      <c r="K3493" s="2">
        <v>97.68</v>
      </c>
    </row>
    <row r="3494" spans="1:11" x14ac:dyDescent="0.35">
      <c r="A3494" s="2">
        <v>509</v>
      </c>
      <c r="B3494" s="3">
        <v>85.3</v>
      </c>
      <c r="C3494" s="3">
        <v>75.069999999999993</v>
      </c>
      <c r="D3494" s="3">
        <v>78.86</v>
      </c>
      <c r="E3494" s="3">
        <v>85.71</v>
      </c>
      <c r="F3494" s="3">
        <v>80.94</v>
      </c>
      <c r="G3494" s="2">
        <v>76.61</v>
      </c>
      <c r="I3494" s="3">
        <v>3127.25</v>
      </c>
      <c r="J3494" s="3">
        <v>98.15</v>
      </c>
      <c r="K3494" s="2">
        <v>97.68</v>
      </c>
    </row>
    <row r="3495" spans="1:11" x14ac:dyDescent="0.35">
      <c r="A3495" s="2">
        <v>508</v>
      </c>
      <c r="B3495" s="3">
        <v>85.25</v>
      </c>
      <c r="C3495" s="3">
        <v>75.06</v>
      </c>
      <c r="D3495" s="3">
        <v>78.87</v>
      </c>
      <c r="E3495" s="3">
        <v>85.78</v>
      </c>
      <c r="F3495" s="3">
        <v>80.849999999999994</v>
      </c>
      <c r="G3495" s="2">
        <v>76.61</v>
      </c>
      <c r="I3495" s="3">
        <v>3127</v>
      </c>
      <c r="J3495" s="3">
        <v>98.15</v>
      </c>
      <c r="K3495" s="2">
        <v>97.68</v>
      </c>
    </row>
    <row r="3496" spans="1:11" x14ac:dyDescent="0.35">
      <c r="A3496" s="2">
        <v>507</v>
      </c>
      <c r="B3496" s="3">
        <v>85.2</v>
      </c>
      <c r="C3496" s="3">
        <v>75.02</v>
      </c>
      <c r="D3496" s="3">
        <v>78.91</v>
      </c>
      <c r="E3496" s="3">
        <v>85.84</v>
      </c>
      <c r="F3496" s="3">
        <v>80.77</v>
      </c>
      <c r="G3496" s="2">
        <v>76.599999999999994</v>
      </c>
      <c r="I3496" s="3">
        <v>3126.75</v>
      </c>
      <c r="J3496" s="3">
        <v>98.15</v>
      </c>
      <c r="K3496" s="2">
        <v>97.68</v>
      </c>
    </row>
    <row r="3497" spans="1:11" x14ac:dyDescent="0.35">
      <c r="A3497" s="2">
        <v>506</v>
      </c>
      <c r="B3497" s="3">
        <v>85.14</v>
      </c>
      <c r="C3497" s="3">
        <v>74.959999999999994</v>
      </c>
      <c r="D3497" s="3">
        <v>78.97</v>
      </c>
      <c r="E3497" s="3">
        <v>85.89</v>
      </c>
      <c r="F3497" s="3">
        <v>80.739999999999995</v>
      </c>
      <c r="G3497" s="2">
        <v>76.599999999999994</v>
      </c>
      <c r="I3497" s="3">
        <v>3126.5</v>
      </c>
      <c r="J3497" s="3">
        <v>98.15</v>
      </c>
      <c r="K3497" s="2">
        <v>97.68</v>
      </c>
    </row>
    <row r="3498" spans="1:11" x14ac:dyDescent="0.35">
      <c r="A3498" s="2">
        <v>505</v>
      </c>
      <c r="B3498" s="3">
        <v>85.07</v>
      </c>
      <c r="C3498" s="3">
        <v>74.88</v>
      </c>
      <c r="D3498" s="3">
        <v>79.010000000000005</v>
      </c>
      <c r="E3498" s="3">
        <v>85.93</v>
      </c>
      <c r="F3498" s="3">
        <v>80.75</v>
      </c>
      <c r="G3498" s="2">
        <v>76.63</v>
      </c>
      <c r="I3498" s="3">
        <v>3126.25</v>
      </c>
      <c r="J3498" s="3">
        <v>98.15</v>
      </c>
      <c r="K3498" s="2">
        <v>97.68</v>
      </c>
    </row>
    <row r="3499" spans="1:11" x14ac:dyDescent="0.35">
      <c r="A3499" s="2">
        <v>504</v>
      </c>
      <c r="B3499" s="3">
        <v>84.95</v>
      </c>
      <c r="C3499" s="3">
        <v>74.790000000000006</v>
      </c>
      <c r="D3499" s="3">
        <v>79.05</v>
      </c>
      <c r="E3499" s="3">
        <v>85.94</v>
      </c>
      <c r="F3499" s="3">
        <v>80.78</v>
      </c>
      <c r="G3499" s="2">
        <v>76.66</v>
      </c>
      <c r="I3499" s="3">
        <v>3126</v>
      </c>
      <c r="J3499" s="3">
        <v>98.15</v>
      </c>
      <c r="K3499" s="2">
        <v>97.68</v>
      </c>
    </row>
    <row r="3500" spans="1:11" x14ac:dyDescent="0.35">
      <c r="A3500" s="2">
        <v>503</v>
      </c>
      <c r="B3500" s="3">
        <v>84.83</v>
      </c>
      <c r="C3500" s="3">
        <v>74.7</v>
      </c>
      <c r="D3500" s="3">
        <v>79.09</v>
      </c>
      <c r="E3500" s="3">
        <v>85.95</v>
      </c>
      <c r="F3500" s="3">
        <v>80.83</v>
      </c>
      <c r="G3500" s="2">
        <v>76.72</v>
      </c>
      <c r="I3500" s="3">
        <v>3125.75</v>
      </c>
      <c r="J3500" s="3">
        <v>98.15</v>
      </c>
      <c r="K3500" s="2">
        <v>97.68</v>
      </c>
    </row>
    <row r="3501" spans="1:11" x14ac:dyDescent="0.35">
      <c r="A3501" s="2">
        <v>502</v>
      </c>
      <c r="B3501" s="3">
        <v>84.74</v>
      </c>
      <c r="C3501" s="3">
        <v>74.59</v>
      </c>
      <c r="D3501" s="3">
        <v>79.13</v>
      </c>
      <c r="E3501" s="3">
        <v>85.94</v>
      </c>
      <c r="F3501" s="3">
        <v>80.89</v>
      </c>
      <c r="G3501" s="2">
        <v>76.77</v>
      </c>
      <c r="I3501" s="3">
        <v>3125.5</v>
      </c>
      <c r="J3501" s="3">
        <v>98.16</v>
      </c>
      <c r="K3501" s="2">
        <v>97.68</v>
      </c>
    </row>
    <row r="3502" spans="1:11" x14ac:dyDescent="0.35">
      <c r="A3502" s="2">
        <v>501</v>
      </c>
      <c r="B3502" s="3">
        <v>84.66</v>
      </c>
      <c r="C3502" s="3">
        <v>74.430000000000007</v>
      </c>
      <c r="D3502" s="3">
        <v>79.150000000000006</v>
      </c>
      <c r="E3502" s="3">
        <v>85.9</v>
      </c>
      <c r="F3502" s="3">
        <v>80.94</v>
      </c>
      <c r="G3502" s="2">
        <v>76.8</v>
      </c>
      <c r="I3502" s="3">
        <v>3125.25</v>
      </c>
      <c r="J3502" s="3">
        <v>98.16</v>
      </c>
      <c r="K3502" s="2">
        <v>97.68</v>
      </c>
    </row>
    <row r="3503" spans="1:11" x14ac:dyDescent="0.35">
      <c r="A3503" s="2">
        <v>500</v>
      </c>
      <c r="B3503" s="3">
        <v>84.56</v>
      </c>
      <c r="C3503" s="3">
        <v>74.260000000000005</v>
      </c>
      <c r="D3503" s="3">
        <v>79.14</v>
      </c>
      <c r="E3503" s="3">
        <v>85.84</v>
      </c>
      <c r="F3503" s="3">
        <v>80.959999999999994</v>
      </c>
      <c r="G3503" s="2">
        <v>76.77</v>
      </c>
      <c r="I3503" s="3">
        <v>3125</v>
      </c>
      <c r="J3503" s="3">
        <v>98.16</v>
      </c>
      <c r="K3503" s="2">
        <v>97.68</v>
      </c>
    </row>
    <row r="3504" spans="1:11" x14ac:dyDescent="0.35">
      <c r="A3504" s="2">
        <v>499</v>
      </c>
      <c r="B3504" s="3">
        <v>84.41</v>
      </c>
      <c r="C3504" s="3">
        <v>74.12</v>
      </c>
      <c r="D3504" s="3">
        <v>79.14</v>
      </c>
      <c r="E3504" s="3">
        <v>85.81</v>
      </c>
      <c r="F3504" s="3">
        <v>81</v>
      </c>
      <c r="G3504" s="2">
        <v>76.73</v>
      </c>
      <c r="I3504" s="3">
        <v>3124.75</v>
      </c>
      <c r="J3504" s="3">
        <v>98.16</v>
      </c>
      <c r="K3504" s="2">
        <v>97.68</v>
      </c>
    </row>
    <row r="3505" spans="1:11" x14ac:dyDescent="0.35">
      <c r="A3505" s="2">
        <v>498</v>
      </c>
      <c r="B3505" s="3">
        <v>84.2</v>
      </c>
      <c r="C3505" s="3">
        <v>74.040000000000006</v>
      </c>
      <c r="D3505" s="3">
        <v>79.150000000000006</v>
      </c>
      <c r="E3505" s="3">
        <v>85.8</v>
      </c>
      <c r="F3505" s="3">
        <v>81.05</v>
      </c>
      <c r="G3505" s="2">
        <v>76.69</v>
      </c>
      <c r="I3505" s="3">
        <v>3124.5</v>
      </c>
      <c r="J3505" s="3">
        <v>98.16</v>
      </c>
      <c r="K3505" s="2">
        <v>97.68</v>
      </c>
    </row>
    <row r="3506" spans="1:11" x14ac:dyDescent="0.35">
      <c r="A3506" s="2">
        <v>497</v>
      </c>
      <c r="B3506" s="3">
        <v>83.96</v>
      </c>
      <c r="C3506" s="3">
        <v>74</v>
      </c>
      <c r="D3506" s="3">
        <v>79.150000000000006</v>
      </c>
      <c r="E3506" s="3">
        <v>85.81</v>
      </c>
      <c r="F3506" s="3">
        <v>81.09</v>
      </c>
      <c r="G3506" s="2">
        <v>76.66</v>
      </c>
      <c r="I3506" s="3">
        <v>3124.25</v>
      </c>
      <c r="J3506" s="3">
        <v>98.16</v>
      </c>
      <c r="K3506" s="2">
        <v>97.68</v>
      </c>
    </row>
    <row r="3507" spans="1:11" x14ac:dyDescent="0.35">
      <c r="A3507" s="2">
        <v>496</v>
      </c>
      <c r="B3507" s="3">
        <v>83.74</v>
      </c>
      <c r="C3507" s="3">
        <v>74</v>
      </c>
      <c r="D3507" s="3">
        <v>79.14</v>
      </c>
      <c r="E3507" s="3">
        <v>85.82</v>
      </c>
      <c r="F3507" s="3">
        <v>81.099999999999994</v>
      </c>
      <c r="G3507" s="2">
        <v>76.66</v>
      </c>
      <c r="I3507" s="3">
        <v>3124</v>
      </c>
      <c r="J3507" s="3">
        <v>98.16</v>
      </c>
      <c r="K3507" s="2">
        <v>97.68</v>
      </c>
    </row>
    <row r="3508" spans="1:11" x14ac:dyDescent="0.35">
      <c r="A3508" s="2">
        <v>495</v>
      </c>
      <c r="B3508" s="3">
        <v>83.57</v>
      </c>
      <c r="C3508" s="3">
        <v>74.06</v>
      </c>
      <c r="D3508" s="3">
        <v>79.150000000000006</v>
      </c>
      <c r="E3508" s="3">
        <v>85.84</v>
      </c>
      <c r="F3508" s="3">
        <v>81.11</v>
      </c>
      <c r="G3508" s="2">
        <v>76.72</v>
      </c>
      <c r="I3508" s="3">
        <v>3123.75</v>
      </c>
      <c r="J3508" s="3">
        <v>98.16</v>
      </c>
      <c r="K3508" s="2">
        <v>97.69</v>
      </c>
    </row>
    <row r="3509" spans="1:11" x14ac:dyDescent="0.35">
      <c r="A3509" s="2">
        <v>494</v>
      </c>
      <c r="B3509" s="3">
        <v>83.45</v>
      </c>
      <c r="C3509" s="3">
        <v>74.180000000000007</v>
      </c>
      <c r="D3509" s="3">
        <v>79.2</v>
      </c>
      <c r="E3509" s="3">
        <v>85.86</v>
      </c>
      <c r="F3509" s="3">
        <v>81.12</v>
      </c>
      <c r="G3509" s="2">
        <v>76.81</v>
      </c>
      <c r="I3509" s="3">
        <v>3123.5</v>
      </c>
      <c r="J3509" s="3">
        <v>98.16</v>
      </c>
      <c r="K3509" s="2">
        <v>97.69</v>
      </c>
    </row>
    <row r="3510" spans="1:11" x14ac:dyDescent="0.35">
      <c r="A3510" s="2">
        <v>493</v>
      </c>
      <c r="B3510" s="3">
        <v>83.33</v>
      </c>
      <c r="C3510" s="3">
        <v>74.28</v>
      </c>
      <c r="D3510" s="3">
        <v>79.27</v>
      </c>
      <c r="E3510" s="3">
        <v>85.88</v>
      </c>
      <c r="F3510" s="3">
        <v>81.11</v>
      </c>
      <c r="G3510" s="2">
        <v>76.900000000000006</v>
      </c>
      <c r="I3510" s="3">
        <v>3123.25</v>
      </c>
      <c r="J3510" s="3">
        <v>98.16</v>
      </c>
      <c r="K3510" s="2">
        <v>97.69</v>
      </c>
    </row>
    <row r="3511" spans="1:11" x14ac:dyDescent="0.35">
      <c r="A3511" s="2">
        <v>492</v>
      </c>
      <c r="B3511" s="3">
        <v>83.2</v>
      </c>
      <c r="C3511" s="3">
        <v>74.31</v>
      </c>
      <c r="D3511" s="3">
        <v>79.38</v>
      </c>
      <c r="E3511" s="3">
        <v>85.87</v>
      </c>
      <c r="F3511" s="3">
        <v>81.069999999999993</v>
      </c>
      <c r="G3511" s="2">
        <v>76.959999999999994</v>
      </c>
      <c r="I3511" s="3">
        <v>3123</v>
      </c>
      <c r="J3511" s="3">
        <v>98.16</v>
      </c>
      <c r="K3511" s="2">
        <v>97.69</v>
      </c>
    </row>
    <row r="3512" spans="1:11" x14ac:dyDescent="0.35">
      <c r="A3512" s="2">
        <v>491</v>
      </c>
      <c r="B3512" s="3">
        <v>83.06</v>
      </c>
      <c r="C3512" s="3">
        <v>74.28</v>
      </c>
      <c r="D3512" s="3">
        <v>79.5</v>
      </c>
      <c r="E3512" s="3">
        <v>85.84</v>
      </c>
      <c r="F3512" s="3">
        <v>81.05</v>
      </c>
      <c r="G3512" s="2">
        <v>77.010000000000005</v>
      </c>
      <c r="I3512" s="3">
        <v>3122.75</v>
      </c>
      <c r="J3512" s="3">
        <v>98.16</v>
      </c>
      <c r="K3512" s="2">
        <v>97.7</v>
      </c>
    </row>
    <row r="3513" spans="1:11" x14ac:dyDescent="0.35">
      <c r="A3513" s="2">
        <v>490</v>
      </c>
      <c r="B3513" s="3">
        <v>82.92</v>
      </c>
      <c r="C3513" s="3">
        <v>74.2</v>
      </c>
      <c r="D3513" s="3">
        <v>79.61</v>
      </c>
      <c r="E3513" s="3">
        <v>85.8</v>
      </c>
      <c r="F3513" s="3">
        <v>81.08</v>
      </c>
      <c r="G3513" s="2">
        <v>77.05</v>
      </c>
      <c r="I3513" s="3">
        <v>3122.5</v>
      </c>
      <c r="J3513" s="3">
        <v>98.16</v>
      </c>
      <c r="K3513" s="2">
        <v>97.7</v>
      </c>
    </row>
    <row r="3514" spans="1:11" x14ac:dyDescent="0.35">
      <c r="A3514" s="2">
        <v>489</v>
      </c>
      <c r="B3514" s="3">
        <v>82.75</v>
      </c>
      <c r="C3514" s="3">
        <v>74.06</v>
      </c>
      <c r="D3514" s="3">
        <v>79.69</v>
      </c>
      <c r="E3514" s="3">
        <v>85.75</v>
      </c>
      <c r="F3514" s="3">
        <v>81.16</v>
      </c>
      <c r="G3514" s="2">
        <v>77.06</v>
      </c>
      <c r="I3514" s="3">
        <v>3122.25</v>
      </c>
      <c r="J3514" s="3">
        <v>98.16</v>
      </c>
      <c r="K3514" s="2">
        <v>97.7</v>
      </c>
    </row>
    <row r="3515" spans="1:11" x14ac:dyDescent="0.35">
      <c r="A3515" s="2">
        <v>488</v>
      </c>
      <c r="B3515" s="3">
        <v>82.54</v>
      </c>
      <c r="C3515" s="3">
        <v>73.900000000000006</v>
      </c>
      <c r="D3515" s="3">
        <v>79.760000000000005</v>
      </c>
      <c r="E3515" s="3">
        <v>85.7</v>
      </c>
      <c r="F3515" s="3">
        <v>81.239999999999995</v>
      </c>
      <c r="G3515" s="2">
        <v>77.06</v>
      </c>
      <c r="I3515" s="3">
        <v>3122</v>
      </c>
      <c r="J3515" s="3">
        <v>98.17</v>
      </c>
      <c r="K3515" s="2">
        <v>97.71</v>
      </c>
    </row>
    <row r="3516" spans="1:11" x14ac:dyDescent="0.35">
      <c r="A3516" s="2">
        <v>487</v>
      </c>
      <c r="B3516" s="3">
        <v>82.35</v>
      </c>
      <c r="C3516" s="3">
        <v>73.72</v>
      </c>
      <c r="D3516" s="3">
        <v>79.849999999999994</v>
      </c>
      <c r="E3516" s="3">
        <v>85.69</v>
      </c>
      <c r="F3516" s="3">
        <v>81.31</v>
      </c>
      <c r="G3516" s="2">
        <v>77.08</v>
      </c>
      <c r="I3516" s="3">
        <v>3121.75</v>
      </c>
      <c r="J3516" s="3">
        <v>98.17</v>
      </c>
      <c r="K3516" s="2">
        <v>97.71</v>
      </c>
    </row>
    <row r="3517" spans="1:11" x14ac:dyDescent="0.35">
      <c r="A3517" s="2">
        <v>486</v>
      </c>
      <c r="B3517" s="3">
        <v>82.2</v>
      </c>
      <c r="C3517" s="3">
        <v>73.540000000000006</v>
      </c>
      <c r="D3517" s="3">
        <v>79.959999999999994</v>
      </c>
      <c r="E3517" s="3">
        <v>85.7</v>
      </c>
      <c r="F3517" s="3">
        <v>81.36</v>
      </c>
      <c r="G3517" s="2">
        <v>77.099999999999994</v>
      </c>
      <c r="I3517" s="3">
        <v>3121.5</v>
      </c>
      <c r="J3517" s="3">
        <v>98.17</v>
      </c>
      <c r="K3517" s="2">
        <v>97.72</v>
      </c>
    </row>
    <row r="3518" spans="1:11" x14ac:dyDescent="0.35">
      <c r="A3518" s="2">
        <v>485</v>
      </c>
      <c r="B3518" s="3">
        <v>82.09</v>
      </c>
      <c r="C3518" s="3">
        <v>73.349999999999994</v>
      </c>
      <c r="D3518" s="3">
        <v>80.06</v>
      </c>
      <c r="E3518" s="3">
        <v>85.67</v>
      </c>
      <c r="F3518" s="3">
        <v>81.400000000000006</v>
      </c>
      <c r="G3518" s="2">
        <v>77.08</v>
      </c>
      <c r="I3518" s="3">
        <v>3121.25</v>
      </c>
      <c r="J3518" s="3">
        <v>98.17</v>
      </c>
      <c r="K3518" s="2">
        <v>97.72</v>
      </c>
    </row>
    <row r="3519" spans="1:11" x14ac:dyDescent="0.35">
      <c r="A3519" s="2">
        <v>484</v>
      </c>
      <c r="B3519" s="3">
        <v>81.97</v>
      </c>
      <c r="C3519" s="3">
        <v>73.180000000000007</v>
      </c>
      <c r="D3519" s="3">
        <v>80.16</v>
      </c>
      <c r="E3519" s="3">
        <v>85.6</v>
      </c>
      <c r="F3519" s="3">
        <v>81.41</v>
      </c>
      <c r="G3519" s="2">
        <v>77.040000000000006</v>
      </c>
      <c r="I3519" s="3">
        <v>3121</v>
      </c>
      <c r="J3519" s="3">
        <v>98.17</v>
      </c>
      <c r="K3519" s="2">
        <v>97.72</v>
      </c>
    </row>
    <row r="3520" spans="1:11" x14ac:dyDescent="0.35">
      <c r="A3520" s="2">
        <v>483</v>
      </c>
      <c r="B3520" s="3">
        <v>81.819999999999993</v>
      </c>
      <c r="C3520" s="3">
        <v>73.069999999999993</v>
      </c>
      <c r="D3520" s="3">
        <v>80.290000000000006</v>
      </c>
      <c r="E3520" s="3">
        <v>85.49</v>
      </c>
      <c r="F3520" s="3">
        <v>81.430000000000007</v>
      </c>
      <c r="G3520" s="2">
        <v>77.03</v>
      </c>
      <c r="I3520" s="3">
        <v>3120.75</v>
      </c>
      <c r="J3520" s="3">
        <v>98.17</v>
      </c>
      <c r="K3520" s="2">
        <v>97.72</v>
      </c>
    </row>
    <row r="3521" spans="1:11" x14ac:dyDescent="0.35">
      <c r="A3521" s="2">
        <v>482</v>
      </c>
      <c r="B3521" s="3">
        <v>81.680000000000007</v>
      </c>
      <c r="C3521" s="3">
        <v>72.989999999999995</v>
      </c>
      <c r="D3521" s="3">
        <v>80.42</v>
      </c>
      <c r="E3521" s="3">
        <v>85.4</v>
      </c>
      <c r="F3521" s="3">
        <v>81.47</v>
      </c>
      <c r="G3521" s="2">
        <v>77.06</v>
      </c>
      <c r="I3521" s="3">
        <v>3120.5</v>
      </c>
      <c r="J3521" s="3">
        <v>98.17</v>
      </c>
      <c r="K3521" s="2">
        <v>97.72</v>
      </c>
    </row>
    <row r="3522" spans="1:11" x14ac:dyDescent="0.35">
      <c r="A3522" s="2">
        <v>481</v>
      </c>
      <c r="B3522" s="3">
        <v>81.540000000000006</v>
      </c>
      <c r="C3522" s="3">
        <v>72.91</v>
      </c>
      <c r="D3522" s="3">
        <v>80.510000000000005</v>
      </c>
      <c r="E3522" s="3">
        <v>85.33</v>
      </c>
      <c r="F3522" s="3">
        <v>81.52</v>
      </c>
      <c r="G3522" s="2">
        <v>77.06</v>
      </c>
      <c r="I3522" s="3">
        <v>3120.25</v>
      </c>
      <c r="J3522" s="3">
        <v>98.17</v>
      </c>
      <c r="K3522" s="2">
        <v>97.72</v>
      </c>
    </row>
    <row r="3523" spans="1:11" x14ac:dyDescent="0.35">
      <c r="A3523" s="2">
        <v>480</v>
      </c>
      <c r="B3523" s="3">
        <v>81.41</v>
      </c>
      <c r="C3523" s="3">
        <v>72.78</v>
      </c>
      <c r="D3523" s="3">
        <v>80.53</v>
      </c>
      <c r="E3523" s="3">
        <v>85.32</v>
      </c>
      <c r="F3523" s="3">
        <v>81.569999999999993</v>
      </c>
      <c r="G3523" s="2">
        <v>77.03</v>
      </c>
      <c r="I3523" s="3">
        <v>3120</v>
      </c>
      <c r="J3523" s="3">
        <v>98.17</v>
      </c>
      <c r="K3523" s="2">
        <v>97.72</v>
      </c>
    </row>
    <row r="3524" spans="1:11" x14ac:dyDescent="0.35">
      <c r="A3524" s="2">
        <v>479</v>
      </c>
      <c r="B3524" s="3">
        <v>81.290000000000006</v>
      </c>
      <c r="C3524" s="3">
        <v>72.64</v>
      </c>
      <c r="D3524" s="3">
        <v>80.52</v>
      </c>
      <c r="E3524" s="3">
        <v>85.37</v>
      </c>
      <c r="F3524" s="3">
        <v>81.599999999999994</v>
      </c>
      <c r="G3524" s="2">
        <v>77.010000000000005</v>
      </c>
      <c r="I3524" s="3">
        <v>3119.75</v>
      </c>
      <c r="J3524" s="3">
        <v>98.17</v>
      </c>
      <c r="K3524" s="2">
        <v>97.72</v>
      </c>
    </row>
    <row r="3525" spans="1:11" x14ac:dyDescent="0.35">
      <c r="A3525" s="2">
        <v>478</v>
      </c>
      <c r="B3525" s="3">
        <v>81.150000000000006</v>
      </c>
      <c r="C3525" s="3">
        <v>72.47</v>
      </c>
      <c r="D3525" s="3">
        <v>80.510000000000005</v>
      </c>
      <c r="E3525" s="3">
        <v>85.41</v>
      </c>
      <c r="F3525" s="3">
        <v>81.61</v>
      </c>
      <c r="G3525" s="2">
        <v>77</v>
      </c>
      <c r="I3525" s="3">
        <v>3119.5</v>
      </c>
      <c r="J3525" s="3">
        <v>98.17</v>
      </c>
      <c r="K3525" s="2">
        <v>97.72</v>
      </c>
    </row>
    <row r="3526" spans="1:11" x14ac:dyDescent="0.35">
      <c r="A3526" s="2">
        <v>477</v>
      </c>
      <c r="B3526" s="3">
        <v>80.98</v>
      </c>
      <c r="C3526" s="3">
        <v>72.27</v>
      </c>
      <c r="D3526" s="3">
        <v>80.510000000000005</v>
      </c>
      <c r="E3526" s="3">
        <v>85.38</v>
      </c>
      <c r="F3526" s="3">
        <v>81.59</v>
      </c>
      <c r="G3526" s="2">
        <v>76.98</v>
      </c>
      <c r="I3526" s="3">
        <v>3119.25</v>
      </c>
      <c r="J3526" s="3">
        <v>98.17</v>
      </c>
      <c r="K3526" s="2">
        <v>97.72</v>
      </c>
    </row>
    <row r="3527" spans="1:11" x14ac:dyDescent="0.35">
      <c r="A3527" s="2">
        <v>476</v>
      </c>
      <c r="B3527" s="3">
        <v>80.790000000000006</v>
      </c>
      <c r="C3527" s="3">
        <v>72.08</v>
      </c>
      <c r="D3527" s="3">
        <v>80.53</v>
      </c>
      <c r="E3527" s="3">
        <v>85.24</v>
      </c>
      <c r="F3527" s="3">
        <v>81.540000000000006</v>
      </c>
      <c r="G3527" s="2">
        <v>76.92</v>
      </c>
      <c r="I3527" s="3">
        <v>3119</v>
      </c>
      <c r="J3527" s="3">
        <v>98.17</v>
      </c>
      <c r="K3527" s="2">
        <v>97.71</v>
      </c>
    </row>
    <row r="3528" spans="1:11" x14ac:dyDescent="0.35">
      <c r="A3528" s="2">
        <v>475</v>
      </c>
      <c r="B3528" s="3">
        <v>80.61</v>
      </c>
      <c r="C3528" s="3">
        <v>71.97</v>
      </c>
      <c r="D3528" s="3">
        <v>80.61</v>
      </c>
      <c r="E3528" s="3">
        <v>85.09</v>
      </c>
      <c r="F3528" s="3">
        <v>81.5</v>
      </c>
      <c r="G3528" s="2">
        <v>76.88</v>
      </c>
      <c r="I3528" s="3">
        <v>3118.75</v>
      </c>
      <c r="J3528" s="3">
        <v>98.17</v>
      </c>
      <c r="K3528" s="2">
        <v>97.71</v>
      </c>
    </row>
    <row r="3529" spans="1:11" x14ac:dyDescent="0.35">
      <c r="A3529" s="2">
        <v>474</v>
      </c>
      <c r="B3529" s="3">
        <v>80.48</v>
      </c>
      <c r="C3529" s="3">
        <v>71.94</v>
      </c>
      <c r="D3529" s="3">
        <v>80.72</v>
      </c>
      <c r="E3529" s="3">
        <v>85.04</v>
      </c>
      <c r="F3529" s="3">
        <v>81.489999999999995</v>
      </c>
      <c r="G3529" s="2">
        <v>76.87</v>
      </c>
      <c r="I3529" s="3">
        <v>3118.5</v>
      </c>
      <c r="J3529" s="3">
        <v>98.17</v>
      </c>
      <c r="K3529" s="2">
        <v>97.71</v>
      </c>
    </row>
    <row r="3530" spans="1:11" x14ac:dyDescent="0.35">
      <c r="A3530" s="2">
        <v>473</v>
      </c>
      <c r="B3530" s="3">
        <v>80.38</v>
      </c>
      <c r="C3530" s="3">
        <v>71.89</v>
      </c>
      <c r="D3530" s="3">
        <v>80.81</v>
      </c>
      <c r="E3530" s="3">
        <v>85.08</v>
      </c>
      <c r="F3530" s="3">
        <v>81.510000000000005</v>
      </c>
      <c r="G3530" s="2">
        <v>76.849999999999994</v>
      </c>
      <c r="I3530" s="3">
        <v>3118.25</v>
      </c>
      <c r="J3530" s="3">
        <v>98.17</v>
      </c>
      <c r="K3530" s="2">
        <v>97.71</v>
      </c>
    </row>
    <row r="3531" spans="1:11" x14ac:dyDescent="0.35">
      <c r="A3531" s="2">
        <v>472</v>
      </c>
      <c r="B3531" s="3">
        <v>80.28</v>
      </c>
      <c r="C3531" s="3">
        <v>71.739999999999995</v>
      </c>
      <c r="D3531" s="3">
        <v>80.84</v>
      </c>
      <c r="E3531" s="3">
        <v>85.15</v>
      </c>
      <c r="F3531" s="3">
        <v>81.55</v>
      </c>
      <c r="G3531" s="2">
        <v>76.77</v>
      </c>
      <c r="I3531" s="3">
        <v>3118</v>
      </c>
      <c r="J3531" s="3">
        <v>98.17</v>
      </c>
      <c r="K3531" s="2">
        <v>97.71</v>
      </c>
    </row>
    <row r="3532" spans="1:11" x14ac:dyDescent="0.35">
      <c r="A3532" s="2">
        <v>471</v>
      </c>
      <c r="B3532" s="3">
        <v>80.19</v>
      </c>
      <c r="C3532" s="3">
        <v>71.510000000000005</v>
      </c>
      <c r="D3532" s="3">
        <v>80.87</v>
      </c>
      <c r="E3532" s="3">
        <v>85.2</v>
      </c>
      <c r="F3532" s="3">
        <v>81.61</v>
      </c>
      <c r="G3532" s="2">
        <v>76.7</v>
      </c>
      <c r="I3532" s="3">
        <v>3117.75</v>
      </c>
      <c r="J3532" s="3">
        <v>98.17</v>
      </c>
      <c r="K3532" s="2">
        <v>97.71</v>
      </c>
    </row>
    <row r="3533" spans="1:11" x14ac:dyDescent="0.35">
      <c r="A3533" s="2">
        <v>470</v>
      </c>
      <c r="B3533" s="3">
        <v>80.099999999999994</v>
      </c>
      <c r="C3533" s="3">
        <v>71.260000000000005</v>
      </c>
      <c r="D3533" s="3">
        <v>80.92</v>
      </c>
      <c r="E3533" s="3">
        <v>85.2</v>
      </c>
      <c r="F3533" s="3">
        <v>81.63</v>
      </c>
      <c r="G3533" s="2">
        <v>76.67</v>
      </c>
      <c r="I3533" s="3">
        <v>3117.5</v>
      </c>
      <c r="J3533" s="3">
        <v>98.17</v>
      </c>
      <c r="K3533" s="2">
        <v>97.72</v>
      </c>
    </row>
    <row r="3534" spans="1:11" x14ac:dyDescent="0.35">
      <c r="A3534" s="2">
        <v>469</v>
      </c>
      <c r="B3534" s="3">
        <v>79.98</v>
      </c>
      <c r="C3534" s="3">
        <v>71.03</v>
      </c>
      <c r="D3534" s="3">
        <v>80.94</v>
      </c>
      <c r="E3534" s="3">
        <v>85.15</v>
      </c>
      <c r="F3534" s="3">
        <v>81.599999999999994</v>
      </c>
      <c r="G3534" s="2">
        <v>76.66</v>
      </c>
      <c r="I3534" s="3">
        <v>3117.25</v>
      </c>
      <c r="J3534" s="3">
        <v>98.18</v>
      </c>
      <c r="K3534" s="2">
        <v>97.72</v>
      </c>
    </row>
    <row r="3535" spans="1:11" x14ac:dyDescent="0.35">
      <c r="A3535" s="2">
        <v>468</v>
      </c>
      <c r="B3535" s="3">
        <v>79.790000000000006</v>
      </c>
      <c r="C3535" s="3">
        <v>70.849999999999994</v>
      </c>
      <c r="D3535" s="3">
        <v>80.900000000000006</v>
      </c>
      <c r="E3535" s="3">
        <v>85.05</v>
      </c>
      <c r="F3535" s="3">
        <v>81.56</v>
      </c>
      <c r="G3535" s="2">
        <v>76.62</v>
      </c>
      <c r="I3535" s="3">
        <v>3117</v>
      </c>
      <c r="J3535" s="3">
        <v>98.18</v>
      </c>
      <c r="K3535" s="2">
        <v>97.72</v>
      </c>
    </row>
    <row r="3536" spans="1:11" x14ac:dyDescent="0.35">
      <c r="A3536" s="2">
        <v>467</v>
      </c>
      <c r="B3536" s="3">
        <v>79.59</v>
      </c>
      <c r="C3536" s="3">
        <v>70.739999999999995</v>
      </c>
      <c r="D3536" s="3">
        <v>80.83</v>
      </c>
      <c r="E3536" s="3">
        <v>84.95</v>
      </c>
      <c r="F3536" s="3">
        <v>81.56</v>
      </c>
      <c r="G3536" s="2">
        <v>76.540000000000006</v>
      </c>
      <c r="I3536" s="3">
        <v>3116.75</v>
      </c>
      <c r="J3536" s="3">
        <v>98.18</v>
      </c>
      <c r="K3536" s="2">
        <v>97.72</v>
      </c>
    </row>
    <row r="3537" spans="1:11" x14ac:dyDescent="0.35">
      <c r="A3537" s="2">
        <v>466</v>
      </c>
      <c r="B3537" s="3">
        <v>79.45</v>
      </c>
      <c r="C3537" s="3">
        <v>70.680000000000007</v>
      </c>
      <c r="D3537" s="3">
        <v>80.78</v>
      </c>
      <c r="E3537" s="3">
        <v>84.88</v>
      </c>
      <c r="F3537" s="3">
        <v>81.59</v>
      </c>
      <c r="G3537" s="2">
        <v>76.489999999999995</v>
      </c>
      <c r="I3537" s="3">
        <v>3116.5</v>
      </c>
      <c r="J3537" s="3">
        <v>98.18</v>
      </c>
      <c r="K3537" s="2">
        <v>97.72</v>
      </c>
    </row>
    <row r="3538" spans="1:11" x14ac:dyDescent="0.35">
      <c r="A3538" s="2">
        <v>465</v>
      </c>
      <c r="B3538" s="3">
        <v>79.36</v>
      </c>
      <c r="C3538" s="3">
        <v>70.569999999999993</v>
      </c>
      <c r="D3538" s="3">
        <v>80.77</v>
      </c>
      <c r="E3538" s="3">
        <v>84.85</v>
      </c>
      <c r="F3538" s="3">
        <v>81.58</v>
      </c>
      <c r="G3538" s="2">
        <v>76.47</v>
      </c>
      <c r="I3538" s="3">
        <v>3116.25</v>
      </c>
      <c r="J3538" s="3">
        <v>98.18</v>
      </c>
      <c r="K3538" s="2">
        <v>97.72</v>
      </c>
    </row>
    <row r="3539" spans="1:11" x14ac:dyDescent="0.35">
      <c r="A3539" s="2">
        <v>464</v>
      </c>
      <c r="B3539" s="3">
        <v>79.27</v>
      </c>
      <c r="C3539" s="3">
        <v>70.41</v>
      </c>
      <c r="D3539" s="3">
        <v>80.790000000000006</v>
      </c>
      <c r="E3539" s="3">
        <v>84.86</v>
      </c>
      <c r="F3539" s="3">
        <v>81.53</v>
      </c>
      <c r="G3539" s="2">
        <v>76.430000000000007</v>
      </c>
      <c r="I3539" s="3">
        <v>3116</v>
      </c>
      <c r="J3539" s="3">
        <v>98.17</v>
      </c>
      <c r="K3539" s="2">
        <v>97.72</v>
      </c>
    </row>
    <row r="3540" spans="1:11" x14ac:dyDescent="0.35">
      <c r="A3540" s="2">
        <v>463</v>
      </c>
      <c r="B3540" s="3">
        <v>79.13</v>
      </c>
      <c r="C3540" s="3">
        <v>70.28</v>
      </c>
      <c r="D3540" s="3">
        <v>80.849999999999994</v>
      </c>
      <c r="E3540" s="3">
        <v>84.9</v>
      </c>
      <c r="F3540" s="3">
        <v>81.489999999999995</v>
      </c>
      <c r="G3540" s="2">
        <v>76.37</v>
      </c>
      <c r="I3540" s="3">
        <v>3115.75</v>
      </c>
      <c r="J3540" s="3">
        <v>98.17</v>
      </c>
      <c r="K3540" s="2">
        <v>97.72</v>
      </c>
    </row>
    <row r="3541" spans="1:11" x14ac:dyDescent="0.35">
      <c r="A3541" s="2">
        <v>462</v>
      </c>
      <c r="B3541" s="3">
        <v>78.97</v>
      </c>
      <c r="C3541" s="3">
        <v>70.209999999999994</v>
      </c>
      <c r="D3541" s="3">
        <v>80.900000000000006</v>
      </c>
      <c r="E3541" s="3">
        <v>84.94</v>
      </c>
      <c r="F3541" s="3">
        <v>81.48</v>
      </c>
      <c r="G3541" s="2">
        <v>76.3</v>
      </c>
      <c r="I3541" s="3">
        <v>3115.5</v>
      </c>
      <c r="J3541" s="3">
        <v>98.17</v>
      </c>
      <c r="K3541" s="2">
        <v>97.72</v>
      </c>
    </row>
    <row r="3542" spans="1:11" x14ac:dyDescent="0.35">
      <c r="A3542" s="2">
        <v>461</v>
      </c>
      <c r="B3542" s="3">
        <v>78.81</v>
      </c>
      <c r="C3542" s="3">
        <v>70.2</v>
      </c>
      <c r="D3542" s="3">
        <v>80.89</v>
      </c>
      <c r="E3542" s="3">
        <v>84.97</v>
      </c>
      <c r="F3542" s="3">
        <v>81.47</v>
      </c>
      <c r="G3542" s="2">
        <v>76.23</v>
      </c>
      <c r="I3542" s="3">
        <v>3115.25</v>
      </c>
      <c r="J3542" s="3">
        <v>98.17</v>
      </c>
      <c r="K3542" s="2">
        <v>97.72</v>
      </c>
    </row>
    <row r="3543" spans="1:11" x14ac:dyDescent="0.35">
      <c r="A3543" s="2">
        <v>460</v>
      </c>
      <c r="B3543" s="3">
        <v>78.69</v>
      </c>
      <c r="C3543" s="3">
        <v>70.209999999999994</v>
      </c>
      <c r="D3543" s="3">
        <v>80.81</v>
      </c>
      <c r="E3543" s="3">
        <v>84.97</v>
      </c>
      <c r="F3543" s="3">
        <v>81.44</v>
      </c>
      <c r="G3543" s="2">
        <v>76.150000000000006</v>
      </c>
      <c r="I3543" s="3">
        <v>3115</v>
      </c>
      <c r="J3543" s="3">
        <v>98.17</v>
      </c>
      <c r="K3543" s="2">
        <v>97.72</v>
      </c>
    </row>
    <row r="3544" spans="1:11" x14ac:dyDescent="0.35">
      <c r="A3544" s="2">
        <v>459</v>
      </c>
      <c r="B3544" s="3">
        <v>78.64</v>
      </c>
      <c r="C3544" s="3">
        <v>70.209999999999994</v>
      </c>
      <c r="D3544" s="3">
        <v>80.739999999999995</v>
      </c>
      <c r="E3544" s="3">
        <v>84.95</v>
      </c>
      <c r="F3544" s="3">
        <v>81.42</v>
      </c>
      <c r="G3544" s="2">
        <v>76.08</v>
      </c>
      <c r="I3544" s="3">
        <v>3114.75</v>
      </c>
      <c r="J3544" s="3">
        <v>98.16</v>
      </c>
      <c r="K3544" s="2">
        <v>97.72</v>
      </c>
    </row>
    <row r="3545" spans="1:11" x14ac:dyDescent="0.35">
      <c r="A3545" s="2">
        <v>458</v>
      </c>
      <c r="B3545" s="3">
        <v>78.63</v>
      </c>
      <c r="C3545" s="3">
        <v>70.150000000000006</v>
      </c>
      <c r="D3545" s="3">
        <v>80.7</v>
      </c>
      <c r="E3545" s="3">
        <v>84.9</v>
      </c>
      <c r="F3545" s="3">
        <v>81.39</v>
      </c>
      <c r="G3545" s="2">
        <v>76</v>
      </c>
      <c r="I3545" s="3">
        <v>3114.5</v>
      </c>
      <c r="J3545" s="3">
        <v>98.16</v>
      </c>
      <c r="K3545" s="2">
        <v>97.72</v>
      </c>
    </row>
    <row r="3546" spans="1:11" x14ac:dyDescent="0.35">
      <c r="A3546" s="2">
        <v>457</v>
      </c>
      <c r="B3546" s="3">
        <v>78.58</v>
      </c>
      <c r="C3546" s="3">
        <v>70</v>
      </c>
      <c r="D3546" s="3">
        <v>80.66</v>
      </c>
      <c r="E3546" s="3">
        <v>84.76</v>
      </c>
      <c r="F3546" s="3">
        <v>81.290000000000006</v>
      </c>
      <c r="G3546" s="2">
        <v>75.94</v>
      </c>
      <c r="I3546" s="3">
        <v>3114.25</v>
      </c>
      <c r="J3546" s="3">
        <v>98.16</v>
      </c>
      <c r="K3546" s="2">
        <v>97.72</v>
      </c>
    </row>
    <row r="3547" spans="1:11" x14ac:dyDescent="0.35">
      <c r="A3547" s="2">
        <v>456</v>
      </c>
      <c r="B3547" s="3">
        <v>78.48</v>
      </c>
      <c r="C3547" s="3">
        <v>69.84</v>
      </c>
      <c r="D3547" s="3">
        <v>80.599999999999994</v>
      </c>
      <c r="E3547" s="3">
        <v>84.56</v>
      </c>
      <c r="F3547" s="3">
        <v>81.11</v>
      </c>
      <c r="G3547" s="2">
        <v>75.92</v>
      </c>
      <c r="I3547" s="3">
        <v>3114</v>
      </c>
      <c r="J3547" s="3">
        <v>98.16</v>
      </c>
      <c r="K3547" s="2">
        <v>97.72</v>
      </c>
    </row>
    <row r="3548" spans="1:11" x14ac:dyDescent="0.35">
      <c r="A3548" s="2">
        <v>455</v>
      </c>
      <c r="B3548" s="3">
        <v>78.39</v>
      </c>
      <c r="C3548" s="3">
        <v>69.790000000000006</v>
      </c>
      <c r="D3548" s="3">
        <v>80.53</v>
      </c>
      <c r="E3548" s="3">
        <v>84.41</v>
      </c>
      <c r="F3548" s="3">
        <v>80.97</v>
      </c>
      <c r="G3548" s="2">
        <v>75.92</v>
      </c>
      <c r="I3548" s="3">
        <v>3113.75</v>
      </c>
      <c r="J3548" s="3">
        <v>98.16</v>
      </c>
      <c r="K3548" s="2">
        <v>97.72</v>
      </c>
    </row>
    <row r="3549" spans="1:11" x14ac:dyDescent="0.35">
      <c r="A3549" s="2">
        <v>454</v>
      </c>
      <c r="B3549" s="3">
        <v>78.34</v>
      </c>
      <c r="C3549" s="3">
        <v>69.849999999999994</v>
      </c>
      <c r="D3549" s="3">
        <v>80.489999999999995</v>
      </c>
      <c r="E3549" s="3">
        <v>84.35</v>
      </c>
      <c r="F3549" s="3">
        <v>80.95</v>
      </c>
      <c r="G3549" s="2">
        <v>75.89</v>
      </c>
      <c r="I3549" s="3">
        <v>3113.5</v>
      </c>
      <c r="J3549" s="3">
        <v>98.16</v>
      </c>
      <c r="K3549" s="2">
        <v>97.72</v>
      </c>
    </row>
    <row r="3550" spans="1:11" x14ac:dyDescent="0.35">
      <c r="A3550" s="2">
        <v>453</v>
      </c>
      <c r="B3550" s="3">
        <v>78.3</v>
      </c>
      <c r="C3550" s="3">
        <v>69.94</v>
      </c>
      <c r="D3550" s="3">
        <v>80.48</v>
      </c>
      <c r="E3550" s="3">
        <v>84.37</v>
      </c>
      <c r="F3550" s="3">
        <v>80.989999999999995</v>
      </c>
      <c r="G3550" s="2">
        <v>75.77</v>
      </c>
      <c r="I3550" s="3">
        <v>3113.25</v>
      </c>
      <c r="J3550" s="3">
        <v>98.16</v>
      </c>
      <c r="K3550" s="2">
        <v>97.72</v>
      </c>
    </row>
    <row r="3551" spans="1:11" x14ac:dyDescent="0.35">
      <c r="A3551" s="2">
        <v>452</v>
      </c>
      <c r="B3551" s="3">
        <v>78.260000000000005</v>
      </c>
      <c r="C3551" s="3">
        <v>70.03</v>
      </c>
      <c r="D3551" s="3">
        <v>80.48</v>
      </c>
      <c r="E3551" s="3">
        <v>84.38</v>
      </c>
      <c r="F3551" s="3">
        <v>81.03</v>
      </c>
      <c r="G3551" s="2">
        <v>75.599999999999994</v>
      </c>
      <c r="I3551" s="3">
        <v>3113</v>
      </c>
      <c r="J3551" s="3">
        <v>98.16</v>
      </c>
      <c r="K3551" s="2">
        <v>97.72</v>
      </c>
    </row>
    <row r="3552" spans="1:11" x14ac:dyDescent="0.35">
      <c r="A3552" s="2">
        <v>451</v>
      </c>
      <c r="B3552" s="3">
        <v>78.22</v>
      </c>
      <c r="C3552" s="3">
        <v>70.150000000000006</v>
      </c>
      <c r="D3552" s="3">
        <v>80.459999999999994</v>
      </c>
      <c r="E3552" s="3">
        <v>84.33</v>
      </c>
      <c r="F3552" s="3">
        <v>81.05</v>
      </c>
      <c r="G3552" s="2">
        <v>75.47</v>
      </c>
      <c r="I3552" s="3">
        <v>3112.75</v>
      </c>
      <c r="J3552" s="3">
        <v>98.16</v>
      </c>
      <c r="K3552" s="2">
        <v>97.72</v>
      </c>
    </row>
    <row r="3553" spans="1:11" x14ac:dyDescent="0.35">
      <c r="A3553" s="2">
        <v>450</v>
      </c>
      <c r="B3553" s="3">
        <v>78.19</v>
      </c>
      <c r="C3553" s="3">
        <v>70.27</v>
      </c>
      <c r="D3553" s="3">
        <v>80.42</v>
      </c>
      <c r="E3553" s="3">
        <v>84.22</v>
      </c>
      <c r="F3553" s="3">
        <v>81.05</v>
      </c>
      <c r="G3553" s="2">
        <v>75.400000000000006</v>
      </c>
      <c r="I3553" s="3">
        <v>3112.5</v>
      </c>
      <c r="J3553" s="3">
        <v>98.16</v>
      </c>
      <c r="K3553" s="2">
        <v>97.72</v>
      </c>
    </row>
    <row r="3554" spans="1:11" x14ac:dyDescent="0.35">
      <c r="A3554" s="2">
        <v>449</v>
      </c>
      <c r="B3554" s="3">
        <v>78.11</v>
      </c>
      <c r="C3554" s="3">
        <v>70.319999999999993</v>
      </c>
      <c r="D3554" s="3">
        <v>80.349999999999994</v>
      </c>
      <c r="E3554" s="3">
        <v>84.07</v>
      </c>
      <c r="F3554" s="3">
        <v>81.02</v>
      </c>
      <c r="G3554" s="2">
        <v>75.33</v>
      </c>
      <c r="I3554" s="3">
        <v>3112.25</v>
      </c>
      <c r="J3554" s="3">
        <v>98.16</v>
      </c>
      <c r="K3554" s="2">
        <v>97.72</v>
      </c>
    </row>
    <row r="3555" spans="1:11" x14ac:dyDescent="0.35">
      <c r="A3555" s="2">
        <v>448</v>
      </c>
      <c r="B3555" s="3">
        <v>77.97</v>
      </c>
      <c r="C3555" s="3">
        <v>70.33</v>
      </c>
      <c r="D3555" s="3">
        <v>80.28</v>
      </c>
      <c r="E3555" s="3">
        <v>83.95</v>
      </c>
      <c r="F3555" s="3">
        <v>80.97</v>
      </c>
      <c r="G3555" s="2">
        <v>75.27</v>
      </c>
      <c r="I3555" s="3">
        <v>3112</v>
      </c>
      <c r="J3555" s="3">
        <v>98.16</v>
      </c>
      <c r="K3555" s="2">
        <v>97.71</v>
      </c>
    </row>
    <row r="3556" spans="1:11" x14ac:dyDescent="0.35">
      <c r="A3556" s="2">
        <v>447</v>
      </c>
      <c r="B3556" s="3">
        <v>77.8</v>
      </c>
      <c r="C3556" s="3">
        <v>70.36</v>
      </c>
      <c r="D3556" s="3">
        <v>80.22</v>
      </c>
      <c r="E3556" s="3">
        <v>83.9</v>
      </c>
      <c r="F3556" s="3">
        <v>80.94</v>
      </c>
      <c r="G3556" s="2">
        <v>75.260000000000005</v>
      </c>
      <c r="I3556" s="3">
        <v>3111.75</v>
      </c>
      <c r="J3556" s="3">
        <v>98.16</v>
      </c>
      <c r="K3556" s="2">
        <v>97.71</v>
      </c>
    </row>
    <row r="3557" spans="1:11" x14ac:dyDescent="0.35">
      <c r="A3557" s="2">
        <v>446</v>
      </c>
      <c r="B3557" s="3">
        <v>77.67</v>
      </c>
      <c r="C3557" s="3">
        <v>70.45</v>
      </c>
      <c r="D3557" s="3">
        <v>80.14</v>
      </c>
      <c r="E3557" s="3">
        <v>83.91</v>
      </c>
      <c r="F3557" s="3">
        <v>80.95</v>
      </c>
      <c r="G3557" s="2">
        <v>75.3</v>
      </c>
      <c r="I3557" s="3">
        <v>3111.5</v>
      </c>
      <c r="J3557" s="3">
        <v>98.16</v>
      </c>
      <c r="K3557" s="2">
        <v>97.71</v>
      </c>
    </row>
    <row r="3558" spans="1:11" x14ac:dyDescent="0.35">
      <c r="A3558" s="2">
        <v>445</v>
      </c>
      <c r="B3558" s="3">
        <v>77.569999999999993</v>
      </c>
      <c r="C3558" s="3">
        <v>70.52</v>
      </c>
      <c r="D3558" s="3">
        <v>80.010000000000005</v>
      </c>
      <c r="E3558" s="3">
        <v>83.93</v>
      </c>
      <c r="F3558" s="3">
        <v>80.97</v>
      </c>
      <c r="G3558" s="2">
        <v>75.3</v>
      </c>
      <c r="I3558" s="3">
        <v>3111.25</v>
      </c>
      <c r="J3558" s="3">
        <v>98.16</v>
      </c>
      <c r="K3558" s="2">
        <v>97.71</v>
      </c>
    </row>
    <row r="3559" spans="1:11" x14ac:dyDescent="0.35">
      <c r="A3559" s="2">
        <v>444</v>
      </c>
      <c r="B3559" s="3">
        <v>77.52</v>
      </c>
      <c r="C3559" s="3">
        <v>70.53</v>
      </c>
      <c r="D3559" s="3">
        <v>79.86</v>
      </c>
      <c r="E3559" s="3">
        <v>83.91</v>
      </c>
      <c r="F3559" s="3">
        <v>80.98</v>
      </c>
      <c r="G3559" s="2">
        <v>75.22</v>
      </c>
      <c r="I3559" s="3">
        <v>3111</v>
      </c>
      <c r="J3559" s="3">
        <v>98.16</v>
      </c>
      <c r="K3559" s="2">
        <v>97.71</v>
      </c>
    </row>
    <row r="3560" spans="1:11" x14ac:dyDescent="0.35">
      <c r="A3560" s="2">
        <v>443</v>
      </c>
      <c r="B3560" s="3">
        <v>77.53</v>
      </c>
      <c r="C3560" s="3">
        <v>70.52</v>
      </c>
      <c r="D3560" s="3">
        <v>79.739999999999995</v>
      </c>
      <c r="E3560" s="3">
        <v>83.84</v>
      </c>
      <c r="F3560" s="3">
        <v>81.040000000000006</v>
      </c>
      <c r="G3560" s="2">
        <v>75.13</v>
      </c>
      <c r="I3560" s="3">
        <v>3110.75</v>
      </c>
      <c r="J3560" s="3">
        <v>98.17</v>
      </c>
      <c r="K3560" s="2">
        <v>97.71</v>
      </c>
    </row>
    <row r="3561" spans="1:11" x14ac:dyDescent="0.35">
      <c r="A3561" s="2">
        <v>442</v>
      </c>
      <c r="B3561" s="3">
        <v>77.59</v>
      </c>
      <c r="C3561" s="3">
        <v>70.510000000000005</v>
      </c>
      <c r="D3561" s="3">
        <v>79.66</v>
      </c>
      <c r="E3561" s="3">
        <v>83.73</v>
      </c>
      <c r="F3561" s="3">
        <v>81.12</v>
      </c>
      <c r="G3561" s="2">
        <v>75.05</v>
      </c>
      <c r="I3561" s="3">
        <v>3110.5</v>
      </c>
      <c r="J3561" s="3">
        <v>98.17</v>
      </c>
      <c r="K3561" s="2">
        <v>97.72</v>
      </c>
    </row>
    <row r="3562" spans="1:11" x14ac:dyDescent="0.35">
      <c r="A3562" s="2">
        <v>441</v>
      </c>
      <c r="B3562" s="3">
        <v>77.59</v>
      </c>
      <c r="C3562" s="3">
        <v>70.47</v>
      </c>
      <c r="D3562" s="3">
        <v>79.56</v>
      </c>
      <c r="E3562" s="3">
        <v>83.53</v>
      </c>
      <c r="F3562" s="3">
        <v>81.150000000000006</v>
      </c>
      <c r="G3562" s="2">
        <v>74.95</v>
      </c>
      <c r="I3562" s="3">
        <v>3110.25</v>
      </c>
      <c r="J3562" s="3">
        <v>98.17</v>
      </c>
      <c r="K3562" s="2">
        <v>97.72</v>
      </c>
    </row>
    <row r="3563" spans="1:11" x14ac:dyDescent="0.35">
      <c r="A3563" s="2">
        <v>440</v>
      </c>
      <c r="B3563" s="3">
        <v>77.5</v>
      </c>
      <c r="C3563" s="3">
        <v>70.400000000000006</v>
      </c>
      <c r="D3563" s="3">
        <v>79.44</v>
      </c>
      <c r="E3563" s="3">
        <v>83.29</v>
      </c>
      <c r="F3563" s="3">
        <v>81.099999999999994</v>
      </c>
      <c r="G3563" s="2">
        <v>74.83</v>
      </c>
      <c r="I3563" s="3">
        <v>3110</v>
      </c>
      <c r="J3563" s="3">
        <v>98.18</v>
      </c>
      <c r="K3563" s="2">
        <v>97.72</v>
      </c>
    </row>
    <row r="3564" spans="1:11" x14ac:dyDescent="0.35">
      <c r="A3564" s="2">
        <v>439</v>
      </c>
      <c r="B3564" s="3">
        <v>77.38</v>
      </c>
      <c r="C3564" s="3">
        <v>70.37</v>
      </c>
      <c r="D3564" s="3">
        <v>79.319999999999993</v>
      </c>
      <c r="E3564" s="3">
        <v>83.09</v>
      </c>
      <c r="F3564" s="3">
        <v>81.010000000000005</v>
      </c>
      <c r="G3564" s="2">
        <v>74.73</v>
      </c>
      <c r="I3564" s="3">
        <v>3109.75</v>
      </c>
      <c r="J3564" s="3">
        <v>98.18</v>
      </c>
      <c r="K3564" s="2">
        <v>97.72</v>
      </c>
    </row>
    <row r="3565" spans="1:11" x14ac:dyDescent="0.35">
      <c r="A3565" s="2">
        <v>438</v>
      </c>
      <c r="B3565" s="3">
        <v>77.290000000000006</v>
      </c>
      <c r="C3565" s="3">
        <v>70.37</v>
      </c>
      <c r="D3565" s="3">
        <v>79.209999999999994</v>
      </c>
      <c r="E3565" s="3">
        <v>83.02</v>
      </c>
      <c r="F3565" s="3">
        <v>80.94</v>
      </c>
      <c r="G3565" s="2">
        <v>74.69</v>
      </c>
      <c r="I3565" s="3">
        <v>3109.5</v>
      </c>
      <c r="J3565" s="3">
        <v>98.18</v>
      </c>
      <c r="K3565" s="2">
        <v>97.72</v>
      </c>
    </row>
    <row r="3566" spans="1:11" x14ac:dyDescent="0.35">
      <c r="A3566" s="2">
        <v>437</v>
      </c>
      <c r="B3566" s="3">
        <v>77.23</v>
      </c>
      <c r="C3566" s="3">
        <v>70.33</v>
      </c>
      <c r="D3566" s="3">
        <v>79.099999999999994</v>
      </c>
      <c r="E3566" s="3">
        <v>83.04</v>
      </c>
      <c r="F3566" s="3">
        <v>80.930000000000007</v>
      </c>
      <c r="G3566" s="2">
        <v>74.67</v>
      </c>
      <c r="I3566" s="3">
        <v>3109.25</v>
      </c>
      <c r="J3566" s="3">
        <v>98.19</v>
      </c>
      <c r="K3566" s="2">
        <v>97.72</v>
      </c>
    </row>
    <row r="3567" spans="1:11" x14ac:dyDescent="0.35">
      <c r="A3567" s="2">
        <v>436</v>
      </c>
      <c r="B3567" s="3">
        <v>77.180000000000007</v>
      </c>
      <c r="C3567" s="3">
        <v>70.27</v>
      </c>
      <c r="D3567" s="3">
        <v>79.02</v>
      </c>
      <c r="E3567" s="3">
        <v>83.07</v>
      </c>
      <c r="F3567" s="3">
        <v>80.98</v>
      </c>
      <c r="G3567" s="2">
        <v>74.66</v>
      </c>
      <c r="I3567" s="3">
        <v>3109</v>
      </c>
      <c r="J3567" s="3">
        <v>98.19</v>
      </c>
      <c r="K3567" s="2">
        <v>97.73</v>
      </c>
    </row>
    <row r="3568" spans="1:11" x14ac:dyDescent="0.35">
      <c r="A3568" s="2">
        <v>435</v>
      </c>
      <c r="B3568" s="3">
        <v>77.13</v>
      </c>
      <c r="C3568" s="3">
        <v>70.290000000000006</v>
      </c>
      <c r="D3568" s="3">
        <v>79.040000000000006</v>
      </c>
      <c r="E3568" s="3">
        <v>83.05</v>
      </c>
      <c r="F3568" s="3">
        <v>81.08</v>
      </c>
      <c r="G3568" s="2">
        <v>74.7</v>
      </c>
      <c r="I3568" s="3">
        <v>3108.75</v>
      </c>
      <c r="J3568" s="3">
        <v>98.19</v>
      </c>
      <c r="K3568" s="2">
        <v>97.73</v>
      </c>
    </row>
    <row r="3569" spans="1:11" x14ac:dyDescent="0.35">
      <c r="A3569" s="2">
        <v>434</v>
      </c>
      <c r="B3569" s="3">
        <v>77.099999999999994</v>
      </c>
      <c r="C3569" s="3">
        <v>70.39</v>
      </c>
      <c r="D3569" s="3">
        <v>79.150000000000006</v>
      </c>
      <c r="E3569" s="3">
        <v>82.97</v>
      </c>
      <c r="F3569" s="3">
        <v>81.150000000000006</v>
      </c>
      <c r="G3569" s="2">
        <v>74.75</v>
      </c>
      <c r="I3569" s="3">
        <v>3108.5</v>
      </c>
      <c r="J3569" s="3">
        <v>98.19</v>
      </c>
      <c r="K3569" s="2">
        <v>97.72</v>
      </c>
    </row>
    <row r="3570" spans="1:11" x14ac:dyDescent="0.35">
      <c r="A3570" s="2">
        <v>433</v>
      </c>
      <c r="B3570" s="3">
        <v>77.08</v>
      </c>
      <c r="C3570" s="3">
        <v>70.459999999999994</v>
      </c>
      <c r="D3570" s="3">
        <v>79.22</v>
      </c>
      <c r="E3570" s="3">
        <v>82.83</v>
      </c>
      <c r="F3570" s="3">
        <v>81.09</v>
      </c>
      <c r="G3570" s="2">
        <v>74.709999999999994</v>
      </c>
      <c r="I3570" s="3">
        <v>3108.25</v>
      </c>
      <c r="J3570" s="3">
        <v>98.19</v>
      </c>
      <c r="K3570" s="2">
        <v>97.72</v>
      </c>
    </row>
    <row r="3571" spans="1:11" x14ac:dyDescent="0.35">
      <c r="A3571" s="2">
        <v>432</v>
      </c>
      <c r="B3571" s="3">
        <v>77.06</v>
      </c>
      <c r="C3571" s="3">
        <v>70.400000000000006</v>
      </c>
      <c r="D3571" s="3">
        <v>79.2</v>
      </c>
      <c r="E3571" s="3">
        <v>82.71</v>
      </c>
      <c r="F3571" s="3">
        <v>80.89</v>
      </c>
      <c r="G3571" s="2">
        <v>74.55</v>
      </c>
      <c r="I3571" s="3">
        <v>3108</v>
      </c>
      <c r="J3571" s="3">
        <v>98.18</v>
      </c>
      <c r="K3571" s="2">
        <v>97.72</v>
      </c>
    </row>
    <row r="3572" spans="1:11" x14ac:dyDescent="0.35">
      <c r="A3572" s="2">
        <v>431</v>
      </c>
      <c r="B3572" s="3">
        <v>77.05</v>
      </c>
      <c r="C3572" s="3">
        <v>70.27</v>
      </c>
      <c r="D3572" s="3">
        <v>79.12</v>
      </c>
      <c r="E3572" s="3">
        <v>82.72</v>
      </c>
      <c r="F3572" s="3">
        <v>80.650000000000006</v>
      </c>
      <c r="G3572" s="2">
        <v>74.41</v>
      </c>
      <c r="I3572" s="3">
        <v>3107.75</v>
      </c>
      <c r="J3572" s="3">
        <v>98.18</v>
      </c>
      <c r="K3572" s="2">
        <v>97.72</v>
      </c>
    </row>
    <row r="3573" spans="1:11" x14ac:dyDescent="0.35">
      <c r="A3573" s="2">
        <v>430</v>
      </c>
      <c r="B3573" s="3">
        <v>77.06</v>
      </c>
      <c r="C3573" s="3">
        <v>70.16</v>
      </c>
      <c r="D3573" s="3">
        <v>79.05</v>
      </c>
      <c r="E3573" s="3">
        <v>82.9</v>
      </c>
      <c r="F3573" s="3">
        <v>80.48</v>
      </c>
      <c r="G3573" s="2">
        <v>74.42</v>
      </c>
      <c r="I3573" s="3">
        <v>3107.5</v>
      </c>
      <c r="J3573" s="3">
        <v>98.18</v>
      </c>
      <c r="K3573" s="2">
        <v>97.72</v>
      </c>
    </row>
    <row r="3574" spans="1:11" x14ac:dyDescent="0.35">
      <c r="A3574" s="2">
        <v>429</v>
      </c>
      <c r="B3574" s="3">
        <v>77.02</v>
      </c>
      <c r="C3574" s="3">
        <v>70.06</v>
      </c>
      <c r="D3574" s="3">
        <v>78.94</v>
      </c>
      <c r="E3574" s="3">
        <v>83.15</v>
      </c>
      <c r="F3574" s="3">
        <v>80.38</v>
      </c>
      <c r="G3574" s="2">
        <v>74.55</v>
      </c>
      <c r="I3574" s="3">
        <v>3107.25</v>
      </c>
      <c r="J3574" s="3">
        <v>98.18</v>
      </c>
      <c r="K3574" s="2">
        <v>97.72</v>
      </c>
    </row>
    <row r="3575" spans="1:11" x14ac:dyDescent="0.35">
      <c r="A3575" s="2">
        <v>428</v>
      </c>
      <c r="B3575" s="3">
        <v>76.89</v>
      </c>
      <c r="C3575" s="3">
        <v>69.98</v>
      </c>
      <c r="D3575" s="3">
        <v>78.81</v>
      </c>
      <c r="E3575" s="3">
        <v>83.32</v>
      </c>
      <c r="F3575" s="3">
        <v>80.27</v>
      </c>
      <c r="G3575" s="2">
        <v>74.650000000000006</v>
      </c>
      <c r="I3575" s="3">
        <v>3107</v>
      </c>
      <c r="J3575" s="3">
        <v>98.18</v>
      </c>
      <c r="K3575" s="2">
        <v>97.72</v>
      </c>
    </row>
    <row r="3576" spans="1:11" x14ac:dyDescent="0.35">
      <c r="A3576" s="2">
        <v>427</v>
      </c>
      <c r="B3576" s="3">
        <v>76.75</v>
      </c>
      <c r="C3576" s="3">
        <v>69.95</v>
      </c>
      <c r="D3576" s="3">
        <v>78.72</v>
      </c>
      <c r="E3576" s="3">
        <v>83.35</v>
      </c>
      <c r="F3576" s="3">
        <v>80.17</v>
      </c>
      <c r="G3576" s="2">
        <v>74.680000000000007</v>
      </c>
      <c r="I3576" s="3">
        <v>3106.75</v>
      </c>
      <c r="J3576" s="3">
        <v>98.17</v>
      </c>
      <c r="K3576" s="2">
        <v>97.72</v>
      </c>
    </row>
    <row r="3577" spans="1:11" x14ac:dyDescent="0.35">
      <c r="A3577" s="2">
        <v>426</v>
      </c>
      <c r="B3577" s="3">
        <v>76.650000000000006</v>
      </c>
      <c r="C3577" s="3">
        <v>69.95</v>
      </c>
      <c r="D3577" s="3">
        <v>78.7</v>
      </c>
      <c r="E3577" s="3">
        <v>83.26</v>
      </c>
      <c r="F3577" s="3">
        <v>80.11</v>
      </c>
      <c r="G3577" s="2">
        <v>74.69</v>
      </c>
      <c r="I3577" s="3">
        <v>3106.5</v>
      </c>
      <c r="J3577" s="3">
        <v>98.17</v>
      </c>
      <c r="K3577" s="2">
        <v>97.72</v>
      </c>
    </row>
    <row r="3578" spans="1:11" x14ac:dyDescent="0.35">
      <c r="A3578" s="2">
        <v>425</v>
      </c>
      <c r="B3578" s="3">
        <v>76.599999999999994</v>
      </c>
      <c r="C3578" s="3">
        <v>69.87</v>
      </c>
      <c r="D3578" s="3">
        <v>78.7</v>
      </c>
      <c r="E3578" s="3">
        <v>83.08</v>
      </c>
      <c r="F3578" s="3">
        <v>80.08</v>
      </c>
      <c r="G3578" s="2">
        <v>74.650000000000006</v>
      </c>
      <c r="I3578" s="3">
        <v>3106.25</v>
      </c>
      <c r="J3578" s="3">
        <v>98.17</v>
      </c>
      <c r="K3578" s="2">
        <v>97.72</v>
      </c>
    </row>
    <row r="3579" spans="1:11" x14ac:dyDescent="0.35">
      <c r="A3579" s="2">
        <v>424</v>
      </c>
      <c r="B3579" s="3">
        <v>76.58</v>
      </c>
      <c r="C3579" s="3">
        <v>69.67</v>
      </c>
      <c r="D3579" s="3">
        <v>78.66</v>
      </c>
      <c r="E3579" s="3">
        <v>82.88</v>
      </c>
      <c r="F3579" s="3">
        <v>80.08</v>
      </c>
      <c r="G3579" s="2">
        <v>74.489999999999995</v>
      </c>
      <c r="I3579" s="3">
        <v>3106</v>
      </c>
      <c r="J3579" s="3">
        <v>98.17</v>
      </c>
      <c r="K3579" s="2">
        <v>97.72</v>
      </c>
    </row>
    <row r="3580" spans="1:11" x14ac:dyDescent="0.35">
      <c r="A3580" s="2">
        <v>423</v>
      </c>
      <c r="B3580" s="3">
        <v>76.569999999999993</v>
      </c>
      <c r="C3580" s="3">
        <v>69.53</v>
      </c>
      <c r="D3580" s="3">
        <v>78.64</v>
      </c>
      <c r="E3580" s="3">
        <v>82.75</v>
      </c>
      <c r="F3580" s="3">
        <v>80.14</v>
      </c>
      <c r="G3580" s="2">
        <v>74.209999999999994</v>
      </c>
      <c r="I3580" s="3">
        <v>3105.75</v>
      </c>
      <c r="J3580" s="3">
        <v>98.17</v>
      </c>
      <c r="K3580" s="2">
        <v>97.72</v>
      </c>
    </row>
    <row r="3581" spans="1:11" x14ac:dyDescent="0.35">
      <c r="A3581" s="2">
        <v>422</v>
      </c>
      <c r="B3581" s="3">
        <v>76.53</v>
      </c>
      <c r="C3581" s="3">
        <v>69.540000000000006</v>
      </c>
      <c r="D3581" s="3">
        <v>78.7</v>
      </c>
      <c r="E3581" s="3">
        <v>82.74</v>
      </c>
      <c r="F3581" s="3">
        <v>80.25</v>
      </c>
      <c r="G3581" s="2">
        <v>73.94</v>
      </c>
      <c r="I3581" s="3">
        <v>3105.5</v>
      </c>
      <c r="J3581" s="3">
        <v>98.17</v>
      </c>
      <c r="K3581" s="2">
        <v>97.72</v>
      </c>
    </row>
    <row r="3582" spans="1:11" x14ac:dyDescent="0.35">
      <c r="A3582" s="2">
        <v>421</v>
      </c>
      <c r="B3582" s="3">
        <v>76.400000000000006</v>
      </c>
      <c r="C3582" s="3">
        <v>69.61</v>
      </c>
      <c r="D3582" s="3">
        <v>78.78</v>
      </c>
      <c r="E3582" s="3">
        <v>82.83</v>
      </c>
      <c r="F3582" s="3">
        <v>80.34</v>
      </c>
      <c r="G3582" s="2">
        <v>73.739999999999995</v>
      </c>
      <c r="I3582" s="3">
        <v>3105.25</v>
      </c>
      <c r="J3582" s="3">
        <v>98.17</v>
      </c>
      <c r="K3582" s="2">
        <v>97.73</v>
      </c>
    </row>
    <row r="3583" spans="1:11" x14ac:dyDescent="0.35">
      <c r="A3583" s="2">
        <v>420</v>
      </c>
      <c r="B3583" s="3">
        <v>76.150000000000006</v>
      </c>
      <c r="C3583" s="3">
        <v>69.55</v>
      </c>
      <c r="D3583" s="3">
        <v>78.81</v>
      </c>
      <c r="E3583" s="3">
        <v>82.98</v>
      </c>
      <c r="F3583" s="3">
        <v>80.37</v>
      </c>
      <c r="G3583" s="2">
        <v>73.569999999999993</v>
      </c>
      <c r="I3583" s="3">
        <v>3105</v>
      </c>
      <c r="J3583" s="3">
        <v>98.17</v>
      </c>
      <c r="K3583" s="2">
        <v>97.73</v>
      </c>
    </row>
    <row r="3584" spans="1:11" x14ac:dyDescent="0.35">
      <c r="A3584" s="2">
        <v>419</v>
      </c>
      <c r="B3584" s="3">
        <v>75.91</v>
      </c>
      <c r="C3584" s="3">
        <v>69.37</v>
      </c>
      <c r="D3584" s="3">
        <v>78.760000000000005</v>
      </c>
      <c r="E3584" s="3">
        <v>83.09</v>
      </c>
      <c r="F3584" s="3">
        <v>80.42</v>
      </c>
      <c r="G3584" s="2">
        <v>73.39</v>
      </c>
      <c r="I3584" s="3">
        <v>3104.75</v>
      </c>
      <c r="J3584" s="3">
        <v>98.17</v>
      </c>
      <c r="K3584" s="2">
        <v>97.73</v>
      </c>
    </row>
    <row r="3585" spans="1:11" x14ac:dyDescent="0.35">
      <c r="A3585" s="2">
        <v>418</v>
      </c>
      <c r="B3585" s="3">
        <v>75.81</v>
      </c>
      <c r="C3585" s="3">
        <v>69.260000000000005</v>
      </c>
      <c r="D3585" s="3">
        <v>78.66</v>
      </c>
      <c r="E3585" s="3">
        <v>83.05</v>
      </c>
      <c r="F3585" s="3">
        <v>80.510000000000005</v>
      </c>
      <c r="G3585" s="2">
        <v>73.2</v>
      </c>
      <c r="I3585" s="3">
        <v>3104.5</v>
      </c>
      <c r="J3585" s="3">
        <v>98.17</v>
      </c>
      <c r="K3585" s="2">
        <v>97.73</v>
      </c>
    </row>
    <row r="3586" spans="1:11" x14ac:dyDescent="0.35">
      <c r="A3586" s="2">
        <v>417</v>
      </c>
      <c r="B3586" s="3">
        <v>75.75</v>
      </c>
      <c r="C3586" s="3">
        <v>69.27</v>
      </c>
      <c r="D3586" s="3">
        <v>78.540000000000006</v>
      </c>
      <c r="E3586" s="3">
        <v>82.79</v>
      </c>
      <c r="F3586" s="3">
        <v>80.53</v>
      </c>
      <c r="G3586" s="2">
        <v>73.09</v>
      </c>
      <c r="I3586" s="3">
        <v>3104.25</v>
      </c>
      <c r="J3586" s="3">
        <v>98.17</v>
      </c>
      <c r="K3586" s="2">
        <v>97.73</v>
      </c>
    </row>
    <row r="3587" spans="1:11" x14ac:dyDescent="0.35">
      <c r="A3587" s="2">
        <v>416</v>
      </c>
      <c r="B3587" s="3">
        <v>75.66</v>
      </c>
      <c r="C3587" s="3">
        <v>69.33</v>
      </c>
      <c r="D3587" s="3">
        <v>78.42</v>
      </c>
      <c r="E3587" s="3">
        <v>82.44</v>
      </c>
      <c r="F3587" s="3">
        <v>80.42</v>
      </c>
      <c r="G3587" s="2">
        <v>73.11</v>
      </c>
      <c r="I3587" s="3">
        <v>3104</v>
      </c>
      <c r="J3587" s="3">
        <v>98.17</v>
      </c>
      <c r="K3587" s="2">
        <v>97.73</v>
      </c>
    </row>
    <row r="3588" spans="1:11" x14ac:dyDescent="0.35">
      <c r="A3588" s="2">
        <v>415</v>
      </c>
      <c r="B3588" s="3">
        <v>75.63</v>
      </c>
      <c r="C3588" s="3">
        <v>69.430000000000007</v>
      </c>
      <c r="D3588" s="3">
        <v>78.36</v>
      </c>
      <c r="E3588" s="3">
        <v>82.15</v>
      </c>
      <c r="F3588" s="3">
        <v>80.28</v>
      </c>
      <c r="G3588" s="2">
        <v>73.260000000000005</v>
      </c>
      <c r="I3588" s="3">
        <v>3103.75</v>
      </c>
      <c r="J3588" s="3">
        <v>98.17</v>
      </c>
      <c r="K3588" s="2">
        <v>97.73</v>
      </c>
    </row>
    <row r="3589" spans="1:11" x14ac:dyDescent="0.35">
      <c r="A3589" s="2">
        <v>414</v>
      </c>
      <c r="B3589" s="3">
        <v>75.72</v>
      </c>
      <c r="C3589" s="3">
        <v>69.56</v>
      </c>
      <c r="D3589" s="3">
        <v>78.349999999999994</v>
      </c>
      <c r="E3589" s="3">
        <v>82.01</v>
      </c>
      <c r="F3589" s="3">
        <v>80.180000000000007</v>
      </c>
      <c r="G3589" s="2">
        <v>73.400000000000006</v>
      </c>
      <c r="I3589" s="3">
        <v>3103.5</v>
      </c>
      <c r="J3589" s="3">
        <v>98.17</v>
      </c>
      <c r="K3589" s="2">
        <v>97.73</v>
      </c>
    </row>
    <row r="3590" spans="1:11" x14ac:dyDescent="0.35">
      <c r="A3590" s="2">
        <v>413</v>
      </c>
      <c r="B3590" s="3">
        <v>75.849999999999994</v>
      </c>
      <c r="C3590" s="3">
        <v>69.69</v>
      </c>
      <c r="D3590" s="3">
        <v>78.27</v>
      </c>
      <c r="E3590" s="3">
        <v>82</v>
      </c>
      <c r="F3590" s="3">
        <v>80.12</v>
      </c>
      <c r="G3590" s="2">
        <v>73.33</v>
      </c>
      <c r="I3590" s="3">
        <v>3103.25</v>
      </c>
      <c r="J3590" s="3">
        <v>98.17</v>
      </c>
      <c r="K3590" s="2">
        <v>97.73</v>
      </c>
    </row>
    <row r="3591" spans="1:11" x14ac:dyDescent="0.35">
      <c r="A3591" s="2">
        <v>412</v>
      </c>
      <c r="B3591" s="3">
        <v>75.91</v>
      </c>
      <c r="C3591" s="3">
        <v>69.819999999999993</v>
      </c>
      <c r="D3591" s="3">
        <v>78.040000000000006</v>
      </c>
      <c r="E3591" s="3">
        <v>82.03</v>
      </c>
      <c r="F3591" s="3">
        <v>80.069999999999993</v>
      </c>
      <c r="G3591" s="2">
        <v>73.03</v>
      </c>
      <c r="I3591" s="3">
        <v>3103</v>
      </c>
      <c r="J3591" s="3">
        <v>98.17</v>
      </c>
      <c r="K3591" s="2">
        <v>97.73</v>
      </c>
    </row>
    <row r="3592" spans="1:11" x14ac:dyDescent="0.35">
      <c r="A3592" s="2">
        <v>411</v>
      </c>
      <c r="B3592" s="3">
        <v>75.91</v>
      </c>
      <c r="C3592" s="3">
        <v>70.02</v>
      </c>
      <c r="D3592" s="3">
        <v>77.739999999999995</v>
      </c>
      <c r="E3592" s="3">
        <v>82.05</v>
      </c>
      <c r="F3592" s="3">
        <v>80.010000000000005</v>
      </c>
      <c r="G3592" s="2">
        <v>72.709999999999994</v>
      </c>
      <c r="I3592" s="3">
        <v>3102.75</v>
      </c>
      <c r="J3592" s="3">
        <v>98.17</v>
      </c>
      <c r="K3592" s="2">
        <v>97.73</v>
      </c>
    </row>
    <row r="3593" spans="1:11" x14ac:dyDescent="0.35">
      <c r="A3593" s="2">
        <v>410</v>
      </c>
      <c r="B3593" s="3">
        <v>75.930000000000007</v>
      </c>
      <c r="C3593" s="3">
        <v>70.23</v>
      </c>
      <c r="D3593" s="3">
        <v>77.55</v>
      </c>
      <c r="E3593" s="3">
        <v>82.02</v>
      </c>
      <c r="F3593" s="3">
        <v>79.94</v>
      </c>
      <c r="G3593" s="2">
        <v>72.59</v>
      </c>
      <c r="I3593" s="3">
        <v>3102.5</v>
      </c>
      <c r="J3593" s="3">
        <v>98.18</v>
      </c>
      <c r="K3593" s="2">
        <v>97.73</v>
      </c>
    </row>
    <row r="3594" spans="1:11" x14ac:dyDescent="0.35">
      <c r="A3594" s="2">
        <v>409</v>
      </c>
      <c r="B3594" s="3">
        <v>75.98</v>
      </c>
      <c r="C3594" s="3">
        <v>70.27</v>
      </c>
      <c r="D3594" s="3">
        <v>77.55</v>
      </c>
      <c r="E3594" s="3">
        <v>81.900000000000006</v>
      </c>
      <c r="F3594" s="3">
        <v>79.87</v>
      </c>
      <c r="G3594" s="2">
        <v>72.62</v>
      </c>
      <c r="I3594" s="3">
        <v>3102.25</v>
      </c>
      <c r="J3594" s="3">
        <v>98.18</v>
      </c>
      <c r="K3594" s="2">
        <v>97.74</v>
      </c>
    </row>
    <row r="3595" spans="1:11" x14ac:dyDescent="0.35">
      <c r="A3595" s="2">
        <v>408</v>
      </c>
      <c r="B3595" s="3">
        <v>76.02</v>
      </c>
      <c r="C3595" s="3">
        <v>70.11</v>
      </c>
      <c r="D3595" s="3">
        <v>77.67</v>
      </c>
      <c r="E3595" s="3">
        <v>81.77</v>
      </c>
      <c r="F3595" s="3">
        <v>79.86</v>
      </c>
      <c r="G3595" s="2">
        <v>72.59</v>
      </c>
      <c r="I3595" s="3">
        <v>3102</v>
      </c>
      <c r="J3595" s="3">
        <v>98.18</v>
      </c>
      <c r="K3595" s="2">
        <v>97.74</v>
      </c>
    </row>
    <row r="3596" spans="1:11" x14ac:dyDescent="0.35">
      <c r="A3596" s="2">
        <v>407</v>
      </c>
      <c r="B3596" s="3">
        <v>76.03</v>
      </c>
      <c r="C3596" s="3">
        <v>69.95</v>
      </c>
      <c r="D3596" s="3">
        <v>77.83</v>
      </c>
      <c r="E3596" s="3">
        <v>81.81</v>
      </c>
      <c r="F3596" s="3">
        <v>79.92</v>
      </c>
      <c r="G3596" s="2">
        <v>72.44</v>
      </c>
      <c r="I3596" s="3">
        <v>3101.75</v>
      </c>
      <c r="J3596" s="3">
        <v>98.19</v>
      </c>
      <c r="K3596" s="2">
        <v>97.74</v>
      </c>
    </row>
    <row r="3597" spans="1:11" x14ac:dyDescent="0.35">
      <c r="A3597" s="2">
        <v>406</v>
      </c>
      <c r="B3597" s="3">
        <v>76.010000000000005</v>
      </c>
      <c r="C3597" s="3">
        <v>69.97</v>
      </c>
      <c r="D3597" s="3">
        <v>77.92</v>
      </c>
      <c r="E3597" s="3">
        <v>82.1</v>
      </c>
      <c r="F3597" s="3">
        <v>79.98</v>
      </c>
      <c r="G3597" s="2">
        <v>72.27</v>
      </c>
      <c r="I3597" s="3">
        <v>3101.5</v>
      </c>
      <c r="J3597" s="3">
        <v>98.19</v>
      </c>
      <c r="K3597" s="2">
        <v>97.74</v>
      </c>
    </row>
    <row r="3598" spans="1:11" x14ac:dyDescent="0.35">
      <c r="A3598" s="2">
        <v>405</v>
      </c>
      <c r="B3598" s="3">
        <v>75.900000000000006</v>
      </c>
      <c r="C3598" s="3">
        <v>70.150000000000006</v>
      </c>
      <c r="D3598" s="3">
        <v>77.900000000000006</v>
      </c>
      <c r="E3598" s="3">
        <v>82.53</v>
      </c>
      <c r="F3598" s="3">
        <v>79.92</v>
      </c>
      <c r="G3598" s="2">
        <v>72.209999999999994</v>
      </c>
      <c r="I3598" s="3">
        <v>3101.25</v>
      </c>
      <c r="J3598" s="3">
        <v>98.19</v>
      </c>
      <c r="K3598" s="2">
        <v>97.74</v>
      </c>
    </row>
    <row r="3599" spans="1:11" x14ac:dyDescent="0.35">
      <c r="A3599" s="2">
        <v>404</v>
      </c>
      <c r="B3599" s="3">
        <v>75.75</v>
      </c>
      <c r="C3599" s="3">
        <v>70.41</v>
      </c>
      <c r="D3599" s="3">
        <v>77.83</v>
      </c>
      <c r="E3599" s="3">
        <v>82.83</v>
      </c>
      <c r="F3599" s="3">
        <v>79.77</v>
      </c>
      <c r="G3599" s="2">
        <v>72.319999999999993</v>
      </c>
      <c r="I3599" s="3">
        <v>3101</v>
      </c>
      <c r="J3599" s="3">
        <v>98.19</v>
      </c>
      <c r="K3599" s="2">
        <v>97.74</v>
      </c>
    </row>
    <row r="3600" spans="1:11" x14ac:dyDescent="0.35">
      <c r="A3600" s="2">
        <v>403</v>
      </c>
      <c r="B3600" s="3">
        <v>75.709999999999994</v>
      </c>
      <c r="C3600" s="3">
        <v>70.78</v>
      </c>
      <c r="D3600" s="3">
        <v>77.849999999999994</v>
      </c>
      <c r="E3600" s="3">
        <v>82.86</v>
      </c>
      <c r="F3600" s="3">
        <v>79.739999999999995</v>
      </c>
      <c r="G3600" s="2">
        <v>72.569999999999993</v>
      </c>
      <c r="I3600" s="3">
        <v>3100.75</v>
      </c>
      <c r="J3600" s="3">
        <v>98.19</v>
      </c>
      <c r="K3600" s="2">
        <v>97.75</v>
      </c>
    </row>
    <row r="3601" spans="1:11" x14ac:dyDescent="0.35">
      <c r="A3601" s="2">
        <v>402</v>
      </c>
      <c r="B3601" s="3">
        <v>75.89</v>
      </c>
      <c r="C3601" s="3">
        <v>71.25</v>
      </c>
      <c r="D3601" s="3">
        <v>77.959999999999994</v>
      </c>
      <c r="E3601" s="3">
        <v>82.66</v>
      </c>
      <c r="F3601" s="3">
        <v>79.86</v>
      </c>
      <c r="G3601" s="2">
        <v>72.87</v>
      </c>
      <c r="I3601" s="3">
        <v>3100.5</v>
      </c>
      <c r="J3601" s="3">
        <v>98.2</v>
      </c>
      <c r="K3601" s="2">
        <v>97.75</v>
      </c>
    </row>
    <row r="3602" spans="1:11" x14ac:dyDescent="0.35">
      <c r="A3602" s="2">
        <v>401</v>
      </c>
      <c r="B3602" s="3">
        <v>76.16</v>
      </c>
      <c r="C3602" s="3">
        <v>71.7</v>
      </c>
      <c r="D3602" s="3">
        <v>78.06</v>
      </c>
      <c r="E3602" s="3">
        <v>82.32</v>
      </c>
      <c r="F3602" s="3">
        <v>79.89</v>
      </c>
      <c r="G3602" s="2">
        <v>73.010000000000005</v>
      </c>
      <c r="I3602" s="3">
        <v>3100.25</v>
      </c>
      <c r="J3602" s="3">
        <v>98.2</v>
      </c>
      <c r="K3602" s="2">
        <v>97.75</v>
      </c>
    </row>
    <row r="3603" spans="1:11" x14ac:dyDescent="0.35">
      <c r="A3603" s="2">
        <v>400</v>
      </c>
      <c r="B3603" s="3">
        <v>76.239999999999995</v>
      </c>
      <c r="C3603" s="3">
        <v>72.150000000000006</v>
      </c>
      <c r="D3603" s="3">
        <v>78.099999999999994</v>
      </c>
      <c r="E3603" s="3">
        <v>81.97</v>
      </c>
      <c r="F3603" s="3">
        <v>79.69</v>
      </c>
      <c r="G3603" s="2">
        <v>72.86</v>
      </c>
      <c r="I3603" s="3">
        <v>3100</v>
      </c>
      <c r="J3603" s="3">
        <v>98.19</v>
      </c>
      <c r="K3603" s="2">
        <v>97.74</v>
      </c>
    </row>
    <row r="3604" spans="1:11" x14ac:dyDescent="0.35">
      <c r="A3604" s="2">
        <v>399</v>
      </c>
      <c r="B3604" s="3">
        <v>75.91</v>
      </c>
      <c r="C3604" s="3">
        <v>72.78</v>
      </c>
      <c r="D3604" s="3">
        <v>78.2</v>
      </c>
      <c r="E3604" s="3">
        <v>81.77</v>
      </c>
      <c r="F3604" s="3">
        <v>79.5</v>
      </c>
      <c r="G3604" s="2">
        <v>72.45</v>
      </c>
      <c r="I3604" s="3">
        <v>3099.75</v>
      </c>
      <c r="J3604" s="3">
        <v>98.19</v>
      </c>
      <c r="K3604" s="2">
        <v>97.74</v>
      </c>
    </row>
    <row r="3605" spans="1:11" x14ac:dyDescent="0.35">
      <c r="A3605" s="2">
        <v>398</v>
      </c>
      <c r="B3605" s="3">
        <v>75.2</v>
      </c>
      <c r="C3605" s="3">
        <v>73.48</v>
      </c>
      <c r="D3605" s="3">
        <v>78.34</v>
      </c>
      <c r="E3605" s="3">
        <v>81.819999999999993</v>
      </c>
      <c r="F3605" s="3">
        <v>79.69</v>
      </c>
      <c r="G3605" s="2">
        <v>71.930000000000007</v>
      </c>
      <c r="I3605" s="3">
        <v>3099.5</v>
      </c>
      <c r="J3605" s="3">
        <v>98.19</v>
      </c>
      <c r="K3605" s="2">
        <v>97.74</v>
      </c>
    </row>
    <row r="3606" spans="1:11" x14ac:dyDescent="0.35">
      <c r="A3606" s="2">
        <v>397</v>
      </c>
      <c r="B3606" s="3">
        <v>74.36</v>
      </c>
      <c r="C3606" s="3">
        <v>73.67</v>
      </c>
      <c r="D3606" s="3">
        <v>78.290000000000006</v>
      </c>
      <c r="E3606" s="3">
        <v>81.97</v>
      </c>
      <c r="F3606" s="3">
        <v>80.11</v>
      </c>
      <c r="G3606" s="2">
        <v>71.430000000000007</v>
      </c>
      <c r="I3606" s="3">
        <v>3099.25</v>
      </c>
      <c r="J3606" s="3">
        <v>98.19</v>
      </c>
      <c r="K3606" s="2">
        <v>97.74</v>
      </c>
    </row>
    <row r="3607" spans="1:11" x14ac:dyDescent="0.35">
      <c r="A3607" s="2">
        <v>396</v>
      </c>
      <c r="B3607" s="3">
        <v>73.8</v>
      </c>
      <c r="C3607" s="3">
        <v>73.17</v>
      </c>
      <c r="D3607" s="3">
        <v>78.02</v>
      </c>
      <c r="E3607" s="3">
        <v>81.99</v>
      </c>
      <c r="F3607" s="3">
        <v>80.37</v>
      </c>
      <c r="G3607" s="2">
        <v>71.099999999999994</v>
      </c>
      <c r="I3607" s="3">
        <v>3099</v>
      </c>
      <c r="J3607" s="3">
        <v>98.19</v>
      </c>
      <c r="K3607" s="2">
        <v>97.74</v>
      </c>
    </row>
    <row r="3608" spans="1:11" x14ac:dyDescent="0.35">
      <c r="A3608" s="2">
        <v>395</v>
      </c>
      <c r="B3608" s="3">
        <v>73.739999999999995</v>
      </c>
      <c r="C3608" s="3">
        <v>72.5</v>
      </c>
      <c r="D3608" s="3">
        <v>77.75</v>
      </c>
      <c r="E3608" s="3">
        <v>81.94</v>
      </c>
      <c r="F3608" s="3">
        <v>80.459999999999994</v>
      </c>
      <c r="G3608" s="2">
        <v>71.05</v>
      </c>
      <c r="I3608" s="3">
        <v>3098.75</v>
      </c>
      <c r="J3608" s="3">
        <v>98.19</v>
      </c>
      <c r="K3608" s="2">
        <v>97.74</v>
      </c>
    </row>
    <row r="3609" spans="1:11" x14ac:dyDescent="0.35">
      <c r="A3609" s="2">
        <v>394</v>
      </c>
      <c r="B3609" s="3">
        <v>74.069999999999993</v>
      </c>
      <c r="C3609" s="3">
        <v>72.13</v>
      </c>
      <c r="D3609" s="3">
        <v>77.47</v>
      </c>
      <c r="E3609" s="3">
        <v>81.92</v>
      </c>
      <c r="F3609" s="3">
        <v>80.58</v>
      </c>
      <c r="G3609" s="2">
        <v>71.14</v>
      </c>
      <c r="I3609" s="3">
        <v>3098.5</v>
      </c>
      <c r="J3609" s="3">
        <v>98.18</v>
      </c>
      <c r="K3609" s="2">
        <v>97.74</v>
      </c>
    </row>
    <row r="3610" spans="1:11" x14ac:dyDescent="0.35">
      <c r="A3610" s="2">
        <v>393</v>
      </c>
      <c r="B3610" s="3">
        <v>74.349999999999994</v>
      </c>
      <c r="C3610" s="3">
        <v>72.010000000000005</v>
      </c>
      <c r="D3610" s="3">
        <v>77.010000000000005</v>
      </c>
      <c r="E3610" s="3">
        <v>81.95</v>
      </c>
      <c r="F3610" s="3">
        <v>80.67</v>
      </c>
      <c r="G3610" s="2">
        <v>71.12</v>
      </c>
      <c r="I3610" s="3">
        <v>3098.25</v>
      </c>
      <c r="J3610" s="3">
        <v>98.18</v>
      </c>
      <c r="K3610" s="2">
        <v>97.74</v>
      </c>
    </row>
    <row r="3611" spans="1:11" x14ac:dyDescent="0.35">
      <c r="A3611" s="2">
        <v>392</v>
      </c>
      <c r="B3611" s="3">
        <v>74.36</v>
      </c>
      <c r="C3611" s="3">
        <v>71.97</v>
      </c>
      <c r="D3611" s="3">
        <v>76.47</v>
      </c>
      <c r="E3611" s="3">
        <v>81.99</v>
      </c>
      <c r="F3611" s="3">
        <v>80.5</v>
      </c>
      <c r="G3611" s="2">
        <v>70.95</v>
      </c>
      <c r="I3611" s="3">
        <v>3098</v>
      </c>
      <c r="J3611" s="3">
        <v>98.18</v>
      </c>
      <c r="K3611" s="2">
        <v>97.74</v>
      </c>
    </row>
    <row r="3612" spans="1:11" x14ac:dyDescent="0.35">
      <c r="A3612" s="2">
        <v>391</v>
      </c>
      <c r="B3612" s="3">
        <v>74.25</v>
      </c>
      <c r="C3612" s="3">
        <v>71.98</v>
      </c>
      <c r="D3612" s="3">
        <v>76.290000000000006</v>
      </c>
      <c r="E3612" s="3">
        <v>82.05</v>
      </c>
      <c r="F3612" s="3">
        <v>80.03</v>
      </c>
      <c r="G3612" s="2">
        <v>70.86</v>
      </c>
      <c r="I3612" s="3">
        <v>3097.75</v>
      </c>
      <c r="J3612" s="3">
        <v>98.18</v>
      </c>
      <c r="K3612" s="2">
        <v>97.74</v>
      </c>
    </row>
    <row r="3613" spans="1:11" x14ac:dyDescent="0.35">
      <c r="A3613" s="2">
        <v>390</v>
      </c>
      <c r="B3613" s="3">
        <v>74.209999999999994</v>
      </c>
      <c r="C3613" s="3">
        <v>71.92</v>
      </c>
      <c r="D3613" s="3">
        <v>76.66</v>
      </c>
      <c r="E3613" s="3">
        <v>82.04</v>
      </c>
      <c r="F3613" s="3">
        <v>79.5</v>
      </c>
      <c r="G3613" s="2">
        <v>71.040000000000006</v>
      </c>
      <c r="I3613" s="3">
        <v>3097.5</v>
      </c>
      <c r="J3613" s="3">
        <v>98.18</v>
      </c>
      <c r="K3613" s="2">
        <v>97.74</v>
      </c>
    </row>
    <row r="3614" spans="1:11" x14ac:dyDescent="0.35">
      <c r="A3614" s="2">
        <v>389</v>
      </c>
      <c r="B3614" s="3">
        <v>74.260000000000005</v>
      </c>
      <c r="C3614" s="3">
        <v>71.44</v>
      </c>
      <c r="D3614" s="3">
        <v>77.2</v>
      </c>
      <c r="E3614" s="3">
        <v>81.88</v>
      </c>
      <c r="F3614" s="3">
        <v>79.19</v>
      </c>
      <c r="G3614" s="2">
        <v>71.41</v>
      </c>
      <c r="I3614" s="3">
        <v>3097.25</v>
      </c>
      <c r="J3614" s="3">
        <v>98.18</v>
      </c>
      <c r="K3614" s="2">
        <v>97.74</v>
      </c>
    </row>
    <row r="3615" spans="1:11" x14ac:dyDescent="0.35">
      <c r="A3615" s="2">
        <v>388</v>
      </c>
      <c r="B3615" s="3">
        <v>74.44</v>
      </c>
      <c r="C3615" s="3">
        <v>70.52</v>
      </c>
      <c r="D3615" s="3">
        <v>77.48</v>
      </c>
      <c r="E3615" s="3">
        <v>81.64</v>
      </c>
      <c r="F3615" s="3">
        <v>79.239999999999995</v>
      </c>
      <c r="G3615" s="2">
        <v>71.739999999999995</v>
      </c>
      <c r="I3615" s="3">
        <v>3097</v>
      </c>
      <c r="J3615" s="3">
        <v>98.18</v>
      </c>
      <c r="K3615" s="2">
        <v>97.74</v>
      </c>
    </row>
    <row r="3616" spans="1:11" x14ac:dyDescent="0.35">
      <c r="A3616" s="2">
        <v>387</v>
      </c>
      <c r="B3616" s="3">
        <v>74.92</v>
      </c>
      <c r="C3616" s="3">
        <v>69.67</v>
      </c>
      <c r="D3616" s="3">
        <v>77.489999999999995</v>
      </c>
      <c r="E3616" s="3">
        <v>81.510000000000005</v>
      </c>
      <c r="F3616" s="3">
        <v>79.62</v>
      </c>
      <c r="G3616" s="2">
        <v>71.849999999999994</v>
      </c>
      <c r="I3616" s="3">
        <v>3096.75</v>
      </c>
      <c r="J3616" s="3">
        <v>98.18</v>
      </c>
      <c r="K3616" s="2">
        <v>97.74</v>
      </c>
    </row>
    <row r="3617" spans="1:11" x14ac:dyDescent="0.35">
      <c r="A3617" s="2">
        <v>386</v>
      </c>
      <c r="B3617" s="3">
        <v>75.72</v>
      </c>
      <c r="C3617" s="3">
        <v>69.34</v>
      </c>
      <c r="D3617" s="3">
        <v>77.489999999999995</v>
      </c>
      <c r="E3617" s="3">
        <v>81.540000000000006</v>
      </c>
      <c r="F3617" s="3">
        <v>80.06</v>
      </c>
      <c r="G3617" s="2">
        <v>71.569999999999993</v>
      </c>
      <c r="I3617" s="3">
        <v>3096.5</v>
      </c>
      <c r="J3617" s="3">
        <v>98.18</v>
      </c>
      <c r="K3617" s="2">
        <v>97.74</v>
      </c>
    </row>
    <row r="3618" spans="1:11" x14ac:dyDescent="0.35">
      <c r="A3618" s="2">
        <v>385</v>
      </c>
      <c r="B3618" s="3">
        <v>76.55</v>
      </c>
      <c r="C3618" s="3">
        <v>69.33</v>
      </c>
      <c r="D3618" s="3">
        <v>77.52</v>
      </c>
      <c r="E3618" s="3">
        <v>81.489999999999995</v>
      </c>
      <c r="F3618" s="3">
        <v>80.19</v>
      </c>
      <c r="G3618" s="2">
        <v>70.760000000000005</v>
      </c>
      <c r="I3618" s="3">
        <v>3096.25</v>
      </c>
      <c r="J3618" s="3">
        <v>98.18</v>
      </c>
      <c r="K3618" s="2">
        <v>97.74</v>
      </c>
    </row>
    <row r="3619" spans="1:11" x14ac:dyDescent="0.35">
      <c r="A3619" s="2">
        <v>384</v>
      </c>
      <c r="B3619" s="3">
        <v>76.989999999999995</v>
      </c>
      <c r="C3619" s="3">
        <v>69.290000000000006</v>
      </c>
      <c r="D3619" s="3">
        <v>77.430000000000007</v>
      </c>
      <c r="E3619" s="3">
        <v>81.16</v>
      </c>
      <c r="F3619" s="3">
        <v>80.069999999999993</v>
      </c>
      <c r="G3619" s="2">
        <v>69.67</v>
      </c>
      <c r="I3619" s="3">
        <v>3096</v>
      </c>
      <c r="J3619" s="3">
        <v>98.18</v>
      </c>
      <c r="K3619" s="2">
        <v>97.74</v>
      </c>
    </row>
    <row r="3620" spans="1:11" x14ac:dyDescent="0.35">
      <c r="A3620" s="2">
        <v>383</v>
      </c>
      <c r="B3620" s="3">
        <v>76.87</v>
      </c>
      <c r="C3620" s="3">
        <v>69.430000000000007</v>
      </c>
      <c r="D3620" s="3">
        <v>77.260000000000005</v>
      </c>
      <c r="E3620" s="3">
        <v>80.73</v>
      </c>
      <c r="F3620" s="3">
        <v>80.14</v>
      </c>
      <c r="G3620" s="2">
        <v>68.930000000000007</v>
      </c>
      <c r="I3620" s="3">
        <v>3095.75</v>
      </c>
      <c r="J3620" s="3">
        <v>98.18</v>
      </c>
      <c r="K3620" s="2">
        <v>97.74</v>
      </c>
    </row>
    <row r="3621" spans="1:11" x14ac:dyDescent="0.35">
      <c r="A3621" s="2">
        <v>382</v>
      </c>
      <c r="B3621" s="3">
        <v>76.150000000000006</v>
      </c>
      <c r="C3621" s="3">
        <v>70.06</v>
      </c>
      <c r="D3621" s="3">
        <v>77.2</v>
      </c>
      <c r="E3621" s="3">
        <v>80.47</v>
      </c>
      <c r="F3621" s="3">
        <v>80.59</v>
      </c>
      <c r="G3621" s="2">
        <v>68.75</v>
      </c>
      <c r="I3621" s="3">
        <v>3095.5</v>
      </c>
      <c r="J3621" s="3">
        <v>98.18</v>
      </c>
      <c r="K3621" s="2">
        <v>97.74</v>
      </c>
    </row>
    <row r="3622" spans="1:11" x14ac:dyDescent="0.35">
      <c r="A3622" s="2">
        <v>381</v>
      </c>
      <c r="B3622" s="3">
        <v>74.91</v>
      </c>
      <c r="C3622" s="3">
        <v>70.88</v>
      </c>
      <c r="D3622" s="3">
        <v>77.33</v>
      </c>
      <c r="E3622" s="3">
        <v>80.290000000000006</v>
      </c>
      <c r="F3622" s="3">
        <v>81.12</v>
      </c>
      <c r="G3622" s="2">
        <v>68.78</v>
      </c>
      <c r="I3622" s="3">
        <v>3095.25</v>
      </c>
      <c r="J3622" s="3">
        <v>98.18</v>
      </c>
      <c r="K3622" s="2">
        <v>97.74</v>
      </c>
    </row>
    <row r="3623" spans="1:11" x14ac:dyDescent="0.35">
      <c r="A3623" s="2">
        <v>380</v>
      </c>
      <c r="B3623" s="3">
        <v>73.56</v>
      </c>
      <c r="C3623" s="3">
        <v>71.52</v>
      </c>
      <c r="D3623" s="3">
        <v>77.72</v>
      </c>
      <c r="E3623" s="3">
        <v>80</v>
      </c>
      <c r="F3623" s="3">
        <v>81.430000000000007</v>
      </c>
      <c r="G3623" s="2">
        <v>68.930000000000007</v>
      </c>
      <c r="I3623" s="3">
        <v>3095</v>
      </c>
      <c r="J3623" s="3">
        <v>98.18</v>
      </c>
      <c r="K3623" s="2">
        <v>97.74</v>
      </c>
    </row>
    <row r="3624" spans="1:11" x14ac:dyDescent="0.35">
      <c r="I3624" s="3">
        <v>3094.75</v>
      </c>
      <c r="J3624" s="3">
        <v>98.18</v>
      </c>
      <c r="K3624" s="2">
        <v>97.74</v>
      </c>
    </row>
    <row r="3625" spans="1:11" x14ac:dyDescent="0.35">
      <c r="I3625" s="3">
        <v>3094.5</v>
      </c>
      <c r="J3625" s="3">
        <v>98.18</v>
      </c>
      <c r="K3625" s="2">
        <v>97.74</v>
      </c>
    </row>
    <row r="3626" spans="1:11" x14ac:dyDescent="0.35">
      <c r="I3626" s="3">
        <v>3094.25</v>
      </c>
      <c r="J3626" s="3">
        <v>98.18</v>
      </c>
      <c r="K3626" s="2">
        <v>97.74</v>
      </c>
    </row>
    <row r="3627" spans="1:11" x14ac:dyDescent="0.35">
      <c r="I3627" s="3">
        <v>3094</v>
      </c>
      <c r="J3627" s="3">
        <v>98.18</v>
      </c>
      <c r="K3627" s="2">
        <v>97.74</v>
      </c>
    </row>
    <row r="3628" spans="1:11" x14ac:dyDescent="0.35">
      <c r="I3628" s="3">
        <v>3093.75</v>
      </c>
      <c r="J3628" s="3">
        <v>98.18</v>
      </c>
      <c r="K3628" s="2">
        <v>97.74</v>
      </c>
    </row>
    <row r="3629" spans="1:11" x14ac:dyDescent="0.35">
      <c r="I3629" s="3">
        <v>3093.5</v>
      </c>
      <c r="J3629" s="3">
        <v>98.18</v>
      </c>
      <c r="K3629" s="2">
        <v>97.74</v>
      </c>
    </row>
    <row r="3630" spans="1:11" x14ac:dyDescent="0.35">
      <c r="I3630" s="3">
        <v>3093.25</v>
      </c>
      <c r="J3630" s="3">
        <v>98.19</v>
      </c>
      <c r="K3630" s="2">
        <v>97.74</v>
      </c>
    </row>
    <row r="3631" spans="1:11" x14ac:dyDescent="0.35">
      <c r="I3631" s="3">
        <v>3093</v>
      </c>
      <c r="J3631" s="3">
        <v>98.19</v>
      </c>
      <c r="K3631" s="2">
        <v>97.75</v>
      </c>
    </row>
    <row r="3632" spans="1:11" x14ac:dyDescent="0.35">
      <c r="I3632" s="3">
        <v>3092.75</v>
      </c>
      <c r="J3632" s="3">
        <v>98.19</v>
      </c>
      <c r="K3632" s="2">
        <v>97.75</v>
      </c>
    </row>
    <row r="3633" spans="9:11" x14ac:dyDescent="0.35">
      <c r="I3633" s="3">
        <v>3092.5</v>
      </c>
      <c r="J3633" s="3">
        <v>98.19</v>
      </c>
      <c r="K3633" s="2">
        <v>97.75</v>
      </c>
    </row>
    <row r="3634" spans="9:11" x14ac:dyDescent="0.35">
      <c r="I3634" s="3">
        <v>3092.25</v>
      </c>
      <c r="J3634" s="3">
        <v>98.19</v>
      </c>
      <c r="K3634" s="2">
        <v>97.75</v>
      </c>
    </row>
    <row r="3635" spans="9:11" x14ac:dyDescent="0.35">
      <c r="I3635" s="3">
        <v>3092</v>
      </c>
      <c r="J3635" s="3">
        <v>98.19</v>
      </c>
      <c r="K3635" s="2">
        <v>97.75</v>
      </c>
    </row>
    <row r="3636" spans="9:11" x14ac:dyDescent="0.35">
      <c r="I3636" s="3">
        <v>3091.75</v>
      </c>
      <c r="J3636" s="3">
        <v>98.2</v>
      </c>
      <c r="K3636" s="2">
        <v>97.76</v>
      </c>
    </row>
    <row r="3637" spans="9:11" x14ac:dyDescent="0.35">
      <c r="I3637" s="3">
        <v>3091.5</v>
      </c>
      <c r="J3637" s="3">
        <v>98.2</v>
      </c>
      <c r="K3637" s="2">
        <v>97.76</v>
      </c>
    </row>
    <row r="3638" spans="9:11" x14ac:dyDescent="0.35">
      <c r="I3638" s="3">
        <v>3091.25</v>
      </c>
      <c r="J3638" s="3">
        <v>98.2</v>
      </c>
      <c r="K3638" s="2">
        <v>97.76</v>
      </c>
    </row>
    <row r="3639" spans="9:11" x14ac:dyDescent="0.35">
      <c r="I3639" s="3">
        <v>3091</v>
      </c>
      <c r="J3639" s="3">
        <v>98.2</v>
      </c>
      <c r="K3639" s="2">
        <v>97.76</v>
      </c>
    </row>
    <row r="3640" spans="9:11" x14ac:dyDescent="0.35">
      <c r="I3640" s="3">
        <v>3090.75</v>
      </c>
      <c r="J3640" s="3">
        <v>98.2</v>
      </c>
      <c r="K3640" s="2">
        <v>97.76</v>
      </c>
    </row>
    <row r="3641" spans="9:11" x14ac:dyDescent="0.35">
      <c r="I3641" s="3">
        <v>3090.5</v>
      </c>
      <c r="J3641" s="3">
        <v>98.2</v>
      </c>
      <c r="K3641" s="2">
        <v>97.76</v>
      </c>
    </row>
    <row r="3642" spans="9:11" x14ac:dyDescent="0.35">
      <c r="I3642" s="3">
        <v>3090.25</v>
      </c>
      <c r="J3642" s="3">
        <v>98.2</v>
      </c>
      <c r="K3642" s="2">
        <v>97.76</v>
      </c>
    </row>
    <row r="3643" spans="9:11" x14ac:dyDescent="0.35">
      <c r="I3643" s="3">
        <v>3090</v>
      </c>
      <c r="J3643" s="3">
        <v>98.2</v>
      </c>
      <c r="K3643" s="2">
        <v>97.76</v>
      </c>
    </row>
    <row r="3644" spans="9:11" x14ac:dyDescent="0.35">
      <c r="I3644" s="3">
        <v>3089.75</v>
      </c>
      <c r="J3644" s="3">
        <v>98.2</v>
      </c>
      <c r="K3644" s="2">
        <v>97.76</v>
      </c>
    </row>
    <row r="3645" spans="9:11" x14ac:dyDescent="0.35">
      <c r="I3645" s="3">
        <v>3089.5</v>
      </c>
      <c r="J3645" s="3">
        <v>98.2</v>
      </c>
      <c r="K3645" s="2">
        <v>97.76</v>
      </c>
    </row>
    <row r="3646" spans="9:11" x14ac:dyDescent="0.35">
      <c r="I3646" s="3">
        <v>3089.25</v>
      </c>
      <c r="J3646" s="3">
        <v>98.2</v>
      </c>
      <c r="K3646" s="2">
        <v>97.76</v>
      </c>
    </row>
    <row r="3647" spans="9:11" x14ac:dyDescent="0.35">
      <c r="I3647" s="3">
        <v>3089</v>
      </c>
      <c r="J3647" s="3">
        <v>98.2</v>
      </c>
      <c r="K3647" s="2">
        <v>97.76</v>
      </c>
    </row>
    <row r="3648" spans="9:11" x14ac:dyDescent="0.35">
      <c r="I3648" s="3">
        <v>3088.75</v>
      </c>
      <c r="J3648" s="3">
        <v>98.2</v>
      </c>
      <c r="K3648" s="2">
        <v>97.76</v>
      </c>
    </row>
    <row r="3649" spans="9:11" x14ac:dyDescent="0.35">
      <c r="I3649" s="3">
        <v>3088.5</v>
      </c>
      <c r="J3649" s="3">
        <v>98.2</v>
      </c>
      <c r="K3649" s="2">
        <v>97.77</v>
      </c>
    </row>
    <row r="3650" spans="9:11" x14ac:dyDescent="0.35">
      <c r="I3650" s="3">
        <v>3088.25</v>
      </c>
      <c r="J3650" s="3">
        <v>98.2</v>
      </c>
      <c r="K3650" s="2">
        <v>97.77</v>
      </c>
    </row>
    <row r="3651" spans="9:11" x14ac:dyDescent="0.35">
      <c r="I3651" s="3">
        <v>3088</v>
      </c>
      <c r="J3651" s="3">
        <v>98.2</v>
      </c>
      <c r="K3651" s="2">
        <v>97.77</v>
      </c>
    </row>
    <row r="3652" spans="9:11" x14ac:dyDescent="0.35">
      <c r="I3652" s="3">
        <v>3087.75</v>
      </c>
      <c r="J3652" s="3">
        <v>98.2</v>
      </c>
      <c r="K3652" s="2">
        <v>97.77</v>
      </c>
    </row>
    <row r="3653" spans="9:11" x14ac:dyDescent="0.35">
      <c r="I3653" s="3">
        <v>3087.5</v>
      </c>
      <c r="J3653" s="3">
        <v>98.2</v>
      </c>
      <c r="K3653" s="2">
        <v>97.77</v>
      </c>
    </row>
    <row r="3654" spans="9:11" x14ac:dyDescent="0.35">
      <c r="I3654" s="3">
        <v>3087.25</v>
      </c>
      <c r="J3654" s="3">
        <v>98.2</v>
      </c>
      <c r="K3654" s="2">
        <v>97.77</v>
      </c>
    </row>
    <row r="3655" spans="9:11" x14ac:dyDescent="0.35">
      <c r="I3655" s="3">
        <v>3087</v>
      </c>
      <c r="J3655" s="3">
        <v>98.2</v>
      </c>
      <c r="K3655" s="2">
        <v>97.78</v>
      </c>
    </row>
    <row r="3656" spans="9:11" x14ac:dyDescent="0.35">
      <c r="I3656" s="3">
        <v>3086.75</v>
      </c>
      <c r="J3656" s="3">
        <v>98.2</v>
      </c>
      <c r="K3656" s="2">
        <v>97.78</v>
      </c>
    </row>
    <row r="3657" spans="9:11" x14ac:dyDescent="0.35">
      <c r="I3657" s="3">
        <v>3086.5</v>
      </c>
      <c r="J3657" s="3">
        <v>98.21</v>
      </c>
      <c r="K3657" s="2">
        <v>97.78</v>
      </c>
    </row>
    <row r="3658" spans="9:11" x14ac:dyDescent="0.35">
      <c r="I3658" s="3">
        <v>3086.25</v>
      </c>
      <c r="J3658" s="3">
        <v>98.21</v>
      </c>
      <c r="K3658" s="2">
        <v>97.79</v>
      </c>
    </row>
    <row r="3659" spans="9:11" x14ac:dyDescent="0.35">
      <c r="I3659" s="3">
        <v>3086</v>
      </c>
      <c r="J3659" s="3">
        <v>98.21</v>
      </c>
      <c r="K3659" s="2">
        <v>97.79</v>
      </c>
    </row>
    <row r="3660" spans="9:11" x14ac:dyDescent="0.35">
      <c r="I3660" s="3">
        <v>3085.75</v>
      </c>
      <c r="J3660" s="3">
        <v>98.21</v>
      </c>
      <c r="K3660" s="2">
        <v>97.79</v>
      </c>
    </row>
    <row r="3661" spans="9:11" x14ac:dyDescent="0.35">
      <c r="I3661" s="3">
        <v>3085.5</v>
      </c>
      <c r="J3661" s="3">
        <v>98.21</v>
      </c>
      <c r="K3661" s="2">
        <v>97.79</v>
      </c>
    </row>
    <row r="3662" spans="9:11" x14ac:dyDescent="0.35">
      <c r="I3662" s="3">
        <v>3085.25</v>
      </c>
      <c r="J3662" s="3">
        <v>98.21</v>
      </c>
      <c r="K3662" s="2">
        <v>97.79</v>
      </c>
    </row>
    <row r="3663" spans="9:11" x14ac:dyDescent="0.35">
      <c r="I3663" s="3">
        <v>3085</v>
      </c>
      <c r="J3663" s="3">
        <v>98.22</v>
      </c>
      <c r="K3663" s="2">
        <v>97.8</v>
      </c>
    </row>
    <row r="3664" spans="9:11" x14ac:dyDescent="0.35">
      <c r="I3664" s="3">
        <v>3084.75</v>
      </c>
      <c r="J3664" s="3">
        <v>98.22</v>
      </c>
      <c r="K3664" s="2">
        <v>97.79</v>
      </c>
    </row>
    <row r="3665" spans="9:11" x14ac:dyDescent="0.35">
      <c r="I3665" s="3">
        <v>3084.5</v>
      </c>
      <c r="J3665" s="3">
        <v>98.22</v>
      </c>
      <c r="K3665" s="2">
        <v>97.79</v>
      </c>
    </row>
    <row r="3666" spans="9:11" x14ac:dyDescent="0.35">
      <c r="I3666" s="3">
        <v>3084.25</v>
      </c>
      <c r="J3666" s="3">
        <v>98.21</v>
      </c>
      <c r="K3666" s="2">
        <v>97.79</v>
      </c>
    </row>
    <row r="3667" spans="9:11" x14ac:dyDescent="0.35">
      <c r="I3667" s="3">
        <v>3084</v>
      </c>
      <c r="J3667" s="3">
        <v>98.21</v>
      </c>
      <c r="K3667" s="2">
        <v>97.79</v>
      </c>
    </row>
    <row r="3668" spans="9:11" x14ac:dyDescent="0.35">
      <c r="I3668" s="3">
        <v>3083.75</v>
      </c>
      <c r="J3668" s="3">
        <v>98.21</v>
      </c>
      <c r="K3668" s="2">
        <v>97.79</v>
      </c>
    </row>
    <row r="3669" spans="9:11" x14ac:dyDescent="0.35">
      <c r="I3669" s="3">
        <v>3083.5</v>
      </c>
      <c r="J3669" s="3">
        <v>98.21</v>
      </c>
      <c r="K3669" s="2">
        <v>97.78</v>
      </c>
    </row>
    <row r="3670" spans="9:11" x14ac:dyDescent="0.35">
      <c r="I3670" s="3">
        <v>3083.25</v>
      </c>
      <c r="J3670" s="3">
        <v>98.21</v>
      </c>
      <c r="K3670" s="2">
        <v>97.78</v>
      </c>
    </row>
    <row r="3671" spans="9:11" x14ac:dyDescent="0.35">
      <c r="I3671" s="3">
        <v>3083</v>
      </c>
      <c r="J3671" s="3">
        <v>98.21</v>
      </c>
      <c r="K3671" s="2">
        <v>97.78</v>
      </c>
    </row>
    <row r="3672" spans="9:11" x14ac:dyDescent="0.35">
      <c r="I3672" s="3">
        <v>3082.75</v>
      </c>
      <c r="J3672" s="3">
        <v>98.21</v>
      </c>
      <c r="K3672" s="2">
        <v>97.78</v>
      </c>
    </row>
    <row r="3673" spans="9:11" x14ac:dyDescent="0.35">
      <c r="I3673" s="3">
        <v>3082.5</v>
      </c>
      <c r="J3673" s="3">
        <v>98.22</v>
      </c>
      <c r="K3673" s="2">
        <v>97.77</v>
      </c>
    </row>
    <row r="3674" spans="9:11" x14ac:dyDescent="0.35">
      <c r="I3674" s="3">
        <v>3082.25</v>
      </c>
      <c r="J3674" s="3">
        <v>98.22</v>
      </c>
      <c r="K3674" s="2">
        <v>97.77</v>
      </c>
    </row>
    <row r="3675" spans="9:11" x14ac:dyDescent="0.35">
      <c r="I3675" s="3">
        <v>3082</v>
      </c>
      <c r="J3675" s="3">
        <v>98.22</v>
      </c>
      <c r="K3675" s="2">
        <v>97.77</v>
      </c>
    </row>
    <row r="3676" spans="9:11" x14ac:dyDescent="0.35">
      <c r="I3676" s="3">
        <v>3081.75</v>
      </c>
      <c r="J3676" s="3">
        <v>98.22</v>
      </c>
      <c r="K3676" s="2">
        <v>97.77</v>
      </c>
    </row>
    <row r="3677" spans="9:11" x14ac:dyDescent="0.35">
      <c r="I3677" s="3">
        <v>3081.5</v>
      </c>
      <c r="J3677" s="3">
        <v>98.22</v>
      </c>
      <c r="K3677" s="2">
        <v>97.77</v>
      </c>
    </row>
    <row r="3678" spans="9:11" x14ac:dyDescent="0.35">
      <c r="I3678" s="3">
        <v>3081.25</v>
      </c>
      <c r="J3678" s="3">
        <v>98.23</v>
      </c>
      <c r="K3678" s="2">
        <v>97.78</v>
      </c>
    </row>
    <row r="3679" spans="9:11" x14ac:dyDescent="0.35">
      <c r="I3679" s="3">
        <v>3081</v>
      </c>
      <c r="J3679" s="3">
        <v>98.23</v>
      </c>
      <c r="K3679" s="2">
        <v>97.78</v>
      </c>
    </row>
    <row r="3680" spans="9:11" x14ac:dyDescent="0.35">
      <c r="I3680" s="3">
        <v>3080.75</v>
      </c>
      <c r="J3680" s="3">
        <v>98.23</v>
      </c>
      <c r="K3680" s="2">
        <v>97.78</v>
      </c>
    </row>
    <row r="3681" spans="9:11" x14ac:dyDescent="0.35">
      <c r="I3681" s="3">
        <v>3080.5</v>
      </c>
      <c r="J3681" s="3">
        <v>98.23</v>
      </c>
      <c r="K3681" s="2">
        <v>97.78</v>
      </c>
    </row>
    <row r="3682" spans="9:11" x14ac:dyDescent="0.35">
      <c r="I3682" s="3">
        <v>3080.25</v>
      </c>
      <c r="J3682" s="3">
        <v>98.23</v>
      </c>
      <c r="K3682" s="2">
        <v>97.78</v>
      </c>
    </row>
    <row r="3683" spans="9:11" x14ac:dyDescent="0.35">
      <c r="I3683" s="3">
        <v>3080</v>
      </c>
      <c r="J3683" s="3">
        <v>98.23</v>
      </c>
      <c r="K3683" s="2">
        <v>97.78</v>
      </c>
    </row>
    <row r="3684" spans="9:11" x14ac:dyDescent="0.35">
      <c r="I3684" s="3">
        <v>3079.75</v>
      </c>
      <c r="J3684" s="3">
        <v>98.23</v>
      </c>
      <c r="K3684" s="2">
        <v>97.78</v>
      </c>
    </row>
    <row r="3685" spans="9:11" x14ac:dyDescent="0.35">
      <c r="I3685" s="3">
        <v>3079.5</v>
      </c>
      <c r="J3685" s="3">
        <v>98.23</v>
      </c>
      <c r="K3685" s="2">
        <v>97.78</v>
      </c>
    </row>
    <row r="3686" spans="9:11" x14ac:dyDescent="0.35">
      <c r="I3686" s="3">
        <v>3079.25</v>
      </c>
      <c r="J3686" s="3">
        <v>98.23</v>
      </c>
      <c r="K3686" s="2">
        <v>97.78</v>
      </c>
    </row>
    <row r="3687" spans="9:11" x14ac:dyDescent="0.35">
      <c r="I3687" s="3">
        <v>3079</v>
      </c>
      <c r="J3687" s="3">
        <v>98.23</v>
      </c>
      <c r="K3687" s="2">
        <v>97.78</v>
      </c>
    </row>
    <row r="3688" spans="9:11" x14ac:dyDescent="0.35">
      <c r="I3688" s="3">
        <v>3078.75</v>
      </c>
      <c r="J3688" s="3">
        <v>98.22</v>
      </c>
      <c r="K3688" s="2">
        <v>97.78</v>
      </c>
    </row>
    <row r="3689" spans="9:11" x14ac:dyDescent="0.35">
      <c r="I3689" s="3">
        <v>3078.5</v>
      </c>
      <c r="J3689" s="3">
        <v>98.22</v>
      </c>
      <c r="K3689" s="2">
        <v>97.79</v>
      </c>
    </row>
    <row r="3690" spans="9:11" x14ac:dyDescent="0.35">
      <c r="I3690" s="3">
        <v>3078.25</v>
      </c>
      <c r="J3690" s="3">
        <v>98.22</v>
      </c>
      <c r="K3690" s="2">
        <v>97.79</v>
      </c>
    </row>
    <row r="3691" spans="9:11" x14ac:dyDescent="0.35">
      <c r="I3691" s="3">
        <v>3078</v>
      </c>
      <c r="J3691" s="3">
        <v>98.22</v>
      </c>
      <c r="K3691" s="2">
        <v>97.79</v>
      </c>
    </row>
    <row r="3692" spans="9:11" x14ac:dyDescent="0.35">
      <c r="I3692" s="3">
        <v>3077.75</v>
      </c>
      <c r="J3692" s="3">
        <v>98.22</v>
      </c>
      <c r="K3692" s="2">
        <v>97.79</v>
      </c>
    </row>
    <row r="3693" spans="9:11" x14ac:dyDescent="0.35">
      <c r="I3693" s="3">
        <v>3077.5</v>
      </c>
      <c r="J3693" s="3">
        <v>98.21</v>
      </c>
      <c r="K3693" s="2">
        <v>97.79</v>
      </c>
    </row>
    <row r="3694" spans="9:11" x14ac:dyDescent="0.35">
      <c r="I3694" s="3">
        <v>3077.25</v>
      </c>
      <c r="J3694" s="3">
        <v>98.21</v>
      </c>
      <c r="K3694" s="2">
        <v>97.79</v>
      </c>
    </row>
    <row r="3695" spans="9:11" x14ac:dyDescent="0.35">
      <c r="I3695" s="3">
        <v>3077</v>
      </c>
      <c r="J3695" s="3">
        <v>98.21</v>
      </c>
      <c r="K3695" s="2">
        <v>97.79</v>
      </c>
    </row>
    <row r="3696" spans="9:11" x14ac:dyDescent="0.35">
      <c r="I3696" s="3">
        <v>3076.75</v>
      </c>
      <c r="J3696" s="3">
        <v>98.21</v>
      </c>
      <c r="K3696" s="2">
        <v>97.79</v>
      </c>
    </row>
    <row r="3697" spans="9:11" x14ac:dyDescent="0.35">
      <c r="I3697" s="3">
        <v>3076.5</v>
      </c>
      <c r="J3697" s="3">
        <v>98.2</v>
      </c>
      <c r="K3697" s="2">
        <v>97.79</v>
      </c>
    </row>
    <row r="3698" spans="9:11" x14ac:dyDescent="0.35">
      <c r="I3698" s="3">
        <v>3076.25</v>
      </c>
      <c r="J3698" s="3">
        <v>98.2</v>
      </c>
      <c r="K3698" s="2">
        <v>97.78</v>
      </c>
    </row>
    <row r="3699" spans="9:11" x14ac:dyDescent="0.35">
      <c r="I3699" s="3">
        <v>3076</v>
      </c>
      <c r="J3699" s="3">
        <v>98.2</v>
      </c>
      <c r="K3699" s="2">
        <v>97.78</v>
      </c>
    </row>
    <row r="3700" spans="9:11" x14ac:dyDescent="0.35">
      <c r="I3700" s="3">
        <v>3075.75</v>
      </c>
      <c r="J3700" s="3">
        <v>98.2</v>
      </c>
      <c r="K3700" s="2">
        <v>97.78</v>
      </c>
    </row>
    <row r="3701" spans="9:11" x14ac:dyDescent="0.35">
      <c r="I3701" s="3">
        <v>3075.5</v>
      </c>
      <c r="J3701" s="3">
        <v>98.2</v>
      </c>
      <c r="K3701" s="2">
        <v>97.78</v>
      </c>
    </row>
    <row r="3702" spans="9:11" x14ac:dyDescent="0.35">
      <c r="I3702" s="3">
        <v>3075.25</v>
      </c>
      <c r="J3702" s="3">
        <v>98.19</v>
      </c>
      <c r="K3702" s="2">
        <v>97.78</v>
      </c>
    </row>
    <row r="3703" spans="9:11" x14ac:dyDescent="0.35">
      <c r="I3703" s="3">
        <v>3075</v>
      </c>
      <c r="J3703" s="3">
        <v>98.19</v>
      </c>
      <c r="K3703" s="2">
        <v>97.78</v>
      </c>
    </row>
    <row r="3704" spans="9:11" x14ac:dyDescent="0.35">
      <c r="I3704" s="3">
        <v>3074.75</v>
      </c>
      <c r="J3704" s="3">
        <v>98.2</v>
      </c>
      <c r="K3704" s="2">
        <v>97.78</v>
      </c>
    </row>
    <row r="3705" spans="9:11" x14ac:dyDescent="0.35">
      <c r="I3705" s="3">
        <v>3074.5</v>
      </c>
      <c r="J3705" s="3">
        <v>98.2</v>
      </c>
      <c r="K3705" s="2">
        <v>97.78</v>
      </c>
    </row>
    <row r="3706" spans="9:11" x14ac:dyDescent="0.35">
      <c r="I3706" s="3">
        <v>3074.25</v>
      </c>
      <c r="J3706" s="3">
        <v>98.2</v>
      </c>
      <c r="K3706" s="2">
        <v>97.78</v>
      </c>
    </row>
    <row r="3707" spans="9:11" x14ac:dyDescent="0.35">
      <c r="I3707" s="3">
        <v>3074</v>
      </c>
      <c r="J3707" s="3">
        <v>98.2</v>
      </c>
      <c r="K3707" s="2">
        <v>97.78</v>
      </c>
    </row>
    <row r="3708" spans="9:11" x14ac:dyDescent="0.35">
      <c r="I3708" s="3">
        <v>3073.75</v>
      </c>
      <c r="J3708" s="3">
        <v>98.2</v>
      </c>
      <c r="K3708" s="2">
        <v>97.78</v>
      </c>
    </row>
    <row r="3709" spans="9:11" x14ac:dyDescent="0.35">
      <c r="I3709" s="3">
        <v>3073.5</v>
      </c>
      <c r="J3709" s="3">
        <v>98.21</v>
      </c>
      <c r="K3709" s="2">
        <v>97.79</v>
      </c>
    </row>
    <row r="3710" spans="9:11" x14ac:dyDescent="0.35">
      <c r="I3710" s="3">
        <v>3073.25</v>
      </c>
      <c r="J3710" s="3">
        <v>98.21</v>
      </c>
      <c r="K3710" s="2">
        <v>97.79</v>
      </c>
    </row>
    <row r="3711" spans="9:11" x14ac:dyDescent="0.35">
      <c r="I3711" s="3">
        <v>3073</v>
      </c>
      <c r="J3711" s="3">
        <v>98.21</v>
      </c>
      <c r="K3711" s="2">
        <v>97.79</v>
      </c>
    </row>
    <row r="3712" spans="9:11" x14ac:dyDescent="0.35">
      <c r="I3712" s="3">
        <v>3072.75</v>
      </c>
      <c r="J3712" s="3">
        <v>98.21</v>
      </c>
      <c r="K3712" s="2">
        <v>97.79</v>
      </c>
    </row>
    <row r="3713" spans="9:11" x14ac:dyDescent="0.35">
      <c r="I3713" s="3">
        <v>3072.5</v>
      </c>
      <c r="J3713" s="3">
        <v>98.21</v>
      </c>
      <c r="K3713" s="2">
        <v>97.79</v>
      </c>
    </row>
    <row r="3714" spans="9:11" x14ac:dyDescent="0.35">
      <c r="I3714" s="3">
        <v>3072.25</v>
      </c>
      <c r="J3714" s="3">
        <v>98.21</v>
      </c>
      <c r="K3714" s="2">
        <v>97.79</v>
      </c>
    </row>
    <row r="3715" spans="9:11" x14ac:dyDescent="0.35">
      <c r="I3715" s="3">
        <v>3072</v>
      </c>
      <c r="J3715" s="3">
        <v>98.21</v>
      </c>
      <c r="K3715" s="2">
        <v>97.78</v>
      </c>
    </row>
    <row r="3716" spans="9:11" x14ac:dyDescent="0.35">
      <c r="I3716" s="3">
        <v>3071.75</v>
      </c>
      <c r="J3716" s="3">
        <v>98.21</v>
      </c>
      <c r="K3716" s="2">
        <v>97.78</v>
      </c>
    </row>
    <row r="3717" spans="9:11" x14ac:dyDescent="0.35">
      <c r="I3717" s="3">
        <v>3071.5</v>
      </c>
      <c r="J3717" s="3">
        <v>98.21</v>
      </c>
      <c r="K3717" s="2">
        <v>97.78</v>
      </c>
    </row>
    <row r="3718" spans="9:11" x14ac:dyDescent="0.35">
      <c r="I3718" s="3">
        <v>3071.25</v>
      </c>
      <c r="J3718" s="3">
        <v>98.21</v>
      </c>
      <c r="K3718" s="2">
        <v>97.78</v>
      </c>
    </row>
    <row r="3719" spans="9:11" x14ac:dyDescent="0.35">
      <c r="I3719" s="3">
        <v>3071</v>
      </c>
      <c r="J3719" s="3">
        <v>98.21</v>
      </c>
      <c r="K3719" s="2">
        <v>97.78</v>
      </c>
    </row>
    <row r="3720" spans="9:11" x14ac:dyDescent="0.35">
      <c r="I3720" s="3">
        <v>3070.75</v>
      </c>
      <c r="J3720" s="3">
        <v>98.22</v>
      </c>
      <c r="K3720" s="2">
        <v>97.78</v>
      </c>
    </row>
    <row r="3721" spans="9:11" x14ac:dyDescent="0.35">
      <c r="I3721" s="3">
        <v>3070.5</v>
      </c>
      <c r="J3721" s="3">
        <v>98.22</v>
      </c>
      <c r="K3721" s="2">
        <v>97.78</v>
      </c>
    </row>
    <row r="3722" spans="9:11" x14ac:dyDescent="0.35">
      <c r="I3722" s="3">
        <v>3070.25</v>
      </c>
      <c r="J3722" s="3">
        <v>98.22</v>
      </c>
      <c r="K3722" s="2">
        <v>97.78</v>
      </c>
    </row>
    <row r="3723" spans="9:11" x14ac:dyDescent="0.35">
      <c r="I3723" s="3">
        <v>3070</v>
      </c>
      <c r="J3723" s="3">
        <v>98.22</v>
      </c>
      <c r="K3723" s="2">
        <v>97.78</v>
      </c>
    </row>
    <row r="3724" spans="9:11" x14ac:dyDescent="0.35">
      <c r="I3724" s="3">
        <v>3069.75</v>
      </c>
      <c r="J3724" s="3">
        <v>98.22</v>
      </c>
      <c r="K3724" s="2">
        <v>97.79</v>
      </c>
    </row>
    <row r="3725" spans="9:11" x14ac:dyDescent="0.35">
      <c r="I3725" s="3">
        <v>3069.5</v>
      </c>
      <c r="J3725" s="3">
        <v>98.23</v>
      </c>
      <c r="K3725" s="2">
        <v>97.79</v>
      </c>
    </row>
    <row r="3726" spans="9:11" x14ac:dyDescent="0.35">
      <c r="I3726" s="3">
        <v>3069.25</v>
      </c>
      <c r="J3726" s="3">
        <v>98.23</v>
      </c>
      <c r="K3726" s="2">
        <v>97.79</v>
      </c>
    </row>
    <row r="3727" spans="9:11" x14ac:dyDescent="0.35">
      <c r="I3727" s="3">
        <v>3069</v>
      </c>
      <c r="J3727" s="3">
        <v>98.23</v>
      </c>
      <c r="K3727" s="2">
        <v>97.79</v>
      </c>
    </row>
    <row r="3728" spans="9:11" x14ac:dyDescent="0.35">
      <c r="I3728" s="3">
        <v>3068.75</v>
      </c>
      <c r="J3728" s="3">
        <v>98.24</v>
      </c>
      <c r="K3728" s="2">
        <v>97.8</v>
      </c>
    </row>
    <row r="3729" spans="9:11" x14ac:dyDescent="0.35">
      <c r="I3729" s="3">
        <v>3068.5</v>
      </c>
      <c r="J3729" s="3">
        <v>98.24</v>
      </c>
      <c r="K3729" s="2">
        <v>97.8</v>
      </c>
    </row>
    <row r="3730" spans="9:11" x14ac:dyDescent="0.35">
      <c r="I3730" s="3">
        <v>3068.25</v>
      </c>
      <c r="J3730" s="3">
        <v>98.24</v>
      </c>
      <c r="K3730" s="2">
        <v>97.8</v>
      </c>
    </row>
    <row r="3731" spans="9:11" x14ac:dyDescent="0.35">
      <c r="I3731" s="3">
        <v>3068</v>
      </c>
      <c r="J3731" s="3">
        <v>98.24</v>
      </c>
      <c r="K3731" s="2">
        <v>97.8</v>
      </c>
    </row>
    <row r="3732" spans="9:11" x14ac:dyDescent="0.35">
      <c r="I3732" s="3">
        <v>3067.75</v>
      </c>
      <c r="J3732" s="3">
        <v>98.24</v>
      </c>
      <c r="K3732" s="2">
        <v>97.8</v>
      </c>
    </row>
    <row r="3733" spans="9:11" x14ac:dyDescent="0.35">
      <c r="I3733" s="3">
        <v>3067.5</v>
      </c>
      <c r="J3733" s="3">
        <v>98.24</v>
      </c>
      <c r="K3733" s="2">
        <v>97.8</v>
      </c>
    </row>
    <row r="3734" spans="9:11" x14ac:dyDescent="0.35">
      <c r="I3734" s="3">
        <v>3067.25</v>
      </c>
      <c r="J3734" s="3">
        <v>98.24</v>
      </c>
      <c r="K3734" s="2">
        <v>97.8</v>
      </c>
    </row>
    <row r="3735" spans="9:11" x14ac:dyDescent="0.35">
      <c r="I3735" s="3">
        <v>3067</v>
      </c>
      <c r="J3735" s="3">
        <v>98.23</v>
      </c>
      <c r="K3735" s="2">
        <v>97.8</v>
      </c>
    </row>
    <row r="3736" spans="9:11" x14ac:dyDescent="0.35">
      <c r="I3736" s="3">
        <v>3066.75</v>
      </c>
      <c r="J3736" s="3">
        <v>98.23</v>
      </c>
      <c r="K3736" s="2">
        <v>97.8</v>
      </c>
    </row>
    <row r="3737" spans="9:11" x14ac:dyDescent="0.35">
      <c r="I3737" s="3">
        <v>3066.5</v>
      </c>
      <c r="J3737" s="3">
        <v>98.23</v>
      </c>
      <c r="K3737" s="2">
        <v>97.8</v>
      </c>
    </row>
    <row r="3738" spans="9:11" x14ac:dyDescent="0.35">
      <c r="I3738" s="3">
        <v>3066.25</v>
      </c>
      <c r="J3738" s="3">
        <v>98.23</v>
      </c>
      <c r="K3738" s="2">
        <v>97.8</v>
      </c>
    </row>
    <row r="3739" spans="9:11" x14ac:dyDescent="0.35">
      <c r="I3739" s="3">
        <v>3066</v>
      </c>
      <c r="J3739" s="3">
        <v>98.23</v>
      </c>
      <c r="K3739" s="2">
        <v>97.8</v>
      </c>
    </row>
    <row r="3740" spans="9:11" x14ac:dyDescent="0.35">
      <c r="I3740" s="3">
        <v>3065.75</v>
      </c>
      <c r="J3740" s="3">
        <v>98.22</v>
      </c>
      <c r="K3740" s="2">
        <v>97.8</v>
      </c>
    </row>
    <row r="3741" spans="9:11" x14ac:dyDescent="0.35">
      <c r="I3741" s="3">
        <v>3065.5</v>
      </c>
      <c r="J3741" s="3">
        <v>98.22</v>
      </c>
      <c r="K3741" s="2">
        <v>97.8</v>
      </c>
    </row>
    <row r="3742" spans="9:11" x14ac:dyDescent="0.35">
      <c r="I3742" s="3">
        <v>3065.25</v>
      </c>
      <c r="J3742" s="3">
        <v>98.22</v>
      </c>
      <c r="K3742" s="2">
        <v>97.8</v>
      </c>
    </row>
    <row r="3743" spans="9:11" x14ac:dyDescent="0.35">
      <c r="I3743" s="3">
        <v>3065</v>
      </c>
      <c r="J3743" s="3">
        <v>98.22</v>
      </c>
      <c r="K3743" s="2">
        <v>97.8</v>
      </c>
    </row>
    <row r="3744" spans="9:11" x14ac:dyDescent="0.35">
      <c r="I3744" s="3">
        <v>3064.75</v>
      </c>
      <c r="J3744" s="3">
        <v>98.22</v>
      </c>
      <c r="K3744" s="2">
        <v>97.79</v>
      </c>
    </row>
    <row r="3745" spans="9:11" x14ac:dyDescent="0.35">
      <c r="I3745" s="3">
        <v>3064.5</v>
      </c>
      <c r="J3745" s="3">
        <v>98.22</v>
      </c>
      <c r="K3745" s="2">
        <v>97.79</v>
      </c>
    </row>
    <row r="3746" spans="9:11" x14ac:dyDescent="0.35">
      <c r="I3746" s="3">
        <v>3064.25</v>
      </c>
      <c r="J3746" s="3">
        <v>98.22</v>
      </c>
      <c r="K3746" s="2">
        <v>97.79</v>
      </c>
    </row>
    <row r="3747" spans="9:11" x14ac:dyDescent="0.35">
      <c r="I3747" s="3">
        <v>3064</v>
      </c>
      <c r="J3747" s="3">
        <v>98.21</v>
      </c>
      <c r="K3747" s="2">
        <v>97.79</v>
      </c>
    </row>
    <row r="3748" spans="9:11" x14ac:dyDescent="0.35">
      <c r="I3748" s="3">
        <v>3063.75</v>
      </c>
      <c r="J3748" s="3">
        <v>98.21</v>
      </c>
      <c r="K3748" s="2">
        <v>97.79</v>
      </c>
    </row>
    <row r="3749" spans="9:11" x14ac:dyDescent="0.35">
      <c r="I3749" s="3">
        <v>3063.5</v>
      </c>
      <c r="J3749" s="3">
        <v>98.21</v>
      </c>
      <c r="K3749" s="2">
        <v>97.79</v>
      </c>
    </row>
    <row r="3750" spans="9:11" x14ac:dyDescent="0.35">
      <c r="I3750" s="3">
        <v>3063.25</v>
      </c>
      <c r="J3750" s="3">
        <v>98.21</v>
      </c>
      <c r="K3750" s="2">
        <v>97.78</v>
      </c>
    </row>
    <row r="3751" spans="9:11" x14ac:dyDescent="0.35">
      <c r="I3751" s="3">
        <v>3063</v>
      </c>
      <c r="J3751" s="3">
        <v>98.21</v>
      </c>
      <c r="K3751" s="2">
        <v>97.78</v>
      </c>
    </row>
    <row r="3752" spans="9:11" x14ac:dyDescent="0.35">
      <c r="I3752" s="3">
        <v>3062.75</v>
      </c>
      <c r="J3752" s="3">
        <v>98.21</v>
      </c>
      <c r="K3752" s="2">
        <v>97.78</v>
      </c>
    </row>
    <row r="3753" spans="9:11" x14ac:dyDescent="0.35">
      <c r="I3753" s="3">
        <v>3062.5</v>
      </c>
      <c r="J3753" s="3">
        <v>98.21</v>
      </c>
      <c r="K3753" s="2">
        <v>97.78</v>
      </c>
    </row>
    <row r="3754" spans="9:11" x14ac:dyDescent="0.35">
      <c r="I3754" s="3">
        <v>3062.25</v>
      </c>
      <c r="J3754" s="3">
        <v>98.21</v>
      </c>
      <c r="K3754" s="2">
        <v>97.78</v>
      </c>
    </row>
    <row r="3755" spans="9:11" x14ac:dyDescent="0.35">
      <c r="I3755" s="3">
        <v>3062</v>
      </c>
      <c r="J3755" s="3">
        <v>98.22</v>
      </c>
      <c r="K3755" s="2">
        <v>97.78</v>
      </c>
    </row>
    <row r="3756" spans="9:11" x14ac:dyDescent="0.35">
      <c r="I3756" s="3">
        <v>3061.75</v>
      </c>
      <c r="J3756" s="3">
        <v>98.22</v>
      </c>
      <c r="K3756" s="2">
        <v>97.78</v>
      </c>
    </row>
    <row r="3757" spans="9:11" x14ac:dyDescent="0.35">
      <c r="I3757" s="3">
        <v>3061.5</v>
      </c>
      <c r="J3757" s="3">
        <v>98.22</v>
      </c>
      <c r="K3757" s="2">
        <v>97.78</v>
      </c>
    </row>
    <row r="3758" spans="9:11" x14ac:dyDescent="0.35">
      <c r="I3758" s="3">
        <v>3061.25</v>
      </c>
      <c r="J3758" s="3">
        <v>98.22</v>
      </c>
      <c r="K3758" s="2">
        <v>97.78</v>
      </c>
    </row>
    <row r="3759" spans="9:11" x14ac:dyDescent="0.35">
      <c r="I3759" s="3">
        <v>3061</v>
      </c>
      <c r="J3759" s="3">
        <v>98.22</v>
      </c>
      <c r="K3759" s="2">
        <v>97.78</v>
      </c>
    </row>
    <row r="3760" spans="9:11" x14ac:dyDescent="0.35">
      <c r="I3760" s="3">
        <v>3060.75</v>
      </c>
      <c r="J3760" s="3">
        <v>98.22</v>
      </c>
      <c r="K3760" s="2">
        <v>97.78</v>
      </c>
    </row>
    <row r="3761" spans="9:11" x14ac:dyDescent="0.35">
      <c r="I3761" s="3">
        <v>3060.5</v>
      </c>
      <c r="J3761" s="3">
        <v>98.22</v>
      </c>
      <c r="K3761" s="2">
        <v>97.79</v>
      </c>
    </row>
    <row r="3762" spans="9:11" x14ac:dyDescent="0.35">
      <c r="I3762" s="3">
        <v>3060.25</v>
      </c>
      <c r="J3762" s="3">
        <v>98.22</v>
      </c>
      <c r="K3762" s="2">
        <v>97.79</v>
      </c>
    </row>
    <row r="3763" spans="9:11" x14ac:dyDescent="0.35">
      <c r="I3763" s="3">
        <v>3060</v>
      </c>
      <c r="J3763" s="3">
        <v>98.22</v>
      </c>
      <c r="K3763" s="2">
        <v>97.79</v>
      </c>
    </row>
    <row r="3764" spans="9:11" x14ac:dyDescent="0.35">
      <c r="I3764" s="3">
        <v>3059.75</v>
      </c>
      <c r="J3764" s="3">
        <v>98.22</v>
      </c>
      <c r="K3764" s="2">
        <v>97.79</v>
      </c>
    </row>
    <row r="3765" spans="9:11" x14ac:dyDescent="0.35">
      <c r="I3765" s="3">
        <v>3059.5</v>
      </c>
      <c r="J3765" s="3">
        <v>98.22</v>
      </c>
      <c r="K3765" s="2">
        <v>97.79</v>
      </c>
    </row>
    <row r="3766" spans="9:11" x14ac:dyDescent="0.35">
      <c r="I3766" s="3">
        <v>3059.25</v>
      </c>
      <c r="J3766" s="3">
        <v>98.22</v>
      </c>
      <c r="K3766" s="2">
        <v>97.79</v>
      </c>
    </row>
    <row r="3767" spans="9:11" x14ac:dyDescent="0.35">
      <c r="I3767" s="3">
        <v>3059</v>
      </c>
      <c r="J3767" s="3">
        <v>98.22</v>
      </c>
      <c r="K3767" s="2">
        <v>97.8</v>
      </c>
    </row>
    <row r="3768" spans="9:11" x14ac:dyDescent="0.35">
      <c r="I3768" s="3">
        <v>3058.75</v>
      </c>
      <c r="J3768" s="3">
        <v>98.22</v>
      </c>
      <c r="K3768" s="2">
        <v>97.8</v>
      </c>
    </row>
    <row r="3769" spans="9:11" x14ac:dyDescent="0.35">
      <c r="I3769" s="3">
        <v>3058.5</v>
      </c>
      <c r="J3769" s="3">
        <v>98.23</v>
      </c>
      <c r="K3769" s="2">
        <v>97.8</v>
      </c>
    </row>
    <row r="3770" spans="9:11" x14ac:dyDescent="0.35">
      <c r="I3770" s="3">
        <v>3058.25</v>
      </c>
      <c r="J3770" s="3">
        <v>98.23</v>
      </c>
      <c r="K3770" s="2">
        <v>97.8</v>
      </c>
    </row>
    <row r="3771" spans="9:11" x14ac:dyDescent="0.35">
      <c r="I3771" s="3">
        <v>3058</v>
      </c>
      <c r="J3771" s="3">
        <v>98.23</v>
      </c>
      <c r="K3771" s="2">
        <v>97.8</v>
      </c>
    </row>
    <row r="3772" spans="9:11" x14ac:dyDescent="0.35">
      <c r="I3772" s="3">
        <v>3057.75</v>
      </c>
      <c r="J3772" s="3">
        <v>98.23</v>
      </c>
      <c r="K3772" s="2">
        <v>97.81</v>
      </c>
    </row>
    <row r="3773" spans="9:11" x14ac:dyDescent="0.35">
      <c r="I3773" s="3">
        <v>3057.5</v>
      </c>
      <c r="J3773" s="3">
        <v>98.23</v>
      </c>
      <c r="K3773" s="2">
        <v>97.81</v>
      </c>
    </row>
    <row r="3774" spans="9:11" x14ac:dyDescent="0.35">
      <c r="I3774" s="3">
        <v>3057.25</v>
      </c>
      <c r="J3774" s="3">
        <v>98.23</v>
      </c>
      <c r="K3774" s="2">
        <v>97.81</v>
      </c>
    </row>
    <row r="3775" spans="9:11" x14ac:dyDescent="0.35">
      <c r="I3775" s="3">
        <v>3057</v>
      </c>
      <c r="J3775" s="3">
        <v>98.23</v>
      </c>
      <c r="K3775" s="2">
        <v>97.81</v>
      </c>
    </row>
    <row r="3776" spans="9:11" x14ac:dyDescent="0.35">
      <c r="I3776" s="3">
        <v>3056.75</v>
      </c>
      <c r="J3776" s="3">
        <v>98.23</v>
      </c>
      <c r="K3776" s="2">
        <v>97.81</v>
      </c>
    </row>
    <row r="3777" spans="9:11" x14ac:dyDescent="0.35">
      <c r="I3777" s="3">
        <v>3056.5</v>
      </c>
      <c r="J3777" s="3">
        <v>98.23</v>
      </c>
      <c r="K3777" s="2">
        <v>97.81</v>
      </c>
    </row>
    <row r="3778" spans="9:11" x14ac:dyDescent="0.35">
      <c r="I3778" s="3">
        <v>3056.25</v>
      </c>
      <c r="J3778" s="3">
        <v>98.23</v>
      </c>
      <c r="K3778" s="2">
        <v>97.81</v>
      </c>
    </row>
    <row r="3779" spans="9:11" x14ac:dyDescent="0.35">
      <c r="I3779" s="3">
        <v>3056</v>
      </c>
      <c r="J3779" s="3">
        <v>98.23</v>
      </c>
      <c r="K3779" s="2">
        <v>97.81</v>
      </c>
    </row>
    <row r="3780" spans="9:11" x14ac:dyDescent="0.35">
      <c r="I3780" s="3">
        <v>3055.75</v>
      </c>
      <c r="J3780" s="3">
        <v>98.23</v>
      </c>
      <c r="K3780" s="2">
        <v>97.8</v>
      </c>
    </row>
    <row r="3781" spans="9:11" x14ac:dyDescent="0.35">
      <c r="I3781" s="3">
        <v>3055.5</v>
      </c>
      <c r="J3781" s="3">
        <v>98.23</v>
      </c>
      <c r="K3781" s="2">
        <v>97.8</v>
      </c>
    </row>
    <row r="3782" spans="9:11" x14ac:dyDescent="0.35">
      <c r="I3782" s="3">
        <v>3055.25</v>
      </c>
      <c r="J3782" s="3">
        <v>98.23</v>
      </c>
      <c r="K3782" s="2">
        <v>97.8</v>
      </c>
    </row>
    <row r="3783" spans="9:11" x14ac:dyDescent="0.35">
      <c r="I3783" s="3">
        <v>3055</v>
      </c>
      <c r="J3783" s="3">
        <v>98.22</v>
      </c>
      <c r="K3783" s="2">
        <v>97.8</v>
      </c>
    </row>
    <row r="3784" spans="9:11" x14ac:dyDescent="0.35">
      <c r="I3784" s="3">
        <v>3054.75</v>
      </c>
      <c r="J3784" s="3">
        <v>98.22</v>
      </c>
      <c r="K3784" s="2">
        <v>97.8</v>
      </c>
    </row>
    <row r="3785" spans="9:11" x14ac:dyDescent="0.35">
      <c r="I3785" s="3">
        <v>3054.5</v>
      </c>
      <c r="J3785" s="3">
        <v>98.22</v>
      </c>
      <c r="K3785" s="2">
        <v>97.8</v>
      </c>
    </row>
    <row r="3786" spans="9:11" x14ac:dyDescent="0.35">
      <c r="I3786" s="3">
        <v>3054.25</v>
      </c>
      <c r="J3786" s="3">
        <v>98.22</v>
      </c>
      <c r="K3786" s="2">
        <v>97.8</v>
      </c>
    </row>
    <row r="3787" spans="9:11" x14ac:dyDescent="0.35">
      <c r="I3787" s="3">
        <v>3054</v>
      </c>
      <c r="J3787" s="3">
        <v>98.22</v>
      </c>
      <c r="K3787" s="2">
        <v>97.8</v>
      </c>
    </row>
    <row r="3788" spans="9:11" x14ac:dyDescent="0.35">
      <c r="I3788" s="3">
        <v>3053.75</v>
      </c>
      <c r="J3788" s="3">
        <v>98.22</v>
      </c>
      <c r="K3788" s="2">
        <v>97.8</v>
      </c>
    </row>
    <row r="3789" spans="9:11" x14ac:dyDescent="0.35">
      <c r="I3789" s="3">
        <v>3053.5</v>
      </c>
      <c r="J3789" s="3">
        <v>98.23</v>
      </c>
      <c r="K3789" s="2">
        <v>97.8</v>
      </c>
    </row>
    <row r="3790" spans="9:11" x14ac:dyDescent="0.35">
      <c r="I3790" s="3">
        <v>3053.25</v>
      </c>
      <c r="J3790" s="3">
        <v>98.23</v>
      </c>
      <c r="K3790" s="2">
        <v>97.81</v>
      </c>
    </row>
    <row r="3791" spans="9:11" x14ac:dyDescent="0.35">
      <c r="I3791" s="3">
        <v>3053</v>
      </c>
      <c r="J3791" s="3">
        <v>98.23</v>
      </c>
      <c r="K3791" s="2">
        <v>97.81</v>
      </c>
    </row>
    <row r="3792" spans="9:11" x14ac:dyDescent="0.35">
      <c r="I3792" s="3">
        <v>3052.75</v>
      </c>
      <c r="J3792" s="3">
        <v>98.23</v>
      </c>
      <c r="K3792" s="2">
        <v>97.81</v>
      </c>
    </row>
    <row r="3793" spans="9:11" x14ac:dyDescent="0.35">
      <c r="I3793" s="3">
        <v>3052.5</v>
      </c>
      <c r="J3793" s="3">
        <v>98.23</v>
      </c>
      <c r="K3793" s="2">
        <v>97.81</v>
      </c>
    </row>
    <row r="3794" spans="9:11" x14ac:dyDescent="0.35">
      <c r="I3794" s="3">
        <v>3052.25</v>
      </c>
      <c r="J3794" s="3">
        <v>98.24</v>
      </c>
      <c r="K3794" s="2">
        <v>97.82</v>
      </c>
    </row>
    <row r="3795" spans="9:11" x14ac:dyDescent="0.35">
      <c r="I3795" s="3">
        <v>3052</v>
      </c>
      <c r="J3795" s="3">
        <v>98.24</v>
      </c>
      <c r="K3795" s="2">
        <v>97.82</v>
      </c>
    </row>
    <row r="3796" spans="9:11" x14ac:dyDescent="0.35">
      <c r="I3796" s="3">
        <v>3051.75</v>
      </c>
      <c r="J3796" s="3">
        <v>98.24</v>
      </c>
      <c r="K3796" s="2">
        <v>97.82</v>
      </c>
    </row>
    <row r="3797" spans="9:11" x14ac:dyDescent="0.35">
      <c r="I3797" s="3">
        <v>3051.5</v>
      </c>
      <c r="J3797" s="3">
        <v>98.24</v>
      </c>
      <c r="K3797" s="2">
        <v>97.82</v>
      </c>
    </row>
    <row r="3798" spans="9:11" x14ac:dyDescent="0.35">
      <c r="I3798" s="3">
        <v>3051.25</v>
      </c>
      <c r="J3798" s="3">
        <v>98.24</v>
      </c>
      <c r="K3798" s="2">
        <v>97.82</v>
      </c>
    </row>
    <row r="3799" spans="9:11" x14ac:dyDescent="0.35">
      <c r="I3799" s="3">
        <v>3051</v>
      </c>
      <c r="J3799" s="3">
        <v>98.24</v>
      </c>
      <c r="K3799" s="2">
        <v>97.82</v>
      </c>
    </row>
    <row r="3800" spans="9:11" x14ac:dyDescent="0.35">
      <c r="I3800" s="3">
        <v>3050.75</v>
      </c>
      <c r="J3800" s="3">
        <v>98.24</v>
      </c>
      <c r="K3800" s="2">
        <v>97.82</v>
      </c>
    </row>
    <row r="3801" spans="9:11" x14ac:dyDescent="0.35">
      <c r="I3801" s="3">
        <v>3050.5</v>
      </c>
      <c r="J3801" s="3">
        <v>98.24</v>
      </c>
      <c r="K3801" s="2">
        <v>97.82</v>
      </c>
    </row>
    <row r="3802" spans="9:11" x14ac:dyDescent="0.35">
      <c r="I3802" s="3">
        <v>3050.25</v>
      </c>
      <c r="J3802" s="3">
        <v>98.24</v>
      </c>
      <c r="K3802" s="2">
        <v>97.82</v>
      </c>
    </row>
    <row r="3803" spans="9:11" x14ac:dyDescent="0.35">
      <c r="I3803" s="3">
        <v>3050</v>
      </c>
      <c r="J3803" s="3">
        <v>98.24</v>
      </c>
      <c r="K3803" s="2">
        <v>97.82</v>
      </c>
    </row>
    <row r="3804" spans="9:11" x14ac:dyDescent="0.35">
      <c r="I3804" s="3">
        <v>3049.75</v>
      </c>
      <c r="J3804" s="3">
        <v>98.24</v>
      </c>
      <c r="K3804" s="2">
        <v>97.82</v>
      </c>
    </row>
    <row r="3805" spans="9:11" x14ac:dyDescent="0.35">
      <c r="I3805" s="3">
        <v>3049.5</v>
      </c>
      <c r="J3805" s="3">
        <v>98.24</v>
      </c>
      <c r="K3805" s="2">
        <v>97.82</v>
      </c>
    </row>
    <row r="3806" spans="9:11" x14ac:dyDescent="0.35">
      <c r="I3806" s="3">
        <v>3049.25</v>
      </c>
      <c r="J3806" s="3">
        <v>98.24</v>
      </c>
      <c r="K3806" s="2">
        <v>97.82</v>
      </c>
    </row>
    <row r="3807" spans="9:11" x14ac:dyDescent="0.35">
      <c r="I3807" s="3">
        <v>3049</v>
      </c>
      <c r="J3807" s="3">
        <v>98.24</v>
      </c>
      <c r="K3807" s="2">
        <v>97.82</v>
      </c>
    </row>
    <row r="3808" spans="9:11" x14ac:dyDescent="0.35">
      <c r="I3808" s="3">
        <v>3048.75</v>
      </c>
      <c r="J3808" s="3">
        <v>98.24</v>
      </c>
      <c r="K3808" s="2">
        <v>97.82</v>
      </c>
    </row>
    <row r="3809" spans="9:11" x14ac:dyDescent="0.35">
      <c r="I3809" s="3">
        <v>3048.5</v>
      </c>
      <c r="J3809" s="3">
        <v>98.23</v>
      </c>
      <c r="K3809" s="2">
        <v>97.82</v>
      </c>
    </row>
    <row r="3810" spans="9:11" x14ac:dyDescent="0.35">
      <c r="I3810" s="3">
        <v>3048.25</v>
      </c>
      <c r="J3810" s="3">
        <v>98.23</v>
      </c>
      <c r="K3810" s="2">
        <v>97.82</v>
      </c>
    </row>
    <row r="3811" spans="9:11" x14ac:dyDescent="0.35">
      <c r="I3811" s="3">
        <v>3048</v>
      </c>
      <c r="J3811" s="3">
        <v>98.23</v>
      </c>
      <c r="K3811" s="2">
        <v>97.82</v>
      </c>
    </row>
    <row r="3812" spans="9:11" x14ac:dyDescent="0.35">
      <c r="I3812" s="3">
        <v>3047.75</v>
      </c>
      <c r="J3812" s="3">
        <v>98.23</v>
      </c>
      <c r="K3812" s="2">
        <v>97.82</v>
      </c>
    </row>
    <row r="3813" spans="9:11" x14ac:dyDescent="0.35">
      <c r="I3813" s="3">
        <v>3047.5</v>
      </c>
      <c r="J3813" s="3">
        <v>98.23</v>
      </c>
      <c r="K3813" s="2">
        <v>97.82</v>
      </c>
    </row>
    <row r="3814" spans="9:11" x14ac:dyDescent="0.35">
      <c r="I3814" s="3">
        <v>3047.25</v>
      </c>
      <c r="J3814" s="3">
        <v>98.23</v>
      </c>
      <c r="K3814" s="2">
        <v>97.82</v>
      </c>
    </row>
    <row r="3815" spans="9:11" x14ac:dyDescent="0.35">
      <c r="I3815" s="3">
        <v>3047</v>
      </c>
      <c r="J3815" s="3">
        <v>98.24</v>
      </c>
      <c r="K3815" s="2">
        <v>97.82</v>
      </c>
    </row>
    <row r="3816" spans="9:11" x14ac:dyDescent="0.35">
      <c r="I3816" s="3">
        <v>3046.75</v>
      </c>
      <c r="J3816" s="3">
        <v>98.24</v>
      </c>
      <c r="K3816" s="2">
        <v>97.82</v>
      </c>
    </row>
    <row r="3817" spans="9:11" x14ac:dyDescent="0.35">
      <c r="I3817" s="3">
        <v>3046.5</v>
      </c>
      <c r="J3817" s="3">
        <v>98.24</v>
      </c>
      <c r="K3817" s="2">
        <v>97.82</v>
      </c>
    </row>
    <row r="3818" spans="9:11" x14ac:dyDescent="0.35">
      <c r="I3818" s="3">
        <v>3046.25</v>
      </c>
      <c r="J3818" s="3">
        <v>98.24</v>
      </c>
      <c r="K3818" s="2">
        <v>97.82</v>
      </c>
    </row>
    <row r="3819" spans="9:11" x14ac:dyDescent="0.35">
      <c r="I3819" s="3">
        <v>3046</v>
      </c>
      <c r="J3819" s="3">
        <v>98.24</v>
      </c>
      <c r="K3819" s="2">
        <v>97.82</v>
      </c>
    </row>
    <row r="3820" spans="9:11" x14ac:dyDescent="0.35">
      <c r="I3820" s="3">
        <v>3045.75</v>
      </c>
      <c r="J3820" s="3">
        <v>98.25</v>
      </c>
      <c r="K3820" s="2">
        <v>97.82</v>
      </c>
    </row>
    <row r="3821" spans="9:11" x14ac:dyDescent="0.35">
      <c r="I3821" s="3">
        <v>3045.5</v>
      </c>
      <c r="J3821" s="3">
        <v>98.25</v>
      </c>
      <c r="K3821" s="2">
        <v>97.83</v>
      </c>
    </row>
    <row r="3822" spans="9:11" x14ac:dyDescent="0.35">
      <c r="I3822" s="3">
        <v>3045.25</v>
      </c>
      <c r="J3822" s="3">
        <v>98.25</v>
      </c>
      <c r="K3822" s="2">
        <v>97.83</v>
      </c>
    </row>
    <row r="3823" spans="9:11" x14ac:dyDescent="0.35">
      <c r="I3823" s="3">
        <v>3045</v>
      </c>
      <c r="J3823" s="3">
        <v>98.25</v>
      </c>
      <c r="K3823" s="2">
        <v>97.83</v>
      </c>
    </row>
    <row r="3824" spans="9:11" x14ac:dyDescent="0.35">
      <c r="I3824" s="3">
        <v>3044.75</v>
      </c>
      <c r="J3824" s="3">
        <v>98.25</v>
      </c>
      <c r="K3824" s="2">
        <v>97.83</v>
      </c>
    </row>
    <row r="3825" spans="9:11" x14ac:dyDescent="0.35">
      <c r="I3825" s="3">
        <v>3044.5</v>
      </c>
      <c r="J3825" s="3">
        <v>98.25</v>
      </c>
      <c r="K3825" s="2">
        <v>97.83</v>
      </c>
    </row>
    <row r="3826" spans="9:11" x14ac:dyDescent="0.35">
      <c r="I3826" s="3">
        <v>3044.25</v>
      </c>
      <c r="J3826" s="3">
        <v>98.25</v>
      </c>
      <c r="K3826" s="2">
        <v>97.83</v>
      </c>
    </row>
    <row r="3827" spans="9:11" x14ac:dyDescent="0.35">
      <c r="I3827" s="3">
        <v>3044</v>
      </c>
      <c r="J3827" s="3">
        <v>98.25</v>
      </c>
      <c r="K3827" s="2">
        <v>97.83</v>
      </c>
    </row>
    <row r="3828" spans="9:11" x14ac:dyDescent="0.35">
      <c r="I3828" s="3">
        <v>3043.75</v>
      </c>
      <c r="J3828" s="3">
        <v>98.25</v>
      </c>
      <c r="K3828" s="2">
        <v>97.83</v>
      </c>
    </row>
    <row r="3829" spans="9:11" x14ac:dyDescent="0.35">
      <c r="I3829" s="3">
        <v>3043.5</v>
      </c>
      <c r="J3829" s="3">
        <v>98.25</v>
      </c>
      <c r="K3829" s="2">
        <v>97.83</v>
      </c>
    </row>
    <row r="3830" spans="9:11" x14ac:dyDescent="0.35">
      <c r="I3830" s="3">
        <v>3043.25</v>
      </c>
      <c r="J3830" s="3">
        <v>98.25</v>
      </c>
      <c r="K3830" s="2">
        <v>97.83</v>
      </c>
    </row>
    <row r="3831" spans="9:11" x14ac:dyDescent="0.35">
      <c r="I3831" s="3">
        <v>3043</v>
      </c>
      <c r="J3831" s="3">
        <v>98.25</v>
      </c>
      <c r="K3831" s="2">
        <v>97.83</v>
      </c>
    </row>
    <row r="3832" spans="9:11" x14ac:dyDescent="0.35">
      <c r="I3832" s="3">
        <v>3042.75</v>
      </c>
      <c r="J3832" s="3">
        <v>98.25</v>
      </c>
      <c r="K3832" s="2">
        <v>97.83</v>
      </c>
    </row>
    <row r="3833" spans="9:11" x14ac:dyDescent="0.35">
      <c r="I3833" s="3">
        <v>3042.5</v>
      </c>
      <c r="J3833" s="3">
        <v>98.25</v>
      </c>
      <c r="K3833" s="2">
        <v>97.83</v>
      </c>
    </row>
    <row r="3834" spans="9:11" x14ac:dyDescent="0.35">
      <c r="I3834" s="3">
        <v>3042.25</v>
      </c>
      <c r="J3834" s="3">
        <v>98.25</v>
      </c>
      <c r="K3834" s="2">
        <v>97.83</v>
      </c>
    </row>
    <row r="3835" spans="9:11" x14ac:dyDescent="0.35">
      <c r="I3835" s="3">
        <v>3042</v>
      </c>
      <c r="J3835" s="3">
        <v>98.25</v>
      </c>
      <c r="K3835" s="2">
        <v>97.83</v>
      </c>
    </row>
    <row r="3836" spans="9:11" x14ac:dyDescent="0.35">
      <c r="I3836" s="3">
        <v>3041.75</v>
      </c>
      <c r="J3836" s="3">
        <v>98.25</v>
      </c>
      <c r="K3836" s="2">
        <v>97.83</v>
      </c>
    </row>
    <row r="3837" spans="9:11" x14ac:dyDescent="0.35">
      <c r="I3837" s="3">
        <v>3041.5</v>
      </c>
      <c r="J3837" s="3">
        <v>98.25</v>
      </c>
      <c r="K3837" s="2">
        <v>97.83</v>
      </c>
    </row>
    <row r="3838" spans="9:11" x14ac:dyDescent="0.35">
      <c r="I3838" s="3">
        <v>3041.25</v>
      </c>
      <c r="J3838" s="3">
        <v>98.25</v>
      </c>
      <c r="K3838" s="2">
        <v>97.83</v>
      </c>
    </row>
    <row r="3839" spans="9:11" x14ac:dyDescent="0.35">
      <c r="I3839" s="3">
        <v>3041</v>
      </c>
      <c r="J3839" s="3">
        <v>98.25</v>
      </c>
      <c r="K3839" s="2">
        <v>97.83</v>
      </c>
    </row>
    <row r="3840" spans="9:11" x14ac:dyDescent="0.35">
      <c r="I3840" s="3">
        <v>3040.75</v>
      </c>
      <c r="J3840" s="3">
        <v>98.25</v>
      </c>
      <c r="K3840" s="2">
        <v>97.83</v>
      </c>
    </row>
    <row r="3841" spans="9:11" x14ac:dyDescent="0.35">
      <c r="I3841" s="3">
        <v>3040.5</v>
      </c>
      <c r="J3841" s="3">
        <v>98.25</v>
      </c>
      <c r="K3841" s="2">
        <v>97.83</v>
      </c>
    </row>
    <row r="3842" spans="9:11" x14ac:dyDescent="0.35">
      <c r="I3842" s="3">
        <v>3040.25</v>
      </c>
      <c r="J3842" s="3">
        <v>98.25</v>
      </c>
      <c r="K3842" s="2">
        <v>97.83</v>
      </c>
    </row>
    <row r="3843" spans="9:11" x14ac:dyDescent="0.35">
      <c r="I3843" s="3">
        <v>3040</v>
      </c>
      <c r="J3843" s="3">
        <v>98.24</v>
      </c>
      <c r="K3843" s="2">
        <v>97.82</v>
      </c>
    </row>
    <row r="3844" spans="9:11" x14ac:dyDescent="0.35">
      <c r="I3844" s="3">
        <v>3039.75</v>
      </c>
      <c r="J3844" s="3">
        <v>98.24</v>
      </c>
      <c r="K3844" s="2">
        <v>97.82</v>
      </c>
    </row>
    <row r="3845" spans="9:11" x14ac:dyDescent="0.35">
      <c r="I3845" s="3">
        <v>3039.5</v>
      </c>
      <c r="J3845" s="3">
        <v>98.24</v>
      </c>
      <c r="K3845" s="2">
        <v>97.82</v>
      </c>
    </row>
    <row r="3846" spans="9:11" x14ac:dyDescent="0.35">
      <c r="I3846" s="3">
        <v>3039.25</v>
      </c>
      <c r="J3846" s="3">
        <v>98.24</v>
      </c>
      <c r="K3846" s="2">
        <v>97.82</v>
      </c>
    </row>
    <row r="3847" spans="9:11" x14ac:dyDescent="0.35">
      <c r="I3847" s="3">
        <v>3039</v>
      </c>
      <c r="J3847" s="3">
        <v>98.23</v>
      </c>
      <c r="K3847" s="2">
        <v>97.82</v>
      </c>
    </row>
    <row r="3848" spans="9:11" x14ac:dyDescent="0.35">
      <c r="I3848" s="3">
        <v>3038.75</v>
      </c>
      <c r="J3848" s="3">
        <v>98.23</v>
      </c>
      <c r="K3848" s="2">
        <v>97.82</v>
      </c>
    </row>
    <row r="3849" spans="9:11" x14ac:dyDescent="0.35">
      <c r="I3849" s="3">
        <v>3038.5</v>
      </c>
      <c r="J3849" s="3">
        <v>98.23</v>
      </c>
      <c r="K3849" s="2">
        <v>97.81</v>
      </c>
    </row>
    <row r="3850" spans="9:11" x14ac:dyDescent="0.35">
      <c r="I3850" s="3">
        <v>3038.25</v>
      </c>
      <c r="J3850" s="3">
        <v>98.23</v>
      </c>
      <c r="K3850" s="2">
        <v>97.82</v>
      </c>
    </row>
    <row r="3851" spans="9:11" x14ac:dyDescent="0.35">
      <c r="I3851" s="3">
        <v>3038</v>
      </c>
      <c r="J3851" s="3">
        <v>98.23</v>
      </c>
      <c r="K3851" s="2">
        <v>97.82</v>
      </c>
    </row>
    <row r="3852" spans="9:11" x14ac:dyDescent="0.35">
      <c r="I3852" s="3">
        <v>3037.75</v>
      </c>
      <c r="J3852" s="3">
        <v>98.23</v>
      </c>
      <c r="K3852" s="2">
        <v>97.82</v>
      </c>
    </row>
    <row r="3853" spans="9:11" x14ac:dyDescent="0.35">
      <c r="I3853" s="3">
        <v>3037.5</v>
      </c>
      <c r="J3853" s="3">
        <v>98.23</v>
      </c>
      <c r="K3853" s="2">
        <v>97.82</v>
      </c>
    </row>
    <row r="3854" spans="9:11" x14ac:dyDescent="0.35">
      <c r="I3854" s="3">
        <v>3037.25</v>
      </c>
      <c r="J3854" s="3">
        <v>98.24</v>
      </c>
      <c r="K3854" s="2">
        <v>97.82</v>
      </c>
    </row>
    <row r="3855" spans="9:11" x14ac:dyDescent="0.35">
      <c r="I3855" s="3">
        <v>3037</v>
      </c>
      <c r="J3855" s="3">
        <v>98.24</v>
      </c>
      <c r="K3855" s="2">
        <v>97.83</v>
      </c>
    </row>
    <row r="3856" spans="9:11" x14ac:dyDescent="0.35">
      <c r="I3856" s="3">
        <v>3036.75</v>
      </c>
      <c r="J3856" s="3">
        <v>98.24</v>
      </c>
      <c r="K3856" s="2">
        <v>97.83</v>
      </c>
    </row>
    <row r="3857" spans="9:11" x14ac:dyDescent="0.35">
      <c r="I3857" s="3">
        <v>3036.5</v>
      </c>
      <c r="J3857" s="3">
        <v>98.24</v>
      </c>
      <c r="K3857" s="2">
        <v>97.83</v>
      </c>
    </row>
    <row r="3858" spans="9:11" x14ac:dyDescent="0.35">
      <c r="I3858" s="3">
        <v>3036.25</v>
      </c>
      <c r="J3858" s="3">
        <v>98.25</v>
      </c>
      <c r="K3858" s="2">
        <v>97.84</v>
      </c>
    </row>
    <row r="3859" spans="9:11" x14ac:dyDescent="0.35">
      <c r="I3859" s="3">
        <v>3036</v>
      </c>
      <c r="J3859" s="3">
        <v>98.25</v>
      </c>
      <c r="K3859" s="2">
        <v>97.84</v>
      </c>
    </row>
    <row r="3860" spans="9:11" x14ac:dyDescent="0.35">
      <c r="I3860" s="3">
        <v>3035.75</v>
      </c>
      <c r="J3860" s="3">
        <v>98.25</v>
      </c>
      <c r="K3860" s="2">
        <v>97.84</v>
      </c>
    </row>
    <row r="3861" spans="9:11" x14ac:dyDescent="0.35">
      <c r="I3861" s="3">
        <v>3035.5</v>
      </c>
      <c r="J3861" s="3">
        <v>98.26</v>
      </c>
      <c r="K3861" s="2">
        <v>97.84</v>
      </c>
    </row>
    <row r="3862" spans="9:11" x14ac:dyDescent="0.35">
      <c r="I3862" s="3">
        <v>3035.25</v>
      </c>
      <c r="J3862" s="3">
        <v>98.26</v>
      </c>
      <c r="K3862" s="2">
        <v>97.85</v>
      </c>
    </row>
    <row r="3863" spans="9:11" x14ac:dyDescent="0.35">
      <c r="I3863" s="3">
        <v>3035</v>
      </c>
      <c r="J3863" s="3">
        <v>98.26</v>
      </c>
      <c r="K3863" s="2">
        <v>97.85</v>
      </c>
    </row>
    <row r="3864" spans="9:11" x14ac:dyDescent="0.35">
      <c r="I3864" s="3">
        <v>3034.75</v>
      </c>
      <c r="J3864" s="3">
        <v>98.26</v>
      </c>
      <c r="K3864" s="2">
        <v>97.85</v>
      </c>
    </row>
    <row r="3865" spans="9:11" x14ac:dyDescent="0.35">
      <c r="I3865" s="3">
        <v>3034.5</v>
      </c>
      <c r="J3865" s="3">
        <v>98.26</v>
      </c>
      <c r="K3865" s="2">
        <v>97.85</v>
      </c>
    </row>
    <row r="3866" spans="9:11" x14ac:dyDescent="0.35">
      <c r="I3866" s="3">
        <v>3034.25</v>
      </c>
      <c r="J3866" s="3">
        <v>98.26</v>
      </c>
      <c r="K3866" s="2">
        <v>97.85</v>
      </c>
    </row>
    <row r="3867" spans="9:11" x14ac:dyDescent="0.35">
      <c r="I3867" s="3">
        <v>3034</v>
      </c>
      <c r="J3867" s="3">
        <v>98.26</v>
      </c>
      <c r="K3867" s="2">
        <v>97.85</v>
      </c>
    </row>
    <row r="3868" spans="9:11" x14ac:dyDescent="0.35">
      <c r="I3868" s="3">
        <v>3033.75</v>
      </c>
      <c r="J3868" s="3">
        <v>98.26</v>
      </c>
      <c r="K3868" s="2">
        <v>97.85</v>
      </c>
    </row>
    <row r="3869" spans="9:11" x14ac:dyDescent="0.35">
      <c r="I3869" s="3">
        <v>3033.5</v>
      </c>
      <c r="J3869" s="3">
        <v>98.26</v>
      </c>
      <c r="K3869" s="2">
        <v>97.84</v>
      </c>
    </row>
    <row r="3870" spans="9:11" x14ac:dyDescent="0.35">
      <c r="I3870" s="3">
        <v>3033.25</v>
      </c>
      <c r="J3870" s="3">
        <v>98.26</v>
      </c>
      <c r="K3870" s="2">
        <v>97.84</v>
      </c>
    </row>
    <row r="3871" spans="9:11" x14ac:dyDescent="0.35">
      <c r="I3871" s="3">
        <v>3033</v>
      </c>
      <c r="J3871" s="3">
        <v>98.26</v>
      </c>
      <c r="K3871" s="2">
        <v>97.84</v>
      </c>
    </row>
    <row r="3872" spans="9:11" x14ac:dyDescent="0.35">
      <c r="I3872" s="3">
        <v>3032.75</v>
      </c>
      <c r="J3872" s="3">
        <v>98.26</v>
      </c>
      <c r="K3872" s="2">
        <v>97.84</v>
      </c>
    </row>
    <row r="3873" spans="9:11" x14ac:dyDescent="0.35">
      <c r="I3873" s="3">
        <v>3032.5</v>
      </c>
      <c r="J3873" s="3">
        <v>98.25</v>
      </c>
      <c r="K3873" s="2">
        <v>97.84</v>
      </c>
    </row>
    <row r="3874" spans="9:11" x14ac:dyDescent="0.35">
      <c r="I3874" s="3">
        <v>3032.25</v>
      </c>
      <c r="J3874" s="3">
        <v>98.25</v>
      </c>
      <c r="K3874" s="2">
        <v>97.83</v>
      </c>
    </row>
    <row r="3875" spans="9:11" x14ac:dyDescent="0.35">
      <c r="I3875" s="3">
        <v>3032</v>
      </c>
      <c r="J3875" s="3">
        <v>98.25</v>
      </c>
      <c r="K3875" s="2">
        <v>97.83</v>
      </c>
    </row>
    <row r="3876" spans="9:11" x14ac:dyDescent="0.35">
      <c r="I3876" s="3">
        <v>3031.75</v>
      </c>
      <c r="J3876" s="3">
        <v>98.25</v>
      </c>
      <c r="K3876" s="2">
        <v>97.83</v>
      </c>
    </row>
    <row r="3877" spans="9:11" x14ac:dyDescent="0.35">
      <c r="I3877" s="3">
        <v>3031.5</v>
      </c>
      <c r="J3877" s="3">
        <v>98.25</v>
      </c>
      <c r="K3877" s="2">
        <v>97.83</v>
      </c>
    </row>
    <row r="3878" spans="9:11" x14ac:dyDescent="0.35">
      <c r="I3878" s="3">
        <v>3031.25</v>
      </c>
      <c r="J3878" s="3">
        <v>98.24</v>
      </c>
      <c r="K3878" s="2">
        <v>97.83</v>
      </c>
    </row>
    <row r="3879" spans="9:11" x14ac:dyDescent="0.35">
      <c r="I3879" s="3">
        <v>3031</v>
      </c>
      <c r="J3879" s="3">
        <v>98.24</v>
      </c>
      <c r="K3879" s="2">
        <v>97.83</v>
      </c>
    </row>
    <row r="3880" spans="9:11" x14ac:dyDescent="0.35">
      <c r="I3880" s="3">
        <v>3030.75</v>
      </c>
      <c r="J3880" s="3">
        <v>98.24</v>
      </c>
      <c r="K3880" s="2">
        <v>97.83</v>
      </c>
    </row>
    <row r="3881" spans="9:11" x14ac:dyDescent="0.35">
      <c r="I3881" s="3">
        <v>3030.5</v>
      </c>
      <c r="J3881" s="3">
        <v>98.24</v>
      </c>
      <c r="K3881" s="2">
        <v>97.83</v>
      </c>
    </row>
    <row r="3882" spans="9:11" x14ac:dyDescent="0.35">
      <c r="I3882" s="3">
        <v>3030.25</v>
      </c>
      <c r="J3882" s="3">
        <v>98.24</v>
      </c>
      <c r="K3882" s="2">
        <v>97.83</v>
      </c>
    </row>
    <row r="3883" spans="9:11" x14ac:dyDescent="0.35">
      <c r="I3883" s="3">
        <v>3030</v>
      </c>
      <c r="J3883" s="3">
        <v>98.24</v>
      </c>
      <c r="K3883" s="2">
        <v>97.83</v>
      </c>
    </row>
    <row r="3884" spans="9:11" x14ac:dyDescent="0.35">
      <c r="I3884" s="3">
        <v>3029.75</v>
      </c>
      <c r="J3884" s="3">
        <v>98.24</v>
      </c>
      <c r="K3884" s="2">
        <v>97.83</v>
      </c>
    </row>
    <row r="3885" spans="9:11" x14ac:dyDescent="0.35">
      <c r="I3885" s="3">
        <v>3029.5</v>
      </c>
      <c r="J3885" s="3">
        <v>98.24</v>
      </c>
      <c r="K3885" s="2">
        <v>97.83</v>
      </c>
    </row>
    <row r="3886" spans="9:11" x14ac:dyDescent="0.35">
      <c r="I3886" s="3">
        <v>3029.25</v>
      </c>
      <c r="J3886" s="3">
        <v>98.24</v>
      </c>
      <c r="K3886" s="2">
        <v>97.83</v>
      </c>
    </row>
    <row r="3887" spans="9:11" x14ac:dyDescent="0.35">
      <c r="I3887" s="3">
        <v>3029</v>
      </c>
      <c r="J3887" s="3">
        <v>98.24</v>
      </c>
      <c r="K3887" s="2">
        <v>97.83</v>
      </c>
    </row>
    <row r="3888" spans="9:11" x14ac:dyDescent="0.35">
      <c r="I3888" s="3">
        <v>3028.75</v>
      </c>
      <c r="J3888" s="3">
        <v>98.24</v>
      </c>
      <c r="K3888" s="2">
        <v>97.83</v>
      </c>
    </row>
    <row r="3889" spans="9:11" x14ac:dyDescent="0.35">
      <c r="I3889" s="3">
        <v>3028.5</v>
      </c>
      <c r="J3889" s="3">
        <v>98.25</v>
      </c>
      <c r="K3889" s="2">
        <v>97.83</v>
      </c>
    </row>
    <row r="3890" spans="9:11" x14ac:dyDescent="0.35">
      <c r="I3890" s="3">
        <v>3028.25</v>
      </c>
      <c r="J3890" s="3">
        <v>98.25</v>
      </c>
      <c r="K3890" s="2">
        <v>97.84</v>
      </c>
    </row>
    <row r="3891" spans="9:11" x14ac:dyDescent="0.35">
      <c r="I3891" s="3">
        <v>3028</v>
      </c>
      <c r="J3891" s="3">
        <v>98.25</v>
      </c>
      <c r="K3891" s="2">
        <v>97.84</v>
      </c>
    </row>
    <row r="3892" spans="9:11" x14ac:dyDescent="0.35">
      <c r="I3892" s="3">
        <v>3027.75</v>
      </c>
      <c r="J3892" s="3">
        <v>98.25</v>
      </c>
      <c r="K3892" s="2">
        <v>97.84</v>
      </c>
    </row>
    <row r="3893" spans="9:11" x14ac:dyDescent="0.35">
      <c r="I3893" s="3">
        <v>3027.5</v>
      </c>
      <c r="J3893" s="3">
        <v>98.25</v>
      </c>
      <c r="K3893" s="2">
        <v>97.84</v>
      </c>
    </row>
    <row r="3894" spans="9:11" x14ac:dyDescent="0.35">
      <c r="I3894" s="3">
        <v>3027.25</v>
      </c>
      <c r="J3894" s="3">
        <v>98.25</v>
      </c>
      <c r="K3894" s="2">
        <v>97.84</v>
      </c>
    </row>
    <row r="3895" spans="9:11" x14ac:dyDescent="0.35">
      <c r="I3895" s="3">
        <v>3027</v>
      </c>
      <c r="J3895" s="3">
        <v>98.25</v>
      </c>
      <c r="K3895" s="2">
        <v>97.84</v>
      </c>
    </row>
    <row r="3896" spans="9:11" x14ac:dyDescent="0.35">
      <c r="I3896" s="3">
        <v>3026.75</v>
      </c>
      <c r="J3896" s="3">
        <v>98.25</v>
      </c>
      <c r="K3896" s="2">
        <v>97.84</v>
      </c>
    </row>
    <row r="3897" spans="9:11" x14ac:dyDescent="0.35">
      <c r="I3897" s="3">
        <v>3026.5</v>
      </c>
      <c r="J3897" s="3">
        <v>98.25</v>
      </c>
      <c r="K3897" s="2">
        <v>97.84</v>
      </c>
    </row>
    <row r="3898" spans="9:11" x14ac:dyDescent="0.35">
      <c r="I3898" s="3">
        <v>3026.25</v>
      </c>
      <c r="J3898" s="3">
        <v>98.25</v>
      </c>
      <c r="K3898" s="2">
        <v>97.84</v>
      </c>
    </row>
    <row r="3899" spans="9:11" x14ac:dyDescent="0.35">
      <c r="I3899" s="3">
        <v>3026</v>
      </c>
      <c r="J3899" s="3">
        <v>98.25</v>
      </c>
      <c r="K3899" s="2">
        <v>97.84</v>
      </c>
    </row>
    <row r="3900" spans="9:11" x14ac:dyDescent="0.35">
      <c r="I3900" s="3">
        <v>3025.75</v>
      </c>
      <c r="J3900" s="3">
        <v>98.25</v>
      </c>
      <c r="K3900" s="2">
        <v>97.85</v>
      </c>
    </row>
    <row r="3901" spans="9:11" x14ac:dyDescent="0.35">
      <c r="I3901" s="3">
        <v>3025.5</v>
      </c>
      <c r="J3901" s="3">
        <v>98.25</v>
      </c>
      <c r="K3901" s="2">
        <v>97.85</v>
      </c>
    </row>
    <row r="3902" spans="9:11" x14ac:dyDescent="0.35">
      <c r="I3902" s="3">
        <v>3025.25</v>
      </c>
      <c r="J3902" s="3">
        <v>98.25</v>
      </c>
      <c r="K3902" s="2">
        <v>97.85</v>
      </c>
    </row>
    <row r="3903" spans="9:11" x14ac:dyDescent="0.35">
      <c r="I3903" s="3">
        <v>3025</v>
      </c>
      <c r="J3903" s="3">
        <v>98.25</v>
      </c>
      <c r="K3903" s="2">
        <v>97.85</v>
      </c>
    </row>
    <row r="3904" spans="9:11" x14ac:dyDescent="0.35">
      <c r="I3904" s="3">
        <v>3024.75</v>
      </c>
      <c r="J3904" s="3">
        <v>98.25</v>
      </c>
      <c r="K3904" s="2">
        <v>97.85</v>
      </c>
    </row>
    <row r="3905" spans="9:11" x14ac:dyDescent="0.35">
      <c r="I3905" s="3">
        <v>3024.5</v>
      </c>
      <c r="J3905" s="3">
        <v>98.25</v>
      </c>
      <c r="K3905" s="2">
        <v>97.84</v>
      </c>
    </row>
    <row r="3906" spans="9:11" x14ac:dyDescent="0.35">
      <c r="I3906" s="3">
        <v>3024.25</v>
      </c>
      <c r="J3906" s="3">
        <v>98.24</v>
      </c>
      <c r="K3906" s="2">
        <v>97.84</v>
      </c>
    </row>
    <row r="3907" spans="9:11" x14ac:dyDescent="0.35">
      <c r="I3907" s="3">
        <v>3024</v>
      </c>
      <c r="J3907" s="3">
        <v>98.24</v>
      </c>
      <c r="K3907" s="2">
        <v>97.84</v>
      </c>
    </row>
    <row r="3908" spans="9:11" x14ac:dyDescent="0.35">
      <c r="I3908" s="3">
        <v>3023.75</v>
      </c>
      <c r="J3908" s="3">
        <v>98.24</v>
      </c>
      <c r="K3908" s="2">
        <v>97.84</v>
      </c>
    </row>
    <row r="3909" spans="9:11" x14ac:dyDescent="0.35">
      <c r="I3909" s="3">
        <v>3023.5</v>
      </c>
      <c r="J3909" s="3">
        <v>98.24</v>
      </c>
      <c r="K3909" s="2">
        <v>97.84</v>
      </c>
    </row>
    <row r="3910" spans="9:11" x14ac:dyDescent="0.35">
      <c r="I3910" s="3">
        <v>3023.25</v>
      </c>
      <c r="J3910" s="3">
        <v>98.23</v>
      </c>
      <c r="K3910" s="2">
        <v>97.84</v>
      </c>
    </row>
    <row r="3911" spans="9:11" x14ac:dyDescent="0.35">
      <c r="I3911" s="3">
        <v>3023</v>
      </c>
      <c r="J3911" s="3">
        <v>98.23</v>
      </c>
      <c r="K3911" s="2">
        <v>97.83</v>
      </c>
    </row>
    <row r="3912" spans="9:11" x14ac:dyDescent="0.35">
      <c r="I3912" s="3">
        <v>3022.75</v>
      </c>
      <c r="J3912" s="3">
        <v>98.23</v>
      </c>
      <c r="K3912" s="2">
        <v>97.83</v>
      </c>
    </row>
    <row r="3913" spans="9:11" x14ac:dyDescent="0.35">
      <c r="I3913" s="3">
        <v>3022.5</v>
      </c>
      <c r="J3913" s="3">
        <v>98.23</v>
      </c>
      <c r="K3913" s="2">
        <v>97.83</v>
      </c>
    </row>
    <row r="3914" spans="9:11" x14ac:dyDescent="0.35">
      <c r="I3914" s="3">
        <v>3022.25</v>
      </c>
      <c r="J3914" s="3">
        <v>98.23</v>
      </c>
      <c r="K3914" s="2">
        <v>97.83</v>
      </c>
    </row>
    <row r="3915" spans="9:11" x14ac:dyDescent="0.35">
      <c r="I3915" s="3">
        <v>3022</v>
      </c>
      <c r="J3915" s="3">
        <v>98.23</v>
      </c>
      <c r="K3915" s="2">
        <v>97.83</v>
      </c>
    </row>
    <row r="3916" spans="9:11" x14ac:dyDescent="0.35">
      <c r="I3916" s="3">
        <v>3021.75</v>
      </c>
      <c r="J3916" s="3">
        <v>98.24</v>
      </c>
      <c r="K3916" s="2">
        <v>97.83</v>
      </c>
    </row>
    <row r="3917" spans="9:11" x14ac:dyDescent="0.35">
      <c r="I3917" s="3">
        <v>3021.5</v>
      </c>
      <c r="J3917" s="3">
        <v>98.24</v>
      </c>
      <c r="K3917" s="2">
        <v>97.83</v>
      </c>
    </row>
    <row r="3918" spans="9:11" x14ac:dyDescent="0.35">
      <c r="I3918" s="3">
        <v>3021.25</v>
      </c>
      <c r="J3918" s="3">
        <v>98.24</v>
      </c>
      <c r="K3918" s="2">
        <v>97.84</v>
      </c>
    </row>
    <row r="3919" spans="9:11" x14ac:dyDescent="0.35">
      <c r="I3919" s="3">
        <v>3021</v>
      </c>
      <c r="J3919" s="3">
        <v>98.24</v>
      </c>
      <c r="K3919" s="2">
        <v>97.84</v>
      </c>
    </row>
    <row r="3920" spans="9:11" x14ac:dyDescent="0.35">
      <c r="I3920" s="3">
        <v>3020.75</v>
      </c>
      <c r="J3920" s="3">
        <v>98.25</v>
      </c>
      <c r="K3920" s="2">
        <v>97.84</v>
      </c>
    </row>
    <row r="3921" spans="9:11" x14ac:dyDescent="0.35">
      <c r="I3921" s="3">
        <v>3020.5</v>
      </c>
      <c r="J3921" s="3">
        <v>98.25</v>
      </c>
      <c r="K3921" s="2">
        <v>97.84</v>
      </c>
    </row>
    <row r="3922" spans="9:11" x14ac:dyDescent="0.35">
      <c r="I3922" s="3">
        <v>3020.25</v>
      </c>
      <c r="J3922" s="3">
        <v>98.25</v>
      </c>
      <c r="K3922" s="2">
        <v>97.84</v>
      </c>
    </row>
    <row r="3923" spans="9:11" x14ac:dyDescent="0.35">
      <c r="I3923" s="3">
        <v>3020</v>
      </c>
      <c r="J3923" s="3">
        <v>98.26</v>
      </c>
      <c r="K3923" s="2">
        <v>97.84</v>
      </c>
    </row>
    <row r="3924" spans="9:11" x14ac:dyDescent="0.35">
      <c r="I3924" s="3">
        <v>3019.75</v>
      </c>
      <c r="J3924" s="3">
        <v>98.26</v>
      </c>
      <c r="K3924" s="2">
        <v>97.84</v>
      </c>
    </row>
    <row r="3925" spans="9:11" x14ac:dyDescent="0.35">
      <c r="I3925" s="3">
        <v>3019.5</v>
      </c>
      <c r="J3925" s="3">
        <v>98.26</v>
      </c>
      <c r="K3925" s="2">
        <v>97.85</v>
      </c>
    </row>
    <row r="3926" spans="9:11" x14ac:dyDescent="0.35">
      <c r="I3926" s="3">
        <v>3019.25</v>
      </c>
      <c r="J3926" s="3">
        <v>98.27</v>
      </c>
      <c r="K3926" s="2">
        <v>97.85</v>
      </c>
    </row>
    <row r="3927" spans="9:11" x14ac:dyDescent="0.35">
      <c r="I3927" s="3">
        <v>3019</v>
      </c>
      <c r="J3927" s="3">
        <v>98.27</v>
      </c>
      <c r="K3927" s="2">
        <v>97.85</v>
      </c>
    </row>
    <row r="3928" spans="9:11" x14ac:dyDescent="0.35">
      <c r="I3928" s="3">
        <v>3018.75</v>
      </c>
      <c r="J3928" s="3">
        <v>98.27</v>
      </c>
      <c r="K3928" s="2">
        <v>97.85</v>
      </c>
    </row>
    <row r="3929" spans="9:11" x14ac:dyDescent="0.35">
      <c r="I3929" s="3">
        <v>3018.5</v>
      </c>
      <c r="J3929" s="3">
        <v>98.28</v>
      </c>
      <c r="K3929" s="2">
        <v>97.86</v>
      </c>
    </row>
    <row r="3930" spans="9:11" x14ac:dyDescent="0.35">
      <c r="I3930" s="3">
        <v>3018.25</v>
      </c>
      <c r="J3930" s="3">
        <v>98.28</v>
      </c>
      <c r="K3930" s="2">
        <v>97.86</v>
      </c>
    </row>
    <row r="3931" spans="9:11" x14ac:dyDescent="0.35">
      <c r="I3931" s="3">
        <v>3018</v>
      </c>
      <c r="J3931" s="3">
        <v>98.28</v>
      </c>
      <c r="K3931" s="2">
        <v>97.86</v>
      </c>
    </row>
    <row r="3932" spans="9:11" x14ac:dyDescent="0.35">
      <c r="I3932" s="3">
        <v>3017.75</v>
      </c>
      <c r="J3932" s="3">
        <v>98.28</v>
      </c>
      <c r="K3932" s="2">
        <v>97.86</v>
      </c>
    </row>
    <row r="3933" spans="9:11" x14ac:dyDescent="0.35">
      <c r="I3933" s="3">
        <v>3017.5</v>
      </c>
      <c r="J3933" s="3">
        <v>98.29</v>
      </c>
      <c r="K3933" s="2">
        <v>97.87</v>
      </c>
    </row>
    <row r="3934" spans="9:11" x14ac:dyDescent="0.35">
      <c r="I3934" s="3">
        <v>3017.25</v>
      </c>
      <c r="J3934" s="3">
        <v>98.29</v>
      </c>
      <c r="K3934" s="2">
        <v>97.87</v>
      </c>
    </row>
    <row r="3935" spans="9:11" x14ac:dyDescent="0.35">
      <c r="I3935" s="3">
        <v>3017</v>
      </c>
      <c r="J3935" s="3">
        <v>98.29</v>
      </c>
      <c r="K3935" s="2">
        <v>97.87</v>
      </c>
    </row>
    <row r="3936" spans="9:11" x14ac:dyDescent="0.35">
      <c r="I3936" s="3">
        <v>3016.75</v>
      </c>
      <c r="J3936" s="3">
        <v>98.29</v>
      </c>
      <c r="K3936" s="2">
        <v>97.87</v>
      </c>
    </row>
    <row r="3937" spans="9:11" x14ac:dyDescent="0.35">
      <c r="I3937" s="3">
        <v>3016.5</v>
      </c>
      <c r="J3937" s="3">
        <v>98.29</v>
      </c>
      <c r="K3937" s="2">
        <v>97.87</v>
      </c>
    </row>
    <row r="3938" spans="9:11" x14ac:dyDescent="0.35">
      <c r="I3938" s="3">
        <v>3016.25</v>
      </c>
      <c r="J3938" s="3">
        <v>98.29</v>
      </c>
      <c r="K3938" s="2">
        <v>97.87</v>
      </c>
    </row>
    <row r="3939" spans="9:11" x14ac:dyDescent="0.35">
      <c r="I3939" s="3">
        <v>3016</v>
      </c>
      <c r="J3939" s="3">
        <v>98.29</v>
      </c>
      <c r="K3939" s="2">
        <v>97.86</v>
      </c>
    </row>
    <row r="3940" spans="9:11" x14ac:dyDescent="0.35">
      <c r="I3940" s="3">
        <v>3015.75</v>
      </c>
      <c r="J3940" s="3">
        <v>98.29</v>
      </c>
      <c r="K3940" s="2">
        <v>97.86</v>
      </c>
    </row>
    <row r="3941" spans="9:11" x14ac:dyDescent="0.35">
      <c r="I3941" s="3">
        <v>3015.5</v>
      </c>
      <c r="J3941" s="3">
        <v>98.28</v>
      </c>
      <c r="K3941" s="2">
        <v>97.86</v>
      </c>
    </row>
    <row r="3942" spans="9:11" x14ac:dyDescent="0.35">
      <c r="I3942" s="3">
        <v>3015.25</v>
      </c>
      <c r="J3942" s="3">
        <v>98.28</v>
      </c>
      <c r="K3942" s="2">
        <v>97.86</v>
      </c>
    </row>
    <row r="3943" spans="9:11" x14ac:dyDescent="0.35">
      <c r="I3943" s="3">
        <v>3015</v>
      </c>
      <c r="J3943" s="3">
        <v>98.28</v>
      </c>
      <c r="K3943" s="2">
        <v>97.86</v>
      </c>
    </row>
    <row r="3944" spans="9:11" x14ac:dyDescent="0.35">
      <c r="I3944" s="3">
        <v>3014.75</v>
      </c>
      <c r="J3944" s="3">
        <v>98.28</v>
      </c>
      <c r="K3944" s="2">
        <v>97.86</v>
      </c>
    </row>
    <row r="3945" spans="9:11" x14ac:dyDescent="0.35">
      <c r="I3945" s="3">
        <v>3014.5</v>
      </c>
      <c r="J3945" s="3">
        <v>98.28</v>
      </c>
      <c r="K3945" s="2">
        <v>97.86</v>
      </c>
    </row>
    <row r="3946" spans="9:11" x14ac:dyDescent="0.35">
      <c r="I3946" s="3">
        <v>3014.25</v>
      </c>
      <c r="J3946" s="3">
        <v>98.28</v>
      </c>
      <c r="K3946" s="2">
        <v>97.85</v>
      </c>
    </row>
    <row r="3947" spans="9:11" x14ac:dyDescent="0.35">
      <c r="I3947" s="3">
        <v>3014</v>
      </c>
      <c r="J3947" s="3">
        <v>98.28</v>
      </c>
      <c r="K3947" s="2">
        <v>97.85</v>
      </c>
    </row>
    <row r="3948" spans="9:11" x14ac:dyDescent="0.35">
      <c r="I3948" s="3">
        <v>3013.75</v>
      </c>
      <c r="J3948" s="3">
        <v>98.28</v>
      </c>
      <c r="K3948" s="2">
        <v>97.85</v>
      </c>
    </row>
    <row r="3949" spans="9:11" x14ac:dyDescent="0.35">
      <c r="I3949" s="3">
        <v>3013.5</v>
      </c>
      <c r="J3949" s="3">
        <v>98.27</v>
      </c>
      <c r="K3949" s="2">
        <v>97.85</v>
      </c>
    </row>
    <row r="3950" spans="9:11" x14ac:dyDescent="0.35">
      <c r="I3950" s="3">
        <v>3013.25</v>
      </c>
      <c r="J3950" s="3">
        <v>98.27</v>
      </c>
      <c r="K3950" s="2">
        <v>97.85</v>
      </c>
    </row>
    <row r="3951" spans="9:11" x14ac:dyDescent="0.35">
      <c r="I3951" s="3">
        <v>3013</v>
      </c>
      <c r="J3951" s="3">
        <v>98.27</v>
      </c>
      <c r="K3951" s="2">
        <v>97.85</v>
      </c>
    </row>
    <row r="3952" spans="9:11" x14ac:dyDescent="0.35">
      <c r="I3952" s="3">
        <v>3012.75</v>
      </c>
      <c r="J3952" s="3">
        <v>98.27</v>
      </c>
      <c r="K3952" s="2">
        <v>97.85</v>
      </c>
    </row>
    <row r="3953" spans="9:11" x14ac:dyDescent="0.35">
      <c r="I3953" s="3">
        <v>3012.5</v>
      </c>
      <c r="J3953" s="3">
        <v>98.27</v>
      </c>
      <c r="K3953" s="2">
        <v>97.85</v>
      </c>
    </row>
    <row r="3954" spans="9:11" x14ac:dyDescent="0.35">
      <c r="I3954" s="3">
        <v>3012.25</v>
      </c>
      <c r="J3954" s="3">
        <v>98.27</v>
      </c>
      <c r="K3954" s="2">
        <v>97.85</v>
      </c>
    </row>
    <row r="3955" spans="9:11" x14ac:dyDescent="0.35">
      <c r="I3955" s="3">
        <v>3012</v>
      </c>
      <c r="J3955" s="3">
        <v>98.27</v>
      </c>
      <c r="K3955" s="2">
        <v>97.85</v>
      </c>
    </row>
    <row r="3956" spans="9:11" x14ac:dyDescent="0.35">
      <c r="I3956" s="3">
        <v>3011.75</v>
      </c>
      <c r="J3956" s="3">
        <v>98.26</v>
      </c>
      <c r="K3956" s="2">
        <v>97.84</v>
      </c>
    </row>
    <row r="3957" spans="9:11" x14ac:dyDescent="0.35">
      <c r="I3957" s="3">
        <v>3011.5</v>
      </c>
      <c r="J3957" s="3">
        <v>98.26</v>
      </c>
      <c r="K3957" s="2">
        <v>97.84</v>
      </c>
    </row>
    <row r="3958" spans="9:11" x14ac:dyDescent="0.35">
      <c r="I3958" s="3">
        <v>3011.25</v>
      </c>
      <c r="J3958" s="3">
        <v>98.26</v>
      </c>
      <c r="K3958" s="2">
        <v>97.84</v>
      </c>
    </row>
    <row r="3959" spans="9:11" x14ac:dyDescent="0.35">
      <c r="I3959" s="3">
        <v>3011</v>
      </c>
      <c r="J3959" s="3">
        <v>98.26</v>
      </c>
      <c r="K3959" s="2">
        <v>97.84</v>
      </c>
    </row>
    <row r="3960" spans="9:11" x14ac:dyDescent="0.35">
      <c r="I3960" s="3">
        <v>3010.75</v>
      </c>
      <c r="J3960" s="3">
        <v>98.26</v>
      </c>
      <c r="K3960" s="2">
        <v>97.83</v>
      </c>
    </row>
    <row r="3961" spans="9:11" x14ac:dyDescent="0.35">
      <c r="I3961" s="3">
        <v>3010.5</v>
      </c>
      <c r="J3961" s="3">
        <v>98.25</v>
      </c>
      <c r="K3961" s="2">
        <v>97.83</v>
      </c>
    </row>
    <row r="3962" spans="9:11" x14ac:dyDescent="0.35">
      <c r="I3962" s="3">
        <v>3010.25</v>
      </c>
      <c r="J3962" s="3">
        <v>98.25</v>
      </c>
      <c r="K3962" s="2">
        <v>97.83</v>
      </c>
    </row>
    <row r="3963" spans="9:11" x14ac:dyDescent="0.35">
      <c r="I3963" s="3">
        <v>3010</v>
      </c>
      <c r="J3963" s="3">
        <v>98.25</v>
      </c>
      <c r="K3963" s="2">
        <v>97.83</v>
      </c>
    </row>
    <row r="3964" spans="9:11" x14ac:dyDescent="0.35">
      <c r="I3964" s="3">
        <v>3009.75</v>
      </c>
      <c r="J3964" s="3">
        <v>98.25</v>
      </c>
      <c r="K3964" s="2">
        <v>97.83</v>
      </c>
    </row>
    <row r="3965" spans="9:11" x14ac:dyDescent="0.35">
      <c r="I3965" s="3">
        <v>3009.5</v>
      </c>
      <c r="J3965" s="3">
        <v>98.25</v>
      </c>
      <c r="K3965" s="2">
        <v>97.82</v>
      </c>
    </row>
    <row r="3966" spans="9:11" x14ac:dyDescent="0.35">
      <c r="I3966" s="3">
        <v>3009.25</v>
      </c>
      <c r="J3966" s="3">
        <v>98.24</v>
      </c>
      <c r="K3966" s="2">
        <v>97.82</v>
      </c>
    </row>
    <row r="3967" spans="9:11" x14ac:dyDescent="0.35">
      <c r="I3967" s="3">
        <v>3009</v>
      </c>
      <c r="J3967" s="3">
        <v>98.24</v>
      </c>
      <c r="K3967" s="2">
        <v>97.82</v>
      </c>
    </row>
    <row r="3968" spans="9:11" x14ac:dyDescent="0.35">
      <c r="I3968" s="3">
        <v>3008.75</v>
      </c>
      <c r="J3968" s="3">
        <v>98.24</v>
      </c>
      <c r="K3968" s="2">
        <v>97.82</v>
      </c>
    </row>
    <row r="3969" spans="9:11" x14ac:dyDescent="0.35">
      <c r="I3969" s="3">
        <v>3008.5</v>
      </c>
      <c r="J3969" s="3">
        <v>98.24</v>
      </c>
      <c r="K3969" s="2">
        <v>97.82</v>
      </c>
    </row>
    <row r="3970" spans="9:11" x14ac:dyDescent="0.35">
      <c r="I3970" s="3">
        <v>3008.25</v>
      </c>
      <c r="J3970" s="3">
        <v>98.24</v>
      </c>
      <c r="K3970" s="2">
        <v>97.82</v>
      </c>
    </row>
    <row r="3971" spans="9:11" x14ac:dyDescent="0.35">
      <c r="I3971" s="3">
        <v>3008</v>
      </c>
      <c r="J3971" s="3">
        <v>98.24</v>
      </c>
      <c r="K3971" s="2">
        <v>97.81</v>
      </c>
    </row>
    <row r="3972" spans="9:11" x14ac:dyDescent="0.35">
      <c r="I3972" s="3">
        <v>3007.75</v>
      </c>
      <c r="J3972" s="3">
        <v>98.23</v>
      </c>
      <c r="K3972" s="2">
        <v>97.81</v>
      </c>
    </row>
    <row r="3973" spans="9:11" x14ac:dyDescent="0.35">
      <c r="I3973" s="3">
        <v>3007.5</v>
      </c>
      <c r="J3973" s="3">
        <v>98.23</v>
      </c>
      <c r="K3973" s="2">
        <v>97.81</v>
      </c>
    </row>
    <row r="3974" spans="9:11" x14ac:dyDescent="0.35">
      <c r="I3974" s="3">
        <v>3007.25</v>
      </c>
      <c r="J3974" s="3">
        <v>98.23</v>
      </c>
      <c r="K3974" s="2">
        <v>97.81</v>
      </c>
    </row>
    <row r="3975" spans="9:11" x14ac:dyDescent="0.35">
      <c r="I3975" s="3">
        <v>3007</v>
      </c>
      <c r="J3975" s="3">
        <v>98.23</v>
      </c>
      <c r="K3975" s="2">
        <v>97.81</v>
      </c>
    </row>
    <row r="3976" spans="9:11" x14ac:dyDescent="0.35">
      <c r="I3976" s="3">
        <v>3006.75</v>
      </c>
      <c r="J3976" s="3">
        <v>98.23</v>
      </c>
      <c r="K3976" s="2">
        <v>97.81</v>
      </c>
    </row>
    <row r="3977" spans="9:11" x14ac:dyDescent="0.35">
      <c r="I3977" s="3">
        <v>3006.5</v>
      </c>
      <c r="J3977" s="3">
        <v>98.23</v>
      </c>
      <c r="K3977" s="2">
        <v>97.81</v>
      </c>
    </row>
    <row r="3978" spans="9:11" x14ac:dyDescent="0.35">
      <c r="I3978" s="3">
        <v>3006.25</v>
      </c>
      <c r="J3978" s="3">
        <v>98.23</v>
      </c>
      <c r="K3978" s="2">
        <v>97.81</v>
      </c>
    </row>
    <row r="3979" spans="9:11" x14ac:dyDescent="0.35">
      <c r="I3979" s="3">
        <v>3006</v>
      </c>
      <c r="J3979" s="3">
        <v>98.23</v>
      </c>
      <c r="K3979" s="2">
        <v>97.81</v>
      </c>
    </row>
    <row r="3980" spans="9:11" x14ac:dyDescent="0.35">
      <c r="I3980" s="3">
        <v>3005.75</v>
      </c>
      <c r="J3980" s="3">
        <v>98.23</v>
      </c>
      <c r="K3980" s="2">
        <v>97.81</v>
      </c>
    </row>
    <row r="3981" spans="9:11" x14ac:dyDescent="0.35">
      <c r="I3981" s="3">
        <v>3005.5</v>
      </c>
      <c r="J3981" s="3">
        <v>98.23</v>
      </c>
      <c r="K3981" s="2">
        <v>97.81</v>
      </c>
    </row>
    <row r="3982" spans="9:11" x14ac:dyDescent="0.35">
      <c r="I3982" s="3">
        <v>3005.25</v>
      </c>
      <c r="J3982" s="3">
        <v>98.23</v>
      </c>
      <c r="K3982" s="2">
        <v>97.81</v>
      </c>
    </row>
    <row r="3983" spans="9:11" x14ac:dyDescent="0.35">
      <c r="I3983" s="3">
        <v>3005</v>
      </c>
      <c r="J3983" s="3">
        <v>98.23</v>
      </c>
      <c r="K3983" s="2">
        <v>97.81</v>
      </c>
    </row>
    <row r="3984" spans="9:11" x14ac:dyDescent="0.35">
      <c r="I3984" s="3">
        <v>3004.75</v>
      </c>
      <c r="J3984" s="3">
        <v>98.23</v>
      </c>
      <c r="K3984" s="2">
        <v>97.81</v>
      </c>
    </row>
    <row r="3985" spans="9:11" x14ac:dyDescent="0.35">
      <c r="I3985" s="3">
        <v>3004.5</v>
      </c>
      <c r="J3985" s="3">
        <v>98.23</v>
      </c>
      <c r="K3985" s="2">
        <v>97.81</v>
      </c>
    </row>
    <row r="3986" spans="9:11" x14ac:dyDescent="0.35">
      <c r="I3986" s="3">
        <v>3004.25</v>
      </c>
      <c r="J3986" s="3">
        <v>98.23</v>
      </c>
      <c r="K3986" s="2">
        <v>97.8</v>
      </c>
    </row>
    <row r="3987" spans="9:11" x14ac:dyDescent="0.35">
      <c r="I3987" s="3">
        <v>3004</v>
      </c>
      <c r="J3987" s="3">
        <v>98.23</v>
      </c>
      <c r="K3987" s="2">
        <v>97.8</v>
      </c>
    </row>
    <row r="3988" spans="9:11" x14ac:dyDescent="0.35">
      <c r="I3988" s="3">
        <v>3003.75</v>
      </c>
      <c r="J3988" s="3">
        <v>98.23</v>
      </c>
      <c r="K3988" s="2">
        <v>97.8</v>
      </c>
    </row>
    <row r="3989" spans="9:11" x14ac:dyDescent="0.35">
      <c r="I3989" s="3">
        <v>3003.5</v>
      </c>
      <c r="J3989" s="3">
        <v>98.23</v>
      </c>
      <c r="K3989" s="2">
        <v>97.8</v>
      </c>
    </row>
    <row r="3990" spans="9:11" x14ac:dyDescent="0.35">
      <c r="I3990" s="3">
        <v>3003.25</v>
      </c>
      <c r="J3990" s="3">
        <v>98.23</v>
      </c>
      <c r="K3990" s="2">
        <v>97.8</v>
      </c>
    </row>
    <row r="3991" spans="9:11" x14ac:dyDescent="0.35">
      <c r="I3991" s="3">
        <v>3003</v>
      </c>
      <c r="J3991" s="3">
        <v>98.23</v>
      </c>
      <c r="K3991" s="2">
        <v>97.8</v>
      </c>
    </row>
    <row r="3992" spans="9:11" x14ac:dyDescent="0.35">
      <c r="I3992" s="3">
        <v>3002.75</v>
      </c>
      <c r="J3992" s="3">
        <v>98.23</v>
      </c>
      <c r="K3992" s="2">
        <v>97.8</v>
      </c>
    </row>
    <row r="3993" spans="9:11" x14ac:dyDescent="0.35">
      <c r="I3993" s="3">
        <v>3002.5</v>
      </c>
      <c r="J3993" s="3">
        <v>98.23</v>
      </c>
      <c r="K3993" s="2">
        <v>97.8</v>
      </c>
    </row>
    <row r="3994" spans="9:11" x14ac:dyDescent="0.35">
      <c r="I3994" s="3">
        <v>3002.25</v>
      </c>
      <c r="J3994" s="3">
        <v>98.23</v>
      </c>
      <c r="K3994" s="2">
        <v>97.8</v>
      </c>
    </row>
    <row r="3995" spans="9:11" x14ac:dyDescent="0.35">
      <c r="I3995" s="3">
        <v>3002</v>
      </c>
      <c r="J3995" s="3">
        <v>98.23</v>
      </c>
      <c r="K3995" s="2">
        <v>97.79</v>
      </c>
    </row>
    <row r="3996" spans="9:11" x14ac:dyDescent="0.35">
      <c r="I3996" s="3">
        <v>3001.75</v>
      </c>
      <c r="J3996" s="3">
        <v>98.23</v>
      </c>
      <c r="K3996" s="2">
        <v>97.79</v>
      </c>
    </row>
    <row r="3997" spans="9:11" x14ac:dyDescent="0.35">
      <c r="I3997" s="3">
        <v>3001.5</v>
      </c>
      <c r="J3997" s="3">
        <v>98.23</v>
      </c>
      <c r="K3997" s="2">
        <v>97.79</v>
      </c>
    </row>
    <row r="3998" spans="9:11" x14ac:dyDescent="0.35">
      <c r="I3998" s="3">
        <v>3001.25</v>
      </c>
      <c r="J3998" s="3">
        <v>98.23</v>
      </c>
      <c r="K3998" s="2">
        <v>97.79</v>
      </c>
    </row>
    <row r="3999" spans="9:11" x14ac:dyDescent="0.35">
      <c r="I3999" s="3">
        <v>3001</v>
      </c>
      <c r="J3999" s="3">
        <v>98.23</v>
      </c>
      <c r="K3999" s="2">
        <v>97.79</v>
      </c>
    </row>
    <row r="4000" spans="9:11" x14ac:dyDescent="0.35">
      <c r="I4000" s="3">
        <v>3000.75</v>
      </c>
      <c r="J4000" s="3">
        <v>98.24</v>
      </c>
      <c r="K4000" s="2">
        <v>97.79</v>
      </c>
    </row>
    <row r="4001" spans="9:11" x14ac:dyDescent="0.35">
      <c r="I4001" s="3">
        <v>3000.5</v>
      </c>
      <c r="J4001" s="3">
        <v>98.24</v>
      </c>
      <c r="K4001" s="2">
        <v>97.79</v>
      </c>
    </row>
    <row r="4002" spans="9:11" x14ac:dyDescent="0.35">
      <c r="I4002" s="3">
        <v>3000.25</v>
      </c>
      <c r="J4002" s="3">
        <v>98.24</v>
      </c>
      <c r="K4002" s="2">
        <v>97.79</v>
      </c>
    </row>
    <row r="4003" spans="9:11" x14ac:dyDescent="0.35">
      <c r="I4003" s="3">
        <v>3000</v>
      </c>
      <c r="J4003" s="3">
        <v>98.24</v>
      </c>
      <c r="K4003" s="2">
        <v>97.79</v>
      </c>
    </row>
    <row r="4004" spans="9:11" x14ac:dyDescent="0.35">
      <c r="I4004" s="3">
        <v>2999.75</v>
      </c>
      <c r="J4004" s="3">
        <v>98.24</v>
      </c>
      <c r="K4004" s="2">
        <v>97.79</v>
      </c>
    </row>
    <row r="4005" spans="9:11" x14ac:dyDescent="0.35">
      <c r="I4005" s="3">
        <v>2999.5</v>
      </c>
      <c r="J4005" s="3">
        <v>98.24</v>
      </c>
      <c r="K4005" s="2">
        <v>97.79</v>
      </c>
    </row>
    <row r="4006" spans="9:11" x14ac:dyDescent="0.35">
      <c r="I4006" s="3">
        <v>2999.25</v>
      </c>
      <c r="J4006" s="3">
        <v>98.24</v>
      </c>
      <c r="K4006" s="2">
        <v>97.79</v>
      </c>
    </row>
    <row r="4007" spans="9:11" x14ac:dyDescent="0.35">
      <c r="I4007" s="3">
        <v>2999</v>
      </c>
      <c r="J4007" s="3">
        <v>98.24</v>
      </c>
      <c r="K4007" s="2">
        <v>97.79</v>
      </c>
    </row>
    <row r="4008" spans="9:11" x14ac:dyDescent="0.35">
      <c r="I4008" s="3">
        <v>2998.75</v>
      </c>
      <c r="J4008" s="3">
        <v>98.24</v>
      </c>
      <c r="K4008" s="2">
        <v>97.79</v>
      </c>
    </row>
    <row r="4009" spans="9:11" x14ac:dyDescent="0.35">
      <c r="I4009" s="3">
        <v>2998.5</v>
      </c>
      <c r="J4009" s="3">
        <v>98.24</v>
      </c>
      <c r="K4009" s="2">
        <v>97.79</v>
      </c>
    </row>
    <row r="4010" spans="9:11" x14ac:dyDescent="0.35">
      <c r="I4010" s="3">
        <v>2998.25</v>
      </c>
      <c r="J4010" s="3">
        <v>98.24</v>
      </c>
      <c r="K4010" s="2">
        <v>97.79</v>
      </c>
    </row>
    <row r="4011" spans="9:11" x14ac:dyDescent="0.35">
      <c r="I4011" s="3">
        <v>2998</v>
      </c>
      <c r="J4011" s="3">
        <v>98.24</v>
      </c>
      <c r="K4011" s="2">
        <v>97.79</v>
      </c>
    </row>
    <row r="4012" spans="9:11" x14ac:dyDescent="0.35">
      <c r="I4012" s="3">
        <v>2997.75</v>
      </c>
      <c r="J4012" s="3">
        <v>98.24</v>
      </c>
      <c r="K4012" s="2">
        <v>97.79</v>
      </c>
    </row>
    <row r="4013" spans="9:11" x14ac:dyDescent="0.35">
      <c r="I4013" s="3">
        <v>2997.5</v>
      </c>
      <c r="J4013" s="3">
        <v>98.24</v>
      </c>
      <c r="K4013" s="2">
        <v>97.79</v>
      </c>
    </row>
    <row r="4014" spans="9:11" x14ac:dyDescent="0.35">
      <c r="I4014" s="3">
        <v>2997.25</v>
      </c>
      <c r="J4014" s="3">
        <v>98.24</v>
      </c>
      <c r="K4014" s="2">
        <v>97.79</v>
      </c>
    </row>
    <row r="4015" spans="9:11" x14ac:dyDescent="0.35">
      <c r="I4015" s="3">
        <v>2997</v>
      </c>
      <c r="J4015" s="3">
        <v>98.24</v>
      </c>
      <c r="K4015" s="2">
        <v>97.79</v>
      </c>
    </row>
    <row r="4016" spans="9:11" x14ac:dyDescent="0.35">
      <c r="I4016" s="3">
        <v>2996.75</v>
      </c>
      <c r="J4016" s="3">
        <v>98.24</v>
      </c>
      <c r="K4016" s="2">
        <v>97.79</v>
      </c>
    </row>
    <row r="4017" spans="9:11" x14ac:dyDescent="0.35">
      <c r="I4017" s="3">
        <v>2996.5</v>
      </c>
      <c r="J4017" s="3">
        <v>98.23</v>
      </c>
      <c r="K4017" s="2">
        <v>97.79</v>
      </c>
    </row>
    <row r="4018" spans="9:11" x14ac:dyDescent="0.35">
      <c r="I4018" s="3">
        <v>2996.25</v>
      </c>
      <c r="J4018" s="3">
        <v>98.23</v>
      </c>
      <c r="K4018" s="2">
        <v>97.78</v>
      </c>
    </row>
    <row r="4019" spans="9:11" x14ac:dyDescent="0.35">
      <c r="I4019" s="3">
        <v>2996</v>
      </c>
      <c r="J4019" s="3">
        <v>98.23</v>
      </c>
      <c r="K4019" s="2">
        <v>97.78</v>
      </c>
    </row>
    <row r="4020" spans="9:11" x14ac:dyDescent="0.35">
      <c r="I4020" s="3">
        <v>2995.75</v>
      </c>
      <c r="J4020" s="3">
        <v>98.23</v>
      </c>
      <c r="K4020" s="2">
        <v>97.78</v>
      </c>
    </row>
    <row r="4021" spans="9:11" x14ac:dyDescent="0.35">
      <c r="I4021" s="3">
        <v>2995.5</v>
      </c>
      <c r="J4021" s="3">
        <v>98.23</v>
      </c>
      <c r="K4021" s="2">
        <v>97.78</v>
      </c>
    </row>
    <row r="4022" spans="9:11" x14ac:dyDescent="0.35">
      <c r="I4022" s="3">
        <v>2995.25</v>
      </c>
      <c r="J4022" s="3">
        <v>98.23</v>
      </c>
      <c r="K4022" s="2">
        <v>97.78</v>
      </c>
    </row>
    <row r="4023" spans="9:11" x14ac:dyDescent="0.35">
      <c r="I4023" s="3">
        <v>2995</v>
      </c>
      <c r="J4023" s="3">
        <v>98.23</v>
      </c>
      <c r="K4023" s="2">
        <v>97.78</v>
      </c>
    </row>
    <row r="4024" spans="9:11" x14ac:dyDescent="0.35">
      <c r="I4024" s="3">
        <v>2994.75</v>
      </c>
      <c r="J4024" s="3">
        <v>98.23</v>
      </c>
      <c r="K4024" s="2">
        <v>97.78</v>
      </c>
    </row>
    <row r="4025" spans="9:11" x14ac:dyDescent="0.35">
      <c r="I4025" s="3">
        <v>2994.5</v>
      </c>
      <c r="J4025" s="3">
        <v>98.23</v>
      </c>
      <c r="K4025" s="2">
        <v>97.78</v>
      </c>
    </row>
    <row r="4026" spans="9:11" x14ac:dyDescent="0.35">
      <c r="I4026" s="3">
        <v>2994.25</v>
      </c>
      <c r="J4026" s="3">
        <v>98.23</v>
      </c>
      <c r="K4026" s="2">
        <v>97.79</v>
      </c>
    </row>
    <row r="4027" spans="9:11" x14ac:dyDescent="0.35">
      <c r="I4027" s="3">
        <v>2994</v>
      </c>
      <c r="J4027" s="3">
        <v>98.23</v>
      </c>
      <c r="K4027" s="2">
        <v>97.79</v>
      </c>
    </row>
    <row r="4028" spans="9:11" x14ac:dyDescent="0.35">
      <c r="I4028" s="3">
        <v>2993.75</v>
      </c>
      <c r="J4028" s="3">
        <v>98.23</v>
      </c>
      <c r="K4028" s="2">
        <v>97.79</v>
      </c>
    </row>
    <row r="4029" spans="9:11" x14ac:dyDescent="0.35">
      <c r="I4029" s="3">
        <v>2993.5</v>
      </c>
      <c r="J4029" s="3">
        <v>98.24</v>
      </c>
      <c r="K4029" s="2">
        <v>97.79</v>
      </c>
    </row>
    <row r="4030" spans="9:11" x14ac:dyDescent="0.35">
      <c r="I4030" s="3">
        <v>2993.25</v>
      </c>
      <c r="J4030" s="3">
        <v>98.24</v>
      </c>
      <c r="K4030" s="2">
        <v>97.79</v>
      </c>
    </row>
    <row r="4031" spans="9:11" x14ac:dyDescent="0.35">
      <c r="I4031" s="3">
        <v>2993</v>
      </c>
      <c r="J4031" s="3">
        <v>98.24</v>
      </c>
      <c r="K4031" s="2">
        <v>97.79</v>
      </c>
    </row>
    <row r="4032" spans="9:11" x14ac:dyDescent="0.35">
      <c r="I4032" s="3">
        <v>2992.75</v>
      </c>
      <c r="J4032" s="3">
        <v>98.24</v>
      </c>
      <c r="K4032" s="2">
        <v>97.79</v>
      </c>
    </row>
    <row r="4033" spans="9:11" x14ac:dyDescent="0.35">
      <c r="I4033" s="3">
        <v>2992.5</v>
      </c>
      <c r="J4033" s="3">
        <v>98.24</v>
      </c>
      <c r="K4033" s="2">
        <v>97.79</v>
      </c>
    </row>
    <row r="4034" spans="9:11" x14ac:dyDescent="0.35">
      <c r="I4034" s="3">
        <v>2992.25</v>
      </c>
      <c r="J4034" s="3">
        <v>98.23</v>
      </c>
      <c r="K4034" s="2">
        <v>97.79</v>
      </c>
    </row>
    <row r="4035" spans="9:11" x14ac:dyDescent="0.35">
      <c r="I4035" s="3">
        <v>2992</v>
      </c>
      <c r="J4035" s="3">
        <v>98.23</v>
      </c>
      <c r="K4035" s="2">
        <v>97.79</v>
      </c>
    </row>
    <row r="4036" spans="9:11" x14ac:dyDescent="0.35">
      <c r="I4036" s="3">
        <v>2991.75</v>
      </c>
      <c r="J4036" s="3">
        <v>98.23</v>
      </c>
      <c r="K4036" s="2">
        <v>97.79</v>
      </c>
    </row>
    <row r="4037" spans="9:11" x14ac:dyDescent="0.35">
      <c r="I4037" s="3">
        <v>2991.5</v>
      </c>
      <c r="J4037" s="3">
        <v>98.23</v>
      </c>
      <c r="K4037" s="2">
        <v>97.78</v>
      </c>
    </row>
    <row r="4038" spans="9:11" x14ac:dyDescent="0.35">
      <c r="I4038" s="3">
        <v>2991.25</v>
      </c>
      <c r="J4038" s="3">
        <v>98.22</v>
      </c>
      <c r="K4038" s="2">
        <v>97.78</v>
      </c>
    </row>
    <row r="4039" spans="9:11" x14ac:dyDescent="0.35">
      <c r="I4039" s="3">
        <v>2991</v>
      </c>
      <c r="J4039" s="3">
        <v>98.22</v>
      </c>
      <c r="K4039" s="2">
        <v>97.78</v>
      </c>
    </row>
    <row r="4040" spans="9:11" x14ac:dyDescent="0.35">
      <c r="I4040" s="3">
        <v>2990.75</v>
      </c>
      <c r="J4040" s="3">
        <v>98.22</v>
      </c>
      <c r="K4040" s="2">
        <v>97.78</v>
      </c>
    </row>
    <row r="4041" spans="9:11" x14ac:dyDescent="0.35">
      <c r="I4041" s="3">
        <v>2990.5</v>
      </c>
      <c r="J4041" s="3">
        <v>98.22</v>
      </c>
      <c r="K4041" s="2">
        <v>97.77</v>
      </c>
    </row>
    <row r="4042" spans="9:11" x14ac:dyDescent="0.35">
      <c r="I4042" s="3">
        <v>2990.25</v>
      </c>
      <c r="J4042" s="3">
        <v>98.21</v>
      </c>
      <c r="K4042" s="2">
        <v>97.77</v>
      </c>
    </row>
    <row r="4043" spans="9:11" x14ac:dyDescent="0.35">
      <c r="I4043" s="3">
        <v>2990</v>
      </c>
      <c r="J4043" s="3">
        <v>98.21</v>
      </c>
      <c r="K4043" s="2">
        <v>97.77</v>
      </c>
    </row>
    <row r="4044" spans="9:11" x14ac:dyDescent="0.35">
      <c r="I4044" s="3">
        <v>2989.75</v>
      </c>
      <c r="J4044" s="3">
        <v>98.21</v>
      </c>
      <c r="K4044" s="2">
        <v>97.77</v>
      </c>
    </row>
    <row r="4045" spans="9:11" x14ac:dyDescent="0.35">
      <c r="I4045" s="3">
        <v>2989.5</v>
      </c>
      <c r="J4045" s="3">
        <v>98.21</v>
      </c>
      <c r="K4045" s="2">
        <v>97.77</v>
      </c>
    </row>
    <row r="4046" spans="9:11" x14ac:dyDescent="0.35">
      <c r="I4046" s="3">
        <v>2989.25</v>
      </c>
      <c r="J4046" s="3">
        <v>98.21</v>
      </c>
      <c r="K4046" s="2">
        <v>97.77</v>
      </c>
    </row>
    <row r="4047" spans="9:11" x14ac:dyDescent="0.35">
      <c r="I4047" s="3">
        <v>2989</v>
      </c>
      <c r="J4047" s="3">
        <v>98.21</v>
      </c>
      <c r="K4047" s="2">
        <v>97.77</v>
      </c>
    </row>
    <row r="4048" spans="9:11" x14ac:dyDescent="0.35">
      <c r="I4048" s="3">
        <v>2988.75</v>
      </c>
      <c r="J4048" s="3">
        <v>98.21</v>
      </c>
      <c r="K4048" s="2">
        <v>97.77</v>
      </c>
    </row>
    <row r="4049" spans="9:11" x14ac:dyDescent="0.35">
      <c r="I4049" s="3">
        <v>2988.5</v>
      </c>
      <c r="J4049" s="3">
        <v>98.21</v>
      </c>
      <c r="K4049" s="2">
        <v>97.77</v>
      </c>
    </row>
    <row r="4050" spans="9:11" x14ac:dyDescent="0.35">
      <c r="I4050" s="3">
        <v>2988.25</v>
      </c>
      <c r="J4050" s="3">
        <v>98.21</v>
      </c>
      <c r="K4050" s="2">
        <v>97.77</v>
      </c>
    </row>
    <row r="4051" spans="9:11" x14ac:dyDescent="0.35">
      <c r="I4051" s="3">
        <v>2988</v>
      </c>
      <c r="J4051" s="3">
        <v>98.2</v>
      </c>
      <c r="K4051" s="2">
        <v>97.76</v>
      </c>
    </row>
    <row r="4052" spans="9:11" x14ac:dyDescent="0.35">
      <c r="I4052" s="3">
        <v>2987.75</v>
      </c>
      <c r="J4052" s="3">
        <v>98.2</v>
      </c>
      <c r="K4052" s="2">
        <v>97.76</v>
      </c>
    </row>
    <row r="4053" spans="9:11" x14ac:dyDescent="0.35">
      <c r="I4053" s="3">
        <v>2987.5</v>
      </c>
      <c r="J4053" s="3">
        <v>98.2</v>
      </c>
      <c r="K4053" s="2">
        <v>97.76</v>
      </c>
    </row>
    <row r="4054" spans="9:11" x14ac:dyDescent="0.35">
      <c r="I4054" s="3">
        <v>2987.25</v>
      </c>
      <c r="J4054" s="3">
        <v>98.2</v>
      </c>
      <c r="K4054" s="2">
        <v>97.76</v>
      </c>
    </row>
    <row r="4055" spans="9:11" x14ac:dyDescent="0.35">
      <c r="I4055" s="3">
        <v>2987</v>
      </c>
      <c r="J4055" s="3">
        <v>98.2</v>
      </c>
      <c r="K4055" s="2">
        <v>97.75</v>
      </c>
    </row>
    <row r="4056" spans="9:11" x14ac:dyDescent="0.35">
      <c r="I4056" s="3">
        <v>2986.75</v>
      </c>
      <c r="J4056" s="3">
        <v>98.2</v>
      </c>
      <c r="K4056" s="2">
        <v>97.75</v>
      </c>
    </row>
    <row r="4057" spans="9:11" x14ac:dyDescent="0.35">
      <c r="I4057" s="3">
        <v>2986.5</v>
      </c>
      <c r="J4057" s="3">
        <v>98.2</v>
      </c>
      <c r="K4057" s="2">
        <v>97.74</v>
      </c>
    </row>
    <row r="4058" spans="9:11" x14ac:dyDescent="0.35">
      <c r="I4058" s="3">
        <v>2986.25</v>
      </c>
      <c r="J4058" s="3">
        <v>98.2</v>
      </c>
      <c r="K4058" s="2">
        <v>97.74</v>
      </c>
    </row>
    <row r="4059" spans="9:11" x14ac:dyDescent="0.35">
      <c r="I4059" s="3">
        <v>2986</v>
      </c>
      <c r="J4059" s="3">
        <v>98.21</v>
      </c>
      <c r="K4059" s="2">
        <v>97.74</v>
      </c>
    </row>
    <row r="4060" spans="9:11" x14ac:dyDescent="0.35">
      <c r="I4060" s="3">
        <v>2985.75</v>
      </c>
      <c r="J4060" s="3">
        <v>98.21</v>
      </c>
      <c r="K4060" s="2">
        <v>97.73</v>
      </c>
    </row>
    <row r="4061" spans="9:11" x14ac:dyDescent="0.35">
      <c r="I4061" s="3">
        <v>2985.5</v>
      </c>
      <c r="J4061" s="3">
        <v>98.21</v>
      </c>
      <c r="K4061" s="2">
        <v>97.73</v>
      </c>
    </row>
    <row r="4062" spans="9:11" x14ac:dyDescent="0.35">
      <c r="I4062" s="3">
        <v>2985.25</v>
      </c>
      <c r="J4062" s="3">
        <v>98.21</v>
      </c>
      <c r="K4062" s="2">
        <v>97.73</v>
      </c>
    </row>
    <row r="4063" spans="9:11" x14ac:dyDescent="0.35">
      <c r="I4063" s="3">
        <v>2985</v>
      </c>
      <c r="J4063" s="3">
        <v>98.21</v>
      </c>
      <c r="K4063" s="2">
        <v>97.72</v>
      </c>
    </row>
    <row r="4064" spans="9:11" x14ac:dyDescent="0.35">
      <c r="I4064" s="3">
        <v>2984.75</v>
      </c>
      <c r="J4064" s="3">
        <v>98.21</v>
      </c>
      <c r="K4064" s="2">
        <v>97.72</v>
      </c>
    </row>
    <row r="4065" spans="9:11" x14ac:dyDescent="0.35">
      <c r="I4065" s="3">
        <v>2984.5</v>
      </c>
      <c r="J4065" s="3">
        <v>98.21</v>
      </c>
      <c r="K4065" s="2">
        <v>97.72</v>
      </c>
    </row>
    <row r="4066" spans="9:11" x14ac:dyDescent="0.35">
      <c r="I4066" s="3">
        <v>2984.25</v>
      </c>
      <c r="J4066" s="3">
        <v>98.21</v>
      </c>
      <c r="K4066" s="2">
        <v>97.72</v>
      </c>
    </row>
    <row r="4067" spans="9:11" x14ac:dyDescent="0.35">
      <c r="I4067" s="3">
        <v>2984</v>
      </c>
      <c r="J4067" s="3">
        <v>98.21</v>
      </c>
      <c r="K4067" s="2">
        <v>97.71</v>
      </c>
    </row>
    <row r="4068" spans="9:11" x14ac:dyDescent="0.35">
      <c r="I4068" s="3">
        <v>2983.75</v>
      </c>
      <c r="J4068" s="3">
        <v>98.21</v>
      </c>
      <c r="K4068" s="2">
        <v>97.71</v>
      </c>
    </row>
    <row r="4069" spans="9:11" x14ac:dyDescent="0.35">
      <c r="I4069" s="3">
        <v>2983.5</v>
      </c>
      <c r="J4069" s="3">
        <v>98.21</v>
      </c>
      <c r="K4069" s="2">
        <v>97.71</v>
      </c>
    </row>
    <row r="4070" spans="9:11" x14ac:dyDescent="0.35">
      <c r="I4070" s="3">
        <v>2983.25</v>
      </c>
      <c r="J4070" s="3">
        <v>98.21</v>
      </c>
      <c r="K4070" s="2">
        <v>97.71</v>
      </c>
    </row>
    <row r="4071" spans="9:11" x14ac:dyDescent="0.35">
      <c r="I4071" s="3">
        <v>2983</v>
      </c>
      <c r="J4071" s="3">
        <v>98.21</v>
      </c>
      <c r="K4071" s="2">
        <v>97.71</v>
      </c>
    </row>
    <row r="4072" spans="9:11" x14ac:dyDescent="0.35">
      <c r="I4072" s="3">
        <v>2982.75</v>
      </c>
      <c r="J4072" s="3">
        <v>98.21</v>
      </c>
      <c r="K4072" s="2">
        <v>97.71</v>
      </c>
    </row>
    <row r="4073" spans="9:11" x14ac:dyDescent="0.35">
      <c r="I4073" s="3">
        <v>2982.5</v>
      </c>
      <c r="J4073" s="3">
        <v>98.21</v>
      </c>
      <c r="K4073" s="2">
        <v>97.71</v>
      </c>
    </row>
    <row r="4074" spans="9:11" x14ac:dyDescent="0.35">
      <c r="I4074" s="3">
        <v>2982.25</v>
      </c>
      <c r="J4074" s="3">
        <v>98.21</v>
      </c>
      <c r="K4074" s="2">
        <v>97.71</v>
      </c>
    </row>
    <row r="4075" spans="9:11" x14ac:dyDescent="0.35">
      <c r="I4075" s="3">
        <v>2982</v>
      </c>
      <c r="J4075" s="3">
        <v>98.21</v>
      </c>
      <c r="K4075" s="2">
        <v>97.71</v>
      </c>
    </row>
    <row r="4076" spans="9:11" x14ac:dyDescent="0.35">
      <c r="I4076" s="3">
        <v>2981.75</v>
      </c>
      <c r="J4076" s="3">
        <v>98.21</v>
      </c>
      <c r="K4076" s="2">
        <v>97.71</v>
      </c>
    </row>
    <row r="4077" spans="9:11" x14ac:dyDescent="0.35">
      <c r="I4077" s="3">
        <v>2981.5</v>
      </c>
      <c r="J4077" s="3">
        <v>98.21</v>
      </c>
      <c r="K4077" s="2">
        <v>97.71</v>
      </c>
    </row>
    <row r="4078" spans="9:11" x14ac:dyDescent="0.35">
      <c r="I4078" s="3">
        <v>2981.25</v>
      </c>
      <c r="J4078" s="3">
        <v>98.21</v>
      </c>
      <c r="K4078" s="2">
        <v>97.71</v>
      </c>
    </row>
    <row r="4079" spans="9:11" x14ac:dyDescent="0.35">
      <c r="I4079" s="3">
        <v>2981</v>
      </c>
      <c r="J4079" s="3">
        <v>98.21</v>
      </c>
      <c r="K4079" s="2">
        <v>97.71</v>
      </c>
    </row>
    <row r="4080" spans="9:11" x14ac:dyDescent="0.35">
      <c r="I4080" s="3">
        <v>2980.75</v>
      </c>
      <c r="J4080" s="3">
        <v>98.21</v>
      </c>
      <c r="K4080" s="2">
        <v>97.71</v>
      </c>
    </row>
    <row r="4081" spans="9:11" x14ac:dyDescent="0.35">
      <c r="I4081" s="3">
        <v>2980.5</v>
      </c>
      <c r="J4081" s="3">
        <v>98.2</v>
      </c>
      <c r="K4081" s="2">
        <v>97.71</v>
      </c>
    </row>
    <row r="4082" spans="9:11" x14ac:dyDescent="0.35">
      <c r="I4082" s="3">
        <v>2980.25</v>
      </c>
      <c r="J4082" s="3">
        <v>98.2</v>
      </c>
      <c r="K4082" s="2">
        <v>97.71</v>
      </c>
    </row>
    <row r="4083" spans="9:11" x14ac:dyDescent="0.35">
      <c r="I4083" s="3">
        <v>2980</v>
      </c>
      <c r="J4083" s="3">
        <v>98.2</v>
      </c>
      <c r="K4083" s="2">
        <v>97.7</v>
      </c>
    </row>
    <row r="4084" spans="9:11" x14ac:dyDescent="0.35">
      <c r="I4084" s="3">
        <v>2979.75</v>
      </c>
      <c r="J4084" s="3">
        <v>98.2</v>
      </c>
      <c r="K4084" s="2">
        <v>97.7</v>
      </c>
    </row>
    <row r="4085" spans="9:11" x14ac:dyDescent="0.35">
      <c r="I4085" s="3">
        <v>2979.5</v>
      </c>
      <c r="J4085" s="3">
        <v>98.2</v>
      </c>
      <c r="K4085" s="2">
        <v>97.7</v>
      </c>
    </row>
    <row r="4086" spans="9:11" x14ac:dyDescent="0.35">
      <c r="I4086" s="3">
        <v>2979.25</v>
      </c>
      <c r="J4086" s="3">
        <v>98.19</v>
      </c>
      <c r="K4086" s="2">
        <v>97.7</v>
      </c>
    </row>
    <row r="4087" spans="9:11" x14ac:dyDescent="0.35">
      <c r="I4087" s="3">
        <v>2979</v>
      </c>
      <c r="J4087" s="3">
        <v>98.19</v>
      </c>
      <c r="K4087" s="2">
        <v>97.7</v>
      </c>
    </row>
    <row r="4088" spans="9:11" x14ac:dyDescent="0.35">
      <c r="I4088" s="3">
        <v>2978.75</v>
      </c>
      <c r="J4088" s="3">
        <v>98.19</v>
      </c>
      <c r="K4088" s="2">
        <v>97.7</v>
      </c>
    </row>
    <row r="4089" spans="9:11" x14ac:dyDescent="0.35">
      <c r="I4089" s="3">
        <v>2978.5</v>
      </c>
      <c r="J4089" s="3">
        <v>98.19</v>
      </c>
      <c r="K4089" s="2">
        <v>97.7</v>
      </c>
    </row>
    <row r="4090" spans="9:11" x14ac:dyDescent="0.35">
      <c r="I4090" s="3">
        <v>2978.25</v>
      </c>
      <c r="J4090" s="3">
        <v>98.19</v>
      </c>
      <c r="K4090" s="2">
        <v>97.7</v>
      </c>
    </row>
    <row r="4091" spans="9:11" x14ac:dyDescent="0.35">
      <c r="I4091" s="3">
        <v>2978</v>
      </c>
      <c r="J4091" s="3">
        <v>98.19</v>
      </c>
      <c r="K4091" s="2">
        <v>97.7</v>
      </c>
    </row>
    <row r="4092" spans="9:11" x14ac:dyDescent="0.35">
      <c r="I4092" s="3">
        <v>2977.75</v>
      </c>
      <c r="J4092" s="3">
        <v>98.19</v>
      </c>
      <c r="K4092" s="2">
        <v>97.7</v>
      </c>
    </row>
    <row r="4093" spans="9:11" x14ac:dyDescent="0.35">
      <c r="I4093" s="3">
        <v>2977.5</v>
      </c>
      <c r="J4093" s="3">
        <v>98.2</v>
      </c>
      <c r="K4093" s="2">
        <v>97.7</v>
      </c>
    </row>
    <row r="4094" spans="9:11" x14ac:dyDescent="0.35">
      <c r="I4094" s="3">
        <v>2977.25</v>
      </c>
      <c r="J4094" s="3">
        <v>98.2</v>
      </c>
      <c r="K4094" s="2">
        <v>97.7</v>
      </c>
    </row>
    <row r="4095" spans="9:11" x14ac:dyDescent="0.35">
      <c r="I4095" s="3">
        <v>2977</v>
      </c>
      <c r="J4095" s="3">
        <v>98.2</v>
      </c>
      <c r="K4095" s="2">
        <v>97.7</v>
      </c>
    </row>
    <row r="4096" spans="9:11" x14ac:dyDescent="0.35">
      <c r="I4096" s="3">
        <v>2976.75</v>
      </c>
      <c r="J4096" s="3">
        <v>98.2</v>
      </c>
      <c r="K4096" s="2">
        <v>97.71</v>
      </c>
    </row>
    <row r="4097" spans="9:11" x14ac:dyDescent="0.35">
      <c r="I4097" s="3">
        <v>2976.5</v>
      </c>
      <c r="J4097" s="3">
        <v>98.2</v>
      </c>
      <c r="K4097" s="2">
        <v>97.71</v>
      </c>
    </row>
    <row r="4098" spans="9:11" x14ac:dyDescent="0.35">
      <c r="I4098" s="3">
        <v>2976.25</v>
      </c>
      <c r="J4098" s="3">
        <v>98.2</v>
      </c>
      <c r="K4098" s="2">
        <v>97.71</v>
      </c>
    </row>
    <row r="4099" spans="9:11" x14ac:dyDescent="0.35">
      <c r="I4099" s="3">
        <v>2976</v>
      </c>
      <c r="J4099" s="3">
        <v>98.21</v>
      </c>
      <c r="K4099" s="2">
        <v>97.71</v>
      </c>
    </row>
    <row r="4100" spans="9:11" x14ac:dyDescent="0.35">
      <c r="I4100" s="3">
        <v>2975.75</v>
      </c>
      <c r="J4100" s="3">
        <v>98.21</v>
      </c>
      <c r="K4100" s="2">
        <v>97.71</v>
      </c>
    </row>
    <row r="4101" spans="9:11" x14ac:dyDescent="0.35">
      <c r="I4101" s="3">
        <v>2975.5</v>
      </c>
      <c r="J4101" s="3">
        <v>98.21</v>
      </c>
      <c r="K4101" s="2">
        <v>97.71</v>
      </c>
    </row>
    <row r="4102" spans="9:11" x14ac:dyDescent="0.35">
      <c r="I4102" s="3">
        <v>2975.25</v>
      </c>
      <c r="J4102" s="3">
        <v>98.21</v>
      </c>
      <c r="K4102" s="2">
        <v>97.72</v>
      </c>
    </row>
    <row r="4103" spans="9:11" x14ac:dyDescent="0.35">
      <c r="I4103" s="3">
        <v>2975</v>
      </c>
      <c r="J4103" s="3">
        <v>98.21</v>
      </c>
      <c r="K4103" s="2">
        <v>97.72</v>
      </c>
    </row>
    <row r="4104" spans="9:11" x14ac:dyDescent="0.35">
      <c r="I4104" s="3">
        <v>2974.75</v>
      </c>
      <c r="J4104" s="3">
        <v>98.22</v>
      </c>
      <c r="K4104" s="2">
        <v>97.72</v>
      </c>
    </row>
    <row r="4105" spans="9:11" x14ac:dyDescent="0.35">
      <c r="I4105" s="3">
        <v>2974.5</v>
      </c>
      <c r="J4105" s="3">
        <v>98.22</v>
      </c>
      <c r="K4105" s="2">
        <v>97.72</v>
      </c>
    </row>
    <row r="4106" spans="9:11" x14ac:dyDescent="0.35">
      <c r="I4106" s="3">
        <v>2974.25</v>
      </c>
      <c r="J4106" s="3">
        <v>98.22</v>
      </c>
      <c r="K4106" s="2">
        <v>97.72</v>
      </c>
    </row>
    <row r="4107" spans="9:11" x14ac:dyDescent="0.35">
      <c r="I4107" s="3">
        <v>2974</v>
      </c>
      <c r="J4107" s="3">
        <v>98.22</v>
      </c>
      <c r="K4107" s="2">
        <v>97.72</v>
      </c>
    </row>
    <row r="4108" spans="9:11" x14ac:dyDescent="0.35">
      <c r="I4108" s="3">
        <v>2973.75</v>
      </c>
      <c r="J4108" s="3">
        <v>98.22</v>
      </c>
      <c r="K4108" s="2">
        <v>97.73</v>
      </c>
    </row>
    <row r="4109" spans="9:11" x14ac:dyDescent="0.35">
      <c r="I4109" s="3">
        <v>2973.5</v>
      </c>
      <c r="J4109" s="3">
        <v>98.22</v>
      </c>
      <c r="K4109" s="2">
        <v>97.73</v>
      </c>
    </row>
    <row r="4110" spans="9:11" x14ac:dyDescent="0.35">
      <c r="I4110" s="3">
        <v>2973.25</v>
      </c>
      <c r="J4110" s="3">
        <v>98.22</v>
      </c>
      <c r="K4110" s="2">
        <v>97.73</v>
      </c>
    </row>
    <row r="4111" spans="9:11" x14ac:dyDescent="0.35">
      <c r="I4111" s="3">
        <v>2973</v>
      </c>
      <c r="J4111" s="3">
        <v>98.22</v>
      </c>
      <c r="K4111" s="2">
        <v>97.73</v>
      </c>
    </row>
    <row r="4112" spans="9:11" x14ac:dyDescent="0.35">
      <c r="I4112" s="3">
        <v>2972.75</v>
      </c>
      <c r="J4112" s="3">
        <v>98.22</v>
      </c>
      <c r="K4112" s="2">
        <v>97.73</v>
      </c>
    </row>
    <row r="4113" spans="9:11" x14ac:dyDescent="0.35">
      <c r="I4113" s="3">
        <v>2972.5</v>
      </c>
      <c r="J4113" s="3">
        <v>98.22</v>
      </c>
      <c r="K4113" s="2">
        <v>97.73</v>
      </c>
    </row>
    <row r="4114" spans="9:11" x14ac:dyDescent="0.35">
      <c r="I4114" s="3">
        <v>2972.25</v>
      </c>
      <c r="J4114" s="3">
        <v>98.22</v>
      </c>
      <c r="K4114" s="2">
        <v>97.73</v>
      </c>
    </row>
    <row r="4115" spans="9:11" x14ac:dyDescent="0.35">
      <c r="I4115" s="3">
        <v>2972</v>
      </c>
      <c r="J4115" s="3">
        <v>98.22</v>
      </c>
      <c r="K4115" s="2">
        <v>97.73</v>
      </c>
    </row>
    <row r="4116" spans="9:11" x14ac:dyDescent="0.35">
      <c r="I4116" s="3">
        <v>2971.75</v>
      </c>
      <c r="J4116" s="3">
        <v>98.22</v>
      </c>
      <c r="K4116" s="2">
        <v>97.73</v>
      </c>
    </row>
    <row r="4117" spans="9:11" x14ac:dyDescent="0.35">
      <c r="I4117" s="3">
        <v>2971.5</v>
      </c>
      <c r="J4117" s="3">
        <v>98.22</v>
      </c>
      <c r="K4117" s="2">
        <v>97.73</v>
      </c>
    </row>
    <row r="4118" spans="9:11" x14ac:dyDescent="0.35">
      <c r="I4118" s="3">
        <v>2971.25</v>
      </c>
      <c r="J4118" s="3">
        <v>98.22</v>
      </c>
      <c r="K4118" s="2">
        <v>97.74</v>
      </c>
    </row>
    <row r="4119" spans="9:11" x14ac:dyDescent="0.35">
      <c r="I4119" s="3">
        <v>2971</v>
      </c>
      <c r="J4119" s="3">
        <v>98.22</v>
      </c>
      <c r="K4119" s="2">
        <v>97.74</v>
      </c>
    </row>
    <row r="4120" spans="9:11" x14ac:dyDescent="0.35">
      <c r="I4120" s="3">
        <v>2970.75</v>
      </c>
      <c r="J4120" s="3">
        <v>98.22</v>
      </c>
      <c r="K4120" s="2">
        <v>97.74</v>
      </c>
    </row>
    <row r="4121" spans="9:11" x14ac:dyDescent="0.35">
      <c r="I4121" s="3">
        <v>2970.5</v>
      </c>
      <c r="J4121" s="3">
        <v>98.23</v>
      </c>
      <c r="K4121" s="2">
        <v>97.74</v>
      </c>
    </row>
    <row r="4122" spans="9:11" x14ac:dyDescent="0.35">
      <c r="I4122" s="3">
        <v>2970.25</v>
      </c>
      <c r="J4122" s="3">
        <v>98.23</v>
      </c>
      <c r="K4122" s="2">
        <v>97.75</v>
      </c>
    </row>
    <row r="4123" spans="9:11" x14ac:dyDescent="0.35">
      <c r="I4123" s="3">
        <v>2970</v>
      </c>
      <c r="J4123" s="3">
        <v>98.23</v>
      </c>
      <c r="K4123" s="2">
        <v>97.75</v>
      </c>
    </row>
    <row r="4124" spans="9:11" x14ac:dyDescent="0.35">
      <c r="I4124" s="3">
        <v>2969.75</v>
      </c>
      <c r="J4124" s="3">
        <v>98.24</v>
      </c>
      <c r="K4124" s="2">
        <v>97.76</v>
      </c>
    </row>
    <row r="4125" spans="9:11" x14ac:dyDescent="0.35">
      <c r="I4125" s="3">
        <v>2969.5</v>
      </c>
      <c r="J4125" s="3">
        <v>98.24</v>
      </c>
      <c r="K4125" s="2">
        <v>97.76</v>
      </c>
    </row>
    <row r="4126" spans="9:11" x14ac:dyDescent="0.35">
      <c r="I4126" s="3">
        <v>2969.25</v>
      </c>
      <c r="J4126" s="3">
        <v>98.24</v>
      </c>
      <c r="K4126" s="2">
        <v>97.76</v>
      </c>
    </row>
    <row r="4127" spans="9:11" x14ac:dyDescent="0.35">
      <c r="I4127" s="3">
        <v>2969</v>
      </c>
      <c r="J4127" s="3">
        <v>98.24</v>
      </c>
      <c r="K4127" s="2">
        <v>97.77</v>
      </c>
    </row>
    <row r="4128" spans="9:11" x14ac:dyDescent="0.35">
      <c r="I4128" s="3">
        <v>2968.75</v>
      </c>
      <c r="J4128" s="3">
        <v>98.24</v>
      </c>
      <c r="K4128" s="2">
        <v>97.77</v>
      </c>
    </row>
    <row r="4129" spans="9:11" x14ac:dyDescent="0.35">
      <c r="I4129" s="3">
        <v>2968.5</v>
      </c>
      <c r="J4129" s="3">
        <v>98.25</v>
      </c>
      <c r="K4129" s="2">
        <v>97.77</v>
      </c>
    </row>
    <row r="4130" spans="9:11" x14ac:dyDescent="0.35">
      <c r="I4130" s="3">
        <v>2968.25</v>
      </c>
      <c r="J4130" s="3">
        <v>98.25</v>
      </c>
      <c r="K4130" s="2">
        <v>97.78</v>
      </c>
    </row>
    <row r="4131" spans="9:11" x14ac:dyDescent="0.35">
      <c r="I4131" s="3">
        <v>2968</v>
      </c>
      <c r="J4131" s="3">
        <v>98.25</v>
      </c>
      <c r="K4131" s="2">
        <v>97.78</v>
      </c>
    </row>
    <row r="4132" spans="9:11" x14ac:dyDescent="0.35">
      <c r="I4132" s="3">
        <v>2967.75</v>
      </c>
      <c r="J4132" s="3">
        <v>98.25</v>
      </c>
      <c r="K4132" s="2">
        <v>97.78</v>
      </c>
    </row>
    <row r="4133" spans="9:11" x14ac:dyDescent="0.35">
      <c r="I4133" s="3">
        <v>2967.5</v>
      </c>
      <c r="J4133" s="3">
        <v>98.25</v>
      </c>
      <c r="K4133" s="2">
        <v>97.78</v>
      </c>
    </row>
    <row r="4134" spans="9:11" x14ac:dyDescent="0.35">
      <c r="I4134" s="3">
        <v>2967.25</v>
      </c>
      <c r="J4134" s="3">
        <v>98.25</v>
      </c>
      <c r="K4134" s="2">
        <v>97.79</v>
      </c>
    </row>
    <row r="4135" spans="9:11" x14ac:dyDescent="0.35">
      <c r="I4135" s="3">
        <v>2967</v>
      </c>
      <c r="J4135" s="3">
        <v>98.25</v>
      </c>
      <c r="K4135" s="2">
        <v>97.79</v>
      </c>
    </row>
    <row r="4136" spans="9:11" x14ac:dyDescent="0.35">
      <c r="I4136" s="3">
        <v>2966.75</v>
      </c>
      <c r="J4136" s="3">
        <v>98.26</v>
      </c>
      <c r="K4136" s="2">
        <v>97.79</v>
      </c>
    </row>
    <row r="4137" spans="9:11" x14ac:dyDescent="0.35">
      <c r="I4137" s="3">
        <v>2966.5</v>
      </c>
      <c r="J4137" s="3">
        <v>98.26</v>
      </c>
      <c r="K4137" s="2">
        <v>97.8</v>
      </c>
    </row>
    <row r="4138" spans="9:11" x14ac:dyDescent="0.35">
      <c r="I4138" s="3">
        <v>2966.25</v>
      </c>
      <c r="J4138" s="3">
        <v>98.26</v>
      </c>
      <c r="K4138" s="2">
        <v>97.8</v>
      </c>
    </row>
    <row r="4139" spans="9:11" x14ac:dyDescent="0.35">
      <c r="I4139" s="3">
        <v>2966</v>
      </c>
      <c r="J4139" s="3">
        <v>98.26</v>
      </c>
      <c r="K4139" s="2">
        <v>97.8</v>
      </c>
    </row>
    <row r="4140" spans="9:11" x14ac:dyDescent="0.35">
      <c r="I4140" s="3">
        <v>2965.75</v>
      </c>
      <c r="J4140" s="3">
        <v>98.27</v>
      </c>
      <c r="K4140" s="2">
        <v>97.81</v>
      </c>
    </row>
    <row r="4141" spans="9:11" x14ac:dyDescent="0.35">
      <c r="I4141" s="3">
        <v>2965.5</v>
      </c>
      <c r="J4141" s="3">
        <v>98.27</v>
      </c>
      <c r="K4141" s="2">
        <v>97.81</v>
      </c>
    </row>
    <row r="4142" spans="9:11" x14ac:dyDescent="0.35">
      <c r="I4142" s="3">
        <v>2965.25</v>
      </c>
      <c r="J4142" s="3">
        <v>98.27</v>
      </c>
      <c r="K4142" s="2">
        <v>97.81</v>
      </c>
    </row>
    <row r="4143" spans="9:11" x14ac:dyDescent="0.35">
      <c r="I4143" s="3">
        <v>2965</v>
      </c>
      <c r="J4143" s="3">
        <v>98.27</v>
      </c>
      <c r="K4143" s="2">
        <v>97.81</v>
      </c>
    </row>
    <row r="4144" spans="9:11" x14ac:dyDescent="0.35">
      <c r="I4144" s="3">
        <v>2964.75</v>
      </c>
      <c r="J4144" s="3">
        <v>98.28</v>
      </c>
      <c r="K4144" s="2">
        <v>97.82</v>
      </c>
    </row>
    <row r="4145" spans="9:11" x14ac:dyDescent="0.35">
      <c r="I4145" s="3">
        <v>2964.5</v>
      </c>
      <c r="J4145" s="3">
        <v>98.28</v>
      </c>
      <c r="K4145" s="2">
        <v>97.82</v>
      </c>
    </row>
    <row r="4146" spans="9:11" x14ac:dyDescent="0.35">
      <c r="I4146" s="3">
        <v>2964.25</v>
      </c>
      <c r="J4146" s="3">
        <v>98.28</v>
      </c>
      <c r="K4146" s="2">
        <v>97.82</v>
      </c>
    </row>
    <row r="4147" spans="9:11" x14ac:dyDescent="0.35">
      <c r="I4147" s="3">
        <v>2964</v>
      </c>
      <c r="J4147" s="3">
        <v>98.28</v>
      </c>
      <c r="K4147" s="2">
        <v>97.82</v>
      </c>
    </row>
    <row r="4148" spans="9:11" x14ac:dyDescent="0.35">
      <c r="I4148" s="3">
        <v>2963.75</v>
      </c>
      <c r="J4148" s="3">
        <v>98.28</v>
      </c>
      <c r="K4148" s="2">
        <v>97.82</v>
      </c>
    </row>
    <row r="4149" spans="9:11" x14ac:dyDescent="0.35">
      <c r="I4149" s="3">
        <v>2963.5</v>
      </c>
      <c r="J4149" s="3">
        <v>98.28</v>
      </c>
      <c r="K4149" s="2">
        <v>97.83</v>
      </c>
    </row>
    <row r="4150" spans="9:11" x14ac:dyDescent="0.35">
      <c r="I4150" s="3">
        <v>2963.25</v>
      </c>
      <c r="J4150" s="3">
        <v>98.28</v>
      </c>
      <c r="K4150" s="2">
        <v>97.83</v>
      </c>
    </row>
    <row r="4151" spans="9:11" x14ac:dyDescent="0.35">
      <c r="I4151" s="3">
        <v>2963</v>
      </c>
      <c r="J4151" s="3">
        <v>98.28</v>
      </c>
      <c r="K4151" s="2">
        <v>97.83</v>
      </c>
    </row>
    <row r="4152" spans="9:11" x14ac:dyDescent="0.35">
      <c r="I4152" s="3">
        <v>2962.75</v>
      </c>
      <c r="J4152" s="3">
        <v>98.28</v>
      </c>
      <c r="K4152" s="2">
        <v>97.83</v>
      </c>
    </row>
    <row r="4153" spans="9:11" x14ac:dyDescent="0.35">
      <c r="I4153" s="3">
        <v>2962.5</v>
      </c>
      <c r="J4153" s="3">
        <v>98.28</v>
      </c>
      <c r="K4153" s="2">
        <v>97.83</v>
      </c>
    </row>
    <row r="4154" spans="9:11" x14ac:dyDescent="0.35">
      <c r="I4154" s="3">
        <v>2962.25</v>
      </c>
      <c r="J4154" s="3">
        <v>98.28</v>
      </c>
      <c r="K4154" s="2">
        <v>97.84</v>
      </c>
    </row>
    <row r="4155" spans="9:11" x14ac:dyDescent="0.35">
      <c r="I4155" s="3">
        <v>2962</v>
      </c>
      <c r="J4155" s="3">
        <v>98.28</v>
      </c>
      <c r="K4155" s="2">
        <v>97.84</v>
      </c>
    </row>
    <row r="4156" spans="9:11" x14ac:dyDescent="0.35">
      <c r="I4156" s="3">
        <v>2961.75</v>
      </c>
      <c r="J4156" s="3">
        <v>98.28</v>
      </c>
      <c r="K4156" s="2">
        <v>97.84</v>
      </c>
    </row>
    <row r="4157" spans="9:11" x14ac:dyDescent="0.35">
      <c r="I4157" s="3">
        <v>2961.5</v>
      </c>
      <c r="J4157" s="3">
        <v>98.28</v>
      </c>
      <c r="K4157" s="2">
        <v>97.84</v>
      </c>
    </row>
    <row r="4158" spans="9:11" x14ac:dyDescent="0.35">
      <c r="I4158" s="3">
        <v>2961.25</v>
      </c>
      <c r="J4158" s="3">
        <v>98.28</v>
      </c>
      <c r="K4158" s="2">
        <v>97.84</v>
      </c>
    </row>
    <row r="4159" spans="9:11" x14ac:dyDescent="0.35">
      <c r="I4159" s="3">
        <v>2961</v>
      </c>
      <c r="J4159" s="3">
        <v>98.28</v>
      </c>
      <c r="K4159" s="2">
        <v>97.84</v>
      </c>
    </row>
    <row r="4160" spans="9:11" x14ac:dyDescent="0.35">
      <c r="I4160" s="3">
        <v>2960.75</v>
      </c>
      <c r="J4160" s="3">
        <v>98.28</v>
      </c>
      <c r="K4160" s="2">
        <v>97.84</v>
      </c>
    </row>
    <row r="4161" spans="9:11" x14ac:dyDescent="0.35">
      <c r="I4161" s="3">
        <v>2960.5</v>
      </c>
      <c r="J4161" s="3">
        <v>98.28</v>
      </c>
      <c r="K4161" s="2">
        <v>97.84</v>
      </c>
    </row>
    <row r="4162" spans="9:11" x14ac:dyDescent="0.35">
      <c r="I4162" s="3">
        <v>2960.25</v>
      </c>
      <c r="J4162" s="3">
        <v>98.27</v>
      </c>
      <c r="K4162" s="2">
        <v>97.84</v>
      </c>
    </row>
    <row r="4163" spans="9:11" x14ac:dyDescent="0.35">
      <c r="I4163" s="3">
        <v>2960</v>
      </c>
      <c r="J4163" s="3">
        <v>98.27</v>
      </c>
      <c r="K4163" s="2">
        <v>97.84</v>
      </c>
    </row>
    <row r="4164" spans="9:11" x14ac:dyDescent="0.35">
      <c r="I4164" s="3">
        <v>2959.75</v>
      </c>
      <c r="J4164" s="3">
        <v>98.27</v>
      </c>
      <c r="K4164" s="2">
        <v>97.84</v>
      </c>
    </row>
    <row r="4165" spans="9:11" x14ac:dyDescent="0.35">
      <c r="I4165" s="3">
        <v>2959.5</v>
      </c>
      <c r="J4165" s="3">
        <v>98.27</v>
      </c>
      <c r="K4165" s="2">
        <v>97.84</v>
      </c>
    </row>
    <row r="4166" spans="9:11" x14ac:dyDescent="0.35">
      <c r="I4166" s="3">
        <v>2959.25</v>
      </c>
      <c r="J4166" s="3">
        <v>98.28</v>
      </c>
      <c r="K4166" s="2">
        <v>97.84</v>
      </c>
    </row>
    <row r="4167" spans="9:11" x14ac:dyDescent="0.35">
      <c r="I4167" s="3">
        <v>2959</v>
      </c>
      <c r="J4167" s="3">
        <v>98.28</v>
      </c>
      <c r="K4167" s="2">
        <v>97.84</v>
      </c>
    </row>
    <row r="4168" spans="9:11" x14ac:dyDescent="0.35">
      <c r="I4168" s="3">
        <v>2958.75</v>
      </c>
      <c r="J4168" s="3">
        <v>98.28</v>
      </c>
      <c r="K4168" s="2">
        <v>97.83</v>
      </c>
    </row>
    <row r="4169" spans="9:11" x14ac:dyDescent="0.35">
      <c r="I4169" s="3">
        <v>2958.5</v>
      </c>
      <c r="J4169" s="3">
        <v>98.28</v>
      </c>
      <c r="K4169" s="2">
        <v>97.83</v>
      </c>
    </row>
    <row r="4170" spans="9:11" x14ac:dyDescent="0.35">
      <c r="I4170" s="3">
        <v>2958.25</v>
      </c>
      <c r="J4170" s="3">
        <v>98.28</v>
      </c>
      <c r="K4170" s="2">
        <v>97.83</v>
      </c>
    </row>
    <row r="4171" spans="9:11" x14ac:dyDescent="0.35">
      <c r="I4171" s="3">
        <v>2958</v>
      </c>
      <c r="J4171" s="3">
        <v>98.28</v>
      </c>
      <c r="K4171" s="2">
        <v>97.83</v>
      </c>
    </row>
    <row r="4172" spans="9:11" x14ac:dyDescent="0.35">
      <c r="I4172" s="3">
        <v>2957.75</v>
      </c>
      <c r="J4172" s="3">
        <v>98.28</v>
      </c>
      <c r="K4172" s="2">
        <v>97.83</v>
      </c>
    </row>
    <row r="4173" spans="9:11" x14ac:dyDescent="0.35">
      <c r="I4173" s="3">
        <v>2957.5</v>
      </c>
      <c r="J4173" s="3">
        <v>98.29</v>
      </c>
      <c r="K4173" s="2">
        <v>97.83</v>
      </c>
    </row>
    <row r="4174" spans="9:11" x14ac:dyDescent="0.35">
      <c r="I4174" s="3">
        <v>2957.25</v>
      </c>
      <c r="J4174" s="3">
        <v>98.29</v>
      </c>
      <c r="K4174" s="2">
        <v>97.83</v>
      </c>
    </row>
    <row r="4175" spans="9:11" x14ac:dyDescent="0.35">
      <c r="I4175" s="3">
        <v>2957</v>
      </c>
      <c r="J4175" s="3">
        <v>98.29</v>
      </c>
      <c r="K4175" s="2">
        <v>97.83</v>
      </c>
    </row>
    <row r="4176" spans="9:11" x14ac:dyDescent="0.35">
      <c r="I4176" s="3">
        <v>2956.75</v>
      </c>
      <c r="J4176" s="3">
        <v>98.29</v>
      </c>
      <c r="K4176" s="2">
        <v>97.83</v>
      </c>
    </row>
    <row r="4177" spans="9:11" x14ac:dyDescent="0.35">
      <c r="I4177" s="3">
        <v>2956.5</v>
      </c>
      <c r="J4177" s="3">
        <v>98.29</v>
      </c>
      <c r="K4177" s="2">
        <v>97.83</v>
      </c>
    </row>
    <row r="4178" spans="9:11" x14ac:dyDescent="0.35">
      <c r="I4178" s="3">
        <v>2956.25</v>
      </c>
      <c r="J4178" s="3">
        <v>98.29</v>
      </c>
      <c r="K4178" s="2">
        <v>97.84</v>
      </c>
    </row>
    <row r="4179" spans="9:11" x14ac:dyDescent="0.35">
      <c r="I4179" s="3">
        <v>2956</v>
      </c>
      <c r="J4179" s="3">
        <v>98.29</v>
      </c>
      <c r="K4179" s="2">
        <v>97.84</v>
      </c>
    </row>
    <row r="4180" spans="9:11" x14ac:dyDescent="0.35">
      <c r="I4180" s="3">
        <v>2955.75</v>
      </c>
      <c r="J4180" s="3">
        <v>98.29</v>
      </c>
      <c r="K4180" s="2">
        <v>97.84</v>
      </c>
    </row>
    <row r="4181" spans="9:11" x14ac:dyDescent="0.35">
      <c r="I4181" s="3">
        <v>2955.5</v>
      </c>
      <c r="J4181" s="3">
        <v>98.29</v>
      </c>
      <c r="K4181" s="2">
        <v>97.84</v>
      </c>
    </row>
    <row r="4182" spans="9:11" x14ac:dyDescent="0.35">
      <c r="I4182" s="3">
        <v>2955.25</v>
      </c>
      <c r="J4182" s="3">
        <v>98.29</v>
      </c>
      <c r="K4182" s="2">
        <v>97.84</v>
      </c>
    </row>
    <row r="4183" spans="9:11" x14ac:dyDescent="0.35">
      <c r="I4183" s="3">
        <v>2955</v>
      </c>
      <c r="J4183" s="3">
        <v>98.29</v>
      </c>
      <c r="K4183" s="2">
        <v>97.84</v>
      </c>
    </row>
    <row r="4184" spans="9:11" x14ac:dyDescent="0.35">
      <c r="I4184" s="3">
        <v>2954.75</v>
      </c>
      <c r="J4184" s="3">
        <v>98.29</v>
      </c>
      <c r="K4184" s="2">
        <v>97.84</v>
      </c>
    </row>
    <row r="4185" spans="9:11" x14ac:dyDescent="0.35">
      <c r="I4185" s="3">
        <v>2954.5</v>
      </c>
      <c r="J4185" s="3">
        <v>98.3</v>
      </c>
      <c r="K4185" s="2">
        <v>97.85</v>
      </c>
    </row>
    <row r="4186" spans="9:11" x14ac:dyDescent="0.35">
      <c r="I4186" s="3">
        <v>2954.25</v>
      </c>
      <c r="J4186" s="3">
        <v>98.3</v>
      </c>
      <c r="K4186" s="2">
        <v>97.85</v>
      </c>
    </row>
    <row r="4187" spans="9:11" x14ac:dyDescent="0.35">
      <c r="I4187" s="3">
        <v>2954</v>
      </c>
      <c r="J4187" s="3">
        <v>98.3</v>
      </c>
      <c r="K4187" s="2">
        <v>97.85</v>
      </c>
    </row>
    <row r="4188" spans="9:11" x14ac:dyDescent="0.35">
      <c r="I4188" s="3">
        <v>2953.75</v>
      </c>
      <c r="J4188" s="3">
        <v>98.3</v>
      </c>
      <c r="K4188" s="2">
        <v>97.85</v>
      </c>
    </row>
    <row r="4189" spans="9:11" x14ac:dyDescent="0.35">
      <c r="I4189" s="3">
        <v>2953.5</v>
      </c>
      <c r="J4189" s="3">
        <v>98.3</v>
      </c>
      <c r="K4189" s="2">
        <v>97.85</v>
      </c>
    </row>
    <row r="4190" spans="9:11" x14ac:dyDescent="0.35">
      <c r="I4190" s="3">
        <v>2953.25</v>
      </c>
      <c r="J4190" s="3">
        <v>98.3</v>
      </c>
      <c r="K4190" s="2">
        <v>97.86</v>
      </c>
    </row>
    <row r="4191" spans="9:11" x14ac:dyDescent="0.35">
      <c r="I4191" s="3">
        <v>2953</v>
      </c>
      <c r="J4191" s="3">
        <v>98.3</v>
      </c>
      <c r="K4191" s="2">
        <v>97.85</v>
      </c>
    </row>
    <row r="4192" spans="9:11" x14ac:dyDescent="0.35">
      <c r="I4192" s="3">
        <v>2952.75</v>
      </c>
      <c r="J4192" s="3">
        <v>98.3</v>
      </c>
      <c r="K4192" s="2">
        <v>97.85</v>
      </c>
    </row>
    <row r="4193" spans="9:11" x14ac:dyDescent="0.35">
      <c r="I4193" s="3">
        <v>2952.5</v>
      </c>
      <c r="J4193" s="3">
        <v>98.3</v>
      </c>
      <c r="K4193" s="2">
        <v>97.85</v>
      </c>
    </row>
    <row r="4194" spans="9:11" x14ac:dyDescent="0.35">
      <c r="I4194" s="3">
        <v>2952.25</v>
      </c>
      <c r="J4194" s="3">
        <v>98.3</v>
      </c>
      <c r="K4194" s="2">
        <v>97.85</v>
      </c>
    </row>
    <row r="4195" spans="9:11" x14ac:dyDescent="0.35">
      <c r="I4195" s="3">
        <v>2952</v>
      </c>
      <c r="J4195" s="3">
        <v>98.3</v>
      </c>
      <c r="K4195" s="2">
        <v>97.85</v>
      </c>
    </row>
    <row r="4196" spans="9:11" x14ac:dyDescent="0.35">
      <c r="I4196" s="3">
        <v>2951.75</v>
      </c>
      <c r="J4196" s="3">
        <v>98.3</v>
      </c>
      <c r="K4196" s="2">
        <v>97.84</v>
      </c>
    </row>
    <row r="4197" spans="9:11" x14ac:dyDescent="0.35">
      <c r="I4197" s="3">
        <v>2951.5</v>
      </c>
      <c r="J4197" s="3">
        <v>98.29</v>
      </c>
      <c r="K4197" s="2">
        <v>97.84</v>
      </c>
    </row>
    <row r="4198" spans="9:11" x14ac:dyDescent="0.35">
      <c r="I4198" s="3">
        <v>2951.25</v>
      </c>
      <c r="J4198" s="3">
        <v>98.29</v>
      </c>
      <c r="K4198" s="2">
        <v>97.84</v>
      </c>
    </row>
    <row r="4199" spans="9:11" x14ac:dyDescent="0.35">
      <c r="I4199" s="3">
        <v>2951</v>
      </c>
      <c r="J4199" s="3">
        <v>98.29</v>
      </c>
      <c r="K4199" s="2">
        <v>97.84</v>
      </c>
    </row>
    <row r="4200" spans="9:11" x14ac:dyDescent="0.35">
      <c r="I4200" s="3">
        <v>2950.75</v>
      </c>
      <c r="J4200" s="3">
        <v>98.29</v>
      </c>
      <c r="K4200" s="2">
        <v>97.84</v>
      </c>
    </row>
    <row r="4201" spans="9:11" x14ac:dyDescent="0.35">
      <c r="I4201" s="3">
        <v>2950.5</v>
      </c>
      <c r="J4201" s="3">
        <v>98.29</v>
      </c>
      <c r="K4201" s="2">
        <v>97.84</v>
      </c>
    </row>
    <row r="4202" spans="9:11" x14ac:dyDescent="0.35">
      <c r="I4202" s="3">
        <v>2950.25</v>
      </c>
      <c r="J4202" s="3">
        <v>98.29</v>
      </c>
      <c r="K4202" s="2">
        <v>97.84</v>
      </c>
    </row>
    <row r="4203" spans="9:11" x14ac:dyDescent="0.35">
      <c r="I4203" s="3">
        <v>2950</v>
      </c>
      <c r="J4203" s="3">
        <v>98.29</v>
      </c>
      <c r="K4203" s="2">
        <v>97.84</v>
      </c>
    </row>
    <row r="4204" spans="9:11" x14ac:dyDescent="0.35">
      <c r="I4204" s="3">
        <v>2949.75</v>
      </c>
      <c r="J4204" s="3">
        <v>98.29</v>
      </c>
      <c r="K4204" s="2">
        <v>97.84</v>
      </c>
    </row>
    <row r="4205" spans="9:11" x14ac:dyDescent="0.35">
      <c r="I4205" s="3">
        <v>2949.5</v>
      </c>
      <c r="J4205" s="3">
        <v>98.29</v>
      </c>
      <c r="K4205" s="2">
        <v>97.84</v>
      </c>
    </row>
    <row r="4206" spans="9:11" x14ac:dyDescent="0.35">
      <c r="I4206" s="3">
        <v>2949.25</v>
      </c>
      <c r="J4206" s="3">
        <v>98.3</v>
      </c>
      <c r="K4206" s="2">
        <v>97.85</v>
      </c>
    </row>
    <row r="4207" spans="9:11" x14ac:dyDescent="0.35">
      <c r="I4207" s="3">
        <v>2949</v>
      </c>
      <c r="J4207" s="3">
        <v>98.3</v>
      </c>
      <c r="K4207" s="2">
        <v>97.85</v>
      </c>
    </row>
    <row r="4208" spans="9:11" x14ac:dyDescent="0.35">
      <c r="I4208" s="3">
        <v>2948.75</v>
      </c>
      <c r="J4208" s="3">
        <v>98.3</v>
      </c>
      <c r="K4208" s="2">
        <v>97.85</v>
      </c>
    </row>
    <row r="4209" spans="9:11" x14ac:dyDescent="0.35">
      <c r="I4209" s="3">
        <v>2948.5</v>
      </c>
      <c r="J4209" s="3">
        <v>98.3</v>
      </c>
      <c r="K4209" s="2">
        <v>97.85</v>
      </c>
    </row>
    <row r="4210" spans="9:11" x14ac:dyDescent="0.35">
      <c r="I4210" s="3">
        <v>2948.25</v>
      </c>
      <c r="J4210" s="3">
        <v>98.31</v>
      </c>
      <c r="K4210" s="2">
        <v>97.86</v>
      </c>
    </row>
    <row r="4211" spans="9:11" x14ac:dyDescent="0.35">
      <c r="I4211" s="3">
        <v>2948</v>
      </c>
      <c r="J4211" s="3">
        <v>98.31</v>
      </c>
      <c r="K4211" s="2">
        <v>97.86</v>
      </c>
    </row>
    <row r="4212" spans="9:11" x14ac:dyDescent="0.35">
      <c r="I4212" s="3">
        <v>2947.75</v>
      </c>
      <c r="J4212" s="3">
        <v>98.31</v>
      </c>
      <c r="K4212" s="2">
        <v>97.86</v>
      </c>
    </row>
    <row r="4213" spans="9:11" x14ac:dyDescent="0.35">
      <c r="I4213" s="3">
        <v>2947.5</v>
      </c>
      <c r="J4213" s="3">
        <v>98.31</v>
      </c>
      <c r="K4213" s="2">
        <v>97.86</v>
      </c>
    </row>
    <row r="4214" spans="9:11" x14ac:dyDescent="0.35">
      <c r="I4214" s="3">
        <v>2947.25</v>
      </c>
      <c r="J4214" s="3">
        <v>98.31</v>
      </c>
      <c r="K4214" s="2">
        <v>97.86</v>
      </c>
    </row>
    <row r="4215" spans="9:11" x14ac:dyDescent="0.35">
      <c r="I4215" s="3">
        <v>2947</v>
      </c>
      <c r="J4215" s="3">
        <v>98.31</v>
      </c>
      <c r="K4215" s="2">
        <v>97.86</v>
      </c>
    </row>
    <row r="4216" spans="9:11" x14ac:dyDescent="0.35">
      <c r="I4216" s="3">
        <v>2946.75</v>
      </c>
      <c r="J4216" s="3">
        <v>98.32</v>
      </c>
      <c r="K4216" s="2">
        <v>97.86</v>
      </c>
    </row>
    <row r="4217" spans="9:11" x14ac:dyDescent="0.35">
      <c r="I4217" s="3">
        <v>2946.5</v>
      </c>
      <c r="J4217" s="3">
        <v>98.32</v>
      </c>
      <c r="K4217" s="2">
        <v>97.87</v>
      </c>
    </row>
    <row r="4218" spans="9:11" x14ac:dyDescent="0.35">
      <c r="I4218" s="3">
        <v>2946.25</v>
      </c>
      <c r="J4218" s="3">
        <v>98.32</v>
      </c>
      <c r="K4218" s="2">
        <v>97.87</v>
      </c>
    </row>
    <row r="4219" spans="9:11" x14ac:dyDescent="0.35">
      <c r="I4219" s="3">
        <v>2946</v>
      </c>
      <c r="J4219" s="3">
        <v>98.32</v>
      </c>
      <c r="K4219" s="2">
        <v>97.87</v>
      </c>
    </row>
    <row r="4220" spans="9:11" x14ac:dyDescent="0.35">
      <c r="I4220" s="3">
        <v>2945.75</v>
      </c>
      <c r="J4220" s="3">
        <v>98.32</v>
      </c>
      <c r="K4220" s="2">
        <v>97.87</v>
      </c>
    </row>
    <row r="4221" spans="9:11" x14ac:dyDescent="0.35">
      <c r="I4221" s="3">
        <v>2945.5</v>
      </c>
      <c r="J4221" s="3">
        <v>98.32</v>
      </c>
      <c r="K4221" s="2">
        <v>97.87</v>
      </c>
    </row>
    <row r="4222" spans="9:11" x14ac:dyDescent="0.35">
      <c r="I4222" s="3">
        <v>2945.25</v>
      </c>
      <c r="J4222" s="3">
        <v>98.33</v>
      </c>
      <c r="K4222" s="2">
        <v>97.87</v>
      </c>
    </row>
    <row r="4223" spans="9:11" x14ac:dyDescent="0.35">
      <c r="I4223" s="3">
        <v>2945</v>
      </c>
      <c r="J4223" s="3">
        <v>98.33</v>
      </c>
      <c r="K4223" s="2">
        <v>97.87</v>
      </c>
    </row>
    <row r="4224" spans="9:11" x14ac:dyDescent="0.35">
      <c r="I4224" s="3">
        <v>2944.75</v>
      </c>
      <c r="J4224" s="3">
        <v>98.33</v>
      </c>
      <c r="K4224" s="2">
        <v>97.87</v>
      </c>
    </row>
    <row r="4225" spans="9:11" x14ac:dyDescent="0.35">
      <c r="I4225" s="3">
        <v>2944.5</v>
      </c>
      <c r="J4225" s="3">
        <v>98.33</v>
      </c>
      <c r="K4225" s="2">
        <v>97.87</v>
      </c>
    </row>
    <row r="4226" spans="9:11" x14ac:dyDescent="0.35">
      <c r="I4226" s="3">
        <v>2944.25</v>
      </c>
      <c r="J4226" s="3">
        <v>98.33</v>
      </c>
      <c r="K4226" s="2">
        <v>97.87</v>
      </c>
    </row>
    <row r="4227" spans="9:11" x14ac:dyDescent="0.35">
      <c r="I4227" s="3">
        <v>2944</v>
      </c>
      <c r="J4227" s="3">
        <v>98.33</v>
      </c>
      <c r="K4227" s="2">
        <v>97.87</v>
      </c>
    </row>
    <row r="4228" spans="9:11" x14ac:dyDescent="0.35">
      <c r="I4228" s="3">
        <v>2943.75</v>
      </c>
      <c r="J4228" s="3">
        <v>98.33</v>
      </c>
      <c r="K4228" s="2">
        <v>97.87</v>
      </c>
    </row>
    <row r="4229" spans="9:11" x14ac:dyDescent="0.35">
      <c r="I4229" s="3">
        <v>2943.5</v>
      </c>
      <c r="J4229" s="3">
        <v>98.33</v>
      </c>
      <c r="K4229" s="2">
        <v>97.87</v>
      </c>
    </row>
    <row r="4230" spans="9:11" x14ac:dyDescent="0.35">
      <c r="I4230" s="3">
        <v>2943.25</v>
      </c>
      <c r="J4230" s="3">
        <v>98.33</v>
      </c>
      <c r="K4230" s="2">
        <v>97.87</v>
      </c>
    </row>
    <row r="4231" spans="9:11" x14ac:dyDescent="0.35">
      <c r="I4231" s="3">
        <v>2943</v>
      </c>
      <c r="J4231" s="3">
        <v>98.34</v>
      </c>
      <c r="K4231" s="2">
        <v>97.87</v>
      </c>
    </row>
    <row r="4232" spans="9:11" x14ac:dyDescent="0.35">
      <c r="I4232" s="3">
        <v>2942.75</v>
      </c>
      <c r="J4232" s="3">
        <v>98.34</v>
      </c>
      <c r="K4232" s="2">
        <v>97.87</v>
      </c>
    </row>
    <row r="4233" spans="9:11" x14ac:dyDescent="0.35">
      <c r="I4233" s="3">
        <v>2942.5</v>
      </c>
      <c r="J4233" s="3">
        <v>98.34</v>
      </c>
      <c r="K4233" s="2">
        <v>97.87</v>
      </c>
    </row>
    <row r="4234" spans="9:11" x14ac:dyDescent="0.35">
      <c r="I4234" s="3">
        <v>2942.25</v>
      </c>
      <c r="J4234" s="3">
        <v>98.34</v>
      </c>
      <c r="K4234" s="2">
        <v>97.87</v>
      </c>
    </row>
    <row r="4235" spans="9:11" x14ac:dyDescent="0.35">
      <c r="I4235" s="3">
        <v>2942</v>
      </c>
      <c r="J4235" s="3">
        <v>98.34</v>
      </c>
      <c r="K4235" s="2">
        <v>97.87</v>
      </c>
    </row>
    <row r="4236" spans="9:11" x14ac:dyDescent="0.35">
      <c r="I4236" s="3">
        <v>2941.75</v>
      </c>
      <c r="J4236" s="3">
        <v>98.34</v>
      </c>
      <c r="K4236" s="2">
        <v>97.87</v>
      </c>
    </row>
    <row r="4237" spans="9:11" x14ac:dyDescent="0.35">
      <c r="I4237" s="3">
        <v>2941.5</v>
      </c>
      <c r="J4237" s="3">
        <v>98.34</v>
      </c>
      <c r="K4237" s="2">
        <v>97.87</v>
      </c>
    </row>
    <row r="4238" spans="9:11" x14ac:dyDescent="0.35">
      <c r="I4238" s="3">
        <v>2941.25</v>
      </c>
      <c r="J4238" s="3">
        <v>98.34</v>
      </c>
      <c r="K4238" s="2">
        <v>97.87</v>
      </c>
    </row>
    <row r="4239" spans="9:11" x14ac:dyDescent="0.35">
      <c r="I4239" s="3">
        <v>2941</v>
      </c>
      <c r="J4239" s="3">
        <v>98.34</v>
      </c>
      <c r="K4239" s="2">
        <v>97.87</v>
      </c>
    </row>
    <row r="4240" spans="9:11" x14ac:dyDescent="0.35">
      <c r="I4240" s="3">
        <v>2940.75</v>
      </c>
      <c r="J4240" s="3">
        <v>98.34</v>
      </c>
      <c r="K4240" s="2">
        <v>97.87</v>
      </c>
    </row>
    <row r="4241" spans="9:11" x14ac:dyDescent="0.35">
      <c r="I4241" s="3">
        <v>2940.5</v>
      </c>
      <c r="J4241" s="3">
        <v>98.34</v>
      </c>
      <c r="K4241" s="2">
        <v>97.87</v>
      </c>
    </row>
    <row r="4242" spans="9:11" x14ac:dyDescent="0.35">
      <c r="I4242" s="3">
        <v>2940.25</v>
      </c>
      <c r="J4242" s="3">
        <v>98.34</v>
      </c>
      <c r="K4242" s="2">
        <v>97.87</v>
      </c>
    </row>
    <row r="4243" spans="9:11" x14ac:dyDescent="0.35">
      <c r="I4243" s="3">
        <v>2940</v>
      </c>
      <c r="J4243" s="3">
        <v>98.34</v>
      </c>
      <c r="K4243" s="2">
        <v>97.87</v>
      </c>
    </row>
    <row r="4244" spans="9:11" x14ac:dyDescent="0.35">
      <c r="I4244" s="3">
        <v>2939.75</v>
      </c>
      <c r="J4244" s="3">
        <v>98.34</v>
      </c>
      <c r="K4244" s="2">
        <v>97.87</v>
      </c>
    </row>
    <row r="4245" spans="9:11" x14ac:dyDescent="0.35">
      <c r="I4245" s="3">
        <v>2939.5</v>
      </c>
      <c r="J4245" s="3">
        <v>98.34</v>
      </c>
      <c r="K4245" s="2">
        <v>97.87</v>
      </c>
    </row>
    <row r="4246" spans="9:11" x14ac:dyDescent="0.35">
      <c r="I4246" s="3">
        <v>2939.25</v>
      </c>
      <c r="J4246" s="3">
        <v>98.34</v>
      </c>
      <c r="K4246" s="2">
        <v>97.88</v>
      </c>
    </row>
    <row r="4247" spans="9:11" x14ac:dyDescent="0.35">
      <c r="I4247" s="3">
        <v>2939</v>
      </c>
      <c r="J4247" s="3">
        <v>98.35</v>
      </c>
      <c r="K4247" s="2">
        <v>97.88</v>
      </c>
    </row>
    <row r="4248" spans="9:11" x14ac:dyDescent="0.35">
      <c r="I4248" s="3">
        <v>2938.75</v>
      </c>
      <c r="J4248" s="3">
        <v>98.35</v>
      </c>
      <c r="K4248" s="2">
        <v>97.88</v>
      </c>
    </row>
    <row r="4249" spans="9:11" x14ac:dyDescent="0.35">
      <c r="I4249" s="3">
        <v>2938.5</v>
      </c>
      <c r="J4249" s="3">
        <v>98.35</v>
      </c>
      <c r="K4249" s="2">
        <v>97.88</v>
      </c>
    </row>
    <row r="4250" spans="9:11" x14ac:dyDescent="0.35">
      <c r="I4250" s="3">
        <v>2938.25</v>
      </c>
      <c r="J4250" s="3">
        <v>98.35</v>
      </c>
      <c r="K4250" s="2">
        <v>97.88</v>
      </c>
    </row>
    <row r="4251" spans="9:11" x14ac:dyDescent="0.35">
      <c r="I4251" s="3">
        <v>2938</v>
      </c>
      <c r="J4251" s="3">
        <v>98.35</v>
      </c>
      <c r="K4251" s="2">
        <v>97.88</v>
      </c>
    </row>
    <row r="4252" spans="9:11" x14ac:dyDescent="0.35">
      <c r="I4252" s="3">
        <v>2937.75</v>
      </c>
      <c r="J4252" s="3">
        <v>98.35</v>
      </c>
      <c r="K4252" s="2">
        <v>97.88</v>
      </c>
    </row>
    <row r="4253" spans="9:11" x14ac:dyDescent="0.35">
      <c r="I4253" s="3">
        <v>2937.5</v>
      </c>
      <c r="J4253" s="3">
        <v>98.36</v>
      </c>
      <c r="K4253" s="2">
        <v>97.88</v>
      </c>
    </row>
    <row r="4254" spans="9:11" x14ac:dyDescent="0.35">
      <c r="I4254" s="3">
        <v>2937.25</v>
      </c>
      <c r="J4254" s="3">
        <v>98.36</v>
      </c>
      <c r="K4254" s="2">
        <v>97.89</v>
      </c>
    </row>
    <row r="4255" spans="9:11" x14ac:dyDescent="0.35">
      <c r="I4255" s="3">
        <v>2937</v>
      </c>
      <c r="J4255" s="3">
        <v>98.36</v>
      </c>
      <c r="K4255" s="2">
        <v>97.89</v>
      </c>
    </row>
    <row r="4256" spans="9:11" x14ac:dyDescent="0.35">
      <c r="I4256" s="3">
        <v>2936.75</v>
      </c>
      <c r="J4256" s="3">
        <v>98.36</v>
      </c>
      <c r="K4256" s="2">
        <v>97.89</v>
      </c>
    </row>
    <row r="4257" spans="9:11" x14ac:dyDescent="0.35">
      <c r="I4257" s="3">
        <v>2936.5</v>
      </c>
      <c r="J4257" s="3">
        <v>98.36</v>
      </c>
      <c r="K4257" s="2">
        <v>97.89</v>
      </c>
    </row>
    <row r="4258" spans="9:11" x14ac:dyDescent="0.35">
      <c r="I4258" s="3">
        <v>2936.25</v>
      </c>
      <c r="J4258" s="3">
        <v>98.36</v>
      </c>
      <c r="K4258" s="2">
        <v>97.89</v>
      </c>
    </row>
    <row r="4259" spans="9:11" x14ac:dyDescent="0.35">
      <c r="I4259" s="3">
        <v>2936</v>
      </c>
      <c r="J4259" s="3">
        <v>98.36</v>
      </c>
      <c r="K4259" s="2">
        <v>97.89</v>
      </c>
    </row>
    <row r="4260" spans="9:11" x14ac:dyDescent="0.35">
      <c r="I4260" s="3">
        <v>2935.75</v>
      </c>
      <c r="J4260" s="3">
        <v>98.36</v>
      </c>
      <c r="K4260" s="2">
        <v>97.9</v>
      </c>
    </row>
    <row r="4261" spans="9:11" x14ac:dyDescent="0.35">
      <c r="I4261" s="3">
        <v>2935.5</v>
      </c>
      <c r="J4261" s="3">
        <v>98.36</v>
      </c>
      <c r="K4261" s="2">
        <v>97.9</v>
      </c>
    </row>
    <row r="4262" spans="9:11" x14ac:dyDescent="0.35">
      <c r="I4262" s="3">
        <v>2935.25</v>
      </c>
      <c r="J4262" s="3">
        <v>98.37</v>
      </c>
      <c r="K4262" s="2">
        <v>97.9</v>
      </c>
    </row>
    <row r="4263" spans="9:11" x14ac:dyDescent="0.35">
      <c r="I4263" s="3">
        <v>2935</v>
      </c>
      <c r="J4263" s="3">
        <v>98.37</v>
      </c>
      <c r="K4263" s="2">
        <v>97.9</v>
      </c>
    </row>
    <row r="4264" spans="9:11" x14ac:dyDescent="0.35">
      <c r="I4264" s="3">
        <v>2934.75</v>
      </c>
      <c r="J4264" s="3">
        <v>98.37</v>
      </c>
      <c r="K4264" s="2">
        <v>97.9</v>
      </c>
    </row>
    <row r="4265" spans="9:11" x14ac:dyDescent="0.35">
      <c r="I4265" s="3">
        <v>2934.5</v>
      </c>
      <c r="J4265" s="3">
        <v>98.37</v>
      </c>
      <c r="K4265" s="2">
        <v>97.9</v>
      </c>
    </row>
    <row r="4266" spans="9:11" x14ac:dyDescent="0.35">
      <c r="I4266" s="3">
        <v>2934.25</v>
      </c>
      <c r="J4266" s="3">
        <v>98.38</v>
      </c>
      <c r="K4266" s="2">
        <v>97.91</v>
      </c>
    </row>
    <row r="4267" spans="9:11" x14ac:dyDescent="0.35">
      <c r="I4267" s="3">
        <v>2934</v>
      </c>
      <c r="J4267" s="3">
        <v>98.38</v>
      </c>
      <c r="K4267" s="2">
        <v>97.91</v>
      </c>
    </row>
    <row r="4268" spans="9:11" x14ac:dyDescent="0.35">
      <c r="I4268" s="3">
        <v>2933.75</v>
      </c>
      <c r="J4268" s="3">
        <v>98.38</v>
      </c>
      <c r="K4268" s="2">
        <v>97.91</v>
      </c>
    </row>
    <row r="4269" spans="9:11" x14ac:dyDescent="0.35">
      <c r="I4269" s="3">
        <v>2933.5</v>
      </c>
      <c r="J4269" s="3">
        <v>98.39</v>
      </c>
      <c r="K4269" s="2">
        <v>97.91</v>
      </c>
    </row>
    <row r="4270" spans="9:11" x14ac:dyDescent="0.35">
      <c r="I4270" s="3">
        <v>2933.25</v>
      </c>
      <c r="J4270" s="3">
        <v>98.39</v>
      </c>
      <c r="K4270" s="2">
        <v>97.92</v>
      </c>
    </row>
    <row r="4271" spans="9:11" x14ac:dyDescent="0.35">
      <c r="I4271" s="3">
        <v>2933</v>
      </c>
      <c r="J4271" s="3">
        <v>98.4</v>
      </c>
      <c r="K4271" s="2">
        <v>97.92</v>
      </c>
    </row>
    <row r="4272" spans="9:11" x14ac:dyDescent="0.35">
      <c r="I4272" s="3">
        <v>2932.75</v>
      </c>
      <c r="J4272" s="3">
        <v>98.4</v>
      </c>
      <c r="K4272" s="2">
        <v>97.92</v>
      </c>
    </row>
    <row r="4273" spans="9:11" x14ac:dyDescent="0.35">
      <c r="I4273" s="3">
        <v>2932.5</v>
      </c>
      <c r="J4273" s="3">
        <v>98.41</v>
      </c>
      <c r="K4273" s="2">
        <v>97.93</v>
      </c>
    </row>
    <row r="4274" spans="9:11" x14ac:dyDescent="0.35">
      <c r="I4274" s="3">
        <v>2932.25</v>
      </c>
      <c r="J4274" s="3">
        <v>98.41</v>
      </c>
      <c r="K4274" s="2">
        <v>97.93</v>
      </c>
    </row>
    <row r="4275" spans="9:11" x14ac:dyDescent="0.35">
      <c r="I4275" s="3">
        <v>2932</v>
      </c>
      <c r="J4275" s="3">
        <v>98.41</v>
      </c>
      <c r="K4275" s="2">
        <v>97.93</v>
      </c>
    </row>
    <row r="4276" spans="9:11" x14ac:dyDescent="0.35">
      <c r="I4276" s="3">
        <v>2931.75</v>
      </c>
      <c r="J4276" s="3">
        <v>98.42</v>
      </c>
      <c r="K4276" s="2">
        <v>97.93</v>
      </c>
    </row>
    <row r="4277" spans="9:11" x14ac:dyDescent="0.35">
      <c r="I4277" s="3">
        <v>2931.5</v>
      </c>
      <c r="J4277" s="3">
        <v>98.42</v>
      </c>
      <c r="K4277" s="2">
        <v>97.94</v>
      </c>
    </row>
    <row r="4278" spans="9:11" x14ac:dyDescent="0.35">
      <c r="I4278" s="3">
        <v>2931.25</v>
      </c>
      <c r="J4278" s="3">
        <v>98.43</v>
      </c>
      <c r="K4278" s="2">
        <v>97.94</v>
      </c>
    </row>
    <row r="4279" spans="9:11" x14ac:dyDescent="0.35">
      <c r="I4279" s="3">
        <v>2931</v>
      </c>
      <c r="J4279" s="3">
        <v>98.43</v>
      </c>
      <c r="K4279" s="2">
        <v>97.94</v>
      </c>
    </row>
    <row r="4280" spans="9:11" x14ac:dyDescent="0.35">
      <c r="I4280" s="3">
        <v>2930.75</v>
      </c>
      <c r="J4280" s="3">
        <v>98.43</v>
      </c>
      <c r="K4280" s="2">
        <v>97.95</v>
      </c>
    </row>
    <row r="4281" spans="9:11" x14ac:dyDescent="0.35">
      <c r="I4281" s="3">
        <v>2930.5</v>
      </c>
      <c r="J4281" s="3">
        <v>98.44</v>
      </c>
      <c r="K4281" s="2">
        <v>97.95</v>
      </c>
    </row>
    <row r="4282" spans="9:11" x14ac:dyDescent="0.35">
      <c r="I4282" s="3">
        <v>2930.25</v>
      </c>
      <c r="J4282" s="3">
        <v>98.44</v>
      </c>
      <c r="K4282" s="2">
        <v>97.95</v>
      </c>
    </row>
    <row r="4283" spans="9:11" x14ac:dyDescent="0.35">
      <c r="I4283" s="3">
        <v>2930</v>
      </c>
      <c r="J4283" s="3">
        <v>98.44</v>
      </c>
      <c r="K4283" s="2">
        <v>97.96</v>
      </c>
    </row>
    <row r="4284" spans="9:11" x14ac:dyDescent="0.35">
      <c r="I4284" s="3">
        <v>2929.75</v>
      </c>
      <c r="J4284" s="3">
        <v>98.44</v>
      </c>
      <c r="K4284" s="2">
        <v>97.96</v>
      </c>
    </row>
    <row r="4285" spans="9:11" x14ac:dyDescent="0.35">
      <c r="I4285" s="3">
        <v>2929.5</v>
      </c>
      <c r="J4285" s="3">
        <v>98.45</v>
      </c>
      <c r="K4285" s="2">
        <v>97.96</v>
      </c>
    </row>
    <row r="4286" spans="9:11" x14ac:dyDescent="0.35">
      <c r="I4286" s="3">
        <v>2929.25</v>
      </c>
      <c r="J4286" s="3">
        <v>98.45</v>
      </c>
      <c r="K4286" s="2">
        <v>97.96</v>
      </c>
    </row>
    <row r="4287" spans="9:11" x14ac:dyDescent="0.35">
      <c r="I4287" s="3">
        <v>2929</v>
      </c>
      <c r="J4287" s="3">
        <v>98.45</v>
      </c>
      <c r="K4287" s="2">
        <v>97.96</v>
      </c>
    </row>
    <row r="4288" spans="9:11" x14ac:dyDescent="0.35">
      <c r="I4288" s="3">
        <v>2928.75</v>
      </c>
      <c r="J4288" s="3">
        <v>98.45</v>
      </c>
      <c r="K4288" s="2">
        <v>97.96</v>
      </c>
    </row>
    <row r="4289" spans="9:11" x14ac:dyDescent="0.35">
      <c r="I4289" s="3">
        <v>2928.5</v>
      </c>
      <c r="J4289" s="3">
        <v>98.45</v>
      </c>
      <c r="K4289" s="2">
        <v>97.96</v>
      </c>
    </row>
    <row r="4290" spans="9:11" x14ac:dyDescent="0.35">
      <c r="I4290" s="3">
        <v>2928.25</v>
      </c>
      <c r="J4290" s="3">
        <v>98.45</v>
      </c>
      <c r="K4290" s="2">
        <v>97.95</v>
      </c>
    </row>
    <row r="4291" spans="9:11" x14ac:dyDescent="0.35">
      <c r="I4291" s="3">
        <v>2928</v>
      </c>
      <c r="J4291" s="3">
        <v>98.44</v>
      </c>
      <c r="K4291" s="2">
        <v>97.95</v>
      </c>
    </row>
    <row r="4292" spans="9:11" x14ac:dyDescent="0.35">
      <c r="I4292" s="3">
        <v>2927.75</v>
      </c>
      <c r="J4292" s="3">
        <v>98.44</v>
      </c>
      <c r="K4292" s="2">
        <v>97.95</v>
      </c>
    </row>
    <row r="4293" spans="9:11" x14ac:dyDescent="0.35">
      <c r="I4293" s="3">
        <v>2927.5</v>
      </c>
      <c r="J4293" s="3">
        <v>98.44</v>
      </c>
      <c r="K4293" s="2">
        <v>97.95</v>
      </c>
    </row>
    <row r="4294" spans="9:11" x14ac:dyDescent="0.35">
      <c r="I4294" s="3">
        <v>2927.25</v>
      </c>
      <c r="J4294" s="3">
        <v>98.44</v>
      </c>
      <c r="K4294" s="2">
        <v>97.95</v>
      </c>
    </row>
    <row r="4295" spans="9:11" x14ac:dyDescent="0.35">
      <c r="I4295" s="3">
        <v>2927</v>
      </c>
      <c r="J4295" s="3">
        <v>98.44</v>
      </c>
      <c r="K4295" s="2">
        <v>97.95</v>
      </c>
    </row>
    <row r="4296" spans="9:11" x14ac:dyDescent="0.35">
      <c r="I4296" s="3">
        <v>2926.75</v>
      </c>
      <c r="J4296" s="3">
        <v>98.44</v>
      </c>
      <c r="K4296" s="2">
        <v>97.94</v>
      </c>
    </row>
    <row r="4297" spans="9:11" x14ac:dyDescent="0.35">
      <c r="I4297" s="3">
        <v>2926.5</v>
      </c>
      <c r="J4297" s="3">
        <v>98.44</v>
      </c>
      <c r="K4297" s="2">
        <v>97.94</v>
      </c>
    </row>
    <row r="4298" spans="9:11" x14ac:dyDescent="0.35">
      <c r="I4298" s="3">
        <v>2926.25</v>
      </c>
      <c r="J4298" s="3">
        <v>98.44</v>
      </c>
      <c r="K4298" s="2">
        <v>97.94</v>
      </c>
    </row>
    <row r="4299" spans="9:11" x14ac:dyDescent="0.35">
      <c r="I4299" s="3">
        <v>2926</v>
      </c>
      <c r="J4299" s="3">
        <v>98.44</v>
      </c>
      <c r="K4299" s="2">
        <v>97.94</v>
      </c>
    </row>
    <row r="4300" spans="9:11" x14ac:dyDescent="0.35">
      <c r="I4300" s="3">
        <v>2925.75</v>
      </c>
      <c r="J4300" s="3">
        <v>98.44</v>
      </c>
      <c r="K4300" s="2">
        <v>97.94</v>
      </c>
    </row>
    <row r="4301" spans="9:11" x14ac:dyDescent="0.35">
      <c r="I4301" s="3">
        <v>2925.5</v>
      </c>
      <c r="J4301" s="3">
        <v>98.45</v>
      </c>
      <c r="K4301" s="2">
        <v>97.94</v>
      </c>
    </row>
    <row r="4302" spans="9:11" x14ac:dyDescent="0.35">
      <c r="I4302" s="3">
        <v>2925.25</v>
      </c>
      <c r="J4302" s="3">
        <v>98.45</v>
      </c>
      <c r="K4302" s="2">
        <v>97.94</v>
      </c>
    </row>
    <row r="4303" spans="9:11" x14ac:dyDescent="0.35">
      <c r="I4303" s="3">
        <v>2925</v>
      </c>
      <c r="J4303" s="3">
        <v>98.45</v>
      </c>
      <c r="K4303" s="2">
        <v>97.94</v>
      </c>
    </row>
    <row r="4304" spans="9:11" x14ac:dyDescent="0.35">
      <c r="I4304" s="3">
        <v>2924.75</v>
      </c>
      <c r="J4304" s="3">
        <v>98.45</v>
      </c>
      <c r="K4304" s="2">
        <v>97.94</v>
      </c>
    </row>
    <row r="4305" spans="9:11" x14ac:dyDescent="0.35">
      <c r="I4305" s="3">
        <v>2924.5</v>
      </c>
      <c r="J4305" s="3">
        <v>98.45</v>
      </c>
      <c r="K4305" s="2">
        <v>97.94</v>
      </c>
    </row>
    <row r="4306" spans="9:11" x14ac:dyDescent="0.35">
      <c r="I4306" s="3">
        <v>2924.25</v>
      </c>
      <c r="J4306" s="3">
        <v>98.45</v>
      </c>
      <c r="K4306" s="2">
        <v>97.93</v>
      </c>
    </row>
    <row r="4307" spans="9:11" x14ac:dyDescent="0.35">
      <c r="I4307" s="3">
        <v>2924</v>
      </c>
      <c r="J4307" s="3">
        <v>98.44</v>
      </c>
      <c r="K4307" s="2">
        <v>97.93</v>
      </c>
    </row>
    <row r="4308" spans="9:11" x14ac:dyDescent="0.35">
      <c r="I4308" s="3">
        <v>2923.75</v>
      </c>
      <c r="J4308" s="3">
        <v>98.44</v>
      </c>
      <c r="K4308" s="2">
        <v>97.93</v>
      </c>
    </row>
    <row r="4309" spans="9:11" x14ac:dyDescent="0.35">
      <c r="I4309" s="3">
        <v>2923.5</v>
      </c>
      <c r="J4309" s="3">
        <v>98.44</v>
      </c>
      <c r="K4309" s="2">
        <v>97.93</v>
      </c>
    </row>
    <row r="4310" spans="9:11" x14ac:dyDescent="0.35">
      <c r="I4310" s="3">
        <v>2923.25</v>
      </c>
      <c r="J4310" s="3">
        <v>98.44</v>
      </c>
      <c r="K4310" s="2">
        <v>97.93</v>
      </c>
    </row>
    <row r="4311" spans="9:11" x14ac:dyDescent="0.35">
      <c r="I4311" s="3">
        <v>2923</v>
      </c>
      <c r="J4311" s="3">
        <v>98.44</v>
      </c>
      <c r="K4311" s="2">
        <v>97.93</v>
      </c>
    </row>
    <row r="4312" spans="9:11" x14ac:dyDescent="0.35">
      <c r="I4312" s="3">
        <v>2922.75</v>
      </c>
      <c r="J4312" s="3">
        <v>98.44</v>
      </c>
      <c r="K4312" s="2">
        <v>97.92</v>
      </c>
    </row>
    <row r="4313" spans="9:11" x14ac:dyDescent="0.35">
      <c r="I4313" s="3">
        <v>2922.5</v>
      </c>
      <c r="J4313" s="3">
        <v>98.43</v>
      </c>
      <c r="K4313" s="2">
        <v>97.92</v>
      </c>
    </row>
    <row r="4314" spans="9:11" x14ac:dyDescent="0.35">
      <c r="I4314" s="3">
        <v>2922.25</v>
      </c>
      <c r="J4314" s="3">
        <v>98.43</v>
      </c>
      <c r="K4314" s="2">
        <v>97.92</v>
      </c>
    </row>
    <row r="4315" spans="9:11" x14ac:dyDescent="0.35">
      <c r="I4315" s="3">
        <v>2922</v>
      </c>
      <c r="J4315" s="3">
        <v>98.43</v>
      </c>
      <c r="K4315" s="2">
        <v>97.92</v>
      </c>
    </row>
    <row r="4316" spans="9:11" x14ac:dyDescent="0.35">
      <c r="I4316" s="3">
        <v>2921.75</v>
      </c>
      <c r="J4316" s="3">
        <v>98.43</v>
      </c>
      <c r="K4316" s="2">
        <v>97.92</v>
      </c>
    </row>
    <row r="4317" spans="9:11" x14ac:dyDescent="0.35">
      <c r="I4317" s="3">
        <v>2921.5</v>
      </c>
      <c r="J4317" s="3">
        <v>98.43</v>
      </c>
      <c r="K4317" s="2">
        <v>97.92</v>
      </c>
    </row>
    <row r="4318" spans="9:11" x14ac:dyDescent="0.35">
      <c r="I4318" s="3">
        <v>2921.25</v>
      </c>
      <c r="J4318" s="3">
        <v>98.42</v>
      </c>
      <c r="K4318" s="2">
        <v>97.92</v>
      </c>
    </row>
    <row r="4319" spans="9:11" x14ac:dyDescent="0.35">
      <c r="I4319" s="3">
        <v>2921</v>
      </c>
      <c r="J4319" s="3">
        <v>98.42</v>
      </c>
      <c r="K4319" s="2">
        <v>97.92</v>
      </c>
    </row>
    <row r="4320" spans="9:11" x14ac:dyDescent="0.35">
      <c r="I4320" s="3">
        <v>2920.75</v>
      </c>
      <c r="J4320" s="3">
        <v>98.42</v>
      </c>
      <c r="K4320" s="2">
        <v>97.92</v>
      </c>
    </row>
    <row r="4321" spans="9:11" x14ac:dyDescent="0.35">
      <c r="I4321" s="3">
        <v>2920.5</v>
      </c>
      <c r="J4321" s="3">
        <v>98.42</v>
      </c>
      <c r="K4321" s="2">
        <v>97.92</v>
      </c>
    </row>
    <row r="4322" spans="9:11" x14ac:dyDescent="0.35">
      <c r="I4322" s="3">
        <v>2920.25</v>
      </c>
      <c r="J4322" s="3">
        <v>98.41</v>
      </c>
      <c r="K4322" s="2">
        <v>97.92</v>
      </c>
    </row>
    <row r="4323" spans="9:11" x14ac:dyDescent="0.35">
      <c r="I4323" s="3">
        <v>2920</v>
      </c>
      <c r="J4323" s="3">
        <v>98.41</v>
      </c>
      <c r="K4323" s="2">
        <v>97.92</v>
      </c>
    </row>
    <row r="4324" spans="9:11" x14ac:dyDescent="0.35">
      <c r="I4324" s="3">
        <v>2919.75</v>
      </c>
      <c r="J4324" s="3">
        <v>98.41</v>
      </c>
      <c r="K4324" s="2">
        <v>97.92</v>
      </c>
    </row>
    <row r="4325" spans="9:11" x14ac:dyDescent="0.35">
      <c r="I4325" s="3">
        <v>2919.5</v>
      </c>
      <c r="J4325" s="3">
        <v>98.41</v>
      </c>
      <c r="K4325" s="2">
        <v>97.92</v>
      </c>
    </row>
    <row r="4326" spans="9:11" x14ac:dyDescent="0.35">
      <c r="I4326" s="3">
        <v>2919.25</v>
      </c>
      <c r="J4326" s="3">
        <v>98.41</v>
      </c>
      <c r="K4326" s="2">
        <v>97.92</v>
      </c>
    </row>
    <row r="4327" spans="9:11" x14ac:dyDescent="0.35">
      <c r="I4327" s="3">
        <v>2919</v>
      </c>
      <c r="J4327" s="3">
        <v>98.4</v>
      </c>
      <c r="K4327" s="2">
        <v>97.92</v>
      </c>
    </row>
    <row r="4328" spans="9:11" x14ac:dyDescent="0.35">
      <c r="I4328" s="3">
        <v>2918.75</v>
      </c>
      <c r="J4328" s="3">
        <v>98.4</v>
      </c>
      <c r="K4328" s="2">
        <v>97.92</v>
      </c>
    </row>
    <row r="4329" spans="9:11" x14ac:dyDescent="0.35">
      <c r="I4329" s="3">
        <v>2918.5</v>
      </c>
      <c r="J4329" s="3">
        <v>98.4</v>
      </c>
      <c r="K4329" s="2">
        <v>97.92</v>
      </c>
    </row>
    <row r="4330" spans="9:11" x14ac:dyDescent="0.35">
      <c r="I4330" s="3">
        <v>2918.25</v>
      </c>
      <c r="J4330" s="3">
        <v>98.4</v>
      </c>
      <c r="K4330" s="2">
        <v>97.92</v>
      </c>
    </row>
    <row r="4331" spans="9:11" x14ac:dyDescent="0.35">
      <c r="I4331" s="3">
        <v>2918</v>
      </c>
      <c r="J4331" s="3">
        <v>98.4</v>
      </c>
      <c r="K4331" s="2">
        <v>97.92</v>
      </c>
    </row>
    <row r="4332" spans="9:11" x14ac:dyDescent="0.35">
      <c r="I4332" s="3">
        <v>2917.75</v>
      </c>
      <c r="J4332" s="3">
        <v>98.4</v>
      </c>
      <c r="K4332" s="2">
        <v>97.92</v>
      </c>
    </row>
    <row r="4333" spans="9:11" x14ac:dyDescent="0.35">
      <c r="I4333" s="3">
        <v>2917.5</v>
      </c>
      <c r="J4333" s="3">
        <v>98.4</v>
      </c>
      <c r="K4333" s="2">
        <v>97.92</v>
      </c>
    </row>
    <row r="4334" spans="9:11" x14ac:dyDescent="0.35">
      <c r="I4334" s="3">
        <v>2917.25</v>
      </c>
      <c r="J4334" s="3">
        <v>98.4</v>
      </c>
      <c r="K4334" s="2">
        <v>97.92</v>
      </c>
    </row>
    <row r="4335" spans="9:11" x14ac:dyDescent="0.35">
      <c r="I4335" s="3">
        <v>2917</v>
      </c>
      <c r="J4335" s="3">
        <v>98.4</v>
      </c>
      <c r="K4335" s="2">
        <v>97.92</v>
      </c>
    </row>
    <row r="4336" spans="9:11" x14ac:dyDescent="0.35">
      <c r="I4336" s="3">
        <v>2916.75</v>
      </c>
      <c r="J4336" s="3">
        <v>98.4</v>
      </c>
      <c r="K4336" s="2">
        <v>97.92</v>
      </c>
    </row>
    <row r="4337" spans="9:11" x14ac:dyDescent="0.35">
      <c r="I4337" s="3">
        <v>2916.5</v>
      </c>
      <c r="J4337" s="3">
        <v>98.4</v>
      </c>
      <c r="K4337" s="2">
        <v>97.92</v>
      </c>
    </row>
    <row r="4338" spans="9:11" x14ac:dyDescent="0.35">
      <c r="I4338" s="3">
        <v>2916.25</v>
      </c>
      <c r="J4338" s="3">
        <v>98.4</v>
      </c>
      <c r="K4338" s="2">
        <v>97.92</v>
      </c>
    </row>
    <row r="4339" spans="9:11" x14ac:dyDescent="0.35">
      <c r="I4339" s="3">
        <v>2916</v>
      </c>
      <c r="J4339" s="3">
        <v>98.4</v>
      </c>
      <c r="K4339" s="2">
        <v>97.92</v>
      </c>
    </row>
    <row r="4340" spans="9:11" x14ac:dyDescent="0.35">
      <c r="I4340" s="3">
        <v>2915.75</v>
      </c>
      <c r="J4340" s="3">
        <v>98.4</v>
      </c>
      <c r="K4340" s="2">
        <v>97.92</v>
      </c>
    </row>
    <row r="4341" spans="9:11" x14ac:dyDescent="0.35">
      <c r="I4341" s="3">
        <v>2915.5</v>
      </c>
      <c r="J4341" s="3">
        <v>98.4</v>
      </c>
      <c r="K4341" s="2">
        <v>97.92</v>
      </c>
    </row>
    <row r="4342" spans="9:11" x14ac:dyDescent="0.35">
      <c r="I4342" s="3">
        <v>2915.25</v>
      </c>
      <c r="J4342" s="3">
        <v>98.4</v>
      </c>
      <c r="K4342" s="2">
        <v>97.92</v>
      </c>
    </row>
    <row r="4343" spans="9:11" x14ac:dyDescent="0.35">
      <c r="I4343" s="3">
        <v>2915</v>
      </c>
      <c r="J4343" s="3">
        <v>98.39</v>
      </c>
      <c r="K4343" s="2">
        <v>97.92</v>
      </c>
    </row>
    <row r="4344" spans="9:11" x14ac:dyDescent="0.35">
      <c r="I4344" s="3">
        <v>2914.75</v>
      </c>
      <c r="J4344" s="3">
        <v>98.39</v>
      </c>
      <c r="K4344" s="2">
        <v>97.92</v>
      </c>
    </row>
    <row r="4345" spans="9:11" x14ac:dyDescent="0.35">
      <c r="I4345" s="3">
        <v>2914.5</v>
      </c>
      <c r="J4345" s="3">
        <v>98.39</v>
      </c>
      <c r="K4345" s="2">
        <v>97.92</v>
      </c>
    </row>
    <row r="4346" spans="9:11" x14ac:dyDescent="0.35">
      <c r="I4346" s="3">
        <v>2914.25</v>
      </c>
      <c r="J4346" s="3">
        <v>98.39</v>
      </c>
      <c r="K4346" s="2">
        <v>97.92</v>
      </c>
    </row>
    <row r="4347" spans="9:11" x14ac:dyDescent="0.35">
      <c r="I4347" s="3">
        <v>2914</v>
      </c>
      <c r="J4347" s="3">
        <v>98.39</v>
      </c>
      <c r="K4347" s="2">
        <v>97.92</v>
      </c>
    </row>
    <row r="4348" spans="9:11" x14ac:dyDescent="0.35">
      <c r="I4348" s="3">
        <v>2913.75</v>
      </c>
      <c r="J4348" s="3">
        <v>98.39</v>
      </c>
      <c r="K4348" s="2">
        <v>97.92</v>
      </c>
    </row>
    <row r="4349" spans="9:11" x14ac:dyDescent="0.35">
      <c r="I4349" s="3">
        <v>2913.5</v>
      </c>
      <c r="J4349" s="3">
        <v>98.39</v>
      </c>
      <c r="K4349" s="2">
        <v>97.92</v>
      </c>
    </row>
    <row r="4350" spans="9:11" x14ac:dyDescent="0.35">
      <c r="I4350" s="3">
        <v>2913.25</v>
      </c>
      <c r="J4350" s="3">
        <v>98.39</v>
      </c>
      <c r="K4350" s="2">
        <v>97.92</v>
      </c>
    </row>
    <row r="4351" spans="9:11" x14ac:dyDescent="0.35">
      <c r="I4351" s="3">
        <v>2913</v>
      </c>
      <c r="J4351" s="3">
        <v>98.38</v>
      </c>
      <c r="K4351" s="2">
        <v>97.92</v>
      </c>
    </row>
    <row r="4352" spans="9:11" x14ac:dyDescent="0.35">
      <c r="I4352" s="3">
        <v>2912.75</v>
      </c>
      <c r="J4352" s="3">
        <v>98.38</v>
      </c>
      <c r="K4352" s="2">
        <v>97.92</v>
      </c>
    </row>
    <row r="4353" spans="9:11" x14ac:dyDescent="0.35">
      <c r="I4353" s="3">
        <v>2912.5</v>
      </c>
      <c r="J4353" s="3">
        <v>98.38</v>
      </c>
      <c r="K4353" s="2">
        <v>97.92</v>
      </c>
    </row>
    <row r="4354" spans="9:11" x14ac:dyDescent="0.35">
      <c r="I4354" s="3">
        <v>2912.25</v>
      </c>
      <c r="J4354" s="3">
        <v>98.38</v>
      </c>
      <c r="K4354" s="2">
        <v>97.92</v>
      </c>
    </row>
    <row r="4355" spans="9:11" x14ac:dyDescent="0.35">
      <c r="I4355" s="3">
        <v>2912</v>
      </c>
      <c r="J4355" s="3">
        <v>98.37</v>
      </c>
      <c r="K4355" s="2">
        <v>97.91</v>
      </c>
    </row>
    <row r="4356" spans="9:11" x14ac:dyDescent="0.35">
      <c r="I4356" s="3">
        <v>2911.75</v>
      </c>
      <c r="J4356" s="3">
        <v>98.37</v>
      </c>
      <c r="K4356" s="2">
        <v>97.91</v>
      </c>
    </row>
    <row r="4357" spans="9:11" x14ac:dyDescent="0.35">
      <c r="I4357" s="3">
        <v>2911.5</v>
      </c>
      <c r="J4357" s="3">
        <v>98.37</v>
      </c>
      <c r="K4357" s="2">
        <v>97.91</v>
      </c>
    </row>
    <row r="4358" spans="9:11" x14ac:dyDescent="0.35">
      <c r="I4358" s="3">
        <v>2911.25</v>
      </c>
      <c r="J4358" s="3">
        <v>98.37</v>
      </c>
      <c r="K4358" s="2">
        <v>97.91</v>
      </c>
    </row>
    <row r="4359" spans="9:11" x14ac:dyDescent="0.35">
      <c r="I4359" s="3">
        <v>2911</v>
      </c>
      <c r="J4359" s="3">
        <v>98.36</v>
      </c>
      <c r="K4359" s="2">
        <v>97.9</v>
      </c>
    </row>
    <row r="4360" spans="9:11" x14ac:dyDescent="0.35">
      <c r="I4360" s="3">
        <v>2910.75</v>
      </c>
      <c r="J4360" s="3">
        <v>98.36</v>
      </c>
      <c r="K4360" s="2">
        <v>97.9</v>
      </c>
    </row>
    <row r="4361" spans="9:11" x14ac:dyDescent="0.35">
      <c r="I4361" s="3">
        <v>2910.5</v>
      </c>
      <c r="J4361" s="3">
        <v>98.36</v>
      </c>
      <c r="K4361" s="2">
        <v>97.9</v>
      </c>
    </row>
    <row r="4362" spans="9:11" x14ac:dyDescent="0.35">
      <c r="I4362" s="3">
        <v>2910.25</v>
      </c>
      <c r="J4362" s="3">
        <v>98.36</v>
      </c>
      <c r="K4362" s="2">
        <v>97.9</v>
      </c>
    </row>
    <row r="4363" spans="9:11" x14ac:dyDescent="0.35">
      <c r="I4363" s="3">
        <v>2910</v>
      </c>
      <c r="J4363" s="3">
        <v>98.36</v>
      </c>
      <c r="K4363" s="2">
        <v>97.9</v>
      </c>
    </row>
    <row r="4364" spans="9:11" x14ac:dyDescent="0.35">
      <c r="I4364" s="3">
        <v>2909.75</v>
      </c>
      <c r="J4364" s="3">
        <v>98.36</v>
      </c>
      <c r="K4364" s="2">
        <v>97.9</v>
      </c>
    </row>
    <row r="4365" spans="9:11" x14ac:dyDescent="0.35">
      <c r="I4365" s="3">
        <v>2909.5</v>
      </c>
      <c r="J4365" s="3">
        <v>98.36</v>
      </c>
      <c r="K4365" s="2">
        <v>97.9</v>
      </c>
    </row>
    <row r="4366" spans="9:11" x14ac:dyDescent="0.35">
      <c r="I4366" s="3">
        <v>2909.25</v>
      </c>
      <c r="J4366" s="3">
        <v>98.36</v>
      </c>
      <c r="K4366" s="2">
        <v>97.9</v>
      </c>
    </row>
    <row r="4367" spans="9:11" x14ac:dyDescent="0.35">
      <c r="I4367" s="3">
        <v>2909</v>
      </c>
      <c r="J4367" s="3">
        <v>98.36</v>
      </c>
      <c r="K4367" s="2">
        <v>97.9</v>
      </c>
    </row>
    <row r="4368" spans="9:11" x14ac:dyDescent="0.35">
      <c r="I4368" s="3">
        <v>2908.75</v>
      </c>
      <c r="J4368" s="3">
        <v>98.36</v>
      </c>
      <c r="K4368" s="2">
        <v>97.89</v>
      </c>
    </row>
    <row r="4369" spans="9:11" x14ac:dyDescent="0.35">
      <c r="I4369" s="3">
        <v>2908.5</v>
      </c>
      <c r="J4369" s="3">
        <v>98.36</v>
      </c>
      <c r="K4369" s="2">
        <v>97.89</v>
      </c>
    </row>
    <row r="4370" spans="9:11" x14ac:dyDescent="0.35">
      <c r="I4370" s="3">
        <v>2908.25</v>
      </c>
      <c r="J4370" s="3">
        <v>98.36</v>
      </c>
      <c r="K4370" s="2">
        <v>97.89</v>
      </c>
    </row>
    <row r="4371" spans="9:11" x14ac:dyDescent="0.35">
      <c r="I4371" s="3">
        <v>2908</v>
      </c>
      <c r="J4371" s="3">
        <v>98.36</v>
      </c>
      <c r="K4371" s="2">
        <v>97.89</v>
      </c>
    </row>
    <row r="4372" spans="9:11" x14ac:dyDescent="0.35">
      <c r="I4372" s="3">
        <v>2907.75</v>
      </c>
      <c r="J4372" s="3">
        <v>98.36</v>
      </c>
      <c r="K4372" s="2">
        <v>97.89</v>
      </c>
    </row>
    <row r="4373" spans="9:11" x14ac:dyDescent="0.35">
      <c r="I4373" s="3">
        <v>2907.5</v>
      </c>
      <c r="J4373" s="3">
        <v>98.36</v>
      </c>
      <c r="K4373" s="2">
        <v>97.89</v>
      </c>
    </row>
    <row r="4374" spans="9:11" x14ac:dyDescent="0.35">
      <c r="I4374" s="3">
        <v>2907.25</v>
      </c>
      <c r="J4374" s="3">
        <v>98.36</v>
      </c>
      <c r="K4374" s="2">
        <v>97.89</v>
      </c>
    </row>
    <row r="4375" spans="9:11" x14ac:dyDescent="0.35">
      <c r="I4375" s="3">
        <v>2907</v>
      </c>
      <c r="J4375" s="3">
        <v>98.36</v>
      </c>
      <c r="K4375" s="2">
        <v>97.89</v>
      </c>
    </row>
    <row r="4376" spans="9:11" x14ac:dyDescent="0.35">
      <c r="I4376" s="3">
        <v>2906.75</v>
      </c>
      <c r="J4376" s="3">
        <v>98.36</v>
      </c>
      <c r="K4376" s="2">
        <v>97.89</v>
      </c>
    </row>
    <row r="4377" spans="9:11" x14ac:dyDescent="0.35">
      <c r="I4377" s="3">
        <v>2906.5</v>
      </c>
      <c r="J4377" s="3">
        <v>98.36</v>
      </c>
      <c r="K4377" s="2">
        <v>97.89</v>
      </c>
    </row>
    <row r="4378" spans="9:11" x14ac:dyDescent="0.35">
      <c r="I4378" s="3">
        <v>2906.25</v>
      </c>
      <c r="J4378" s="3">
        <v>98.36</v>
      </c>
      <c r="K4378" s="2">
        <v>97.89</v>
      </c>
    </row>
    <row r="4379" spans="9:11" x14ac:dyDescent="0.35">
      <c r="I4379" s="3">
        <v>2906</v>
      </c>
      <c r="J4379" s="3">
        <v>98.36</v>
      </c>
      <c r="K4379" s="2">
        <v>97.9</v>
      </c>
    </row>
    <row r="4380" spans="9:11" x14ac:dyDescent="0.35">
      <c r="I4380" s="3">
        <v>2905.75</v>
      </c>
      <c r="J4380" s="3">
        <v>98.36</v>
      </c>
      <c r="K4380" s="2">
        <v>97.9</v>
      </c>
    </row>
    <row r="4381" spans="9:11" x14ac:dyDescent="0.35">
      <c r="I4381" s="3">
        <v>2905.5</v>
      </c>
      <c r="J4381" s="3">
        <v>98.36</v>
      </c>
      <c r="K4381" s="2">
        <v>97.9</v>
      </c>
    </row>
    <row r="4382" spans="9:11" x14ac:dyDescent="0.35">
      <c r="I4382" s="3">
        <v>2905.25</v>
      </c>
      <c r="J4382" s="3">
        <v>98.36</v>
      </c>
      <c r="K4382" s="2">
        <v>97.9</v>
      </c>
    </row>
    <row r="4383" spans="9:11" x14ac:dyDescent="0.35">
      <c r="I4383" s="3">
        <v>2905</v>
      </c>
      <c r="J4383" s="3">
        <v>98.36</v>
      </c>
      <c r="K4383" s="2">
        <v>97.9</v>
      </c>
    </row>
    <row r="4384" spans="9:11" x14ac:dyDescent="0.35">
      <c r="I4384" s="3">
        <v>2904.75</v>
      </c>
      <c r="J4384" s="3">
        <v>98.36</v>
      </c>
      <c r="K4384" s="2">
        <v>97.9</v>
      </c>
    </row>
    <row r="4385" spans="9:11" x14ac:dyDescent="0.35">
      <c r="I4385" s="3">
        <v>2904.5</v>
      </c>
      <c r="J4385" s="3">
        <v>98.36</v>
      </c>
      <c r="K4385" s="2">
        <v>97.9</v>
      </c>
    </row>
    <row r="4386" spans="9:11" x14ac:dyDescent="0.35">
      <c r="I4386" s="3">
        <v>2904.25</v>
      </c>
      <c r="J4386" s="3">
        <v>98.36</v>
      </c>
      <c r="K4386" s="2">
        <v>97.9</v>
      </c>
    </row>
    <row r="4387" spans="9:11" x14ac:dyDescent="0.35">
      <c r="I4387" s="3">
        <v>2904</v>
      </c>
      <c r="J4387" s="3">
        <v>98.36</v>
      </c>
      <c r="K4387" s="2">
        <v>97.9</v>
      </c>
    </row>
    <row r="4388" spans="9:11" x14ac:dyDescent="0.35">
      <c r="I4388" s="3">
        <v>2903.75</v>
      </c>
      <c r="J4388" s="3">
        <v>98.36</v>
      </c>
      <c r="K4388" s="2">
        <v>97.9</v>
      </c>
    </row>
    <row r="4389" spans="9:11" x14ac:dyDescent="0.35">
      <c r="I4389" s="3">
        <v>2903.5</v>
      </c>
      <c r="J4389" s="3">
        <v>98.36</v>
      </c>
      <c r="K4389" s="2">
        <v>97.89</v>
      </c>
    </row>
    <row r="4390" spans="9:11" x14ac:dyDescent="0.35">
      <c r="I4390" s="3">
        <v>2903.25</v>
      </c>
      <c r="J4390" s="3">
        <v>98.36</v>
      </c>
      <c r="K4390" s="2">
        <v>97.89</v>
      </c>
    </row>
    <row r="4391" spans="9:11" x14ac:dyDescent="0.35">
      <c r="I4391" s="3">
        <v>2903</v>
      </c>
      <c r="J4391" s="3">
        <v>98.35</v>
      </c>
      <c r="K4391" s="2">
        <v>97.89</v>
      </c>
    </row>
    <row r="4392" spans="9:11" x14ac:dyDescent="0.35">
      <c r="I4392" s="3">
        <v>2902.75</v>
      </c>
      <c r="J4392" s="3">
        <v>98.35</v>
      </c>
      <c r="K4392" s="2">
        <v>97.89</v>
      </c>
    </row>
    <row r="4393" spans="9:11" x14ac:dyDescent="0.35">
      <c r="I4393" s="3">
        <v>2902.5</v>
      </c>
      <c r="J4393" s="3">
        <v>98.35</v>
      </c>
      <c r="K4393" s="2">
        <v>97.89</v>
      </c>
    </row>
    <row r="4394" spans="9:11" x14ac:dyDescent="0.35">
      <c r="I4394" s="3">
        <v>2902.25</v>
      </c>
      <c r="J4394" s="3">
        <v>98.35</v>
      </c>
      <c r="K4394" s="2">
        <v>97.89</v>
      </c>
    </row>
    <row r="4395" spans="9:11" x14ac:dyDescent="0.35">
      <c r="I4395" s="3">
        <v>2902</v>
      </c>
      <c r="J4395" s="3">
        <v>98.35</v>
      </c>
      <c r="K4395" s="2">
        <v>97.89</v>
      </c>
    </row>
    <row r="4396" spans="9:11" x14ac:dyDescent="0.35">
      <c r="I4396" s="3">
        <v>2901.75</v>
      </c>
      <c r="J4396" s="3">
        <v>98.35</v>
      </c>
      <c r="K4396" s="2">
        <v>97.89</v>
      </c>
    </row>
    <row r="4397" spans="9:11" x14ac:dyDescent="0.35">
      <c r="I4397" s="3">
        <v>2901.5</v>
      </c>
      <c r="J4397" s="3">
        <v>98.35</v>
      </c>
      <c r="K4397" s="2">
        <v>97.89</v>
      </c>
    </row>
    <row r="4398" spans="9:11" x14ac:dyDescent="0.35">
      <c r="I4398" s="3">
        <v>2901.25</v>
      </c>
      <c r="J4398" s="3">
        <v>98.35</v>
      </c>
      <c r="K4398" s="2">
        <v>97.89</v>
      </c>
    </row>
    <row r="4399" spans="9:11" x14ac:dyDescent="0.35">
      <c r="I4399" s="3">
        <v>2901</v>
      </c>
      <c r="J4399" s="3">
        <v>98.34</v>
      </c>
      <c r="K4399" s="2">
        <v>97.89</v>
      </c>
    </row>
    <row r="4400" spans="9:11" x14ac:dyDescent="0.35">
      <c r="I4400" s="3">
        <v>2900.75</v>
      </c>
      <c r="J4400" s="3">
        <v>98.34</v>
      </c>
      <c r="K4400" s="2">
        <v>97.89</v>
      </c>
    </row>
    <row r="4401" spans="9:11" x14ac:dyDescent="0.35">
      <c r="I4401" s="3">
        <v>2900.5</v>
      </c>
      <c r="J4401" s="3">
        <v>98.34</v>
      </c>
      <c r="K4401" s="2">
        <v>97.89</v>
      </c>
    </row>
    <row r="4402" spans="9:11" x14ac:dyDescent="0.35">
      <c r="I4402" s="3">
        <v>2900.25</v>
      </c>
      <c r="J4402" s="3">
        <v>98.34</v>
      </c>
      <c r="K4402" s="2">
        <v>97.89</v>
      </c>
    </row>
    <row r="4403" spans="9:11" x14ac:dyDescent="0.35">
      <c r="I4403" s="3">
        <v>2900</v>
      </c>
      <c r="J4403" s="3">
        <v>98.34</v>
      </c>
      <c r="K4403" s="2">
        <v>97.89</v>
      </c>
    </row>
    <row r="4404" spans="9:11" x14ac:dyDescent="0.35">
      <c r="I4404" s="3">
        <v>2899.75</v>
      </c>
      <c r="J4404" s="3">
        <v>98.34</v>
      </c>
      <c r="K4404" s="2">
        <v>97.89</v>
      </c>
    </row>
    <row r="4405" spans="9:11" x14ac:dyDescent="0.35">
      <c r="I4405" s="3">
        <v>2899.5</v>
      </c>
      <c r="J4405" s="3">
        <v>98.34</v>
      </c>
      <c r="K4405" s="2">
        <v>97.89</v>
      </c>
    </row>
    <row r="4406" spans="9:11" x14ac:dyDescent="0.35">
      <c r="I4406" s="3">
        <v>2899.25</v>
      </c>
      <c r="J4406" s="3">
        <v>98.34</v>
      </c>
      <c r="K4406" s="2">
        <v>97.89</v>
      </c>
    </row>
    <row r="4407" spans="9:11" x14ac:dyDescent="0.35">
      <c r="I4407" s="3">
        <v>2899</v>
      </c>
      <c r="J4407" s="3">
        <v>98.34</v>
      </c>
      <c r="K4407" s="2">
        <v>97.89</v>
      </c>
    </row>
    <row r="4408" spans="9:11" x14ac:dyDescent="0.35">
      <c r="I4408" s="3">
        <v>2898.75</v>
      </c>
      <c r="J4408" s="3">
        <v>98.34</v>
      </c>
      <c r="K4408" s="2">
        <v>97.89</v>
      </c>
    </row>
    <row r="4409" spans="9:11" x14ac:dyDescent="0.35">
      <c r="I4409" s="3">
        <v>2898.5</v>
      </c>
      <c r="J4409" s="3">
        <v>98.34</v>
      </c>
      <c r="K4409" s="2">
        <v>97.89</v>
      </c>
    </row>
    <row r="4410" spans="9:11" x14ac:dyDescent="0.35">
      <c r="I4410" s="3">
        <v>2898.25</v>
      </c>
      <c r="J4410" s="3">
        <v>98.34</v>
      </c>
      <c r="K4410" s="2">
        <v>97.89</v>
      </c>
    </row>
    <row r="4411" spans="9:11" x14ac:dyDescent="0.35">
      <c r="I4411" s="3">
        <v>2898</v>
      </c>
      <c r="J4411" s="3">
        <v>98.34</v>
      </c>
      <c r="K4411" s="2">
        <v>97.9</v>
      </c>
    </row>
    <row r="4412" spans="9:11" x14ac:dyDescent="0.35">
      <c r="I4412" s="3">
        <v>2897.75</v>
      </c>
      <c r="J4412" s="3">
        <v>98.34</v>
      </c>
      <c r="K4412" s="2">
        <v>97.9</v>
      </c>
    </row>
    <row r="4413" spans="9:11" x14ac:dyDescent="0.35">
      <c r="I4413" s="3">
        <v>2897.5</v>
      </c>
      <c r="J4413" s="3">
        <v>98.34</v>
      </c>
      <c r="K4413" s="2">
        <v>97.9</v>
      </c>
    </row>
    <row r="4414" spans="9:11" x14ac:dyDescent="0.35">
      <c r="I4414" s="3">
        <v>2897.25</v>
      </c>
      <c r="J4414" s="3">
        <v>98.34</v>
      </c>
      <c r="K4414" s="2">
        <v>97.9</v>
      </c>
    </row>
    <row r="4415" spans="9:11" x14ac:dyDescent="0.35">
      <c r="I4415" s="3">
        <v>2897</v>
      </c>
      <c r="J4415" s="3">
        <v>98.34</v>
      </c>
      <c r="K4415" s="2">
        <v>97.9</v>
      </c>
    </row>
    <row r="4416" spans="9:11" x14ac:dyDescent="0.35">
      <c r="I4416" s="3">
        <v>2896.75</v>
      </c>
      <c r="J4416" s="3">
        <v>98.34</v>
      </c>
      <c r="K4416" s="2">
        <v>97.91</v>
      </c>
    </row>
    <row r="4417" spans="9:11" x14ac:dyDescent="0.35">
      <c r="I4417" s="3">
        <v>2896.5</v>
      </c>
      <c r="J4417" s="3">
        <v>98.34</v>
      </c>
      <c r="K4417" s="2">
        <v>97.91</v>
      </c>
    </row>
    <row r="4418" spans="9:11" x14ac:dyDescent="0.35">
      <c r="I4418" s="3">
        <v>2896.25</v>
      </c>
      <c r="J4418" s="3">
        <v>98.34</v>
      </c>
      <c r="K4418" s="2">
        <v>97.91</v>
      </c>
    </row>
    <row r="4419" spans="9:11" x14ac:dyDescent="0.35">
      <c r="I4419" s="3">
        <v>2896</v>
      </c>
      <c r="J4419" s="3">
        <v>98.34</v>
      </c>
      <c r="K4419" s="2">
        <v>97.91</v>
      </c>
    </row>
    <row r="4420" spans="9:11" x14ac:dyDescent="0.35">
      <c r="I4420" s="3">
        <v>2895.75</v>
      </c>
      <c r="J4420" s="3">
        <v>98.34</v>
      </c>
      <c r="K4420" s="2">
        <v>97.91</v>
      </c>
    </row>
    <row r="4421" spans="9:11" x14ac:dyDescent="0.35">
      <c r="I4421" s="3">
        <v>2895.5</v>
      </c>
      <c r="J4421" s="3">
        <v>98.34</v>
      </c>
      <c r="K4421" s="2">
        <v>97.9</v>
      </c>
    </row>
    <row r="4422" spans="9:11" x14ac:dyDescent="0.35">
      <c r="I4422" s="3">
        <v>2895.25</v>
      </c>
      <c r="J4422" s="3">
        <v>98.33</v>
      </c>
      <c r="K4422" s="2">
        <v>97.9</v>
      </c>
    </row>
    <row r="4423" spans="9:11" x14ac:dyDescent="0.35">
      <c r="I4423" s="3">
        <v>2895</v>
      </c>
      <c r="J4423" s="3">
        <v>98.33</v>
      </c>
      <c r="K4423" s="2">
        <v>97.9</v>
      </c>
    </row>
    <row r="4424" spans="9:11" x14ac:dyDescent="0.35">
      <c r="I4424" s="3">
        <v>2894.75</v>
      </c>
      <c r="J4424" s="3">
        <v>98.33</v>
      </c>
      <c r="K4424" s="2">
        <v>97.9</v>
      </c>
    </row>
    <row r="4425" spans="9:11" x14ac:dyDescent="0.35">
      <c r="I4425" s="3">
        <v>2894.5</v>
      </c>
      <c r="J4425" s="3">
        <v>98.33</v>
      </c>
      <c r="K4425" s="2">
        <v>97.9</v>
      </c>
    </row>
    <row r="4426" spans="9:11" x14ac:dyDescent="0.35">
      <c r="I4426" s="3">
        <v>2894.25</v>
      </c>
      <c r="J4426" s="3">
        <v>98.33</v>
      </c>
      <c r="K4426" s="2">
        <v>97.9</v>
      </c>
    </row>
    <row r="4427" spans="9:11" x14ac:dyDescent="0.35">
      <c r="I4427" s="3">
        <v>2894</v>
      </c>
      <c r="J4427" s="3">
        <v>98.33</v>
      </c>
      <c r="K4427" s="2">
        <v>97.9</v>
      </c>
    </row>
    <row r="4428" spans="9:11" x14ac:dyDescent="0.35">
      <c r="I4428" s="3">
        <v>2893.75</v>
      </c>
      <c r="J4428" s="3">
        <v>98.33</v>
      </c>
      <c r="K4428" s="2">
        <v>97.9</v>
      </c>
    </row>
    <row r="4429" spans="9:11" x14ac:dyDescent="0.35">
      <c r="I4429" s="3">
        <v>2893.5</v>
      </c>
      <c r="J4429" s="3">
        <v>98.33</v>
      </c>
      <c r="K4429" s="2">
        <v>97.9</v>
      </c>
    </row>
    <row r="4430" spans="9:11" x14ac:dyDescent="0.35">
      <c r="I4430" s="3">
        <v>2893.25</v>
      </c>
      <c r="J4430" s="3">
        <v>98.33</v>
      </c>
      <c r="K4430" s="2">
        <v>97.9</v>
      </c>
    </row>
    <row r="4431" spans="9:11" x14ac:dyDescent="0.35">
      <c r="I4431" s="3">
        <v>2893</v>
      </c>
      <c r="J4431" s="3">
        <v>98.33</v>
      </c>
      <c r="K4431" s="2">
        <v>97.9</v>
      </c>
    </row>
    <row r="4432" spans="9:11" x14ac:dyDescent="0.35">
      <c r="I4432" s="3">
        <v>2892.75</v>
      </c>
      <c r="J4432" s="3">
        <v>98.33</v>
      </c>
      <c r="K4432" s="2">
        <v>97.89</v>
      </c>
    </row>
    <row r="4433" spans="9:11" x14ac:dyDescent="0.35">
      <c r="I4433" s="3">
        <v>2892.5</v>
      </c>
      <c r="J4433" s="3">
        <v>98.33</v>
      </c>
      <c r="K4433" s="2">
        <v>97.89</v>
      </c>
    </row>
    <row r="4434" spans="9:11" x14ac:dyDescent="0.35">
      <c r="I4434" s="3">
        <v>2892.25</v>
      </c>
      <c r="J4434" s="3">
        <v>98.33</v>
      </c>
      <c r="K4434" s="2">
        <v>97.89</v>
      </c>
    </row>
    <row r="4435" spans="9:11" x14ac:dyDescent="0.35">
      <c r="I4435" s="3">
        <v>2892</v>
      </c>
      <c r="J4435" s="3">
        <v>98.33</v>
      </c>
      <c r="K4435" s="2">
        <v>97.89</v>
      </c>
    </row>
    <row r="4436" spans="9:11" x14ac:dyDescent="0.35">
      <c r="I4436" s="3">
        <v>2891.75</v>
      </c>
      <c r="J4436" s="3">
        <v>98.33</v>
      </c>
      <c r="K4436" s="2">
        <v>97.89</v>
      </c>
    </row>
    <row r="4437" spans="9:11" x14ac:dyDescent="0.35">
      <c r="I4437" s="3">
        <v>2891.5</v>
      </c>
      <c r="J4437" s="3">
        <v>98.33</v>
      </c>
      <c r="K4437" s="2">
        <v>97.89</v>
      </c>
    </row>
    <row r="4438" spans="9:11" x14ac:dyDescent="0.35">
      <c r="I4438" s="3">
        <v>2891.25</v>
      </c>
      <c r="J4438" s="3">
        <v>98.32</v>
      </c>
      <c r="K4438" s="2">
        <v>97.89</v>
      </c>
    </row>
    <row r="4439" spans="9:11" x14ac:dyDescent="0.35">
      <c r="I4439" s="3">
        <v>2891</v>
      </c>
      <c r="J4439" s="3">
        <v>98.32</v>
      </c>
      <c r="K4439" s="2">
        <v>97.89</v>
      </c>
    </row>
    <row r="4440" spans="9:11" x14ac:dyDescent="0.35">
      <c r="I4440" s="3">
        <v>2890.75</v>
      </c>
      <c r="J4440" s="3">
        <v>98.32</v>
      </c>
      <c r="K4440" s="2">
        <v>97.89</v>
      </c>
    </row>
    <row r="4441" spans="9:11" x14ac:dyDescent="0.35">
      <c r="I4441" s="3">
        <v>2890.5</v>
      </c>
      <c r="J4441" s="3">
        <v>98.32</v>
      </c>
      <c r="K4441" s="2">
        <v>97.89</v>
      </c>
    </row>
    <row r="4442" spans="9:11" x14ac:dyDescent="0.35">
      <c r="I4442" s="3">
        <v>2890.25</v>
      </c>
      <c r="J4442" s="3">
        <v>98.32</v>
      </c>
      <c r="K4442" s="2">
        <v>97.89</v>
      </c>
    </row>
    <row r="4443" spans="9:11" x14ac:dyDescent="0.35">
      <c r="I4443" s="3">
        <v>2890</v>
      </c>
      <c r="J4443" s="3">
        <v>98.32</v>
      </c>
      <c r="K4443" s="2">
        <v>97.89</v>
      </c>
    </row>
    <row r="4444" spans="9:11" x14ac:dyDescent="0.35">
      <c r="I4444" s="3">
        <v>2889.75</v>
      </c>
      <c r="J4444" s="3">
        <v>98.32</v>
      </c>
      <c r="K4444" s="2">
        <v>97.89</v>
      </c>
    </row>
    <row r="4445" spans="9:11" x14ac:dyDescent="0.35">
      <c r="I4445" s="3">
        <v>2889.5</v>
      </c>
      <c r="J4445" s="3">
        <v>98.32</v>
      </c>
      <c r="K4445" s="2">
        <v>97.89</v>
      </c>
    </row>
    <row r="4446" spans="9:11" x14ac:dyDescent="0.35">
      <c r="I4446" s="3">
        <v>2889.25</v>
      </c>
      <c r="J4446" s="3">
        <v>98.32</v>
      </c>
      <c r="K4446" s="2">
        <v>97.89</v>
      </c>
    </row>
    <row r="4447" spans="9:11" x14ac:dyDescent="0.35">
      <c r="I4447" s="3">
        <v>2889</v>
      </c>
      <c r="J4447" s="3">
        <v>98.32</v>
      </c>
      <c r="K4447" s="2">
        <v>97.89</v>
      </c>
    </row>
    <row r="4448" spans="9:11" x14ac:dyDescent="0.35">
      <c r="I4448" s="3">
        <v>2888.75</v>
      </c>
      <c r="J4448" s="3">
        <v>98.32</v>
      </c>
      <c r="K4448" s="2">
        <v>97.89</v>
      </c>
    </row>
    <row r="4449" spans="9:11" x14ac:dyDescent="0.35">
      <c r="I4449" s="3">
        <v>2888.5</v>
      </c>
      <c r="J4449" s="3">
        <v>98.32</v>
      </c>
      <c r="K4449" s="2">
        <v>97.89</v>
      </c>
    </row>
    <row r="4450" spans="9:11" x14ac:dyDescent="0.35">
      <c r="I4450" s="3">
        <v>2888.25</v>
      </c>
      <c r="J4450" s="3">
        <v>98.32</v>
      </c>
      <c r="K4450" s="2">
        <v>97.89</v>
      </c>
    </row>
    <row r="4451" spans="9:11" x14ac:dyDescent="0.35">
      <c r="I4451" s="3">
        <v>2888</v>
      </c>
      <c r="J4451" s="3">
        <v>98.32</v>
      </c>
      <c r="K4451" s="2">
        <v>97.89</v>
      </c>
    </row>
    <row r="4452" spans="9:11" x14ac:dyDescent="0.35">
      <c r="I4452" s="3">
        <v>2887.75</v>
      </c>
      <c r="J4452" s="3">
        <v>98.32</v>
      </c>
      <c r="K4452" s="2">
        <v>97.89</v>
      </c>
    </row>
    <row r="4453" spans="9:11" x14ac:dyDescent="0.35">
      <c r="I4453" s="3">
        <v>2887.5</v>
      </c>
      <c r="J4453" s="3">
        <v>98.32</v>
      </c>
      <c r="K4453" s="2">
        <v>97.89</v>
      </c>
    </row>
    <row r="4454" spans="9:11" x14ac:dyDescent="0.35">
      <c r="I4454" s="3">
        <v>2887.25</v>
      </c>
      <c r="J4454" s="3">
        <v>98.32</v>
      </c>
      <c r="K4454" s="2">
        <v>97.89</v>
      </c>
    </row>
    <row r="4455" spans="9:11" x14ac:dyDescent="0.35">
      <c r="I4455" s="3">
        <v>2887</v>
      </c>
      <c r="J4455" s="3">
        <v>98.32</v>
      </c>
      <c r="K4455" s="2">
        <v>97.89</v>
      </c>
    </row>
    <row r="4456" spans="9:11" x14ac:dyDescent="0.35">
      <c r="I4456" s="3">
        <v>2886.75</v>
      </c>
      <c r="J4456" s="3">
        <v>98.32</v>
      </c>
      <c r="K4456" s="2">
        <v>97.89</v>
      </c>
    </row>
    <row r="4457" spans="9:11" x14ac:dyDescent="0.35">
      <c r="I4457" s="3">
        <v>2886.5</v>
      </c>
      <c r="J4457" s="3">
        <v>98.32</v>
      </c>
      <c r="K4457" s="2">
        <v>97.89</v>
      </c>
    </row>
    <row r="4458" spans="9:11" x14ac:dyDescent="0.35">
      <c r="I4458" s="3">
        <v>2886.25</v>
      </c>
      <c r="J4458" s="3">
        <v>98.32</v>
      </c>
      <c r="K4458" s="2">
        <v>97.89</v>
      </c>
    </row>
    <row r="4459" spans="9:11" x14ac:dyDescent="0.35">
      <c r="I4459" s="3">
        <v>2886</v>
      </c>
      <c r="J4459" s="3">
        <v>98.32</v>
      </c>
      <c r="K4459" s="2">
        <v>97.89</v>
      </c>
    </row>
    <row r="4460" spans="9:11" x14ac:dyDescent="0.35">
      <c r="I4460" s="3">
        <v>2885.75</v>
      </c>
      <c r="J4460" s="3">
        <v>98.32</v>
      </c>
      <c r="K4460" s="2">
        <v>97.89</v>
      </c>
    </row>
    <row r="4461" spans="9:11" x14ac:dyDescent="0.35">
      <c r="I4461" s="3">
        <v>2885.5</v>
      </c>
      <c r="J4461" s="3">
        <v>98.32</v>
      </c>
      <c r="K4461" s="2">
        <v>97.89</v>
      </c>
    </row>
    <row r="4462" spans="9:11" x14ac:dyDescent="0.35">
      <c r="I4462" s="3">
        <v>2885.25</v>
      </c>
      <c r="J4462" s="3">
        <v>98.32</v>
      </c>
      <c r="K4462" s="2">
        <v>97.89</v>
      </c>
    </row>
    <row r="4463" spans="9:11" x14ac:dyDescent="0.35">
      <c r="I4463" s="3">
        <v>2885</v>
      </c>
      <c r="J4463" s="3">
        <v>98.32</v>
      </c>
      <c r="K4463" s="2">
        <v>97.89</v>
      </c>
    </row>
    <row r="4464" spans="9:11" x14ac:dyDescent="0.35">
      <c r="I4464" s="3">
        <v>2884.75</v>
      </c>
      <c r="J4464" s="3">
        <v>98.32</v>
      </c>
      <c r="K4464" s="2">
        <v>97.89</v>
      </c>
    </row>
    <row r="4465" spans="9:11" x14ac:dyDescent="0.35">
      <c r="I4465" s="3">
        <v>2884.5</v>
      </c>
      <c r="J4465" s="3">
        <v>98.32</v>
      </c>
      <c r="K4465" s="2">
        <v>97.89</v>
      </c>
    </row>
    <row r="4466" spans="9:11" x14ac:dyDescent="0.35">
      <c r="I4466" s="3">
        <v>2884.25</v>
      </c>
      <c r="J4466" s="3">
        <v>98.32</v>
      </c>
      <c r="K4466" s="2">
        <v>97.89</v>
      </c>
    </row>
    <row r="4467" spans="9:11" x14ac:dyDescent="0.35">
      <c r="I4467" s="3">
        <v>2884</v>
      </c>
      <c r="J4467" s="3">
        <v>98.32</v>
      </c>
      <c r="K4467" s="2">
        <v>97.89</v>
      </c>
    </row>
    <row r="4468" spans="9:11" x14ac:dyDescent="0.35">
      <c r="I4468" s="3">
        <v>2883.75</v>
      </c>
      <c r="J4468" s="3">
        <v>98.32</v>
      </c>
      <c r="K4468" s="2">
        <v>97.89</v>
      </c>
    </row>
    <row r="4469" spans="9:11" x14ac:dyDescent="0.35">
      <c r="I4469" s="3">
        <v>2883.5</v>
      </c>
      <c r="J4469" s="3">
        <v>98.32</v>
      </c>
      <c r="K4469" s="2">
        <v>97.89</v>
      </c>
    </row>
    <row r="4470" spans="9:11" x14ac:dyDescent="0.35">
      <c r="I4470" s="3">
        <v>2883.25</v>
      </c>
      <c r="J4470" s="3">
        <v>98.32</v>
      </c>
      <c r="K4470" s="2">
        <v>97.89</v>
      </c>
    </row>
    <row r="4471" spans="9:11" x14ac:dyDescent="0.35">
      <c r="I4471" s="3">
        <v>2883</v>
      </c>
      <c r="J4471" s="3">
        <v>98.32</v>
      </c>
      <c r="K4471" s="2">
        <v>97.89</v>
      </c>
    </row>
    <row r="4472" spans="9:11" x14ac:dyDescent="0.35">
      <c r="I4472" s="3">
        <v>2882.75</v>
      </c>
      <c r="J4472" s="3">
        <v>98.32</v>
      </c>
      <c r="K4472" s="2">
        <v>97.88</v>
      </c>
    </row>
    <row r="4473" spans="9:11" x14ac:dyDescent="0.35">
      <c r="I4473" s="3">
        <v>2882.5</v>
      </c>
      <c r="J4473" s="3">
        <v>98.32</v>
      </c>
      <c r="K4473" s="2">
        <v>97.88</v>
      </c>
    </row>
    <row r="4474" spans="9:11" x14ac:dyDescent="0.35">
      <c r="I4474" s="3">
        <v>2882.25</v>
      </c>
      <c r="J4474" s="3">
        <v>98.32</v>
      </c>
      <c r="K4474" s="2">
        <v>97.88</v>
      </c>
    </row>
    <row r="4475" spans="9:11" x14ac:dyDescent="0.35">
      <c r="I4475" s="3">
        <v>2882</v>
      </c>
      <c r="J4475" s="3">
        <v>98.32</v>
      </c>
      <c r="K4475" s="2">
        <v>97.88</v>
      </c>
    </row>
    <row r="4476" spans="9:11" x14ac:dyDescent="0.35">
      <c r="I4476" s="3">
        <v>2881.75</v>
      </c>
      <c r="J4476" s="3">
        <v>98.32</v>
      </c>
      <c r="K4476" s="2">
        <v>97.88</v>
      </c>
    </row>
    <row r="4477" spans="9:11" x14ac:dyDescent="0.35">
      <c r="I4477" s="3">
        <v>2881.5</v>
      </c>
      <c r="J4477" s="3">
        <v>98.32</v>
      </c>
      <c r="K4477" s="2">
        <v>97.88</v>
      </c>
    </row>
    <row r="4478" spans="9:11" x14ac:dyDescent="0.35">
      <c r="I4478" s="3">
        <v>2881.25</v>
      </c>
      <c r="J4478" s="3">
        <v>98.32</v>
      </c>
      <c r="K4478" s="2">
        <v>97.88</v>
      </c>
    </row>
    <row r="4479" spans="9:11" x14ac:dyDescent="0.35">
      <c r="I4479" s="3">
        <v>2881</v>
      </c>
      <c r="J4479" s="3">
        <v>98.32</v>
      </c>
      <c r="K4479" s="2">
        <v>97.88</v>
      </c>
    </row>
    <row r="4480" spans="9:11" x14ac:dyDescent="0.35">
      <c r="I4480" s="3">
        <v>2880.75</v>
      </c>
      <c r="J4480" s="3">
        <v>98.32</v>
      </c>
      <c r="K4480" s="2">
        <v>97.88</v>
      </c>
    </row>
    <row r="4481" spans="9:11" x14ac:dyDescent="0.35">
      <c r="I4481" s="3">
        <v>2880.5</v>
      </c>
      <c r="J4481" s="3">
        <v>98.32</v>
      </c>
      <c r="K4481" s="2">
        <v>97.88</v>
      </c>
    </row>
    <row r="4482" spans="9:11" x14ac:dyDescent="0.35">
      <c r="I4482" s="3">
        <v>2880.25</v>
      </c>
      <c r="J4482" s="3">
        <v>98.32</v>
      </c>
      <c r="K4482" s="2">
        <v>97.88</v>
      </c>
    </row>
    <row r="4483" spans="9:11" x14ac:dyDescent="0.35">
      <c r="I4483" s="3">
        <v>2880</v>
      </c>
      <c r="J4483" s="3">
        <v>98.32</v>
      </c>
      <c r="K4483" s="2">
        <v>97.88</v>
      </c>
    </row>
    <row r="4484" spans="9:11" x14ac:dyDescent="0.35">
      <c r="I4484" s="3">
        <v>2879.75</v>
      </c>
      <c r="J4484" s="3">
        <v>98.32</v>
      </c>
      <c r="K4484" s="2">
        <v>97.88</v>
      </c>
    </row>
    <row r="4485" spans="9:11" x14ac:dyDescent="0.35">
      <c r="I4485" s="3">
        <v>2879.5</v>
      </c>
      <c r="J4485" s="3">
        <v>98.32</v>
      </c>
      <c r="K4485" s="2">
        <v>97.88</v>
      </c>
    </row>
    <row r="4486" spans="9:11" x14ac:dyDescent="0.35">
      <c r="I4486" s="3">
        <v>2879.25</v>
      </c>
      <c r="J4486" s="3">
        <v>98.32</v>
      </c>
      <c r="K4486" s="2">
        <v>97.89</v>
      </c>
    </row>
    <row r="4487" spans="9:11" x14ac:dyDescent="0.35">
      <c r="I4487" s="3">
        <v>2879</v>
      </c>
      <c r="J4487" s="3">
        <v>98.32</v>
      </c>
      <c r="K4487" s="2">
        <v>97.89</v>
      </c>
    </row>
    <row r="4488" spans="9:11" x14ac:dyDescent="0.35">
      <c r="I4488" s="3">
        <v>2878.75</v>
      </c>
      <c r="J4488" s="3">
        <v>98.32</v>
      </c>
      <c r="K4488" s="2">
        <v>97.89</v>
      </c>
    </row>
    <row r="4489" spans="9:11" x14ac:dyDescent="0.35">
      <c r="I4489" s="3">
        <v>2878.5</v>
      </c>
      <c r="J4489" s="3">
        <v>98.32</v>
      </c>
      <c r="K4489" s="2">
        <v>97.89</v>
      </c>
    </row>
    <row r="4490" spans="9:11" x14ac:dyDescent="0.35">
      <c r="I4490" s="3">
        <v>2878.25</v>
      </c>
      <c r="J4490" s="3">
        <v>98.32</v>
      </c>
      <c r="K4490" s="2">
        <v>97.89</v>
      </c>
    </row>
    <row r="4491" spans="9:11" x14ac:dyDescent="0.35">
      <c r="I4491" s="3">
        <v>2878</v>
      </c>
      <c r="J4491" s="3">
        <v>98.32</v>
      </c>
      <c r="K4491" s="2">
        <v>97.89</v>
      </c>
    </row>
    <row r="4492" spans="9:11" x14ac:dyDescent="0.35">
      <c r="I4492" s="3">
        <v>2877.75</v>
      </c>
      <c r="J4492" s="3">
        <v>98.32</v>
      </c>
      <c r="K4492" s="2">
        <v>97.9</v>
      </c>
    </row>
    <row r="4493" spans="9:11" x14ac:dyDescent="0.35">
      <c r="I4493" s="3">
        <v>2877.5</v>
      </c>
      <c r="J4493" s="3">
        <v>98.33</v>
      </c>
      <c r="K4493" s="2">
        <v>97.9</v>
      </c>
    </row>
    <row r="4494" spans="9:11" x14ac:dyDescent="0.35">
      <c r="I4494" s="3">
        <v>2877.25</v>
      </c>
      <c r="J4494" s="3">
        <v>98.33</v>
      </c>
      <c r="K4494" s="2">
        <v>97.9</v>
      </c>
    </row>
    <row r="4495" spans="9:11" x14ac:dyDescent="0.35">
      <c r="I4495" s="3">
        <v>2877</v>
      </c>
      <c r="J4495" s="3">
        <v>98.33</v>
      </c>
      <c r="K4495" s="2">
        <v>97.9</v>
      </c>
    </row>
    <row r="4496" spans="9:11" x14ac:dyDescent="0.35">
      <c r="I4496" s="3">
        <v>2876.75</v>
      </c>
      <c r="J4496" s="3">
        <v>98.34</v>
      </c>
      <c r="K4496" s="2">
        <v>97.91</v>
      </c>
    </row>
    <row r="4497" spans="9:11" x14ac:dyDescent="0.35">
      <c r="I4497" s="3">
        <v>2876.5</v>
      </c>
      <c r="J4497" s="3">
        <v>98.34</v>
      </c>
      <c r="K4497" s="2">
        <v>97.91</v>
      </c>
    </row>
    <row r="4498" spans="9:11" x14ac:dyDescent="0.35">
      <c r="I4498" s="3">
        <v>2876.25</v>
      </c>
      <c r="J4498" s="3">
        <v>98.34</v>
      </c>
      <c r="K4498" s="2">
        <v>97.91</v>
      </c>
    </row>
    <row r="4499" spans="9:11" x14ac:dyDescent="0.35">
      <c r="I4499" s="3">
        <v>2876</v>
      </c>
      <c r="J4499" s="3">
        <v>98.34</v>
      </c>
      <c r="K4499" s="2">
        <v>97.91</v>
      </c>
    </row>
    <row r="4500" spans="9:11" x14ac:dyDescent="0.35">
      <c r="I4500" s="3">
        <v>2875.75</v>
      </c>
      <c r="J4500" s="3">
        <v>98.35</v>
      </c>
      <c r="K4500" s="2">
        <v>97.92</v>
      </c>
    </row>
    <row r="4501" spans="9:11" x14ac:dyDescent="0.35">
      <c r="I4501" s="3">
        <v>2875.5</v>
      </c>
      <c r="J4501" s="3">
        <v>98.35</v>
      </c>
      <c r="K4501" s="2">
        <v>97.92</v>
      </c>
    </row>
    <row r="4502" spans="9:11" x14ac:dyDescent="0.35">
      <c r="I4502" s="3">
        <v>2875.25</v>
      </c>
      <c r="J4502" s="3">
        <v>98.35</v>
      </c>
      <c r="K4502" s="2">
        <v>97.92</v>
      </c>
    </row>
    <row r="4503" spans="9:11" x14ac:dyDescent="0.35">
      <c r="I4503" s="3">
        <v>2875</v>
      </c>
      <c r="J4503" s="3">
        <v>98.35</v>
      </c>
      <c r="K4503" s="2">
        <v>97.93</v>
      </c>
    </row>
    <row r="4504" spans="9:11" x14ac:dyDescent="0.35">
      <c r="I4504" s="3">
        <v>2874.75</v>
      </c>
      <c r="J4504" s="3">
        <v>98.36</v>
      </c>
      <c r="K4504" s="2">
        <v>97.93</v>
      </c>
    </row>
    <row r="4505" spans="9:11" x14ac:dyDescent="0.35">
      <c r="I4505" s="3">
        <v>2874.5</v>
      </c>
      <c r="J4505" s="3">
        <v>98.36</v>
      </c>
      <c r="K4505" s="2">
        <v>97.93</v>
      </c>
    </row>
    <row r="4506" spans="9:11" x14ac:dyDescent="0.35">
      <c r="I4506" s="3">
        <v>2874.25</v>
      </c>
      <c r="J4506" s="3">
        <v>98.36</v>
      </c>
      <c r="K4506" s="2">
        <v>97.93</v>
      </c>
    </row>
    <row r="4507" spans="9:11" x14ac:dyDescent="0.35">
      <c r="I4507" s="3">
        <v>2874</v>
      </c>
      <c r="J4507" s="3">
        <v>98.36</v>
      </c>
      <c r="K4507" s="2">
        <v>97.93</v>
      </c>
    </row>
    <row r="4508" spans="9:11" x14ac:dyDescent="0.35">
      <c r="I4508" s="3">
        <v>2873.75</v>
      </c>
      <c r="J4508" s="3">
        <v>98.36</v>
      </c>
      <c r="K4508" s="2">
        <v>97.94</v>
      </c>
    </row>
    <row r="4509" spans="9:11" x14ac:dyDescent="0.35">
      <c r="I4509" s="3">
        <v>2873.5</v>
      </c>
      <c r="J4509" s="3">
        <v>98.36</v>
      </c>
      <c r="K4509" s="2">
        <v>97.94</v>
      </c>
    </row>
    <row r="4510" spans="9:11" x14ac:dyDescent="0.35">
      <c r="I4510" s="3">
        <v>2873.25</v>
      </c>
      <c r="J4510" s="3">
        <v>98.36</v>
      </c>
      <c r="K4510" s="2">
        <v>97.93</v>
      </c>
    </row>
    <row r="4511" spans="9:11" x14ac:dyDescent="0.35">
      <c r="I4511" s="3">
        <v>2873</v>
      </c>
      <c r="J4511" s="3">
        <v>98.35</v>
      </c>
      <c r="K4511" s="2">
        <v>97.93</v>
      </c>
    </row>
    <row r="4512" spans="9:11" x14ac:dyDescent="0.35">
      <c r="I4512" s="3">
        <v>2872.75</v>
      </c>
      <c r="J4512" s="3">
        <v>98.35</v>
      </c>
      <c r="K4512" s="2">
        <v>97.93</v>
      </c>
    </row>
    <row r="4513" spans="9:11" x14ac:dyDescent="0.35">
      <c r="I4513" s="3">
        <v>2872.5</v>
      </c>
      <c r="J4513" s="3">
        <v>98.35</v>
      </c>
      <c r="K4513" s="2">
        <v>97.93</v>
      </c>
    </row>
    <row r="4514" spans="9:11" x14ac:dyDescent="0.35">
      <c r="I4514" s="3">
        <v>2872.25</v>
      </c>
      <c r="J4514" s="3">
        <v>98.34</v>
      </c>
      <c r="K4514" s="2">
        <v>97.93</v>
      </c>
    </row>
    <row r="4515" spans="9:11" x14ac:dyDescent="0.35">
      <c r="I4515" s="3">
        <v>2872</v>
      </c>
      <c r="J4515" s="3">
        <v>98.34</v>
      </c>
      <c r="K4515" s="2">
        <v>97.92</v>
      </c>
    </row>
    <row r="4516" spans="9:11" x14ac:dyDescent="0.35">
      <c r="I4516" s="3">
        <v>2871.75</v>
      </c>
      <c r="J4516" s="3">
        <v>98.34</v>
      </c>
      <c r="K4516" s="2">
        <v>97.92</v>
      </c>
    </row>
    <row r="4517" spans="9:11" x14ac:dyDescent="0.35">
      <c r="I4517" s="3">
        <v>2871.5</v>
      </c>
      <c r="J4517" s="3">
        <v>98.33</v>
      </c>
      <c r="K4517" s="2">
        <v>97.92</v>
      </c>
    </row>
    <row r="4518" spans="9:11" x14ac:dyDescent="0.35">
      <c r="I4518" s="3">
        <v>2871.25</v>
      </c>
      <c r="J4518" s="3">
        <v>98.33</v>
      </c>
      <c r="K4518" s="2">
        <v>97.92</v>
      </c>
    </row>
    <row r="4519" spans="9:11" x14ac:dyDescent="0.35">
      <c r="I4519" s="3">
        <v>2871</v>
      </c>
      <c r="J4519" s="3">
        <v>98.33</v>
      </c>
      <c r="K4519" s="2">
        <v>97.91</v>
      </c>
    </row>
    <row r="4520" spans="9:11" x14ac:dyDescent="0.35">
      <c r="I4520" s="3">
        <v>2870.75</v>
      </c>
      <c r="J4520" s="3">
        <v>98.33</v>
      </c>
      <c r="K4520" s="2">
        <v>97.91</v>
      </c>
    </row>
    <row r="4521" spans="9:11" x14ac:dyDescent="0.35">
      <c r="I4521" s="3">
        <v>2870.5</v>
      </c>
      <c r="J4521" s="3">
        <v>98.33</v>
      </c>
      <c r="K4521" s="2">
        <v>97.91</v>
      </c>
    </row>
    <row r="4522" spans="9:11" x14ac:dyDescent="0.35">
      <c r="I4522" s="3">
        <v>2870.25</v>
      </c>
      <c r="J4522" s="3">
        <v>98.33</v>
      </c>
      <c r="K4522" s="2">
        <v>97.91</v>
      </c>
    </row>
    <row r="4523" spans="9:11" x14ac:dyDescent="0.35">
      <c r="I4523" s="3">
        <v>2870</v>
      </c>
      <c r="J4523" s="3">
        <v>98.33</v>
      </c>
      <c r="K4523" s="2">
        <v>97.92</v>
      </c>
    </row>
    <row r="4524" spans="9:11" x14ac:dyDescent="0.35">
      <c r="I4524" s="3">
        <v>2869.75</v>
      </c>
      <c r="J4524" s="3">
        <v>98.34</v>
      </c>
      <c r="K4524" s="2">
        <v>97.92</v>
      </c>
    </row>
    <row r="4525" spans="9:11" x14ac:dyDescent="0.35">
      <c r="I4525" s="3">
        <v>2869.5</v>
      </c>
      <c r="J4525" s="3">
        <v>98.34</v>
      </c>
      <c r="K4525" s="2">
        <v>97.92</v>
      </c>
    </row>
    <row r="4526" spans="9:11" x14ac:dyDescent="0.35">
      <c r="I4526" s="3">
        <v>2869.25</v>
      </c>
      <c r="J4526" s="3">
        <v>98.34</v>
      </c>
      <c r="K4526" s="2">
        <v>97.92</v>
      </c>
    </row>
    <row r="4527" spans="9:11" x14ac:dyDescent="0.35">
      <c r="I4527" s="3">
        <v>2869</v>
      </c>
      <c r="J4527" s="3">
        <v>98.35</v>
      </c>
      <c r="K4527" s="2">
        <v>97.92</v>
      </c>
    </row>
    <row r="4528" spans="9:11" x14ac:dyDescent="0.35">
      <c r="I4528" s="3">
        <v>2868.75</v>
      </c>
      <c r="J4528" s="3">
        <v>98.35</v>
      </c>
      <c r="K4528" s="2">
        <v>97.93</v>
      </c>
    </row>
    <row r="4529" spans="9:11" x14ac:dyDescent="0.35">
      <c r="I4529" s="3">
        <v>2868.5</v>
      </c>
      <c r="J4529" s="3">
        <v>98.35</v>
      </c>
      <c r="K4529" s="2">
        <v>97.93</v>
      </c>
    </row>
    <row r="4530" spans="9:11" x14ac:dyDescent="0.35">
      <c r="I4530" s="3">
        <v>2868.25</v>
      </c>
      <c r="J4530" s="3">
        <v>98.35</v>
      </c>
      <c r="K4530" s="2">
        <v>97.93</v>
      </c>
    </row>
    <row r="4531" spans="9:11" x14ac:dyDescent="0.35">
      <c r="I4531" s="3">
        <v>2868</v>
      </c>
      <c r="J4531" s="3">
        <v>98.36</v>
      </c>
      <c r="K4531" s="2">
        <v>97.93</v>
      </c>
    </row>
    <row r="4532" spans="9:11" x14ac:dyDescent="0.35">
      <c r="I4532" s="3">
        <v>2867.75</v>
      </c>
      <c r="J4532" s="3">
        <v>98.36</v>
      </c>
      <c r="K4532" s="2">
        <v>97.93</v>
      </c>
    </row>
    <row r="4533" spans="9:11" x14ac:dyDescent="0.35">
      <c r="I4533" s="3">
        <v>2867.5</v>
      </c>
      <c r="J4533" s="3">
        <v>98.36</v>
      </c>
      <c r="K4533" s="2">
        <v>97.93</v>
      </c>
    </row>
    <row r="4534" spans="9:11" x14ac:dyDescent="0.35">
      <c r="I4534" s="3">
        <v>2867.25</v>
      </c>
      <c r="J4534" s="3">
        <v>98.37</v>
      </c>
      <c r="K4534" s="2">
        <v>97.93</v>
      </c>
    </row>
    <row r="4535" spans="9:11" x14ac:dyDescent="0.35">
      <c r="I4535" s="3">
        <v>2867</v>
      </c>
      <c r="J4535" s="3">
        <v>98.37</v>
      </c>
      <c r="K4535" s="2">
        <v>97.94</v>
      </c>
    </row>
    <row r="4536" spans="9:11" x14ac:dyDescent="0.35">
      <c r="I4536" s="3">
        <v>2866.75</v>
      </c>
      <c r="J4536" s="3">
        <v>98.37</v>
      </c>
      <c r="K4536" s="2">
        <v>97.94</v>
      </c>
    </row>
    <row r="4537" spans="9:11" x14ac:dyDescent="0.35">
      <c r="I4537" s="3">
        <v>2866.5</v>
      </c>
      <c r="J4537" s="3">
        <v>98.37</v>
      </c>
      <c r="K4537" s="2">
        <v>97.94</v>
      </c>
    </row>
    <row r="4538" spans="9:11" x14ac:dyDescent="0.35">
      <c r="I4538" s="3">
        <v>2866.25</v>
      </c>
      <c r="J4538" s="3">
        <v>98.38</v>
      </c>
      <c r="K4538" s="2">
        <v>97.94</v>
      </c>
    </row>
    <row r="4539" spans="9:11" x14ac:dyDescent="0.35">
      <c r="I4539" s="3">
        <v>2866</v>
      </c>
      <c r="J4539" s="3">
        <v>98.38</v>
      </c>
      <c r="K4539" s="2">
        <v>97.95</v>
      </c>
    </row>
    <row r="4540" spans="9:11" x14ac:dyDescent="0.35">
      <c r="I4540" s="3">
        <v>2865.75</v>
      </c>
      <c r="J4540" s="3">
        <v>98.38</v>
      </c>
      <c r="K4540" s="2">
        <v>97.95</v>
      </c>
    </row>
    <row r="4541" spans="9:11" x14ac:dyDescent="0.35">
      <c r="I4541" s="3">
        <v>2865.5</v>
      </c>
      <c r="J4541" s="3">
        <v>98.38</v>
      </c>
      <c r="K4541" s="2">
        <v>97.95</v>
      </c>
    </row>
    <row r="4542" spans="9:11" x14ac:dyDescent="0.35">
      <c r="I4542" s="3">
        <v>2865.25</v>
      </c>
      <c r="J4542" s="3">
        <v>98.39</v>
      </c>
      <c r="K4542" s="2">
        <v>97.95</v>
      </c>
    </row>
    <row r="4543" spans="9:11" x14ac:dyDescent="0.35">
      <c r="I4543" s="3">
        <v>2865</v>
      </c>
      <c r="J4543" s="3">
        <v>98.39</v>
      </c>
      <c r="K4543" s="2">
        <v>97.95</v>
      </c>
    </row>
    <row r="4544" spans="9:11" x14ac:dyDescent="0.35">
      <c r="I4544" s="3">
        <v>2864.75</v>
      </c>
      <c r="J4544" s="3">
        <v>98.39</v>
      </c>
      <c r="K4544" s="2">
        <v>97.96</v>
      </c>
    </row>
    <row r="4545" spans="9:11" x14ac:dyDescent="0.35">
      <c r="I4545" s="3">
        <v>2864.5</v>
      </c>
      <c r="J4545" s="3">
        <v>98.39</v>
      </c>
      <c r="K4545" s="2">
        <v>97.96</v>
      </c>
    </row>
    <row r="4546" spans="9:11" x14ac:dyDescent="0.35">
      <c r="I4546" s="3">
        <v>2864.25</v>
      </c>
      <c r="J4546" s="3">
        <v>98.39</v>
      </c>
      <c r="K4546" s="2">
        <v>97.96</v>
      </c>
    </row>
    <row r="4547" spans="9:11" x14ac:dyDescent="0.35">
      <c r="I4547" s="3">
        <v>2864</v>
      </c>
      <c r="J4547" s="3">
        <v>98.39</v>
      </c>
      <c r="K4547" s="2">
        <v>97.96</v>
      </c>
    </row>
    <row r="4548" spans="9:11" x14ac:dyDescent="0.35">
      <c r="I4548" s="3">
        <v>2863.75</v>
      </c>
      <c r="J4548" s="3">
        <v>98.39</v>
      </c>
      <c r="K4548" s="2">
        <v>97.96</v>
      </c>
    </row>
    <row r="4549" spans="9:11" x14ac:dyDescent="0.35">
      <c r="I4549" s="3">
        <v>2863.5</v>
      </c>
      <c r="J4549" s="3">
        <v>98.39</v>
      </c>
      <c r="K4549" s="2">
        <v>97.96</v>
      </c>
    </row>
    <row r="4550" spans="9:11" x14ac:dyDescent="0.35">
      <c r="I4550" s="3">
        <v>2863.25</v>
      </c>
      <c r="J4550" s="3">
        <v>98.4</v>
      </c>
      <c r="K4550" s="2">
        <v>97.96</v>
      </c>
    </row>
    <row r="4551" spans="9:11" x14ac:dyDescent="0.35">
      <c r="I4551" s="3">
        <v>2863</v>
      </c>
      <c r="J4551" s="3">
        <v>98.4</v>
      </c>
      <c r="K4551" s="2">
        <v>97.97</v>
      </c>
    </row>
    <row r="4552" spans="9:11" x14ac:dyDescent="0.35">
      <c r="I4552" s="3">
        <v>2862.75</v>
      </c>
      <c r="J4552" s="3">
        <v>98.4</v>
      </c>
      <c r="K4552" s="2">
        <v>97.97</v>
      </c>
    </row>
    <row r="4553" spans="9:11" x14ac:dyDescent="0.35">
      <c r="I4553" s="3">
        <v>2862.5</v>
      </c>
      <c r="J4553" s="3">
        <v>98.4</v>
      </c>
      <c r="K4553" s="2">
        <v>97.97</v>
      </c>
    </row>
    <row r="4554" spans="9:11" x14ac:dyDescent="0.35">
      <c r="I4554" s="3">
        <v>2862.25</v>
      </c>
      <c r="J4554" s="3">
        <v>98.41</v>
      </c>
      <c r="K4554" s="2">
        <v>97.97</v>
      </c>
    </row>
    <row r="4555" spans="9:11" x14ac:dyDescent="0.35">
      <c r="I4555" s="3">
        <v>2862</v>
      </c>
      <c r="J4555" s="3">
        <v>98.41</v>
      </c>
      <c r="K4555" s="2">
        <v>97.97</v>
      </c>
    </row>
    <row r="4556" spans="9:11" x14ac:dyDescent="0.35">
      <c r="I4556" s="3">
        <v>2861.75</v>
      </c>
      <c r="J4556" s="3">
        <v>98.41</v>
      </c>
      <c r="K4556" s="2">
        <v>97.98</v>
      </c>
    </row>
    <row r="4557" spans="9:11" x14ac:dyDescent="0.35">
      <c r="I4557" s="3">
        <v>2861.5</v>
      </c>
      <c r="J4557" s="3">
        <v>98.42</v>
      </c>
      <c r="K4557" s="2">
        <v>97.98</v>
      </c>
    </row>
    <row r="4558" spans="9:11" x14ac:dyDescent="0.35">
      <c r="I4558" s="3">
        <v>2861.25</v>
      </c>
      <c r="J4558" s="3">
        <v>98.42</v>
      </c>
      <c r="K4558" s="2">
        <v>97.98</v>
      </c>
    </row>
    <row r="4559" spans="9:11" x14ac:dyDescent="0.35">
      <c r="I4559" s="3">
        <v>2861</v>
      </c>
      <c r="J4559" s="3">
        <v>98.42</v>
      </c>
      <c r="K4559" s="2">
        <v>97.98</v>
      </c>
    </row>
    <row r="4560" spans="9:11" x14ac:dyDescent="0.35">
      <c r="I4560" s="3">
        <v>2860.75</v>
      </c>
      <c r="J4560" s="3">
        <v>98.42</v>
      </c>
      <c r="K4560" s="2">
        <v>97.98</v>
      </c>
    </row>
    <row r="4561" spans="9:11" x14ac:dyDescent="0.35">
      <c r="I4561" s="3">
        <v>2860.5</v>
      </c>
      <c r="J4561" s="3">
        <v>98.42</v>
      </c>
      <c r="K4561" s="2">
        <v>97.98</v>
      </c>
    </row>
    <row r="4562" spans="9:11" x14ac:dyDescent="0.35">
      <c r="I4562" s="3">
        <v>2860.25</v>
      </c>
      <c r="J4562" s="3">
        <v>98.42</v>
      </c>
      <c r="K4562" s="2">
        <v>97.98</v>
      </c>
    </row>
    <row r="4563" spans="9:11" x14ac:dyDescent="0.35">
      <c r="I4563" s="3">
        <v>2860</v>
      </c>
      <c r="J4563" s="3">
        <v>98.42</v>
      </c>
      <c r="K4563" s="2">
        <v>97.98</v>
      </c>
    </row>
    <row r="4564" spans="9:11" x14ac:dyDescent="0.35">
      <c r="I4564" s="3">
        <v>2859.75</v>
      </c>
      <c r="J4564" s="3">
        <v>98.42</v>
      </c>
      <c r="K4564" s="2">
        <v>97.98</v>
      </c>
    </row>
    <row r="4565" spans="9:11" x14ac:dyDescent="0.35">
      <c r="I4565" s="3">
        <v>2859.5</v>
      </c>
      <c r="J4565" s="3">
        <v>98.42</v>
      </c>
      <c r="K4565" s="2">
        <v>97.98</v>
      </c>
    </row>
    <row r="4566" spans="9:11" x14ac:dyDescent="0.35">
      <c r="I4566" s="3">
        <v>2859.25</v>
      </c>
      <c r="J4566" s="3">
        <v>98.42</v>
      </c>
      <c r="K4566" s="2">
        <v>97.98</v>
      </c>
    </row>
    <row r="4567" spans="9:11" x14ac:dyDescent="0.35">
      <c r="I4567" s="3">
        <v>2859</v>
      </c>
      <c r="J4567" s="3">
        <v>98.41</v>
      </c>
      <c r="K4567" s="2">
        <v>97.97</v>
      </c>
    </row>
    <row r="4568" spans="9:11" x14ac:dyDescent="0.35">
      <c r="I4568" s="3">
        <v>2858.75</v>
      </c>
      <c r="J4568" s="3">
        <v>98.41</v>
      </c>
      <c r="K4568" s="2">
        <v>97.97</v>
      </c>
    </row>
    <row r="4569" spans="9:11" x14ac:dyDescent="0.35">
      <c r="I4569" s="3">
        <v>2858.5</v>
      </c>
      <c r="J4569" s="3">
        <v>98.41</v>
      </c>
      <c r="K4569" s="2">
        <v>97.97</v>
      </c>
    </row>
    <row r="4570" spans="9:11" x14ac:dyDescent="0.35">
      <c r="I4570" s="3">
        <v>2858.25</v>
      </c>
      <c r="J4570" s="3">
        <v>98.41</v>
      </c>
      <c r="K4570" s="2">
        <v>97.97</v>
      </c>
    </row>
    <row r="4571" spans="9:11" x14ac:dyDescent="0.35">
      <c r="I4571" s="3">
        <v>2858</v>
      </c>
      <c r="J4571" s="3">
        <v>98.41</v>
      </c>
      <c r="K4571" s="2">
        <v>97.97</v>
      </c>
    </row>
    <row r="4572" spans="9:11" x14ac:dyDescent="0.35">
      <c r="I4572" s="3">
        <v>2857.75</v>
      </c>
      <c r="J4572" s="3">
        <v>98.41</v>
      </c>
      <c r="K4572" s="2">
        <v>97.98</v>
      </c>
    </row>
    <row r="4573" spans="9:11" x14ac:dyDescent="0.35">
      <c r="I4573" s="3">
        <v>2857.5</v>
      </c>
      <c r="J4573" s="3">
        <v>98.41</v>
      </c>
      <c r="K4573" s="2">
        <v>97.98</v>
      </c>
    </row>
    <row r="4574" spans="9:11" x14ac:dyDescent="0.35">
      <c r="I4574" s="3">
        <v>2857.25</v>
      </c>
      <c r="J4574" s="3">
        <v>98.41</v>
      </c>
      <c r="K4574" s="2">
        <v>97.98</v>
      </c>
    </row>
    <row r="4575" spans="9:11" x14ac:dyDescent="0.35">
      <c r="I4575" s="3">
        <v>2857</v>
      </c>
      <c r="J4575" s="3">
        <v>98.41</v>
      </c>
      <c r="K4575" s="2">
        <v>97.98</v>
      </c>
    </row>
    <row r="4576" spans="9:11" x14ac:dyDescent="0.35">
      <c r="I4576" s="3">
        <v>2856.75</v>
      </c>
      <c r="J4576" s="3">
        <v>98.41</v>
      </c>
      <c r="K4576" s="2">
        <v>97.98</v>
      </c>
    </row>
    <row r="4577" spans="9:11" x14ac:dyDescent="0.35">
      <c r="I4577" s="3">
        <v>2856.5</v>
      </c>
      <c r="J4577" s="3">
        <v>98.41</v>
      </c>
      <c r="K4577" s="2">
        <v>97.98</v>
      </c>
    </row>
    <row r="4578" spans="9:11" x14ac:dyDescent="0.35">
      <c r="I4578" s="3">
        <v>2856.25</v>
      </c>
      <c r="J4578" s="3">
        <v>98.41</v>
      </c>
      <c r="K4578" s="2">
        <v>97.98</v>
      </c>
    </row>
    <row r="4579" spans="9:11" x14ac:dyDescent="0.35">
      <c r="I4579" s="3">
        <v>2856</v>
      </c>
      <c r="J4579" s="3">
        <v>98.41</v>
      </c>
      <c r="K4579" s="2">
        <v>97.98</v>
      </c>
    </row>
    <row r="4580" spans="9:11" x14ac:dyDescent="0.35">
      <c r="I4580" s="3">
        <v>2855.75</v>
      </c>
      <c r="J4580" s="3">
        <v>98.41</v>
      </c>
      <c r="K4580" s="2">
        <v>97.98</v>
      </c>
    </row>
    <row r="4581" spans="9:11" x14ac:dyDescent="0.35">
      <c r="I4581" s="3">
        <v>2855.5</v>
      </c>
      <c r="J4581" s="3">
        <v>98.41</v>
      </c>
      <c r="K4581" s="2">
        <v>97.98</v>
      </c>
    </row>
    <row r="4582" spans="9:11" x14ac:dyDescent="0.35">
      <c r="I4582" s="3">
        <v>2855.25</v>
      </c>
      <c r="J4582" s="3">
        <v>98.41</v>
      </c>
      <c r="K4582" s="2">
        <v>97.98</v>
      </c>
    </row>
    <row r="4583" spans="9:11" x14ac:dyDescent="0.35">
      <c r="I4583" s="3">
        <v>2855</v>
      </c>
      <c r="J4583" s="3">
        <v>98.42</v>
      </c>
      <c r="K4583" s="2">
        <v>97.98</v>
      </c>
    </row>
    <row r="4584" spans="9:11" x14ac:dyDescent="0.35">
      <c r="I4584" s="3">
        <v>2854.75</v>
      </c>
      <c r="J4584" s="3">
        <v>98.42</v>
      </c>
      <c r="K4584" s="2">
        <v>97.98</v>
      </c>
    </row>
    <row r="4585" spans="9:11" x14ac:dyDescent="0.35">
      <c r="I4585" s="3">
        <v>2854.5</v>
      </c>
      <c r="J4585" s="3">
        <v>98.42</v>
      </c>
      <c r="K4585" s="2">
        <v>97.98</v>
      </c>
    </row>
    <row r="4586" spans="9:11" x14ac:dyDescent="0.35">
      <c r="I4586" s="3">
        <v>2854.25</v>
      </c>
      <c r="J4586" s="3">
        <v>98.42</v>
      </c>
      <c r="K4586" s="2">
        <v>97.98</v>
      </c>
    </row>
    <row r="4587" spans="9:11" x14ac:dyDescent="0.35">
      <c r="I4587" s="3">
        <v>2854</v>
      </c>
      <c r="J4587" s="3">
        <v>98.42</v>
      </c>
      <c r="K4587" s="2">
        <v>97.98</v>
      </c>
    </row>
    <row r="4588" spans="9:11" x14ac:dyDescent="0.35">
      <c r="I4588" s="3">
        <v>2853.75</v>
      </c>
      <c r="J4588" s="3">
        <v>98.42</v>
      </c>
      <c r="K4588" s="2">
        <v>97.98</v>
      </c>
    </row>
    <row r="4589" spans="9:11" x14ac:dyDescent="0.35">
      <c r="I4589" s="3">
        <v>2853.5</v>
      </c>
      <c r="J4589" s="3">
        <v>98.42</v>
      </c>
      <c r="K4589" s="2">
        <v>97.98</v>
      </c>
    </row>
    <row r="4590" spans="9:11" x14ac:dyDescent="0.35">
      <c r="I4590" s="3">
        <v>2853.25</v>
      </c>
      <c r="J4590" s="3">
        <v>98.42</v>
      </c>
      <c r="K4590" s="2">
        <v>97.98</v>
      </c>
    </row>
    <row r="4591" spans="9:11" x14ac:dyDescent="0.35">
      <c r="I4591" s="3">
        <v>2853</v>
      </c>
      <c r="J4591" s="3">
        <v>98.42</v>
      </c>
      <c r="K4591" s="2">
        <v>97.98</v>
      </c>
    </row>
    <row r="4592" spans="9:11" x14ac:dyDescent="0.35">
      <c r="I4592" s="3">
        <v>2852.75</v>
      </c>
      <c r="J4592" s="3">
        <v>98.42</v>
      </c>
      <c r="K4592" s="2">
        <v>97.98</v>
      </c>
    </row>
    <row r="4593" spans="9:11" x14ac:dyDescent="0.35">
      <c r="I4593" s="3">
        <v>2852.5</v>
      </c>
      <c r="J4593" s="3">
        <v>98.42</v>
      </c>
      <c r="K4593" s="2">
        <v>97.98</v>
      </c>
    </row>
    <row r="4594" spans="9:11" x14ac:dyDescent="0.35">
      <c r="I4594" s="3">
        <v>2852.25</v>
      </c>
      <c r="J4594" s="3">
        <v>98.42</v>
      </c>
      <c r="K4594" s="2">
        <v>97.98</v>
      </c>
    </row>
    <row r="4595" spans="9:11" x14ac:dyDescent="0.35">
      <c r="I4595" s="3">
        <v>2852</v>
      </c>
      <c r="J4595" s="3">
        <v>98.42</v>
      </c>
      <c r="K4595" s="2">
        <v>97.98</v>
      </c>
    </row>
    <row r="4596" spans="9:11" x14ac:dyDescent="0.35">
      <c r="I4596" s="3">
        <v>2851.75</v>
      </c>
      <c r="J4596" s="3">
        <v>98.42</v>
      </c>
      <c r="K4596" s="2">
        <v>97.98</v>
      </c>
    </row>
    <row r="4597" spans="9:11" x14ac:dyDescent="0.35">
      <c r="I4597" s="3">
        <v>2851.5</v>
      </c>
      <c r="J4597" s="3">
        <v>98.42</v>
      </c>
      <c r="K4597" s="2">
        <v>97.98</v>
      </c>
    </row>
    <row r="4598" spans="9:11" x14ac:dyDescent="0.35">
      <c r="I4598" s="3">
        <v>2851.25</v>
      </c>
      <c r="J4598" s="3">
        <v>98.42</v>
      </c>
      <c r="K4598" s="2">
        <v>97.98</v>
      </c>
    </row>
    <row r="4599" spans="9:11" x14ac:dyDescent="0.35">
      <c r="I4599" s="3">
        <v>2851</v>
      </c>
      <c r="J4599" s="3">
        <v>98.42</v>
      </c>
      <c r="K4599" s="2">
        <v>97.98</v>
      </c>
    </row>
    <row r="4600" spans="9:11" x14ac:dyDescent="0.35">
      <c r="I4600" s="3">
        <v>2850.75</v>
      </c>
      <c r="J4600" s="3">
        <v>98.42</v>
      </c>
      <c r="K4600" s="2">
        <v>97.98</v>
      </c>
    </row>
    <row r="4601" spans="9:11" x14ac:dyDescent="0.35">
      <c r="I4601" s="3">
        <v>2850.5</v>
      </c>
      <c r="J4601" s="3">
        <v>98.42</v>
      </c>
      <c r="K4601" s="2">
        <v>97.98</v>
      </c>
    </row>
    <row r="4602" spans="9:11" x14ac:dyDescent="0.35">
      <c r="I4602" s="3">
        <v>2850.25</v>
      </c>
      <c r="J4602" s="3">
        <v>98.42</v>
      </c>
      <c r="K4602" s="2">
        <v>97.98</v>
      </c>
    </row>
    <row r="4603" spans="9:11" x14ac:dyDescent="0.35">
      <c r="I4603" s="3">
        <v>2850</v>
      </c>
      <c r="J4603" s="3">
        <v>98.42</v>
      </c>
      <c r="K4603" s="2">
        <v>97.98</v>
      </c>
    </row>
    <row r="4604" spans="9:11" x14ac:dyDescent="0.35">
      <c r="I4604" s="3">
        <v>2849.75</v>
      </c>
      <c r="J4604" s="3">
        <v>98.42</v>
      </c>
      <c r="K4604" s="2">
        <v>97.98</v>
      </c>
    </row>
    <row r="4605" spans="9:11" x14ac:dyDescent="0.35">
      <c r="I4605" s="3">
        <v>2849.5</v>
      </c>
      <c r="J4605" s="3">
        <v>98.42</v>
      </c>
      <c r="K4605" s="2">
        <v>97.98</v>
      </c>
    </row>
    <row r="4606" spans="9:11" x14ac:dyDescent="0.35">
      <c r="I4606" s="3">
        <v>2849.25</v>
      </c>
      <c r="J4606" s="3">
        <v>98.42</v>
      </c>
      <c r="K4606" s="2">
        <v>97.99</v>
      </c>
    </row>
    <row r="4607" spans="9:11" x14ac:dyDescent="0.35">
      <c r="I4607" s="3">
        <v>2849</v>
      </c>
      <c r="J4607" s="3">
        <v>98.42</v>
      </c>
      <c r="K4607" s="2">
        <v>97.99</v>
      </c>
    </row>
    <row r="4608" spans="9:11" x14ac:dyDescent="0.35">
      <c r="I4608" s="3">
        <v>2848.75</v>
      </c>
      <c r="J4608" s="3">
        <v>98.41</v>
      </c>
      <c r="K4608" s="2">
        <v>97.99</v>
      </c>
    </row>
    <row r="4609" spans="9:11" x14ac:dyDescent="0.35">
      <c r="I4609" s="3">
        <v>2848.5</v>
      </c>
      <c r="J4609" s="3">
        <v>98.41</v>
      </c>
      <c r="K4609" s="2">
        <v>97.99</v>
      </c>
    </row>
    <row r="4610" spans="9:11" x14ac:dyDescent="0.35">
      <c r="I4610" s="3">
        <v>2848.25</v>
      </c>
      <c r="J4610" s="3">
        <v>98.41</v>
      </c>
      <c r="K4610" s="2">
        <v>97.99</v>
      </c>
    </row>
    <row r="4611" spans="9:11" x14ac:dyDescent="0.35">
      <c r="I4611" s="3">
        <v>2848</v>
      </c>
      <c r="J4611" s="3">
        <v>98.41</v>
      </c>
      <c r="K4611" s="2">
        <v>97.98</v>
      </c>
    </row>
    <row r="4612" spans="9:11" x14ac:dyDescent="0.35">
      <c r="I4612" s="3">
        <v>2847.75</v>
      </c>
      <c r="J4612" s="3">
        <v>98.41</v>
      </c>
      <c r="K4612" s="2">
        <v>97.98</v>
      </c>
    </row>
    <row r="4613" spans="9:11" x14ac:dyDescent="0.35">
      <c r="I4613" s="3">
        <v>2847.5</v>
      </c>
      <c r="J4613" s="3">
        <v>98.41</v>
      </c>
      <c r="K4613" s="2">
        <v>97.98</v>
      </c>
    </row>
    <row r="4614" spans="9:11" x14ac:dyDescent="0.35">
      <c r="I4614" s="3">
        <v>2847.25</v>
      </c>
      <c r="J4614" s="3">
        <v>98.41</v>
      </c>
      <c r="K4614" s="2">
        <v>97.98</v>
      </c>
    </row>
    <row r="4615" spans="9:11" x14ac:dyDescent="0.35">
      <c r="I4615" s="3">
        <v>2847</v>
      </c>
      <c r="J4615" s="3">
        <v>98.4</v>
      </c>
      <c r="K4615" s="2">
        <v>97.98</v>
      </c>
    </row>
    <row r="4616" spans="9:11" x14ac:dyDescent="0.35">
      <c r="I4616" s="3">
        <v>2846.75</v>
      </c>
      <c r="J4616" s="3">
        <v>98.4</v>
      </c>
      <c r="K4616" s="2">
        <v>97.98</v>
      </c>
    </row>
    <row r="4617" spans="9:11" x14ac:dyDescent="0.35">
      <c r="I4617" s="3">
        <v>2846.5</v>
      </c>
      <c r="J4617" s="3">
        <v>98.4</v>
      </c>
      <c r="K4617" s="2">
        <v>97.98</v>
      </c>
    </row>
    <row r="4618" spans="9:11" x14ac:dyDescent="0.35">
      <c r="I4618" s="3">
        <v>2846.25</v>
      </c>
      <c r="J4618" s="3">
        <v>98.4</v>
      </c>
      <c r="K4618" s="2">
        <v>97.98</v>
      </c>
    </row>
    <row r="4619" spans="9:11" x14ac:dyDescent="0.35">
      <c r="I4619" s="3">
        <v>2846</v>
      </c>
      <c r="J4619" s="3">
        <v>98.4</v>
      </c>
      <c r="K4619" s="2">
        <v>97.97</v>
      </c>
    </row>
    <row r="4620" spans="9:11" x14ac:dyDescent="0.35">
      <c r="I4620" s="3">
        <v>2845.75</v>
      </c>
      <c r="J4620" s="3">
        <v>98.4</v>
      </c>
      <c r="K4620" s="2">
        <v>97.97</v>
      </c>
    </row>
    <row r="4621" spans="9:11" x14ac:dyDescent="0.35">
      <c r="I4621" s="3">
        <v>2845.5</v>
      </c>
      <c r="J4621" s="3">
        <v>98.4</v>
      </c>
      <c r="K4621" s="2">
        <v>97.97</v>
      </c>
    </row>
    <row r="4622" spans="9:11" x14ac:dyDescent="0.35">
      <c r="I4622" s="3">
        <v>2845.25</v>
      </c>
      <c r="J4622" s="3">
        <v>98.4</v>
      </c>
      <c r="K4622" s="2">
        <v>97.97</v>
      </c>
    </row>
    <row r="4623" spans="9:11" x14ac:dyDescent="0.35">
      <c r="I4623" s="3">
        <v>2845</v>
      </c>
      <c r="J4623" s="3">
        <v>98.4</v>
      </c>
      <c r="K4623" s="2">
        <v>97.97</v>
      </c>
    </row>
    <row r="4624" spans="9:11" x14ac:dyDescent="0.35">
      <c r="I4624" s="3">
        <v>2844.75</v>
      </c>
      <c r="J4624" s="3">
        <v>98.4</v>
      </c>
      <c r="K4624" s="2">
        <v>97.97</v>
      </c>
    </row>
    <row r="4625" spans="9:11" x14ac:dyDescent="0.35">
      <c r="I4625" s="3">
        <v>2844.5</v>
      </c>
      <c r="J4625" s="3">
        <v>98.4</v>
      </c>
      <c r="K4625" s="2">
        <v>97.97</v>
      </c>
    </row>
    <row r="4626" spans="9:11" x14ac:dyDescent="0.35">
      <c r="I4626" s="3">
        <v>2844.25</v>
      </c>
      <c r="J4626" s="3">
        <v>98.4</v>
      </c>
      <c r="K4626" s="2">
        <v>97.97</v>
      </c>
    </row>
    <row r="4627" spans="9:11" x14ac:dyDescent="0.35">
      <c r="I4627" s="3">
        <v>2844</v>
      </c>
      <c r="J4627" s="3">
        <v>98.4</v>
      </c>
      <c r="K4627" s="2">
        <v>97.97</v>
      </c>
    </row>
    <row r="4628" spans="9:11" x14ac:dyDescent="0.35">
      <c r="I4628" s="3">
        <v>2843.75</v>
      </c>
      <c r="J4628" s="3">
        <v>98.4</v>
      </c>
      <c r="K4628" s="2">
        <v>97.97</v>
      </c>
    </row>
    <row r="4629" spans="9:11" x14ac:dyDescent="0.35">
      <c r="I4629" s="3">
        <v>2843.5</v>
      </c>
      <c r="J4629" s="3">
        <v>98.4</v>
      </c>
      <c r="K4629" s="2">
        <v>97.97</v>
      </c>
    </row>
    <row r="4630" spans="9:11" x14ac:dyDescent="0.35">
      <c r="I4630" s="3">
        <v>2843.25</v>
      </c>
      <c r="J4630" s="3">
        <v>98.39</v>
      </c>
      <c r="K4630" s="2">
        <v>97.97</v>
      </c>
    </row>
    <row r="4631" spans="9:11" x14ac:dyDescent="0.35">
      <c r="I4631" s="3">
        <v>2843</v>
      </c>
      <c r="J4631" s="3">
        <v>98.39</v>
      </c>
      <c r="K4631" s="2">
        <v>97.97</v>
      </c>
    </row>
    <row r="4632" spans="9:11" x14ac:dyDescent="0.35">
      <c r="I4632" s="3">
        <v>2842.75</v>
      </c>
      <c r="J4632" s="3">
        <v>98.39</v>
      </c>
      <c r="K4632" s="2">
        <v>97.97</v>
      </c>
    </row>
    <row r="4633" spans="9:11" x14ac:dyDescent="0.35">
      <c r="I4633" s="3">
        <v>2842.5</v>
      </c>
      <c r="J4633" s="3">
        <v>98.39</v>
      </c>
      <c r="K4633" s="2">
        <v>97.98</v>
      </c>
    </row>
    <row r="4634" spans="9:11" x14ac:dyDescent="0.35">
      <c r="I4634" s="3">
        <v>2842.25</v>
      </c>
      <c r="J4634" s="3">
        <v>98.39</v>
      </c>
      <c r="K4634" s="2">
        <v>97.98</v>
      </c>
    </row>
    <row r="4635" spans="9:11" x14ac:dyDescent="0.35">
      <c r="I4635" s="3">
        <v>2842</v>
      </c>
      <c r="J4635" s="3">
        <v>98.39</v>
      </c>
      <c r="K4635" s="2">
        <v>97.98</v>
      </c>
    </row>
    <row r="4636" spans="9:11" x14ac:dyDescent="0.35">
      <c r="I4636" s="3">
        <v>2841.75</v>
      </c>
      <c r="J4636" s="3">
        <v>98.4</v>
      </c>
      <c r="K4636" s="2">
        <v>97.98</v>
      </c>
    </row>
    <row r="4637" spans="9:11" x14ac:dyDescent="0.35">
      <c r="I4637" s="3">
        <v>2841.5</v>
      </c>
      <c r="J4637" s="3">
        <v>98.4</v>
      </c>
      <c r="K4637" s="2">
        <v>97.99</v>
      </c>
    </row>
    <row r="4638" spans="9:11" x14ac:dyDescent="0.35">
      <c r="I4638" s="3">
        <v>2841.25</v>
      </c>
      <c r="J4638" s="3">
        <v>98.4</v>
      </c>
      <c r="K4638" s="2">
        <v>97.99</v>
      </c>
    </row>
    <row r="4639" spans="9:11" x14ac:dyDescent="0.35">
      <c r="I4639" s="3">
        <v>2841</v>
      </c>
      <c r="J4639" s="3">
        <v>98.4</v>
      </c>
      <c r="K4639" s="2">
        <v>97.99</v>
      </c>
    </row>
    <row r="4640" spans="9:11" x14ac:dyDescent="0.35">
      <c r="I4640" s="3">
        <v>2840.75</v>
      </c>
      <c r="J4640" s="3">
        <v>98.41</v>
      </c>
      <c r="K4640" s="2">
        <v>97.99</v>
      </c>
    </row>
    <row r="4641" spans="9:11" x14ac:dyDescent="0.35">
      <c r="I4641" s="3">
        <v>2840.5</v>
      </c>
      <c r="J4641" s="3">
        <v>98.41</v>
      </c>
      <c r="K4641" s="2">
        <v>98</v>
      </c>
    </row>
    <row r="4642" spans="9:11" x14ac:dyDescent="0.35">
      <c r="I4642" s="3">
        <v>2840.25</v>
      </c>
      <c r="J4642" s="3">
        <v>98.41</v>
      </c>
      <c r="K4642" s="2">
        <v>98</v>
      </c>
    </row>
    <row r="4643" spans="9:11" x14ac:dyDescent="0.35">
      <c r="I4643" s="3">
        <v>2840</v>
      </c>
      <c r="J4643" s="3">
        <v>98.41</v>
      </c>
      <c r="K4643" s="2">
        <v>98</v>
      </c>
    </row>
    <row r="4644" spans="9:11" x14ac:dyDescent="0.35">
      <c r="I4644" s="3">
        <v>2839.75</v>
      </c>
      <c r="J4644" s="3">
        <v>98.41</v>
      </c>
      <c r="K4644" s="2">
        <v>98</v>
      </c>
    </row>
    <row r="4645" spans="9:11" x14ac:dyDescent="0.35">
      <c r="I4645" s="3">
        <v>2839.5</v>
      </c>
      <c r="J4645" s="3">
        <v>98.42</v>
      </c>
      <c r="K4645" s="2">
        <v>98</v>
      </c>
    </row>
    <row r="4646" spans="9:11" x14ac:dyDescent="0.35">
      <c r="I4646" s="3">
        <v>2839.25</v>
      </c>
      <c r="J4646" s="3">
        <v>98.42</v>
      </c>
      <c r="K4646" s="2">
        <v>98</v>
      </c>
    </row>
    <row r="4647" spans="9:11" x14ac:dyDescent="0.35">
      <c r="I4647" s="3">
        <v>2839</v>
      </c>
      <c r="J4647" s="3">
        <v>98.42</v>
      </c>
      <c r="K4647" s="2">
        <v>98.01</v>
      </c>
    </row>
    <row r="4648" spans="9:11" x14ac:dyDescent="0.35">
      <c r="I4648" s="3">
        <v>2838.75</v>
      </c>
      <c r="J4648" s="3">
        <v>98.42</v>
      </c>
      <c r="K4648" s="2">
        <v>98.01</v>
      </c>
    </row>
    <row r="4649" spans="9:11" x14ac:dyDescent="0.35">
      <c r="I4649" s="3">
        <v>2838.5</v>
      </c>
      <c r="J4649" s="3">
        <v>98.42</v>
      </c>
      <c r="K4649" s="2">
        <v>98.01</v>
      </c>
    </row>
    <row r="4650" spans="9:11" x14ac:dyDescent="0.35">
      <c r="I4650" s="3">
        <v>2838.25</v>
      </c>
      <c r="J4650" s="3">
        <v>98.42</v>
      </c>
      <c r="K4650" s="2">
        <v>98.01</v>
      </c>
    </row>
    <row r="4651" spans="9:11" x14ac:dyDescent="0.35">
      <c r="I4651" s="3">
        <v>2838</v>
      </c>
      <c r="J4651" s="3">
        <v>98.42</v>
      </c>
      <c r="K4651" s="2">
        <v>98.01</v>
      </c>
    </row>
    <row r="4652" spans="9:11" x14ac:dyDescent="0.35">
      <c r="I4652" s="3">
        <v>2837.75</v>
      </c>
      <c r="J4652" s="3">
        <v>98.42</v>
      </c>
      <c r="K4652" s="2">
        <v>98.01</v>
      </c>
    </row>
    <row r="4653" spans="9:11" x14ac:dyDescent="0.35">
      <c r="I4653" s="3">
        <v>2837.5</v>
      </c>
      <c r="J4653" s="3">
        <v>98.42</v>
      </c>
      <c r="K4653" s="2">
        <v>98.01</v>
      </c>
    </row>
    <row r="4654" spans="9:11" x14ac:dyDescent="0.35">
      <c r="I4654" s="3">
        <v>2837.25</v>
      </c>
      <c r="J4654" s="3">
        <v>98.42</v>
      </c>
      <c r="K4654" s="2">
        <v>98.01</v>
      </c>
    </row>
    <row r="4655" spans="9:11" x14ac:dyDescent="0.35">
      <c r="I4655" s="3">
        <v>2837</v>
      </c>
      <c r="J4655" s="3">
        <v>98.42</v>
      </c>
      <c r="K4655" s="2">
        <v>98.01</v>
      </c>
    </row>
    <row r="4656" spans="9:11" x14ac:dyDescent="0.35">
      <c r="I4656" s="3">
        <v>2836.75</v>
      </c>
      <c r="J4656" s="3">
        <v>98.41</v>
      </c>
      <c r="K4656" s="2">
        <v>98</v>
      </c>
    </row>
    <row r="4657" spans="9:11" x14ac:dyDescent="0.35">
      <c r="I4657" s="3">
        <v>2836.5</v>
      </c>
      <c r="J4657" s="3">
        <v>98.41</v>
      </c>
      <c r="K4657" s="2">
        <v>98</v>
      </c>
    </row>
    <row r="4658" spans="9:11" x14ac:dyDescent="0.35">
      <c r="I4658" s="3">
        <v>2836.25</v>
      </c>
      <c r="J4658" s="3">
        <v>98.41</v>
      </c>
      <c r="K4658" s="2">
        <v>98</v>
      </c>
    </row>
    <row r="4659" spans="9:11" x14ac:dyDescent="0.35">
      <c r="I4659" s="3">
        <v>2836</v>
      </c>
      <c r="J4659" s="3">
        <v>98.41</v>
      </c>
      <c r="K4659" s="2">
        <v>98</v>
      </c>
    </row>
    <row r="4660" spans="9:11" x14ac:dyDescent="0.35">
      <c r="I4660" s="3">
        <v>2835.75</v>
      </c>
      <c r="J4660" s="3">
        <v>98.41</v>
      </c>
      <c r="K4660" s="2">
        <v>98</v>
      </c>
    </row>
    <row r="4661" spans="9:11" x14ac:dyDescent="0.35">
      <c r="I4661" s="3">
        <v>2835.5</v>
      </c>
      <c r="J4661" s="3">
        <v>98.41</v>
      </c>
      <c r="K4661" s="2">
        <v>98</v>
      </c>
    </row>
    <row r="4662" spans="9:11" x14ac:dyDescent="0.35">
      <c r="I4662" s="3">
        <v>2835.25</v>
      </c>
      <c r="J4662" s="3">
        <v>98.41</v>
      </c>
      <c r="K4662" s="2">
        <v>98</v>
      </c>
    </row>
    <row r="4663" spans="9:11" x14ac:dyDescent="0.35">
      <c r="I4663" s="3">
        <v>2835</v>
      </c>
      <c r="J4663" s="3">
        <v>98.41</v>
      </c>
      <c r="K4663" s="2">
        <v>98</v>
      </c>
    </row>
    <row r="4664" spans="9:11" x14ac:dyDescent="0.35">
      <c r="I4664" s="3">
        <v>2834.75</v>
      </c>
      <c r="J4664" s="3">
        <v>98.41</v>
      </c>
      <c r="K4664" s="2">
        <v>98</v>
      </c>
    </row>
    <row r="4665" spans="9:11" x14ac:dyDescent="0.35">
      <c r="I4665" s="3">
        <v>2834.5</v>
      </c>
      <c r="J4665" s="3">
        <v>98.41</v>
      </c>
      <c r="K4665" s="2">
        <v>98</v>
      </c>
    </row>
    <row r="4666" spans="9:11" x14ac:dyDescent="0.35">
      <c r="I4666" s="3">
        <v>2834.25</v>
      </c>
      <c r="J4666" s="3">
        <v>98.41</v>
      </c>
      <c r="K4666" s="2">
        <v>98</v>
      </c>
    </row>
    <row r="4667" spans="9:11" x14ac:dyDescent="0.35">
      <c r="I4667" s="3">
        <v>2834</v>
      </c>
      <c r="J4667" s="3">
        <v>98.41</v>
      </c>
      <c r="K4667" s="2">
        <v>98</v>
      </c>
    </row>
    <row r="4668" spans="9:11" x14ac:dyDescent="0.35">
      <c r="I4668" s="3">
        <v>2833.75</v>
      </c>
      <c r="J4668" s="3">
        <v>98.41</v>
      </c>
      <c r="K4668" s="2">
        <v>98</v>
      </c>
    </row>
    <row r="4669" spans="9:11" x14ac:dyDescent="0.35">
      <c r="I4669" s="3">
        <v>2833.5</v>
      </c>
      <c r="J4669" s="3">
        <v>98.41</v>
      </c>
      <c r="K4669" s="2">
        <v>98.01</v>
      </c>
    </row>
    <row r="4670" spans="9:11" x14ac:dyDescent="0.35">
      <c r="I4670" s="3">
        <v>2833.25</v>
      </c>
      <c r="J4670" s="3">
        <v>98.41</v>
      </c>
      <c r="K4670" s="2">
        <v>98.01</v>
      </c>
    </row>
    <row r="4671" spans="9:11" x14ac:dyDescent="0.35">
      <c r="I4671" s="3">
        <v>2833</v>
      </c>
      <c r="J4671" s="3">
        <v>98.41</v>
      </c>
      <c r="K4671" s="2">
        <v>98.01</v>
      </c>
    </row>
    <row r="4672" spans="9:11" x14ac:dyDescent="0.35">
      <c r="I4672" s="3">
        <v>2832.75</v>
      </c>
      <c r="J4672" s="3">
        <v>98.41</v>
      </c>
      <c r="K4672" s="2">
        <v>98.01</v>
      </c>
    </row>
    <row r="4673" spans="9:11" x14ac:dyDescent="0.35">
      <c r="I4673" s="3">
        <v>2832.5</v>
      </c>
      <c r="J4673" s="3">
        <v>98.41</v>
      </c>
      <c r="K4673" s="2">
        <v>98.01</v>
      </c>
    </row>
    <row r="4674" spans="9:11" x14ac:dyDescent="0.35">
      <c r="I4674" s="3">
        <v>2832.25</v>
      </c>
      <c r="J4674" s="3">
        <v>98.41</v>
      </c>
      <c r="K4674" s="2">
        <v>98.01</v>
      </c>
    </row>
    <row r="4675" spans="9:11" x14ac:dyDescent="0.35">
      <c r="I4675" s="3">
        <v>2832</v>
      </c>
      <c r="J4675" s="3">
        <v>98.41</v>
      </c>
      <c r="K4675" s="2">
        <v>98.01</v>
      </c>
    </row>
    <row r="4676" spans="9:11" x14ac:dyDescent="0.35">
      <c r="I4676" s="3">
        <v>2831.75</v>
      </c>
      <c r="J4676" s="3">
        <v>98.41</v>
      </c>
      <c r="K4676" s="2">
        <v>98.01</v>
      </c>
    </row>
    <row r="4677" spans="9:11" x14ac:dyDescent="0.35">
      <c r="I4677" s="3">
        <v>2831.5</v>
      </c>
      <c r="J4677" s="3">
        <v>98.41</v>
      </c>
      <c r="K4677" s="2">
        <v>98.01</v>
      </c>
    </row>
    <row r="4678" spans="9:11" x14ac:dyDescent="0.35">
      <c r="I4678" s="3">
        <v>2831.25</v>
      </c>
      <c r="J4678" s="3">
        <v>98.41</v>
      </c>
      <c r="K4678" s="2">
        <v>98.01</v>
      </c>
    </row>
    <row r="4679" spans="9:11" x14ac:dyDescent="0.35">
      <c r="I4679" s="3">
        <v>2831</v>
      </c>
      <c r="J4679" s="3">
        <v>98.41</v>
      </c>
      <c r="K4679" s="2">
        <v>98.01</v>
      </c>
    </row>
    <row r="4680" spans="9:11" x14ac:dyDescent="0.35">
      <c r="I4680" s="3">
        <v>2830.75</v>
      </c>
      <c r="J4680" s="3">
        <v>98.41</v>
      </c>
      <c r="K4680" s="2">
        <v>98.01</v>
      </c>
    </row>
    <row r="4681" spans="9:11" x14ac:dyDescent="0.35">
      <c r="I4681" s="3">
        <v>2830.5</v>
      </c>
      <c r="J4681" s="3">
        <v>98.41</v>
      </c>
      <c r="K4681" s="2">
        <v>98.01</v>
      </c>
    </row>
    <row r="4682" spans="9:11" x14ac:dyDescent="0.35">
      <c r="I4682" s="3">
        <v>2830.25</v>
      </c>
      <c r="J4682" s="3">
        <v>98.41</v>
      </c>
      <c r="K4682" s="2">
        <v>98.01</v>
      </c>
    </row>
    <row r="4683" spans="9:11" x14ac:dyDescent="0.35">
      <c r="I4683" s="3">
        <v>2830</v>
      </c>
      <c r="J4683" s="3">
        <v>98.41</v>
      </c>
      <c r="K4683" s="2">
        <v>98.01</v>
      </c>
    </row>
    <row r="4684" spans="9:11" x14ac:dyDescent="0.35">
      <c r="I4684" s="3">
        <v>2829.75</v>
      </c>
      <c r="J4684" s="3">
        <v>98.41</v>
      </c>
      <c r="K4684" s="2">
        <v>98.01</v>
      </c>
    </row>
    <row r="4685" spans="9:11" x14ac:dyDescent="0.35">
      <c r="I4685" s="3">
        <v>2829.5</v>
      </c>
      <c r="J4685" s="3">
        <v>98.41</v>
      </c>
      <c r="K4685" s="2">
        <v>98.01</v>
      </c>
    </row>
    <row r="4686" spans="9:11" x14ac:dyDescent="0.35">
      <c r="I4686" s="3">
        <v>2829.25</v>
      </c>
      <c r="J4686" s="3">
        <v>98.41</v>
      </c>
      <c r="K4686" s="2">
        <v>98.01</v>
      </c>
    </row>
    <row r="4687" spans="9:11" x14ac:dyDescent="0.35">
      <c r="I4687" s="3">
        <v>2829</v>
      </c>
      <c r="J4687" s="3">
        <v>98.41</v>
      </c>
      <c r="K4687" s="2">
        <v>98.01</v>
      </c>
    </row>
    <row r="4688" spans="9:11" x14ac:dyDescent="0.35">
      <c r="I4688" s="3">
        <v>2828.75</v>
      </c>
      <c r="J4688" s="3">
        <v>98.41</v>
      </c>
      <c r="K4688" s="2">
        <v>98.01</v>
      </c>
    </row>
    <row r="4689" spans="9:11" x14ac:dyDescent="0.35">
      <c r="I4689" s="3">
        <v>2828.5</v>
      </c>
      <c r="J4689" s="3">
        <v>98.41</v>
      </c>
      <c r="K4689" s="2">
        <v>98.01</v>
      </c>
    </row>
    <row r="4690" spans="9:11" x14ac:dyDescent="0.35">
      <c r="I4690" s="3">
        <v>2828.25</v>
      </c>
      <c r="J4690" s="3">
        <v>98.41</v>
      </c>
      <c r="K4690" s="2">
        <v>98.01</v>
      </c>
    </row>
    <row r="4691" spans="9:11" x14ac:dyDescent="0.35">
      <c r="I4691" s="3">
        <v>2828</v>
      </c>
      <c r="J4691" s="3">
        <v>98.41</v>
      </c>
      <c r="K4691" s="2">
        <v>98.01</v>
      </c>
    </row>
    <row r="4692" spans="9:11" x14ac:dyDescent="0.35">
      <c r="I4692" s="3">
        <v>2827.75</v>
      </c>
      <c r="J4692" s="3">
        <v>98.41</v>
      </c>
      <c r="K4692" s="2">
        <v>98.01</v>
      </c>
    </row>
    <row r="4693" spans="9:11" x14ac:dyDescent="0.35">
      <c r="I4693" s="3">
        <v>2827.5</v>
      </c>
      <c r="J4693" s="3">
        <v>98.41</v>
      </c>
      <c r="K4693" s="2">
        <v>98.01</v>
      </c>
    </row>
    <row r="4694" spans="9:11" x14ac:dyDescent="0.35">
      <c r="I4694" s="3">
        <v>2827.25</v>
      </c>
      <c r="J4694" s="3">
        <v>98.41</v>
      </c>
      <c r="K4694" s="2">
        <v>98.01</v>
      </c>
    </row>
    <row r="4695" spans="9:11" x14ac:dyDescent="0.35">
      <c r="I4695" s="3">
        <v>2827</v>
      </c>
      <c r="J4695" s="3">
        <v>98.41</v>
      </c>
      <c r="K4695" s="2">
        <v>98.01</v>
      </c>
    </row>
    <row r="4696" spans="9:11" x14ac:dyDescent="0.35">
      <c r="I4696" s="3">
        <v>2826.75</v>
      </c>
      <c r="J4696" s="3">
        <v>98.41</v>
      </c>
      <c r="K4696" s="2">
        <v>98.01</v>
      </c>
    </row>
    <row r="4697" spans="9:11" x14ac:dyDescent="0.35">
      <c r="I4697" s="3">
        <v>2826.5</v>
      </c>
      <c r="J4697" s="3">
        <v>98.41</v>
      </c>
      <c r="K4697" s="2">
        <v>98.01</v>
      </c>
    </row>
    <row r="4698" spans="9:11" x14ac:dyDescent="0.35">
      <c r="I4698" s="3">
        <v>2826.25</v>
      </c>
      <c r="J4698" s="3">
        <v>98.41</v>
      </c>
      <c r="K4698" s="2">
        <v>98.01</v>
      </c>
    </row>
    <row r="4699" spans="9:11" x14ac:dyDescent="0.35">
      <c r="I4699" s="3">
        <v>2826</v>
      </c>
      <c r="J4699" s="3">
        <v>98.41</v>
      </c>
      <c r="K4699" s="2">
        <v>98.01</v>
      </c>
    </row>
    <row r="4700" spans="9:11" x14ac:dyDescent="0.35">
      <c r="I4700" s="3">
        <v>2825.75</v>
      </c>
      <c r="J4700" s="3">
        <v>98.41</v>
      </c>
      <c r="K4700" s="2">
        <v>98.01</v>
      </c>
    </row>
    <row r="4701" spans="9:11" x14ac:dyDescent="0.35">
      <c r="I4701" s="3">
        <v>2825.5</v>
      </c>
      <c r="J4701" s="3">
        <v>98.41</v>
      </c>
      <c r="K4701" s="2">
        <v>98.02</v>
      </c>
    </row>
    <row r="4702" spans="9:11" x14ac:dyDescent="0.35">
      <c r="I4702" s="3">
        <v>2825.25</v>
      </c>
      <c r="J4702" s="3">
        <v>98.41</v>
      </c>
      <c r="K4702" s="2">
        <v>98.02</v>
      </c>
    </row>
    <row r="4703" spans="9:11" x14ac:dyDescent="0.35">
      <c r="I4703" s="3">
        <v>2825</v>
      </c>
      <c r="J4703" s="3">
        <v>98.41</v>
      </c>
      <c r="K4703" s="2">
        <v>98.02</v>
      </c>
    </row>
    <row r="4704" spans="9:11" x14ac:dyDescent="0.35">
      <c r="I4704" s="3">
        <v>2824.75</v>
      </c>
      <c r="J4704" s="3">
        <v>98.41</v>
      </c>
      <c r="K4704" s="2">
        <v>98.02</v>
      </c>
    </row>
    <row r="4705" spans="9:11" x14ac:dyDescent="0.35">
      <c r="I4705" s="3">
        <v>2824.5</v>
      </c>
      <c r="J4705" s="3">
        <v>98.41</v>
      </c>
      <c r="K4705" s="2">
        <v>98.02</v>
      </c>
    </row>
    <row r="4706" spans="9:11" x14ac:dyDescent="0.35">
      <c r="I4706" s="3">
        <v>2824.25</v>
      </c>
      <c r="J4706" s="3">
        <v>98.41</v>
      </c>
      <c r="K4706" s="2">
        <v>98.02</v>
      </c>
    </row>
    <row r="4707" spans="9:11" x14ac:dyDescent="0.35">
      <c r="I4707" s="3">
        <v>2824</v>
      </c>
      <c r="J4707" s="3">
        <v>98.41</v>
      </c>
      <c r="K4707" s="2">
        <v>98.02</v>
      </c>
    </row>
    <row r="4708" spans="9:11" x14ac:dyDescent="0.35">
      <c r="I4708" s="3">
        <v>2823.75</v>
      </c>
      <c r="J4708" s="3">
        <v>98.41</v>
      </c>
      <c r="K4708" s="2">
        <v>98.02</v>
      </c>
    </row>
    <row r="4709" spans="9:11" x14ac:dyDescent="0.35">
      <c r="I4709" s="3">
        <v>2823.5</v>
      </c>
      <c r="J4709" s="3">
        <v>98.41</v>
      </c>
      <c r="K4709" s="2">
        <v>98.02</v>
      </c>
    </row>
    <row r="4710" spans="9:11" x14ac:dyDescent="0.35">
      <c r="I4710" s="3">
        <v>2823.25</v>
      </c>
      <c r="J4710" s="3">
        <v>98.41</v>
      </c>
      <c r="K4710" s="2">
        <v>98.02</v>
      </c>
    </row>
    <row r="4711" spans="9:11" x14ac:dyDescent="0.35">
      <c r="I4711" s="3">
        <v>2823</v>
      </c>
      <c r="J4711" s="3">
        <v>98.41</v>
      </c>
      <c r="K4711" s="2">
        <v>98.02</v>
      </c>
    </row>
    <row r="4712" spans="9:11" x14ac:dyDescent="0.35">
      <c r="I4712" s="3">
        <v>2822.75</v>
      </c>
      <c r="J4712" s="3">
        <v>98.41</v>
      </c>
      <c r="K4712" s="2">
        <v>98.02</v>
      </c>
    </row>
    <row r="4713" spans="9:11" x14ac:dyDescent="0.35">
      <c r="I4713" s="3">
        <v>2822.5</v>
      </c>
      <c r="J4713" s="3">
        <v>98.41</v>
      </c>
      <c r="K4713" s="2">
        <v>98.02</v>
      </c>
    </row>
    <row r="4714" spans="9:11" x14ac:dyDescent="0.35">
      <c r="I4714" s="3">
        <v>2822.25</v>
      </c>
      <c r="J4714" s="3">
        <v>98.41</v>
      </c>
      <c r="K4714" s="2">
        <v>98.02</v>
      </c>
    </row>
    <row r="4715" spans="9:11" x14ac:dyDescent="0.35">
      <c r="I4715" s="3">
        <v>2822</v>
      </c>
      <c r="J4715" s="3">
        <v>98.41</v>
      </c>
      <c r="K4715" s="2">
        <v>98.02</v>
      </c>
    </row>
    <row r="4716" spans="9:11" x14ac:dyDescent="0.35">
      <c r="I4716" s="3">
        <v>2821.75</v>
      </c>
      <c r="J4716" s="3">
        <v>98.41</v>
      </c>
      <c r="K4716" s="2">
        <v>98.03</v>
      </c>
    </row>
    <row r="4717" spans="9:11" x14ac:dyDescent="0.35">
      <c r="I4717" s="3">
        <v>2821.5</v>
      </c>
      <c r="J4717" s="3">
        <v>98.41</v>
      </c>
      <c r="K4717" s="2">
        <v>98.03</v>
      </c>
    </row>
    <row r="4718" spans="9:11" x14ac:dyDescent="0.35">
      <c r="I4718" s="3">
        <v>2821.25</v>
      </c>
      <c r="J4718" s="3">
        <v>98.41</v>
      </c>
      <c r="K4718" s="2">
        <v>98.03</v>
      </c>
    </row>
    <row r="4719" spans="9:11" x14ac:dyDescent="0.35">
      <c r="I4719" s="3">
        <v>2821</v>
      </c>
      <c r="J4719" s="3">
        <v>98.42</v>
      </c>
      <c r="K4719" s="2">
        <v>98.03</v>
      </c>
    </row>
    <row r="4720" spans="9:11" x14ac:dyDescent="0.35">
      <c r="I4720" s="3">
        <v>2820.75</v>
      </c>
      <c r="J4720" s="3">
        <v>98.42</v>
      </c>
      <c r="K4720" s="2">
        <v>98.03</v>
      </c>
    </row>
    <row r="4721" spans="9:11" x14ac:dyDescent="0.35">
      <c r="I4721" s="3">
        <v>2820.5</v>
      </c>
      <c r="J4721" s="3">
        <v>98.42</v>
      </c>
      <c r="K4721" s="2">
        <v>98.03</v>
      </c>
    </row>
    <row r="4722" spans="9:11" x14ac:dyDescent="0.35">
      <c r="I4722" s="3">
        <v>2820.25</v>
      </c>
      <c r="J4722" s="3">
        <v>98.42</v>
      </c>
      <c r="K4722" s="2">
        <v>98.03</v>
      </c>
    </row>
    <row r="4723" spans="9:11" x14ac:dyDescent="0.35">
      <c r="I4723" s="3">
        <v>2820</v>
      </c>
      <c r="J4723" s="3">
        <v>98.42</v>
      </c>
      <c r="K4723" s="2">
        <v>98.03</v>
      </c>
    </row>
    <row r="4724" spans="9:11" x14ac:dyDescent="0.35">
      <c r="I4724" s="3">
        <v>2819.75</v>
      </c>
      <c r="J4724" s="3">
        <v>98.42</v>
      </c>
      <c r="K4724" s="2">
        <v>98.03</v>
      </c>
    </row>
    <row r="4725" spans="9:11" x14ac:dyDescent="0.35">
      <c r="I4725" s="3">
        <v>2819.5</v>
      </c>
      <c r="J4725" s="3">
        <v>98.42</v>
      </c>
      <c r="K4725" s="2">
        <v>98.03</v>
      </c>
    </row>
    <row r="4726" spans="9:11" x14ac:dyDescent="0.35">
      <c r="I4726" s="3">
        <v>2819.25</v>
      </c>
      <c r="J4726" s="3">
        <v>98.42</v>
      </c>
      <c r="K4726" s="2">
        <v>98.03</v>
      </c>
    </row>
    <row r="4727" spans="9:11" x14ac:dyDescent="0.35">
      <c r="I4727" s="3">
        <v>2819</v>
      </c>
      <c r="J4727" s="3">
        <v>98.42</v>
      </c>
      <c r="K4727" s="2">
        <v>98.03</v>
      </c>
    </row>
    <row r="4728" spans="9:11" x14ac:dyDescent="0.35">
      <c r="I4728" s="3">
        <v>2818.75</v>
      </c>
      <c r="J4728" s="3">
        <v>98.43</v>
      </c>
      <c r="K4728" s="2">
        <v>98.03</v>
      </c>
    </row>
    <row r="4729" spans="9:11" x14ac:dyDescent="0.35">
      <c r="I4729" s="3">
        <v>2818.5</v>
      </c>
      <c r="J4729" s="3">
        <v>98.43</v>
      </c>
      <c r="K4729" s="2">
        <v>98.04</v>
      </c>
    </row>
    <row r="4730" spans="9:11" x14ac:dyDescent="0.35">
      <c r="I4730" s="3">
        <v>2818.25</v>
      </c>
      <c r="J4730" s="3">
        <v>98.43</v>
      </c>
      <c r="K4730" s="2">
        <v>98.04</v>
      </c>
    </row>
    <row r="4731" spans="9:11" x14ac:dyDescent="0.35">
      <c r="I4731" s="3">
        <v>2818</v>
      </c>
      <c r="J4731" s="3">
        <v>98.43</v>
      </c>
      <c r="K4731" s="2">
        <v>98.04</v>
      </c>
    </row>
    <row r="4732" spans="9:11" x14ac:dyDescent="0.35">
      <c r="I4732" s="3">
        <v>2817.75</v>
      </c>
      <c r="J4732" s="3">
        <v>98.43</v>
      </c>
      <c r="K4732" s="2">
        <v>98.04</v>
      </c>
    </row>
    <row r="4733" spans="9:11" x14ac:dyDescent="0.35">
      <c r="I4733" s="3">
        <v>2817.5</v>
      </c>
      <c r="J4733" s="3">
        <v>98.43</v>
      </c>
      <c r="K4733" s="2">
        <v>98.04</v>
      </c>
    </row>
    <row r="4734" spans="9:11" x14ac:dyDescent="0.35">
      <c r="I4734" s="3">
        <v>2817.25</v>
      </c>
      <c r="J4734" s="3">
        <v>98.44</v>
      </c>
      <c r="K4734" s="2">
        <v>98.04</v>
      </c>
    </row>
    <row r="4735" spans="9:11" x14ac:dyDescent="0.35">
      <c r="I4735" s="3">
        <v>2817</v>
      </c>
      <c r="J4735" s="3">
        <v>98.44</v>
      </c>
      <c r="K4735" s="2">
        <v>98.04</v>
      </c>
    </row>
    <row r="4736" spans="9:11" x14ac:dyDescent="0.35">
      <c r="I4736" s="3">
        <v>2816.75</v>
      </c>
      <c r="J4736" s="3">
        <v>98.44</v>
      </c>
      <c r="K4736" s="2">
        <v>98.04</v>
      </c>
    </row>
    <row r="4737" spans="9:11" x14ac:dyDescent="0.35">
      <c r="I4737" s="3">
        <v>2816.5</v>
      </c>
      <c r="J4737" s="3">
        <v>98.44</v>
      </c>
      <c r="K4737" s="2">
        <v>98.04</v>
      </c>
    </row>
    <row r="4738" spans="9:11" x14ac:dyDescent="0.35">
      <c r="I4738" s="3">
        <v>2816.25</v>
      </c>
      <c r="J4738" s="3">
        <v>98.44</v>
      </c>
      <c r="K4738" s="2">
        <v>98.04</v>
      </c>
    </row>
    <row r="4739" spans="9:11" x14ac:dyDescent="0.35">
      <c r="I4739" s="3">
        <v>2816</v>
      </c>
      <c r="J4739" s="3">
        <v>98.44</v>
      </c>
      <c r="K4739" s="2">
        <v>98.04</v>
      </c>
    </row>
    <row r="4740" spans="9:11" x14ac:dyDescent="0.35">
      <c r="I4740" s="3">
        <v>2815.75</v>
      </c>
      <c r="J4740" s="3">
        <v>98.44</v>
      </c>
      <c r="K4740" s="2">
        <v>98.04</v>
      </c>
    </row>
    <row r="4741" spans="9:11" x14ac:dyDescent="0.35">
      <c r="I4741" s="3">
        <v>2815.5</v>
      </c>
      <c r="J4741" s="3">
        <v>98.44</v>
      </c>
      <c r="K4741" s="2">
        <v>98.04</v>
      </c>
    </row>
    <row r="4742" spans="9:11" x14ac:dyDescent="0.35">
      <c r="I4742" s="3">
        <v>2815.25</v>
      </c>
      <c r="J4742" s="3">
        <v>98.44</v>
      </c>
      <c r="K4742" s="2">
        <v>98.04</v>
      </c>
    </row>
    <row r="4743" spans="9:11" x14ac:dyDescent="0.35">
      <c r="I4743" s="3">
        <v>2815</v>
      </c>
      <c r="J4743" s="3">
        <v>98.43</v>
      </c>
      <c r="K4743" s="2">
        <v>98.04</v>
      </c>
    </row>
    <row r="4744" spans="9:11" x14ac:dyDescent="0.35">
      <c r="I4744" s="3">
        <v>2814.75</v>
      </c>
      <c r="J4744" s="3">
        <v>98.43</v>
      </c>
      <c r="K4744" s="2">
        <v>98.04</v>
      </c>
    </row>
    <row r="4745" spans="9:11" x14ac:dyDescent="0.35">
      <c r="I4745" s="3">
        <v>2814.5</v>
      </c>
      <c r="J4745" s="3">
        <v>98.43</v>
      </c>
      <c r="K4745" s="2">
        <v>98.04</v>
      </c>
    </row>
    <row r="4746" spans="9:11" x14ac:dyDescent="0.35">
      <c r="I4746" s="3">
        <v>2814.25</v>
      </c>
      <c r="J4746" s="3">
        <v>98.43</v>
      </c>
      <c r="K4746" s="2">
        <v>98.04</v>
      </c>
    </row>
    <row r="4747" spans="9:11" x14ac:dyDescent="0.35">
      <c r="I4747" s="3">
        <v>2814</v>
      </c>
      <c r="J4747" s="3">
        <v>98.43</v>
      </c>
      <c r="K4747" s="2">
        <v>98.04</v>
      </c>
    </row>
    <row r="4748" spans="9:11" x14ac:dyDescent="0.35">
      <c r="I4748" s="3">
        <v>2813.75</v>
      </c>
      <c r="J4748" s="3">
        <v>98.43</v>
      </c>
      <c r="K4748" s="2">
        <v>98.04</v>
      </c>
    </row>
    <row r="4749" spans="9:11" x14ac:dyDescent="0.35">
      <c r="I4749" s="3">
        <v>2813.5</v>
      </c>
      <c r="J4749" s="3">
        <v>98.44</v>
      </c>
      <c r="K4749" s="2">
        <v>98.04</v>
      </c>
    </row>
    <row r="4750" spans="9:11" x14ac:dyDescent="0.35">
      <c r="I4750" s="3">
        <v>2813.25</v>
      </c>
      <c r="J4750" s="3">
        <v>98.44</v>
      </c>
      <c r="K4750" s="2">
        <v>98.04</v>
      </c>
    </row>
    <row r="4751" spans="9:11" x14ac:dyDescent="0.35">
      <c r="I4751" s="3">
        <v>2813</v>
      </c>
      <c r="J4751" s="3">
        <v>98.44</v>
      </c>
      <c r="K4751" s="2">
        <v>98.05</v>
      </c>
    </row>
    <row r="4752" spans="9:11" x14ac:dyDescent="0.35">
      <c r="I4752" s="3">
        <v>2812.75</v>
      </c>
      <c r="J4752" s="3">
        <v>98.44</v>
      </c>
      <c r="K4752" s="2">
        <v>98.05</v>
      </c>
    </row>
    <row r="4753" spans="9:11" x14ac:dyDescent="0.35">
      <c r="I4753" s="3">
        <v>2812.5</v>
      </c>
      <c r="J4753" s="3">
        <v>98.44</v>
      </c>
      <c r="K4753" s="2">
        <v>98.05</v>
      </c>
    </row>
    <row r="4754" spans="9:11" x14ac:dyDescent="0.35">
      <c r="I4754" s="3">
        <v>2812.25</v>
      </c>
      <c r="J4754" s="3">
        <v>98.44</v>
      </c>
      <c r="K4754" s="2">
        <v>98.05</v>
      </c>
    </row>
    <row r="4755" spans="9:11" x14ac:dyDescent="0.35">
      <c r="I4755" s="3">
        <v>2812</v>
      </c>
      <c r="J4755" s="3">
        <v>98.44</v>
      </c>
      <c r="K4755" s="2">
        <v>98.05</v>
      </c>
    </row>
    <row r="4756" spans="9:11" x14ac:dyDescent="0.35">
      <c r="I4756" s="3">
        <v>2811.75</v>
      </c>
      <c r="J4756" s="3">
        <v>98.44</v>
      </c>
      <c r="K4756" s="2">
        <v>98.05</v>
      </c>
    </row>
    <row r="4757" spans="9:11" x14ac:dyDescent="0.35">
      <c r="I4757" s="3">
        <v>2811.5</v>
      </c>
      <c r="J4757" s="3">
        <v>98.44</v>
      </c>
      <c r="K4757" s="2">
        <v>98.05</v>
      </c>
    </row>
    <row r="4758" spans="9:11" x14ac:dyDescent="0.35">
      <c r="I4758" s="3">
        <v>2811.25</v>
      </c>
      <c r="J4758" s="3">
        <v>98.44</v>
      </c>
      <c r="K4758" s="2">
        <v>98.05</v>
      </c>
    </row>
    <row r="4759" spans="9:11" x14ac:dyDescent="0.35">
      <c r="I4759" s="3">
        <v>2811</v>
      </c>
      <c r="J4759" s="3">
        <v>98.44</v>
      </c>
      <c r="K4759" s="2">
        <v>98.06</v>
      </c>
    </row>
    <row r="4760" spans="9:11" x14ac:dyDescent="0.35">
      <c r="I4760" s="3">
        <v>2810.75</v>
      </c>
      <c r="J4760" s="3">
        <v>98.44</v>
      </c>
      <c r="K4760" s="2">
        <v>98.06</v>
      </c>
    </row>
    <row r="4761" spans="9:11" x14ac:dyDescent="0.35">
      <c r="I4761" s="3">
        <v>2810.5</v>
      </c>
      <c r="J4761" s="3">
        <v>98.45</v>
      </c>
      <c r="K4761" s="2">
        <v>98.06</v>
      </c>
    </row>
    <row r="4762" spans="9:11" x14ac:dyDescent="0.35">
      <c r="I4762" s="3">
        <v>2810.25</v>
      </c>
      <c r="J4762" s="3">
        <v>98.45</v>
      </c>
      <c r="K4762" s="2">
        <v>98.06</v>
      </c>
    </row>
    <row r="4763" spans="9:11" x14ac:dyDescent="0.35">
      <c r="I4763" s="3">
        <v>2810</v>
      </c>
      <c r="J4763" s="3">
        <v>98.45</v>
      </c>
      <c r="K4763" s="2">
        <v>98.06</v>
      </c>
    </row>
    <row r="4764" spans="9:11" x14ac:dyDescent="0.35">
      <c r="I4764" s="3">
        <v>2809.75</v>
      </c>
      <c r="J4764" s="3">
        <v>98.45</v>
      </c>
      <c r="K4764" s="2">
        <v>98.06</v>
      </c>
    </row>
    <row r="4765" spans="9:11" x14ac:dyDescent="0.35">
      <c r="I4765" s="3">
        <v>2809.5</v>
      </c>
      <c r="J4765" s="3">
        <v>98.45</v>
      </c>
      <c r="K4765" s="2">
        <v>98.06</v>
      </c>
    </row>
    <row r="4766" spans="9:11" x14ac:dyDescent="0.35">
      <c r="I4766" s="3">
        <v>2809.25</v>
      </c>
      <c r="J4766" s="3">
        <v>98.45</v>
      </c>
      <c r="K4766" s="2">
        <v>98.06</v>
      </c>
    </row>
    <row r="4767" spans="9:11" x14ac:dyDescent="0.35">
      <c r="I4767" s="3">
        <v>2809</v>
      </c>
      <c r="J4767" s="3">
        <v>98.45</v>
      </c>
      <c r="K4767" s="2">
        <v>98.06</v>
      </c>
    </row>
    <row r="4768" spans="9:11" x14ac:dyDescent="0.35">
      <c r="I4768" s="3">
        <v>2808.75</v>
      </c>
      <c r="J4768" s="3">
        <v>98.45</v>
      </c>
      <c r="K4768" s="2">
        <v>98.05</v>
      </c>
    </row>
    <row r="4769" spans="9:11" x14ac:dyDescent="0.35">
      <c r="I4769" s="3">
        <v>2808.5</v>
      </c>
      <c r="J4769" s="3">
        <v>98.45</v>
      </c>
      <c r="K4769" s="2">
        <v>98.05</v>
      </c>
    </row>
    <row r="4770" spans="9:11" x14ac:dyDescent="0.35">
      <c r="I4770" s="3">
        <v>2808.25</v>
      </c>
      <c r="J4770" s="3">
        <v>98.45</v>
      </c>
      <c r="K4770" s="2">
        <v>98.05</v>
      </c>
    </row>
    <row r="4771" spans="9:11" x14ac:dyDescent="0.35">
      <c r="I4771" s="3">
        <v>2808</v>
      </c>
      <c r="J4771" s="3">
        <v>98.45</v>
      </c>
      <c r="K4771" s="2">
        <v>98.05</v>
      </c>
    </row>
    <row r="4772" spans="9:11" x14ac:dyDescent="0.35">
      <c r="I4772" s="3">
        <v>2807.75</v>
      </c>
      <c r="J4772" s="3">
        <v>98.45</v>
      </c>
      <c r="K4772" s="2">
        <v>98.05</v>
      </c>
    </row>
    <row r="4773" spans="9:11" x14ac:dyDescent="0.35">
      <c r="I4773" s="3">
        <v>2807.5</v>
      </c>
      <c r="J4773" s="3">
        <v>98.45</v>
      </c>
      <c r="K4773" s="2">
        <v>98.05</v>
      </c>
    </row>
    <row r="4774" spans="9:11" x14ac:dyDescent="0.35">
      <c r="I4774" s="3">
        <v>2807.25</v>
      </c>
      <c r="J4774" s="3">
        <v>98.45</v>
      </c>
      <c r="K4774" s="2">
        <v>98.05</v>
      </c>
    </row>
    <row r="4775" spans="9:11" x14ac:dyDescent="0.35">
      <c r="I4775" s="3">
        <v>2807</v>
      </c>
      <c r="J4775" s="3">
        <v>98.45</v>
      </c>
      <c r="K4775" s="2">
        <v>98.05</v>
      </c>
    </row>
    <row r="4776" spans="9:11" x14ac:dyDescent="0.35">
      <c r="I4776" s="3">
        <v>2806.75</v>
      </c>
      <c r="J4776" s="3">
        <v>98.45</v>
      </c>
      <c r="K4776" s="2">
        <v>98.05</v>
      </c>
    </row>
    <row r="4777" spans="9:11" x14ac:dyDescent="0.35">
      <c r="I4777" s="3">
        <v>2806.5</v>
      </c>
      <c r="J4777" s="3">
        <v>98.45</v>
      </c>
      <c r="K4777" s="2">
        <v>98.05</v>
      </c>
    </row>
    <row r="4778" spans="9:11" x14ac:dyDescent="0.35">
      <c r="I4778" s="3">
        <v>2806.25</v>
      </c>
      <c r="J4778" s="3">
        <v>98.45</v>
      </c>
      <c r="K4778" s="2">
        <v>98.05</v>
      </c>
    </row>
    <row r="4779" spans="9:11" x14ac:dyDescent="0.35">
      <c r="I4779" s="3">
        <v>2806</v>
      </c>
      <c r="J4779" s="3">
        <v>98.45</v>
      </c>
      <c r="K4779" s="2">
        <v>98.05</v>
      </c>
    </row>
    <row r="4780" spans="9:11" x14ac:dyDescent="0.35">
      <c r="I4780" s="3">
        <v>2805.75</v>
      </c>
      <c r="J4780" s="3">
        <v>98.45</v>
      </c>
      <c r="K4780" s="2">
        <v>98.05</v>
      </c>
    </row>
    <row r="4781" spans="9:11" x14ac:dyDescent="0.35">
      <c r="I4781" s="3">
        <v>2805.5</v>
      </c>
      <c r="J4781" s="3">
        <v>98.45</v>
      </c>
      <c r="K4781" s="2">
        <v>98.06</v>
      </c>
    </row>
    <row r="4782" spans="9:11" x14ac:dyDescent="0.35">
      <c r="I4782" s="3">
        <v>2805.25</v>
      </c>
      <c r="J4782" s="3">
        <v>98.45</v>
      </c>
      <c r="K4782" s="2">
        <v>98.06</v>
      </c>
    </row>
    <row r="4783" spans="9:11" x14ac:dyDescent="0.35">
      <c r="I4783" s="3">
        <v>2805</v>
      </c>
      <c r="J4783" s="3">
        <v>98.45</v>
      </c>
      <c r="K4783" s="2">
        <v>98.06</v>
      </c>
    </row>
    <row r="4784" spans="9:11" x14ac:dyDescent="0.35">
      <c r="I4784" s="3">
        <v>2804.75</v>
      </c>
      <c r="J4784" s="3">
        <v>98.45</v>
      </c>
      <c r="K4784" s="2">
        <v>98.06</v>
      </c>
    </row>
    <row r="4785" spans="9:11" x14ac:dyDescent="0.35">
      <c r="I4785" s="3">
        <v>2804.5</v>
      </c>
      <c r="J4785" s="3">
        <v>98.45</v>
      </c>
      <c r="K4785" s="2">
        <v>98.06</v>
      </c>
    </row>
    <row r="4786" spans="9:11" x14ac:dyDescent="0.35">
      <c r="I4786" s="3">
        <v>2804.25</v>
      </c>
      <c r="J4786" s="3">
        <v>98.45</v>
      </c>
      <c r="K4786" s="2">
        <v>98.06</v>
      </c>
    </row>
    <row r="4787" spans="9:11" x14ac:dyDescent="0.35">
      <c r="I4787" s="3">
        <v>2804</v>
      </c>
      <c r="J4787" s="3">
        <v>98.45</v>
      </c>
      <c r="K4787" s="2">
        <v>98.06</v>
      </c>
    </row>
    <row r="4788" spans="9:11" x14ac:dyDescent="0.35">
      <c r="I4788" s="3">
        <v>2803.75</v>
      </c>
      <c r="J4788" s="3">
        <v>98.44</v>
      </c>
      <c r="K4788" s="2">
        <v>98.06</v>
      </c>
    </row>
    <row r="4789" spans="9:11" x14ac:dyDescent="0.35">
      <c r="I4789" s="3">
        <v>2803.5</v>
      </c>
      <c r="J4789" s="3">
        <v>98.44</v>
      </c>
      <c r="K4789" s="2">
        <v>98.06</v>
      </c>
    </row>
    <row r="4790" spans="9:11" x14ac:dyDescent="0.35">
      <c r="I4790" s="3">
        <v>2803.25</v>
      </c>
      <c r="J4790" s="3">
        <v>98.44</v>
      </c>
      <c r="K4790" s="2">
        <v>98.06</v>
      </c>
    </row>
    <row r="4791" spans="9:11" x14ac:dyDescent="0.35">
      <c r="I4791" s="3">
        <v>2803</v>
      </c>
      <c r="J4791" s="3">
        <v>98.44</v>
      </c>
      <c r="K4791" s="2">
        <v>98.06</v>
      </c>
    </row>
    <row r="4792" spans="9:11" x14ac:dyDescent="0.35">
      <c r="I4792" s="3">
        <v>2802.75</v>
      </c>
      <c r="J4792" s="3">
        <v>98.44</v>
      </c>
      <c r="K4792" s="2">
        <v>98.06</v>
      </c>
    </row>
    <row r="4793" spans="9:11" x14ac:dyDescent="0.35">
      <c r="I4793" s="3">
        <v>2802.5</v>
      </c>
      <c r="J4793" s="3">
        <v>98.44</v>
      </c>
      <c r="K4793" s="2">
        <v>98.06</v>
      </c>
    </row>
    <row r="4794" spans="9:11" x14ac:dyDescent="0.35">
      <c r="I4794" s="3">
        <v>2802.25</v>
      </c>
      <c r="J4794" s="3">
        <v>98.44</v>
      </c>
      <c r="K4794" s="2">
        <v>98.06</v>
      </c>
    </row>
    <row r="4795" spans="9:11" x14ac:dyDescent="0.35">
      <c r="I4795" s="3">
        <v>2802</v>
      </c>
      <c r="J4795" s="3">
        <v>98.45</v>
      </c>
      <c r="K4795" s="2">
        <v>98.07</v>
      </c>
    </row>
    <row r="4796" spans="9:11" x14ac:dyDescent="0.35">
      <c r="I4796" s="3">
        <v>2801.75</v>
      </c>
      <c r="J4796" s="3">
        <v>98.45</v>
      </c>
      <c r="K4796" s="2">
        <v>98.07</v>
      </c>
    </row>
    <row r="4797" spans="9:11" x14ac:dyDescent="0.35">
      <c r="I4797" s="3">
        <v>2801.5</v>
      </c>
      <c r="J4797" s="3">
        <v>98.45</v>
      </c>
      <c r="K4797" s="2">
        <v>98.07</v>
      </c>
    </row>
    <row r="4798" spans="9:11" x14ac:dyDescent="0.35">
      <c r="I4798" s="3">
        <v>2801.25</v>
      </c>
      <c r="J4798" s="3">
        <v>98.45</v>
      </c>
      <c r="K4798" s="2">
        <v>98.07</v>
      </c>
    </row>
    <row r="4799" spans="9:11" x14ac:dyDescent="0.35">
      <c r="I4799" s="3">
        <v>2801</v>
      </c>
      <c r="J4799" s="3">
        <v>98.45</v>
      </c>
      <c r="K4799" s="2">
        <v>98.07</v>
      </c>
    </row>
    <row r="4800" spans="9:11" x14ac:dyDescent="0.35">
      <c r="I4800" s="3">
        <v>2800.75</v>
      </c>
      <c r="J4800" s="3">
        <v>98.45</v>
      </c>
      <c r="K4800" s="2">
        <v>98.07</v>
      </c>
    </row>
    <row r="4801" spans="9:11" x14ac:dyDescent="0.35">
      <c r="I4801" s="3">
        <v>2800.5</v>
      </c>
      <c r="J4801" s="3">
        <v>98.46</v>
      </c>
      <c r="K4801" s="2">
        <v>98.07</v>
      </c>
    </row>
    <row r="4802" spans="9:11" x14ac:dyDescent="0.35">
      <c r="I4802" s="3">
        <v>2800.25</v>
      </c>
      <c r="J4802" s="3">
        <v>98.46</v>
      </c>
      <c r="K4802" s="2">
        <v>98.07</v>
      </c>
    </row>
    <row r="4803" spans="9:11" x14ac:dyDescent="0.35">
      <c r="I4803" s="3">
        <v>2800</v>
      </c>
      <c r="J4803" s="3">
        <v>98.46</v>
      </c>
      <c r="K4803" s="2">
        <v>98.07</v>
      </c>
    </row>
    <row r="4804" spans="9:11" x14ac:dyDescent="0.35">
      <c r="I4804" s="3">
        <v>2799.75</v>
      </c>
      <c r="J4804" s="3">
        <v>98.46</v>
      </c>
      <c r="K4804" s="2">
        <v>98.07</v>
      </c>
    </row>
    <row r="4805" spans="9:11" x14ac:dyDescent="0.35">
      <c r="I4805" s="3">
        <v>2799.5</v>
      </c>
      <c r="J4805" s="3">
        <v>98.46</v>
      </c>
      <c r="K4805" s="2">
        <v>98.08</v>
      </c>
    </row>
    <row r="4806" spans="9:11" x14ac:dyDescent="0.35">
      <c r="I4806" s="3">
        <v>2799.25</v>
      </c>
      <c r="J4806" s="3">
        <v>98.46</v>
      </c>
      <c r="K4806" s="2">
        <v>98.08</v>
      </c>
    </row>
    <row r="4807" spans="9:11" x14ac:dyDescent="0.35">
      <c r="I4807" s="3">
        <v>2799</v>
      </c>
      <c r="J4807" s="3">
        <v>98.46</v>
      </c>
      <c r="K4807" s="2">
        <v>98.08</v>
      </c>
    </row>
    <row r="4808" spans="9:11" x14ac:dyDescent="0.35">
      <c r="I4808" s="3">
        <v>2798.75</v>
      </c>
      <c r="J4808" s="3">
        <v>98.46</v>
      </c>
      <c r="K4808" s="2">
        <v>98.08</v>
      </c>
    </row>
    <row r="4809" spans="9:11" x14ac:dyDescent="0.35">
      <c r="I4809" s="3">
        <v>2798.5</v>
      </c>
      <c r="J4809" s="3">
        <v>98.47</v>
      </c>
      <c r="K4809" s="2">
        <v>98.08</v>
      </c>
    </row>
    <row r="4810" spans="9:11" x14ac:dyDescent="0.35">
      <c r="I4810" s="3">
        <v>2798.25</v>
      </c>
      <c r="J4810" s="3">
        <v>98.47</v>
      </c>
      <c r="K4810" s="2">
        <v>98.08</v>
      </c>
    </row>
    <row r="4811" spans="9:11" x14ac:dyDescent="0.35">
      <c r="I4811" s="3">
        <v>2798</v>
      </c>
      <c r="J4811" s="3">
        <v>98.47</v>
      </c>
      <c r="K4811" s="2">
        <v>98.08</v>
      </c>
    </row>
    <row r="4812" spans="9:11" x14ac:dyDescent="0.35">
      <c r="I4812" s="3">
        <v>2797.75</v>
      </c>
      <c r="J4812" s="3">
        <v>98.47</v>
      </c>
      <c r="K4812" s="2">
        <v>98.08</v>
      </c>
    </row>
    <row r="4813" spans="9:11" x14ac:dyDescent="0.35">
      <c r="I4813" s="3">
        <v>2797.5</v>
      </c>
      <c r="J4813" s="3">
        <v>98.47</v>
      </c>
      <c r="K4813" s="2">
        <v>98.09</v>
      </c>
    </row>
    <row r="4814" spans="9:11" x14ac:dyDescent="0.35">
      <c r="I4814" s="3">
        <v>2797.25</v>
      </c>
      <c r="J4814" s="3">
        <v>98.47</v>
      </c>
      <c r="K4814" s="2">
        <v>98.09</v>
      </c>
    </row>
    <row r="4815" spans="9:11" x14ac:dyDescent="0.35">
      <c r="I4815" s="3">
        <v>2797</v>
      </c>
      <c r="J4815" s="3">
        <v>98.47</v>
      </c>
      <c r="K4815" s="2">
        <v>98.09</v>
      </c>
    </row>
    <row r="4816" spans="9:11" x14ac:dyDescent="0.35">
      <c r="I4816" s="3">
        <v>2796.75</v>
      </c>
      <c r="J4816" s="3">
        <v>98.47</v>
      </c>
      <c r="K4816" s="2">
        <v>98.08</v>
      </c>
    </row>
    <row r="4817" spans="9:11" x14ac:dyDescent="0.35">
      <c r="I4817" s="3">
        <v>2796.5</v>
      </c>
      <c r="J4817" s="3">
        <v>98.47</v>
      </c>
      <c r="K4817" s="2">
        <v>98.08</v>
      </c>
    </row>
    <row r="4818" spans="9:11" x14ac:dyDescent="0.35">
      <c r="I4818" s="3">
        <v>2796.25</v>
      </c>
      <c r="J4818" s="3">
        <v>98.47</v>
      </c>
      <c r="K4818" s="2">
        <v>98.08</v>
      </c>
    </row>
    <row r="4819" spans="9:11" x14ac:dyDescent="0.35">
      <c r="I4819" s="3">
        <v>2796</v>
      </c>
      <c r="J4819" s="3">
        <v>98.46</v>
      </c>
      <c r="K4819" s="2">
        <v>98.08</v>
      </c>
    </row>
    <row r="4820" spans="9:11" x14ac:dyDescent="0.35">
      <c r="I4820" s="3">
        <v>2795.75</v>
      </c>
      <c r="J4820" s="3">
        <v>98.46</v>
      </c>
      <c r="K4820" s="2">
        <v>98.08</v>
      </c>
    </row>
    <row r="4821" spans="9:11" x14ac:dyDescent="0.35">
      <c r="I4821" s="3">
        <v>2795.5</v>
      </c>
      <c r="J4821" s="3">
        <v>98.46</v>
      </c>
      <c r="K4821" s="2">
        <v>98.08</v>
      </c>
    </row>
    <row r="4822" spans="9:11" x14ac:dyDescent="0.35">
      <c r="I4822" s="3">
        <v>2795.25</v>
      </c>
      <c r="J4822" s="3">
        <v>98.46</v>
      </c>
      <c r="K4822" s="2">
        <v>98.08</v>
      </c>
    </row>
    <row r="4823" spans="9:11" x14ac:dyDescent="0.35">
      <c r="I4823" s="3">
        <v>2795</v>
      </c>
      <c r="J4823" s="3">
        <v>98.46</v>
      </c>
      <c r="K4823" s="2">
        <v>98.08</v>
      </c>
    </row>
    <row r="4824" spans="9:11" x14ac:dyDescent="0.35">
      <c r="I4824" s="3">
        <v>2794.75</v>
      </c>
      <c r="J4824" s="3">
        <v>98.46</v>
      </c>
      <c r="K4824" s="2">
        <v>98.08</v>
      </c>
    </row>
    <row r="4825" spans="9:11" x14ac:dyDescent="0.35">
      <c r="I4825" s="3">
        <v>2794.5</v>
      </c>
      <c r="J4825" s="3">
        <v>98.46</v>
      </c>
      <c r="K4825" s="2">
        <v>98.08</v>
      </c>
    </row>
    <row r="4826" spans="9:11" x14ac:dyDescent="0.35">
      <c r="I4826" s="3">
        <v>2794.25</v>
      </c>
      <c r="J4826" s="3">
        <v>98.46</v>
      </c>
      <c r="K4826" s="2">
        <v>98.08</v>
      </c>
    </row>
    <row r="4827" spans="9:11" x14ac:dyDescent="0.35">
      <c r="I4827" s="3">
        <v>2794</v>
      </c>
      <c r="J4827" s="3">
        <v>98.46</v>
      </c>
      <c r="K4827" s="2">
        <v>98.08</v>
      </c>
    </row>
    <row r="4828" spans="9:11" x14ac:dyDescent="0.35">
      <c r="I4828" s="3">
        <v>2793.75</v>
      </c>
      <c r="J4828" s="3">
        <v>98.46</v>
      </c>
      <c r="K4828" s="2">
        <v>98.08</v>
      </c>
    </row>
    <row r="4829" spans="9:11" x14ac:dyDescent="0.35">
      <c r="I4829" s="3">
        <v>2793.5</v>
      </c>
      <c r="J4829" s="3">
        <v>98.46</v>
      </c>
      <c r="K4829" s="2">
        <v>98.08</v>
      </c>
    </row>
    <row r="4830" spans="9:11" x14ac:dyDescent="0.35">
      <c r="I4830" s="3">
        <v>2793.25</v>
      </c>
      <c r="J4830" s="3">
        <v>98.46</v>
      </c>
      <c r="K4830" s="2">
        <v>98.08</v>
      </c>
    </row>
    <row r="4831" spans="9:11" x14ac:dyDescent="0.35">
      <c r="I4831" s="3">
        <v>2793</v>
      </c>
      <c r="J4831" s="3">
        <v>98.46</v>
      </c>
      <c r="K4831" s="2">
        <v>98.08</v>
      </c>
    </row>
    <row r="4832" spans="9:11" x14ac:dyDescent="0.35">
      <c r="I4832" s="3">
        <v>2792.75</v>
      </c>
      <c r="J4832" s="3">
        <v>98.46</v>
      </c>
      <c r="K4832" s="2">
        <v>98.08</v>
      </c>
    </row>
    <row r="4833" spans="9:11" x14ac:dyDescent="0.35">
      <c r="I4833" s="3">
        <v>2792.5</v>
      </c>
      <c r="J4833" s="3">
        <v>98.46</v>
      </c>
      <c r="K4833" s="2">
        <v>98.08</v>
      </c>
    </row>
    <row r="4834" spans="9:11" x14ac:dyDescent="0.35">
      <c r="I4834" s="3">
        <v>2792.25</v>
      </c>
      <c r="J4834" s="3">
        <v>98.47</v>
      </c>
      <c r="K4834" s="2">
        <v>98.08</v>
      </c>
    </row>
    <row r="4835" spans="9:11" x14ac:dyDescent="0.35">
      <c r="I4835" s="3">
        <v>2792</v>
      </c>
      <c r="J4835" s="3">
        <v>98.47</v>
      </c>
      <c r="K4835" s="2">
        <v>98.08</v>
      </c>
    </row>
    <row r="4836" spans="9:11" x14ac:dyDescent="0.35">
      <c r="I4836" s="3">
        <v>2791.75</v>
      </c>
      <c r="J4836" s="3">
        <v>98.47</v>
      </c>
      <c r="K4836" s="2">
        <v>98.08</v>
      </c>
    </row>
    <row r="4837" spans="9:11" x14ac:dyDescent="0.35">
      <c r="I4837" s="3">
        <v>2791.5</v>
      </c>
      <c r="J4837" s="3">
        <v>98.47</v>
      </c>
      <c r="K4837" s="2">
        <v>98.08</v>
      </c>
    </row>
    <row r="4838" spans="9:11" x14ac:dyDescent="0.35">
      <c r="I4838" s="3">
        <v>2791.25</v>
      </c>
      <c r="J4838" s="3">
        <v>98.47</v>
      </c>
      <c r="K4838" s="2">
        <v>98.08</v>
      </c>
    </row>
    <row r="4839" spans="9:11" x14ac:dyDescent="0.35">
      <c r="I4839" s="3">
        <v>2791</v>
      </c>
      <c r="J4839" s="3">
        <v>98.47</v>
      </c>
      <c r="K4839" s="2">
        <v>98.08</v>
      </c>
    </row>
    <row r="4840" spans="9:11" x14ac:dyDescent="0.35">
      <c r="I4840" s="3">
        <v>2790.75</v>
      </c>
      <c r="J4840" s="3">
        <v>98.47</v>
      </c>
      <c r="K4840" s="2">
        <v>98.08</v>
      </c>
    </row>
    <row r="4841" spans="9:11" x14ac:dyDescent="0.35">
      <c r="I4841" s="3">
        <v>2790.5</v>
      </c>
      <c r="J4841" s="3">
        <v>98.47</v>
      </c>
      <c r="K4841" s="2">
        <v>98.08</v>
      </c>
    </row>
    <row r="4842" spans="9:11" x14ac:dyDescent="0.35">
      <c r="I4842" s="3">
        <v>2790.25</v>
      </c>
      <c r="J4842" s="3">
        <v>98.48</v>
      </c>
      <c r="K4842" s="2">
        <v>98.08</v>
      </c>
    </row>
    <row r="4843" spans="9:11" x14ac:dyDescent="0.35">
      <c r="I4843" s="3">
        <v>2790</v>
      </c>
      <c r="J4843" s="3">
        <v>98.48</v>
      </c>
      <c r="K4843" s="2">
        <v>98.08</v>
      </c>
    </row>
    <row r="4844" spans="9:11" x14ac:dyDescent="0.35">
      <c r="I4844" s="3">
        <v>2789.75</v>
      </c>
      <c r="J4844" s="3">
        <v>98.48</v>
      </c>
      <c r="K4844" s="2">
        <v>98.09</v>
      </c>
    </row>
    <row r="4845" spans="9:11" x14ac:dyDescent="0.35">
      <c r="I4845" s="3">
        <v>2789.5</v>
      </c>
      <c r="J4845" s="3">
        <v>98.48</v>
      </c>
      <c r="K4845" s="2">
        <v>98.09</v>
      </c>
    </row>
    <row r="4846" spans="9:11" x14ac:dyDescent="0.35">
      <c r="I4846" s="3">
        <v>2789.25</v>
      </c>
      <c r="J4846" s="3">
        <v>98.48</v>
      </c>
      <c r="K4846" s="2">
        <v>98.09</v>
      </c>
    </row>
    <row r="4847" spans="9:11" x14ac:dyDescent="0.35">
      <c r="I4847" s="3">
        <v>2789</v>
      </c>
      <c r="J4847" s="3">
        <v>98.48</v>
      </c>
      <c r="K4847" s="2">
        <v>98.09</v>
      </c>
    </row>
    <row r="4848" spans="9:11" x14ac:dyDescent="0.35">
      <c r="I4848" s="3">
        <v>2788.75</v>
      </c>
      <c r="J4848" s="3">
        <v>98.48</v>
      </c>
      <c r="K4848" s="2">
        <v>98.09</v>
      </c>
    </row>
    <row r="4849" spans="9:11" x14ac:dyDescent="0.35">
      <c r="I4849" s="3">
        <v>2788.5</v>
      </c>
      <c r="J4849" s="3">
        <v>98.47</v>
      </c>
      <c r="K4849" s="2">
        <v>98.09</v>
      </c>
    </row>
    <row r="4850" spans="9:11" x14ac:dyDescent="0.35">
      <c r="I4850" s="3">
        <v>2788.25</v>
      </c>
      <c r="J4850" s="3">
        <v>98.47</v>
      </c>
      <c r="K4850" s="2">
        <v>98.08</v>
      </c>
    </row>
    <row r="4851" spans="9:11" x14ac:dyDescent="0.35">
      <c r="I4851" s="3">
        <v>2788</v>
      </c>
      <c r="J4851" s="3">
        <v>98.47</v>
      </c>
      <c r="K4851" s="2">
        <v>98.08</v>
      </c>
    </row>
    <row r="4852" spans="9:11" x14ac:dyDescent="0.35">
      <c r="I4852" s="3">
        <v>2787.75</v>
      </c>
      <c r="J4852" s="3">
        <v>98.47</v>
      </c>
      <c r="K4852" s="2">
        <v>98.08</v>
      </c>
    </row>
    <row r="4853" spans="9:11" x14ac:dyDescent="0.35">
      <c r="I4853" s="3">
        <v>2787.5</v>
      </c>
      <c r="J4853" s="3">
        <v>98.47</v>
      </c>
      <c r="K4853" s="2">
        <v>98.08</v>
      </c>
    </row>
    <row r="4854" spans="9:11" x14ac:dyDescent="0.35">
      <c r="I4854" s="3">
        <v>2787.25</v>
      </c>
      <c r="J4854" s="3">
        <v>98.46</v>
      </c>
      <c r="K4854" s="2">
        <v>98.08</v>
      </c>
    </row>
    <row r="4855" spans="9:11" x14ac:dyDescent="0.35">
      <c r="I4855" s="3">
        <v>2787</v>
      </c>
      <c r="J4855" s="3">
        <v>98.46</v>
      </c>
      <c r="K4855" s="2">
        <v>98.08</v>
      </c>
    </row>
    <row r="4856" spans="9:11" x14ac:dyDescent="0.35">
      <c r="I4856" s="3">
        <v>2786.75</v>
      </c>
      <c r="J4856" s="3">
        <v>98.46</v>
      </c>
      <c r="K4856" s="2">
        <v>98.08</v>
      </c>
    </row>
    <row r="4857" spans="9:11" x14ac:dyDescent="0.35">
      <c r="I4857" s="3">
        <v>2786.5</v>
      </c>
      <c r="J4857" s="3">
        <v>98.46</v>
      </c>
      <c r="K4857" s="2">
        <v>98.08</v>
      </c>
    </row>
    <row r="4858" spans="9:11" x14ac:dyDescent="0.35">
      <c r="I4858" s="3">
        <v>2786.25</v>
      </c>
      <c r="J4858" s="3">
        <v>98.46</v>
      </c>
      <c r="K4858" s="2">
        <v>98.08</v>
      </c>
    </row>
    <row r="4859" spans="9:11" x14ac:dyDescent="0.35">
      <c r="I4859" s="3">
        <v>2786</v>
      </c>
      <c r="J4859" s="3">
        <v>98.46</v>
      </c>
      <c r="K4859" s="2">
        <v>98.08</v>
      </c>
    </row>
    <row r="4860" spans="9:11" x14ac:dyDescent="0.35">
      <c r="I4860" s="3">
        <v>2785.75</v>
      </c>
      <c r="J4860" s="3">
        <v>98.46</v>
      </c>
      <c r="K4860" s="2">
        <v>98.08</v>
      </c>
    </row>
    <row r="4861" spans="9:11" x14ac:dyDescent="0.35">
      <c r="I4861" s="3">
        <v>2785.5</v>
      </c>
      <c r="J4861" s="3">
        <v>98.46</v>
      </c>
      <c r="K4861" s="2">
        <v>98.08</v>
      </c>
    </row>
    <row r="4862" spans="9:11" x14ac:dyDescent="0.35">
      <c r="I4862" s="3">
        <v>2785.25</v>
      </c>
      <c r="J4862" s="3">
        <v>98.46</v>
      </c>
      <c r="K4862" s="2">
        <v>98.08</v>
      </c>
    </row>
    <row r="4863" spans="9:11" x14ac:dyDescent="0.35">
      <c r="I4863" s="3">
        <v>2785</v>
      </c>
      <c r="J4863" s="3">
        <v>98.46</v>
      </c>
      <c r="K4863" s="2">
        <v>98.08</v>
      </c>
    </row>
    <row r="4864" spans="9:11" x14ac:dyDescent="0.35">
      <c r="I4864" s="3">
        <v>2784.75</v>
      </c>
      <c r="J4864" s="3">
        <v>98.46</v>
      </c>
      <c r="K4864" s="2">
        <v>98.08</v>
      </c>
    </row>
    <row r="4865" spans="9:11" x14ac:dyDescent="0.35">
      <c r="I4865" s="3">
        <v>2784.5</v>
      </c>
      <c r="J4865" s="3">
        <v>98.46</v>
      </c>
      <c r="K4865" s="2">
        <v>98.08</v>
      </c>
    </row>
    <row r="4866" spans="9:11" x14ac:dyDescent="0.35">
      <c r="I4866" s="3">
        <v>2784.25</v>
      </c>
      <c r="J4866" s="3">
        <v>98.46</v>
      </c>
      <c r="K4866" s="2">
        <v>98.08</v>
      </c>
    </row>
    <row r="4867" spans="9:11" x14ac:dyDescent="0.35">
      <c r="I4867" s="3">
        <v>2784</v>
      </c>
      <c r="J4867" s="3">
        <v>98.46</v>
      </c>
      <c r="K4867" s="2">
        <v>98.08</v>
      </c>
    </row>
    <row r="4868" spans="9:11" x14ac:dyDescent="0.35">
      <c r="I4868" s="3">
        <v>2783.75</v>
      </c>
      <c r="J4868" s="3">
        <v>98.47</v>
      </c>
      <c r="K4868" s="2">
        <v>98.09</v>
      </c>
    </row>
    <row r="4869" spans="9:11" x14ac:dyDescent="0.35">
      <c r="I4869" s="3">
        <v>2783.5</v>
      </c>
      <c r="J4869" s="3">
        <v>98.47</v>
      </c>
      <c r="K4869" s="2">
        <v>98.09</v>
      </c>
    </row>
    <row r="4870" spans="9:11" x14ac:dyDescent="0.35">
      <c r="I4870" s="3">
        <v>2783.25</v>
      </c>
      <c r="J4870" s="3">
        <v>98.47</v>
      </c>
      <c r="K4870" s="2">
        <v>98.09</v>
      </c>
    </row>
    <row r="4871" spans="9:11" x14ac:dyDescent="0.35">
      <c r="I4871" s="3">
        <v>2783</v>
      </c>
      <c r="J4871" s="3">
        <v>98.47</v>
      </c>
      <c r="K4871" s="2">
        <v>98.09</v>
      </c>
    </row>
    <row r="4872" spans="9:11" x14ac:dyDescent="0.35">
      <c r="I4872" s="3">
        <v>2782.75</v>
      </c>
      <c r="J4872" s="3">
        <v>98.47</v>
      </c>
      <c r="K4872" s="2">
        <v>98.09</v>
      </c>
    </row>
    <row r="4873" spans="9:11" x14ac:dyDescent="0.35">
      <c r="I4873" s="3">
        <v>2782.5</v>
      </c>
      <c r="J4873" s="3">
        <v>98.47</v>
      </c>
      <c r="K4873" s="2">
        <v>98.09</v>
      </c>
    </row>
    <row r="4874" spans="9:11" x14ac:dyDescent="0.35">
      <c r="I4874" s="3">
        <v>2782.25</v>
      </c>
      <c r="J4874" s="3">
        <v>98.47</v>
      </c>
      <c r="K4874" s="2">
        <v>98.09</v>
      </c>
    </row>
    <row r="4875" spans="9:11" x14ac:dyDescent="0.35">
      <c r="I4875" s="3">
        <v>2782</v>
      </c>
      <c r="J4875" s="3">
        <v>98.47</v>
      </c>
      <c r="K4875" s="2">
        <v>98.09</v>
      </c>
    </row>
    <row r="4876" spans="9:11" x14ac:dyDescent="0.35">
      <c r="I4876" s="3">
        <v>2781.75</v>
      </c>
      <c r="J4876" s="3">
        <v>98.47</v>
      </c>
      <c r="K4876" s="2">
        <v>98.09</v>
      </c>
    </row>
    <row r="4877" spans="9:11" x14ac:dyDescent="0.35">
      <c r="I4877" s="3">
        <v>2781.5</v>
      </c>
      <c r="J4877" s="3">
        <v>98.47</v>
      </c>
      <c r="K4877" s="2">
        <v>98.09</v>
      </c>
    </row>
    <row r="4878" spans="9:11" x14ac:dyDescent="0.35">
      <c r="I4878" s="3">
        <v>2781.25</v>
      </c>
      <c r="J4878" s="3">
        <v>98.47</v>
      </c>
      <c r="K4878" s="2">
        <v>98.09</v>
      </c>
    </row>
    <row r="4879" spans="9:11" x14ac:dyDescent="0.35">
      <c r="I4879" s="3">
        <v>2781</v>
      </c>
      <c r="J4879" s="3">
        <v>98.47</v>
      </c>
      <c r="K4879" s="2">
        <v>98.09</v>
      </c>
    </row>
    <row r="4880" spans="9:11" x14ac:dyDescent="0.35">
      <c r="I4880" s="3">
        <v>2780.75</v>
      </c>
      <c r="J4880" s="3">
        <v>98.47</v>
      </c>
      <c r="K4880" s="2">
        <v>98.09</v>
      </c>
    </row>
    <row r="4881" spans="9:11" x14ac:dyDescent="0.35">
      <c r="I4881" s="3">
        <v>2780.5</v>
      </c>
      <c r="J4881" s="3">
        <v>98.47</v>
      </c>
      <c r="K4881" s="2">
        <v>98.09</v>
      </c>
    </row>
    <row r="4882" spans="9:11" x14ac:dyDescent="0.35">
      <c r="I4882" s="3">
        <v>2780.25</v>
      </c>
      <c r="J4882" s="3">
        <v>98.47</v>
      </c>
      <c r="K4882" s="2">
        <v>98.09</v>
      </c>
    </row>
    <row r="4883" spans="9:11" x14ac:dyDescent="0.35">
      <c r="I4883" s="3">
        <v>2780</v>
      </c>
      <c r="J4883" s="3">
        <v>98.47</v>
      </c>
      <c r="K4883" s="2">
        <v>98.09</v>
      </c>
    </row>
    <row r="4884" spans="9:11" x14ac:dyDescent="0.35">
      <c r="I4884" s="3">
        <v>2779.75</v>
      </c>
      <c r="J4884" s="3">
        <v>98.47</v>
      </c>
      <c r="K4884" s="2">
        <v>98.09</v>
      </c>
    </row>
    <row r="4885" spans="9:11" x14ac:dyDescent="0.35">
      <c r="I4885" s="3">
        <v>2779.5</v>
      </c>
      <c r="J4885" s="3">
        <v>98.47</v>
      </c>
      <c r="K4885" s="2">
        <v>98.09</v>
      </c>
    </row>
    <row r="4886" spans="9:11" x14ac:dyDescent="0.35">
      <c r="I4886" s="3">
        <v>2779.25</v>
      </c>
      <c r="J4886" s="3">
        <v>98.47</v>
      </c>
      <c r="K4886" s="2">
        <v>98.09</v>
      </c>
    </row>
    <row r="4887" spans="9:11" x14ac:dyDescent="0.35">
      <c r="I4887" s="3">
        <v>2779</v>
      </c>
      <c r="J4887" s="3">
        <v>98.47</v>
      </c>
      <c r="K4887" s="2">
        <v>98.09</v>
      </c>
    </row>
    <row r="4888" spans="9:11" x14ac:dyDescent="0.35">
      <c r="I4888" s="3">
        <v>2778.75</v>
      </c>
      <c r="J4888" s="3">
        <v>98.47</v>
      </c>
      <c r="K4888" s="2">
        <v>98.09</v>
      </c>
    </row>
    <row r="4889" spans="9:11" x14ac:dyDescent="0.35">
      <c r="I4889" s="3">
        <v>2778.5</v>
      </c>
      <c r="J4889" s="3">
        <v>98.48</v>
      </c>
      <c r="K4889" s="2">
        <v>98.09</v>
      </c>
    </row>
    <row r="4890" spans="9:11" x14ac:dyDescent="0.35">
      <c r="I4890" s="3">
        <v>2778.25</v>
      </c>
      <c r="J4890" s="3">
        <v>98.48</v>
      </c>
      <c r="K4890" s="2">
        <v>98.09</v>
      </c>
    </row>
    <row r="4891" spans="9:11" x14ac:dyDescent="0.35">
      <c r="I4891" s="3">
        <v>2778</v>
      </c>
      <c r="J4891" s="3">
        <v>98.48</v>
      </c>
      <c r="K4891" s="2">
        <v>98.09</v>
      </c>
    </row>
    <row r="4892" spans="9:11" x14ac:dyDescent="0.35">
      <c r="I4892" s="3">
        <v>2777.75</v>
      </c>
      <c r="J4892" s="3">
        <v>98.48</v>
      </c>
      <c r="K4892" s="2">
        <v>98.09</v>
      </c>
    </row>
    <row r="4893" spans="9:11" x14ac:dyDescent="0.35">
      <c r="I4893" s="3">
        <v>2777.5</v>
      </c>
      <c r="J4893" s="3">
        <v>98.48</v>
      </c>
      <c r="K4893" s="2">
        <v>98.1</v>
      </c>
    </row>
    <row r="4894" spans="9:11" x14ac:dyDescent="0.35">
      <c r="I4894" s="3">
        <v>2777.25</v>
      </c>
      <c r="J4894" s="3">
        <v>98.48</v>
      </c>
      <c r="K4894" s="2">
        <v>98.1</v>
      </c>
    </row>
    <row r="4895" spans="9:11" x14ac:dyDescent="0.35">
      <c r="I4895" s="3">
        <v>2777</v>
      </c>
      <c r="J4895" s="3">
        <v>98.49</v>
      </c>
      <c r="K4895" s="2">
        <v>98.1</v>
      </c>
    </row>
    <row r="4896" spans="9:11" x14ac:dyDescent="0.35">
      <c r="I4896" s="3">
        <v>2776.75</v>
      </c>
      <c r="J4896" s="3">
        <v>98.49</v>
      </c>
      <c r="K4896" s="2">
        <v>98.1</v>
      </c>
    </row>
    <row r="4897" spans="9:11" x14ac:dyDescent="0.35">
      <c r="I4897" s="3">
        <v>2776.5</v>
      </c>
      <c r="J4897" s="3">
        <v>98.49</v>
      </c>
      <c r="K4897" s="2">
        <v>98.1</v>
      </c>
    </row>
    <row r="4898" spans="9:11" x14ac:dyDescent="0.35">
      <c r="I4898" s="3">
        <v>2776.25</v>
      </c>
      <c r="J4898" s="3">
        <v>98.49</v>
      </c>
      <c r="K4898" s="2">
        <v>98.1</v>
      </c>
    </row>
    <row r="4899" spans="9:11" x14ac:dyDescent="0.35">
      <c r="I4899" s="3">
        <v>2776</v>
      </c>
      <c r="J4899" s="3">
        <v>98.49</v>
      </c>
      <c r="K4899" s="2">
        <v>98.1</v>
      </c>
    </row>
    <row r="4900" spans="9:11" x14ac:dyDescent="0.35">
      <c r="I4900" s="3">
        <v>2775.75</v>
      </c>
      <c r="J4900" s="3">
        <v>98.49</v>
      </c>
      <c r="K4900" s="2">
        <v>98.11</v>
      </c>
    </row>
    <row r="4901" spans="9:11" x14ac:dyDescent="0.35">
      <c r="I4901" s="3">
        <v>2775.5</v>
      </c>
      <c r="J4901" s="3">
        <v>98.5</v>
      </c>
      <c r="K4901" s="2">
        <v>98.11</v>
      </c>
    </row>
    <row r="4902" spans="9:11" x14ac:dyDescent="0.35">
      <c r="I4902" s="3">
        <v>2775.25</v>
      </c>
      <c r="J4902" s="3">
        <v>98.5</v>
      </c>
      <c r="K4902" s="2">
        <v>98.11</v>
      </c>
    </row>
    <row r="4903" spans="9:11" x14ac:dyDescent="0.35">
      <c r="I4903" s="3">
        <v>2775</v>
      </c>
      <c r="J4903" s="3">
        <v>98.5</v>
      </c>
      <c r="K4903" s="2">
        <v>98.11</v>
      </c>
    </row>
    <row r="4904" spans="9:11" x14ac:dyDescent="0.35">
      <c r="I4904" s="3">
        <v>2774.75</v>
      </c>
      <c r="J4904" s="3">
        <v>98.5</v>
      </c>
      <c r="K4904" s="2">
        <v>98.11</v>
      </c>
    </row>
    <row r="4905" spans="9:11" x14ac:dyDescent="0.35">
      <c r="I4905" s="3">
        <v>2774.5</v>
      </c>
      <c r="J4905" s="3">
        <v>98.5</v>
      </c>
      <c r="K4905" s="2">
        <v>98.11</v>
      </c>
    </row>
    <row r="4906" spans="9:11" x14ac:dyDescent="0.35">
      <c r="I4906" s="3">
        <v>2774.25</v>
      </c>
      <c r="J4906" s="3">
        <v>98.5</v>
      </c>
      <c r="K4906" s="2">
        <v>98.11</v>
      </c>
    </row>
    <row r="4907" spans="9:11" x14ac:dyDescent="0.35">
      <c r="I4907" s="3">
        <v>2774</v>
      </c>
      <c r="J4907" s="3">
        <v>98.5</v>
      </c>
      <c r="K4907" s="2">
        <v>98.11</v>
      </c>
    </row>
    <row r="4908" spans="9:11" x14ac:dyDescent="0.35">
      <c r="I4908" s="3">
        <v>2773.75</v>
      </c>
      <c r="J4908" s="3">
        <v>98.5</v>
      </c>
      <c r="K4908" s="2">
        <v>98.12</v>
      </c>
    </row>
    <row r="4909" spans="9:11" x14ac:dyDescent="0.35">
      <c r="I4909" s="3">
        <v>2773.5</v>
      </c>
      <c r="J4909" s="3">
        <v>98.51</v>
      </c>
      <c r="K4909" s="2">
        <v>98.12</v>
      </c>
    </row>
    <row r="4910" spans="9:11" x14ac:dyDescent="0.35">
      <c r="I4910" s="3">
        <v>2773.25</v>
      </c>
      <c r="J4910" s="3">
        <v>98.51</v>
      </c>
      <c r="K4910" s="2">
        <v>98.12</v>
      </c>
    </row>
    <row r="4911" spans="9:11" x14ac:dyDescent="0.35">
      <c r="I4911" s="3">
        <v>2773</v>
      </c>
      <c r="J4911" s="3">
        <v>98.51</v>
      </c>
      <c r="K4911" s="2">
        <v>98.12</v>
      </c>
    </row>
    <row r="4912" spans="9:11" x14ac:dyDescent="0.35">
      <c r="I4912" s="3">
        <v>2772.75</v>
      </c>
      <c r="J4912" s="3">
        <v>98.5</v>
      </c>
      <c r="K4912" s="2">
        <v>98.12</v>
      </c>
    </row>
    <row r="4913" spans="9:11" x14ac:dyDescent="0.35">
      <c r="I4913" s="3">
        <v>2772.5</v>
      </c>
      <c r="J4913" s="3">
        <v>98.5</v>
      </c>
      <c r="K4913" s="2">
        <v>98.12</v>
      </c>
    </row>
    <row r="4914" spans="9:11" x14ac:dyDescent="0.35">
      <c r="I4914" s="3">
        <v>2772.25</v>
      </c>
      <c r="J4914" s="3">
        <v>98.5</v>
      </c>
      <c r="K4914" s="2">
        <v>98.11</v>
      </c>
    </row>
    <row r="4915" spans="9:11" x14ac:dyDescent="0.35">
      <c r="I4915" s="3">
        <v>2772</v>
      </c>
      <c r="J4915" s="3">
        <v>98.5</v>
      </c>
      <c r="K4915" s="2">
        <v>98.11</v>
      </c>
    </row>
    <row r="4916" spans="9:11" x14ac:dyDescent="0.35">
      <c r="I4916" s="3">
        <v>2771.75</v>
      </c>
      <c r="J4916" s="3">
        <v>98.5</v>
      </c>
      <c r="K4916" s="2">
        <v>98.11</v>
      </c>
    </row>
    <row r="4917" spans="9:11" x14ac:dyDescent="0.35">
      <c r="I4917" s="3">
        <v>2771.5</v>
      </c>
      <c r="J4917" s="3">
        <v>98.5</v>
      </c>
      <c r="K4917" s="2">
        <v>98.11</v>
      </c>
    </row>
    <row r="4918" spans="9:11" x14ac:dyDescent="0.35">
      <c r="I4918" s="3">
        <v>2771.25</v>
      </c>
      <c r="J4918" s="3">
        <v>98.5</v>
      </c>
      <c r="K4918" s="2">
        <v>98.11</v>
      </c>
    </row>
    <row r="4919" spans="9:11" x14ac:dyDescent="0.35">
      <c r="I4919" s="3">
        <v>2771</v>
      </c>
      <c r="J4919" s="3">
        <v>98.5</v>
      </c>
      <c r="K4919" s="2">
        <v>98.11</v>
      </c>
    </row>
    <row r="4920" spans="9:11" x14ac:dyDescent="0.35">
      <c r="I4920" s="3">
        <v>2770.75</v>
      </c>
      <c r="J4920" s="3">
        <v>98.5</v>
      </c>
      <c r="K4920" s="2">
        <v>98.11</v>
      </c>
    </row>
    <row r="4921" spans="9:11" x14ac:dyDescent="0.35">
      <c r="I4921" s="3">
        <v>2770.5</v>
      </c>
      <c r="J4921" s="3">
        <v>98.49</v>
      </c>
      <c r="K4921" s="2">
        <v>98.11</v>
      </c>
    </row>
    <row r="4922" spans="9:11" x14ac:dyDescent="0.35">
      <c r="I4922" s="3">
        <v>2770.25</v>
      </c>
      <c r="J4922" s="3">
        <v>98.49</v>
      </c>
      <c r="K4922" s="2">
        <v>98.11</v>
      </c>
    </row>
    <row r="4923" spans="9:11" x14ac:dyDescent="0.35">
      <c r="I4923" s="3">
        <v>2770</v>
      </c>
      <c r="J4923" s="3">
        <v>98.49</v>
      </c>
      <c r="K4923" s="2">
        <v>98.11</v>
      </c>
    </row>
    <row r="4924" spans="9:11" x14ac:dyDescent="0.35">
      <c r="I4924" s="3">
        <v>2769.75</v>
      </c>
      <c r="J4924" s="3">
        <v>98.49</v>
      </c>
      <c r="K4924" s="2">
        <v>98.11</v>
      </c>
    </row>
    <row r="4925" spans="9:11" x14ac:dyDescent="0.35">
      <c r="I4925" s="3">
        <v>2769.5</v>
      </c>
      <c r="J4925" s="3">
        <v>98.49</v>
      </c>
      <c r="K4925" s="2">
        <v>98.11</v>
      </c>
    </row>
    <row r="4926" spans="9:11" x14ac:dyDescent="0.35">
      <c r="I4926" s="3">
        <v>2769.25</v>
      </c>
      <c r="J4926" s="3">
        <v>98.49</v>
      </c>
      <c r="K4926" s="2">
        <v>98.11</v>
      </c>
    </row>
    <row r="4927" spans="9:11" x14ac:dyDescent="0.35">
      <c r="I4927" s="3">
        <v>2769</v>
      </c>
      <c r="J4927" s="3">
        <v>98.5</v>
      </c>
      <c r="K4927" s="2">
        <v>98.12</v>
      </c>
    </row>
    <row r="4928" spans="9:11" x14ac:dyDescent="0.35">
      <c r="I4928" s="3">
        <v>2768.75</v>
      </c>
      <c r="J4928" s="3">
        <v>98.5</v>
      </c>
      <c r="K4928" s="2">
        <v>98.12</v>
      </c>
    </row>
    <row r="4929" spans="9:11" x14ac:dyDescent="0.35">
      <c r="I4929" s="3">
        <v>2768.5</v>
      </c>
      <c r="J4929" s="3">
        <v>98.5</v>
      </c>
      <c r="K4929" s="2">
        <v>98.12</v>
      </c>
    </row>
    <row r="4930" spans="9:11" x14ac:dyDescent="0.35">
      <c r="I4930" s="3">
        <v>2768.25</v>
      </c>
      <c r="J4930" s="3">
        <v>98.5</v>
      </c>
      <c r="K4930" s="2">
        <v>98.12</v>
      </c>
    </row>
    <row r="4931" spans="9:11" x14ac:dyDescent="0.35">
      <c r="I4931" s="3">
        <v>2768</v>
      </c>
      <c r="J4931" s="3">
        <v>98.5</v>
      </c>
      <c r="K4931" s="2">
        <v>98.12</v>
      </c>
    </row>
    <row r="4932" spans="9:11" x14ac:dyDescent="0.35">
      <c r="I4932" s="3">
        <v>2767.75</v>
      </c>
      <c r="J4932" s="3">
        <v>98.5</v>
      </c>
      <c r="K4932" s="2">
        <v>98.12</v>
      </c>
    </row>
    <row r="4933" spans="9:11" x14ac:dyDescent="0.35">
      <c r="I4933" s="3">
        <v>2767.5</v>
      </c>
      <c r="J4933" s="3">
        <v>98.5</v>
      </c>
      <c r="K4933" s="2">
        <v>98.12</v>
      </c>
    </row>
    <row r="4934" spans="9:11" x14ac:dyDescent="0.35">
      <c r="I4934" s="3">
        <v>2767.25</v>
      </c>
      <c r="J4934" s="3">
        <v>98.5</v>
      </c>
      <c r="K4934" s="2">
        <v>98.12</v>
      </c>
    </row>
    <row r="4935" spans="9:11" x14ac:dyDescent="0.35">
      <c r="I4935" s="3">
        <v>2767</v>
      </c>
      <c r="J4935" s="3">
        <v>98.5</v>
      </c>
      <c r="K4935" s="2">
        <v>98.12</v>
      </c>
    </row>
    <row r="4936" spans="9:11" x14ac:dyDescent="0.35">
      <c r="I4936" s="3">
        <v>2766.75</v>
      </c>
      <c r="J4936" s="3">
        <v>98.5</v>
      </c>
      <c r="K4936" s="2">
        <v>98.12</v>
      </c>
    </row>
    <row r="4937" spans="9:11" x14ac:dyDescent="0.35">
      <c r="I4937" s="3">
        <v>2766.5</v>
      </c>
      <c r="J4937" s="3">
        <v>98.5</v>
      </c>
      <c r="K4937" s="2">
        <v>98.12</v>
      </c>
    </row>
    <row r="4938" spans="9:11" x14ac:dyDescent="0.35">
      <c r="I4938" s="3">
        <v>2766.25</v>
      </c>
      <c r="J4938" s="3">
        <v>98.5</v>
      </c>
      <c r="K4938" s="2">
        <v>98.12</v>
      </c>
    </row>
    <row r="4939" spans="9:11" x14ac:dyDescent="0.35">
      <c r="I4939" s="3">
        <v>2766</v>
      </c>
      <c r="J4939" s="3">
        <v>98.51</v>
      </c>
      <c r="K4939" s="2">
        <v>98.13</v>
      </c>
    </row>
    <row r="4940" spans="9:11" x14ac:dyDescent="0.35">
      <c r="I4940" s="3">
        <v>2765.75</v>
      </c>
      <c r="J4940" s="3">
        <v>98.51</v>
      </c>
      <c r="K4940" s="2">
        <v>98.13</v>
      </c>
    </row>
    <row r="4941" spans="9:11" x14ac:dyDescent="0.35">
      <c r="I4941" s="3">
        <v>2765.5</v>
      </c>
      <c r="J4941" s="3">
        <v>98.51</v>
      </c>
      <c r="K4941" s="2">
        <v>98.13</v>
      </c>
    </row>
    <row r="4942" spans="9:11" x14ac:dyDescent="0.35">
      <c r="I4942" s="3">
        <v>2765.25</v>
      </c>
      <c r="J4942" s="3">
        <v>98.51</v>
      </c>
      <c r="K4942" s="2">
        <v>98.13</v>
      </c>
    </row>
    <row r="4943" spans="9:11" x14ac:dyDescent="0.35">
      <c r="I4943" s="3">
        <v>2765</v>
      </c>
      <c r="J4943" s="3">
        <v>98.51</v>
      </c>
      <c r="K4943" s="2">
        <v>98.13</v>
      </c>
    </row>
    <row r="4944" spans="9:11" x14ac:dyDescent="0.35">
      <c r="I4944" s="3">
        <v>2764.75</v>
      </c>
      <c r="J4944" s="3">
        <v>98.51</v>
      </c>
      <c r="K4944" s="2">
        <v>98.13</v>
      </c>
    </row>
    <row r="4945" spans="9:11" x14ac:dyDescent="0.35">
      <c r="I4945" s="3">
        <v>2764.5</v>
      </c>
      <c r="J4945" s="3">
        <v>98.51</v>
      </c>
      <c r="K4945" s="2">
        <v>98.13</v>
      </c>
    </row>
    <row r="4946" spans="9:11" x14ac:dyDescent="0.35">
      <c r="I4946" s="3">
        <v>2764.25</v>
      </c>
      <c r="J4946" s="3">
        <v>98.51</v>
      </c>
      <c r="K4946" s="2">
        <v>98.13</v>
      </c>
    </row>
    <row r="4947" spans="9:11" x14ac:dyDescent="0.35">
      <c r="I4947" s="3">
        <v>2764</v>
      </c>
      <c r="J4947" s="3">
        <v>98.51</v>
      </c>
      <c r="K4947" s="2">
        <v>98.13</v>
      </c>
    </row>
    <row r="4948" spans="9:11" x14ac:dyDescent="0.35">
      <c r="I4948" s="3">
        <v>2763.75</v>
      </c>
      <c r="J4948" s="3">
        <v>98.51</v>
      </c>
      <c r="K4948" s="2">
        <v>98.12</v>
      </c>
    </row>
    <row r="4949" spans="9:11" x14ac:dyDescent="0.35">
      <c r="I4949" s="3">
        <v>2763.5</v>
      </c>
      <c r="J4949" s="3">
        <v>98.51</v>
      </c>
      <c r="K4949" s="2">
        <v>98.12</v>
      </c>
    </row>
    <row r="4950" spans="9:11" x14ac:dyDescent="0.35">
      <c r="I4950" s="3">
        <v>2763.25</v>
      </c>
      <c r="J4950" s="3">
        <v>98.51</v>
      </c>
      <c r="K4950" s="2">
        <v>98.12</v>
      </c>
    </row>
    <row r="4951" spans="9:11" x14ac:dyDescent="0.35">
      <c r="I4951" s="3">
        <v>2763</v>
      </c>
      <c r="J4951" s="3">
        <v>98.51</v>
      </c>
      <c r="K4951" s="2">
        <v>98.12</v>
      </c>
    </row>
    <row r="4952" spans="9:11" x14ac:dyDescent="0.35">
      <c r="I4952" s="3">
        <v>2762.75</v>
      </c>
      <c r="J4952" s="3">
        <v>98.51</v>
      </c>
      <c r="K4952" s="2">
        <v>98.12</v>
      </c>
    </row>
    <row r="4953" spans="9:11" x14ac:dyDescent="0.35">
      <c r="I4953" s="3">
        <v>2762.5</v>
      </c>
      <c r="J4953" s="3">
        <v>98.51</v>
      </c>
      <c r="K4953" s="2">
        <v>98.13</v>
      </c>
    </row>
    <row r="4954" spans="9:11" x14ac:dyDescent="0.35">
      <c r="I4954" s="3">
        <v>2762.25</v>
      </c>
      <c r="J4954" s="3">
        <v>98.51</v>
      </c>
      <c r="K4954" s="2">
        <v>98.13</v>
      </c>
    </row>
    <row r="4955" spans="9:11" x14ac:dyDescent="0.35">
      <c r="I4955" s="3">
        <v>2762</v>
      </c>
      <c r="J4955" s="3">
        <v>98.51</v>
      </c>
      <c r="K4955" s="2">
        <v>98.13</v>
      </c>
    </row>
    <row r="4956" spans="9:11" x14ac:dyDescent="0.35">
      <c r="I4956" s="3">
        <v>2761.75</v>
      </c>
      <c r="J4956" s="3">
        <v>98.51</v>
      </c>
      <c r="K4956" s="2">
        <v>98.13</v>
      </c>
    </row>
    <row r="4957" spans="9:11" x14ac:dyDescent="0.35">
      <c r="I4957" s="3">
        <v>2761.5</v>
      </c>
      <c r="J4957" s="3">
        <v>98.51</v>
      </c>
      <c r="K4957" s="2">
        <v>98.13</v>
      </c>
    </row>
    <row r="4958" spans="9:11" x14ac:dyDescent="0.35">
      <c r="I4958" s="3">
        <v>2761.25</v>
      </c>
      <c r="J4958" s="3">
        <v>98.51</v>
      </c>
      <c r="K4958" s="2">
        <v>98.13</v>
      </c>
    </row>
    <row r="4959" spans="9:11" x14ac:dyDescent="0.35">
      <c r="I4959" s="3">
        <v>2761</v>
      </c>
      <c r="J4959" s="3">
        <v>98.51</v>
      </c>
      <c r="K4959" s="2">
        <v>98.13</v>
      </c>
    </row>
    <row r="4960" spans="9:11" x14ac:dyDescent="0.35">
      <c r="I4960" s="3">
        <v>2760.75</v>
      </c>
      <c r="J4960" s="3">
        <v>98.51</v>
      </c>
      <c r="K4960" s="2">
        <v>98.13</v>
      </c>
    </row>
    <row r="4961" spans="9:11" x14ac:dyDescent="0.35">
      <c r="I4961" s="3">
        <v>2760.5</v>
      </c>
      <c r="J4961" s="3">
        <v>98.51</v>
      </c>
      <c r="K4961" s="2">
        <v>98.13</v>
      </c>
    </row>
    <row r="4962" spans="9:11" x14ac:dyDescent="0.35">
      <c r="I4962" s="3">
        <v>2760.25</v>
      </c>
      <c r="J4962" s="3">
        <v>98.51</v>
      </c>
      <c r="K4962" s="2">
        <v>98.13</v>
      </c>
    </row>
    <row r="4963" spans="9:11" x14ac:dyDescent="0.35">
      <c r="I4963" s="3">
        <v>2760</v>
      </c>
      <c r="J4963" s="3">
        <v>98.51</v>
      </c>
      <c r="K4963" s="2">
        <v>98.13</v>
      </c>
    </row>
    <row r="4964" spans="9:11" x14ac:dyDescent="0.35">
      <c r="I4964" s="3">
        <v>2759.75</v>
      </c>
      <c r="J4964" s="3">
        <v>98.51</v>
      </c>
      <c r="K4964" s="2">
        <v>98.13</v>
      </c>
    </row>
    <row r="4965" spans="9:11" x14ac:dyDescent="0.35">
      <c r="I4965" s="3">
        <v>2759.5</v>
      </c>
      <c r="J4965" s="3">
        <v>98.51</v>
      </c>
      <c r="K4965" s="2">
        <v>98.13</v>
      </c>
    </row>
    <row r="4966" spans="9:11" x14ac:dyDescent="0.35">
      <c r="I4966" s="3">
        <v>2759.25</v>
      </c>
      <c r="J4966" s="3">
        <v>98.51</v>
      </c>
      <c r="K4966" s="2">
        <v>98.13</v>
      </c>
    </row>
    <row r="4967" spans="9:11" x14ac:dyDescent="0.35">
      <c r="I4967" s="3">
        <v>2759</v>
      </c>
      <c r="J4967" s="3">
        <v>98.51</v>
      </c>
      <c r="K4967" s="2">
        <v>98.13</v>
      </c>
    </row>
    <row r="4968" spans="9:11" x14ac:dyDescent="0.35">
      <c r="I4968" s="3">
        <v>2758.75</v>
      </c>
      <c r="J4968" s="3">
        <v>98.51</v>
      </c>
      <c r="K4968" s="2">
        <v>98.13</v>
      </c>
    </row>
    <row r="4969" spans="9:11" x14ac:dyDescent="0.35">
      <c r="I4969" s="3">
        <v>2758.5</v>
      </c>
      <c r="J4969" s="3">
        <v>98.51</v>
      </c>
      <c r="K4969" s="2">
        <v>98.13</v>
      </c>
    </row>
    <row r="4970" spans="9:11" x14ac:dyDescent="0.35">
      <c r="I4970" s="3">
        <v>2758.25</v>
      </c>
      <c r="J4970" s="3">
        <v>98.51</v>
      </c>
      <c r="K4970" s="2">
        <v>98.13</v>
      </c>
    </row>
    <row r="4971" spans="9:11" x14ac:dyDescent="0.35">
      <c r="I4971" s="3">
        <v>2758</v>
      </c>
      <c r="J4971" s="3">
        <v>98.51</v>
      </c>
      <c r="K4971" s="2">
        <v>98.13</v>
      </c>
    </row>
    <row r="4972" spans="9:11" x14ac:dyDescent="0.35">
      <c r="I4972" s="3">
        <v>2757.75</v>
      </c>
      <c r="J4972" s="3">
        <v>98.51</v>
      </c>
      <c r="K4972" s="2">
        <v>98.13</v>
      </c>
    </row>
    <row r="4973" spans="9:11" x14ac:dyDescent="0.35">
      <c r="I4973" s="3">
        <v>2757.5</v>
      </c>
      <c r="J4973" s="3">
        <v>98.51</v>
      </c>
      <c r="K4973" s="2">
        <v>98.13</v>
      </c>
    </row>
    <row r="4974" spans="9:11" x14ac:dyDescent="0.35">
      <c r="I4974" s="3">
        <v>2757.25</v>
      </c>
      <c r="J4974" s="3">
        <v>98.51</v>
      </c>
      <c r="K4974" s="2">
        <v>98.13</v>
      </c>
    </row>
    <row r="4975" spans="9:11" x14ac:dyDescent="0.35">
      <c r="I4975" s="3">
        <v>2757</v>
      </c>
      <c r="J4975" s="3">
        <v>98.51</v>
      </c>
      <c r="K4975" s="2">
        <v>98.13</v>
      </c>
    </row>
    <row r="4976" spans="9:11" x14ac:dyDescent="0.35">
      <c r="I4976" s="3">
        <v>2756.75</v>
      </c>
      <c r="J4976" s="3">
        <v>98.51</v>
      </c>
      <c r="K4976" s="2">
        <v>98.13</v>
      </c>
    </row>
    <row r="4977" spans="9:11" x14ac:dyDescent="0.35">
      <c r="I4977" s="3">
        <v>2756.5</v>
      </c>
      <c r="J4977" s="3">
        <v>98.51</v>
      </c>
      <c r="K4977" s="2">
        <v>98.13</v>
      </c>
    </row>
    <row r="4978" spans="9:11" x14ac:dyDescent="0.35">
      <c r="I4978" s="3">
        <v>2756.25</v>
      </c>
      <c r="J4978" s="3">
        <v>98.51</v>
      </c>
      <c r="K4978" s="2">
        <v>98.13</v>
      </c>
    </row>
    <row r="4979" spans="9:11" x14ac:dyDescent="0.35">
      <c r="I4979" s="3">
        <v>2756</v>
      </c>
      <c r="J4979" s="3">
        <v>98.51</v>
      </c>
      <c r="K4979" s="2">
        <v>98.13</v>
      </c>
    </row>
    <row r="4980" spans="9:11" x14ac:dyDescent="0.35">
      <c r="I4980" s="3">
        <v>2755.75</v>
      </c>
      <c r="J4980" s="3">
        <v>98.51</v>
      </c>
      <c r="K4980" s="2">
        <v>98.13</v>
      </c>
    </row>
    <row r="4981" spans="9:11" x14ac:dyDescent="0.35">
      <c r="I4981" s="3">
        <v>2755.5</v>
      </c>
      <c r="J4981" s="3">
        <v>98.51</v>
      </c>
      <c r="K4981" s="2">
        <v>98.13</v>
      </c>
    </row>
    <row r="4982" spans="9:11" x14ac:dyDescent="0.35">
      <c r="I4982" s="3">
        <v>2755.25</v>
      </c>
      <c r="J4982" s="3">
        <v>98.51</v>
      </c>
      <c r="K4982" s="2">
        <v>98.13</v>
      </c>
    </row>
    <row r="4983" spans="9:11" x14ac:dyDescent="0.35">
      <c r="I4983" s="3">
        <v>2755</v>
      </c>
      <c r="J4983" s="3">
        <v>98.51</v>
      </c>
      <c r="K4983" s="2">
        <v>98.13</v>
      </c>
    </row>
    <row r="4984" spans="9:11" x14ac:dyDescent="0.35">
      <c r="I4984" s="3">
        <v>2754.75</v>
      </c>
      <c r="J4984" s="3">
        <v>98.51</v>
      </c>
      <c r="K4984" s="2">
        <v>98.13</v>
      </c>
    </row>
    <row r="4985" spans="9:11" x14ac:dyDescent="0.35">
      <c r="I4985" s="3">
        <v>2754.5</v>
      </c>
      <c r="J4985" s="3">
        <v>98.52</v>
      </c>
      <c r="K4985" s="2">
        <v>98.13</v>
      </c>
    </row>
    <row r="4986" spans="9:11" x14ac:dyDescent="0.35">
      <c r="I4986" s="3">
        <v>2754.25</v>
      </c>
      <c r="J4986" s="3">
        <v>98.52</v>
      </c>
      <c r="K4986" s="2">
        <v>98.13</v>
      </c>
    </row>
    <row r="4987" spans="9:11" x14ac:dyDescent="0.35">
      <c r="I4987" s="3">
        <v>2754</v>
      </c>
      <c r="J4987" s="3">
        <v>98.52</v>
      </c>
      <c r="K4987" s="2">
        <v>98.13</v>
      </c>
    </row>
    <row r="4988" spans="9:11" x14ac:dyDescent="0.35">
      <c r="I4988" s="3">
        <v>2753.75</v>
      </c>
      <c r="J4988" s="3">
        <v>98.52</v>
      </c>
      <c r="K4988" s="2">
        <v>98.13</v>
      </c>
    </row>
    <row r="4989" spans="9:11" x14ac:dyDescent="0.35">
      <c r="I4989" s="3">
        <v>2753.5</v>
      </c>
      <c r="J4989" s="3">
        <v>98.52</v>
      </c>
      <c r="K4989" s="2">
        <v>98.13</v>
      </c>
    </row>
    <row r="4990" spans="9:11" x14ac:dyDescent="0.35">
      <c r="I4990" s="3">
        <v>2753.25</v>
      </c>
      <c r="J4990" s="3">
        <v>98.52</v>
      </c>
      <c r="K4990" s="2">
        <v>98.13</v>
      </c>
    </row>
    <row r="4991" spans="9:11" x14ac:dyDescent="0.35">
      <c r="I4991" s="3">
        <v>2753</v>
      </c>
      <c r="J4991" s="3">
        <v>98.52</v>
      </c>
      <c r="K4991" s="2">
        <v>98.14</v>
      </c>
    </row>
    <row r="4992" spans="9:11" x14ac:dyDescent="0.35">
      <c r="I4992" s="3">
        <v>2752.75</v>
      </c>
      <c r="J4992" s="3">
        <v>98.52</v>
      </c>
      <c r="K4992" s="2">
        <v>98.14</v>
      </c>
    </row>
    <row r="4993" spans="9:11" x14ac:dyDescent="0.35">
      <c r="I4993" s="3">
        <v>2752.5</v>
      </c>
      <c r="J4993" s="3">
        <v>98.52</v>
      </c>
      <c r="K4993" s="2">
        <v>98.14</v>
      </c>
    </row>
    <row r="4994" spans="9:11" x14ac:dyDescent="0.35">
      <c r="I4994" s="3">
        <v>2752.25</v>
      </c>
      <c r="J4994" s="3">
        <v>98.52</v>
      </c>
      <c r="K4994" s="2">
        <v>98.14</v>
      </c>
    </row>
    <row r="4995" spans="9:11" x14ac:dyDescent="0.35">
      <c r="I4995" s="3">
        <v>2752</v>
      </c>
      <c r="J4995" s="3">
        <v>98.52</v>
      </c>
      <c r="K4995" s="2">
        <v>98.14</v>
      </c>
    </row>
    <row r="4996" spans="9:11" x14ac:dyDescent="0.35">
      <c r="I4996" s="3">
        <v>2751.75</v>
      </c>
      <c r="J4996" s="3">
        <v>98.52</v>
      </c>
      <c r="K4996" s="2">
        <v>98.14</v>
      </c>
    </row>
    <row r="4997" spans="9:11" x14ac:dyDescent="0.35">
      <c r="I4997" s="3">
        <v>2751.5</v>
      </c>
      <c r="J4997" s="3">
        <v>98.53</v>
      </c>
      <c r="K4997" s="2">
        <v>98.14</v>
      </c>
    </row>
    <row r="4998" spans="9:11" x14ac:dyDescent="0.35">
      <c r="I4998" s="3">
        <v>2751.25</v>
      </c>
      <c r="J4998" s="3">
        <v>98.53</v>
      </c>
      <c r="K4998" s="2">
        <v>98.14</v>
      </c>
    </row>
    <row r="4999" spans="9:11" x14ac:dyDescent="0.35">
      <c r="I4999" s="3">
        <v>2751</v>
      </c>
      <c r="J4999" s="3">
        <v>98.53</v>
      </c>
      <c r="K4999" s="2">
        <v>98.14</v>
      </c>
    </row>
    <row r="5000" spans="9:11" x14ac:dyDescent="0.35">
      <c r="I5000" s="3">
        <v>2750.75</v>
      </c>
      <c r="J5000" s="3">
        <v>98.53</v>
      </c>
      <c r="K5000" s="2">
        <v>98.14</v>
      </c>
    </row>
    <row r="5001" spans="9:11" x14ac:dyDescent="0.35">
      <c r="I5001" s="3">
        <v>2750.5</v>
      </c>
      <c r="J5001" s="3">
        <v>98.53</v>
      </c>
      <c r="K5001" s="2">
        <v>98.14</v>
      </c>
    </row>
    <row r="5002" spans="9:11" x14ac:dyDescent="0.35">
      <c r="I5002" s="3">
        <v>2750.25</v>
      </c>
      <c r="J5002" s="3">
        <v>98.53</v>
      </c>
      <c r="K5002" s="2">
        <v>98.14</v>
      </c>
    </row>
    <row r="5003" spans="9:11" x14ac:dyDescent="0.35">
      <c r="I5003" s="3">
        <v>2750</v>
      </c>
      <c r="J5003" s="3">
        <v>98.53</v>
      </c>
      <c r="K5003" s="2">
        <v>98.14</v>
      </c>
    </row>
    <row r="5004" spans="9:11" x14ac:dyDescent="0.35">
      <c r="I5004" s="3">
        <v>2749.75</v>
      </c>
      <c r="J5004" s="3">
        <v>98.53</v>
      </c>
      <c r="K5004" s="2">
        <v>98.14</v>
      </c>
    </row>
    <row r="5005" spans="9:11" x14ac:dyDescent="0.35">
      <c r="I5005" s="3">
        <v>2749.5</v>
      </c>
      <c r="J5005" s="3">
        <v>98.53</v>
      </c>
      <c r="K5005" s="2">
        <v>98.14</v>
      </c>
    </row>
    <row r="5006" spans="9:11" x14ac:dyDescent="0.35">
      <c r="I5006" s="3">
        <v>2749.25</v>
      </c>
      <c r="J5006" s="3">
        <v>98.53</v>
      </c>
      <c r="K5006" s="2">
        <v>98.14</v>
      </c>
    </row>
    <row r="5007" spans="9:11" x14ac:dyDescent="0.35">
      <c r="I5007" s="3">
        <v>2749</v>
      </c>
      <c r="J5007" s="3">
        <v>98.53</v>
      </c>
      <c r="K5007" s="2">
        <v>98.14</v>
      </c>
    </row>
    <row r="5008" spans="9:11" x14ac:dyDescent="0.35">
      <c r="I5008" s="3">
        <v>2748.75</v>
      </c>
      <c r="J5008" s="3">
        <v>98.53</v>
      </c>
      <c r="K5008" s="2">
        <v>98.14</v>
      </c>
    </row>
    <row r="5009" spans="9:11" x14ac:dyDescent="0.35">
      <c r="I5009" s="3">
        <v>2748.5</v>
      </c>
      <c r="J5009" s="3">
        <v>98.53</v>
      </c>
      <c r="K5009" s="2">
        <v>98.14</v>
      </c>
    </row>
    <row r="5010" spans="9:11" x14ac:dyDescent="0.35">
      <c r="I5010" s="3">
        <v>2748.25</v>
      </c>
      <c r="J5010" s="3">
        <v>98.53</v>
      </c>
      <c r="K5010" s="2">
        <v>98.14</v>
      </c>
    </row>
    <row r="5011" spans="9:11" x14ac:dyDescent="0.35">
      <c r="I5011" s="3">
        <v>2748</v>
      </c>
      <c r="J5011" s="3">
        <v>98.53</v>
      </c>
      <c r="K5011" s="2">
        <v>98.14</v>
      </c>
    </row>
    <row r="5012" spans="9:11" x14ac:dyDescent="0.35">
      <c r="I5012" s="3">
        <v>2747.75</v>
      </c>
      <c r="J5012" s="3">
        <v>98.53</v>
      </c>
      <c r="K5012" s="2">
        <v>98.14</v>
      </c>
    </row>
    <row r="5013" spans="9:11" x14ac:dyDescent="0.35">
      <c r="I5013" s="3">
        <v>2747.5</v>
      </c>
      <c r="J5013" s="3">
        <v>98.53</v>
      </c>
      <c r="K5013" s="2">
        <v>98.13</v>
      </c>
    </row>
    <row r="5014" spans="9:11" x14ac:dyDescent="0.35">
      <c r="I5014" s="3">
        <v>2747.25</v>
      </c>
      <c r="J5014" s="3">
        <v>98.53</v>
      </c>
      <c r="K5014" s="2">
        <v>98.13</v>
      </c>
    </row>
    <row r="5015" spans="9:11" x14ac:dyDescent="0.35">
      <c r="I5015" s="3">
        <v>2747</v>
      </c>
      <c r="J5015" s="3">
        <v>98.53</v>
      </c>
      <c r="K5015" s="2">
        <v>98.13</v>
      </c>
    </row>
    <row r="5016" spans="9:11" x14ac:dyDescent="0.35">
      <c r="I5016" s="3">
        <v>2746.75</v>
      </c>
      <c r="J5016" s="3">
        <v>98.53</v>
      </c>
      <c r="K5016" s="2">
        <v>98.13</v>
      </c>
    </row>
    <row r="5017" spans="9:11" x14ac:dyDescent="0.35">
      <c r="I5017" s="3">
        <v>2746.5</v>
      </c>
      <c r="J5017" s="3">
        <v>98.53</v>
      </c>
      <c r="K5017" s="2">
        <v>98.13</v>
      </c>
    </row>
    <row r="5018" spans="9:11" x14ac:dyDescent="0.35">
      <c r="I5018" s="3">
        <v>2746.25</v>
      </c>
      <c r="J5018" s="3">
        <v>98.53</v>
      </c>
      <c r="K5018" s="2">
        <v>98.13</v>
      </c>
    </row>
    <row r="5019" spans="9:11" x14ac:dyDescent="0.35">
      <c r="I5019" s="3">
        <v>2746</v>
      </c>
      <c r="J5019" s="3">
        <v>98.53</v>
      </c>
      <c r="K5019" s="2">
        <v>98.13</v>
      </c>
    </row>
    <row r="5020" spans="9:11" x14ac:dyDescent="0.35">
      <c r="I5020" s="3">
        <v>2745.75</v>
      </c>
      <c r="J5020" s="3">
        <v>98.53</v>
      </c>
      <c r="K5020" s="2">
        <v>98.13</v>
      </c>
    </row>
    <row r="5021" spans="9:11" x14ac:dyDescent="0.35">
      <c r="I5021" s="3">
        <v>2745.5</v>
      </c>
      <c r="J5021" s="3">
        <v>98.53</v>
      </c>
      <c r="K5021" s="2">
        <v>98.13</v>
      </c>
    </row>
    <row r="5022" spans="9:11" x14ac:dyDescent="0.35">
      <c r="I5022" s="3">
        <v>2745.25</v>
      </c>
      <c r="J5022" s="3">
        <v>98.53</v>
      </c>
      <c r="K5022" s="2">
        <v>98.13</v>
      </c>
    </row>
    <row r="5023" spans="9:11" x14ac:dyDescent="0.35">
      <c r="I5023" s="3">
        <v>2745</v>
      </c>
      <c r="J5023" s="3">
        <v>98.53</v>
      </c>
      <c r="K5023" s="2">
        <v>98.13</v>
      </c>
    </row>
    <row r="5024" spans="9:11" x14ac:dyDescent="0.35">
      <c r="I5024" s="3">
        <v>2744.75</v>
      </c>
      <c r="J5024" s="3">
        <v>98.53</v>
      </c>
      <c r="K5024" s="2">
        <v>98.13</v>
      </c>
    </row>
    <row r="5025" spans="9:11" x14ac:dyDescent="0.35">
      <c r="I5025" s="3">
        <v>2744.5</v>
      </c>
      <c r="J5025" s="3">
        <v>98.53</v>
      </c>
      <c r="K5025" s="2">
        <v>98.13</v>
      </c>
    </row>
    <row r="5026" spans="9:11" x14ac:dyDescent="0.35">
      <c r="I5026" s="3">
        <v>2744.25</v>
      </c>
      <c r="J5026" s="3">
        <v>98.53</v>
      </c>
      <c r="K5026" s="2">
        <v>98.13</v>
      </c>
    </row>
    <row r="5027" spans="9:11" x14ac:dyDescent="0.35">
      <c r="I5027" s="3">
        <v>2744</v>
      </c>
      <c r="J5027" s="3">
        <v>98.53</v>
      </c>
      <c r="K5027" s="2">
        <v>98.13</v>
      </c>
    </row>
    <row r="5028" spans="9:11" x14ac:dyDescent="0.35">
      <c r="I5028" s="3">
        <v>2743.75</v>
      </c>
      <c r="J5028" s="3">
        <v>98.53</v>
      </c>
      <c r="K5028" s="2">
        <v>98.13</v>
      </c>
    </row>
    <row r="5029" spans="9:11" x14ac:dyDescent="0.35">
      <c r="I5029" s="3">
        <v>2743.5</v>
      </c>
      <c r="J5029" s="3">
        <v>98.53</v>
      </c>
      <c r="K5029" s="2">
        <v>98.13</v>
      </c>
    </row>
    <row r="5030" spans="9:11" x14ac:dyDescent="0.35">
      <c r="I5030" s="3">
        <v>2743.25</v>
      </c>
      <c r="J5030" s="3">
        <v>98.53</v>
      </c>
      <c r="K5030" s="2">
        <v>98.13</v>
      </c>
    </row>
    <row r="5031" spans="9:11" x14ac:dyDescent="0.35">
      <c r="I5031" s="3">
        <v>2743</v>
      </c>
      <c r="J5031" s="3">
        <v>98.53</v>
      </c>
      <c r="K5031" s="2">
        <v>98.14</v>
      </c>
    </row>
    <row r="5032" spans="9:11" x14ac:dyDescent="0.35">
      <c r="I5032" s="3">
        <v>2742.75</v>
      </c>
      <c r="J5032" s="3">
        <v>98.53</v>
      </c>
      <c r="K5032" s="2">
        <v>98.14</v>
      </c>
    </row>
    <row r="5033" spans="9:11" x14ac:dyDescent="0.35">
      <c r="I5033" s="3">
        <v>2742.5</v>
      </c>
      <c r="J5033" s="3">
        <v>98.53</v>
      </c>
      <c r="K5033" s="2">
        <v>98.14</v>
      </c>
    </row>
    <row r="5034" spans="9:11" x14ac:dyDescent="0.35">
      <c r="I5034" s="3">
        <v>2742.25</v>
      </c>
      <c r="J5034" s="3">
        <v>98.53</v>
      </c>
      <c r="K5034" s="2">
        <v>98.14</v>
      </c>
    </row>
    <row r="5035" spans="9:11" x14ac:dyDescent="0.35">
      <c r="I5035" s="3">
        <v>2742</v>
      </c>
      <c r="J5035" s="3">
        <v>98.53</v>
      </c>
      <c r="K5035" s="2">
        <v>98.14</v>
      </c>
    </row>
    <row r="5036" spans="9:11" x14ac:dyDescent="0.35">
      <c r="I5036" s="3">
        <v>2741.75</v>
      </c>
      <c r="J5036" s="3">
        <v>98.53</v>
      </c>
      <c r="K5036" s="2">
        <v>98.14</v>
      </c>
    </row>
    <row r="5037" spans="9:11" x14ac:dyDescent="0.35">
      <c r="I5037" s="3">
        <v>2741.5</v>
      </c>
      <c r="J5037" s="3">
        <v>98.53</v>
      </c>
      <c r="K5037" s="2">
        <v>98.14</v>
      </c>
    </row>
    <row r="5038" spans="9:11" x14ac:dyDescent="0.35">
      <c r="I5038" s="3">
        <v>2741.25</v>
      </c>
      <c r="J5038" s="3">
        <v>98.53</v>
      </c>
      <c r="K5038" s="2">
        <v>98.14</v>
      </c>
    </row>
    <row r="5039" spans="9:11" x14ac:dyDescent="0.35">
      <c r="I5039" s="3">
        <v>2741</v>
      </c>
      <c r="J5039" s="3">
        <v>98.53</v>
      </c>
      <c r="K5039" s="2">
        <v>98.14</v>
      </c>
    </row>
    <row r="5040" spans="9:11" x14ac:dyDescent="0.35">
      <c r="I5040" s="3">
        <v>2740.75</v>
      </c>
      <c r="J5040" s="3">
        <v>98.53</v>
      </c>
      <c r="K5040" s="2">
        <v>98.14</v>
      </c>
    </row>
    <row r="5041" spans="9:11" x14ac:dyDescent="0.35">
      <c r="I5041" s="3">
        <v>2740.5</v>
      </c>
      <c r="J5041" s="3">
        <v>98.53</v>
      </c>
      <c r="K5041" s="2">
        <v>98.14</v>
      </c>
    </row>
    <row r="5042" spans="9:11" x14ac:dyDescent="0.35">
      <c r="I5042" s="3">
        <v>2740.25</v>
      </c>
      <c r="J5042" s="3">
        <v>98.53</v>
      </c>
      <c r="K5042" s="2">
        <v>98.14</v>
      </c>
    </row>
    <row r="5043" spans="9:11" x14ac:dyDescent="0.35">
      <c r="I5043" s="3">
        <v>2740</v>
      </c>
      <c r="J5043" s="3">
        <v>98.53</v>
      </c>
      <c r="K5043" s="2">
        <v>98.14</v>
      </c>
    </row>
    <row r="5044" spans="9:11" x14ac:dyDescent="0.35">
      <c r="I5044" s="3">
        <v>2739.75</v>
      </c>
      <c r="J5044" s="3">
        <v>98.53</v>
      </c>
      <c r="K5044" s="2">
        <v>98.14</v>
      </c>
    </row>
    <row r="5045" spans="9:11" x14ac:dyDescent="0.35">
      <c r="I5045" s="3">
        <v>2739.5</v>
      </c>
      <c r="J5045" s="3">
        <v>98.53</v>
      </c>
      <c r="K5045" s="2">
        <v>98.14</v>
      </c>
    </row>
    <row r="5046" spans="9:11" x14ac:dyDescent="0.35">
      <c r="I5046" s="3">
        <v>2739.25</v>
      </c>
      <c r="J5046" s="3">
        <v>98.53</v>
      </c>
      <c r="K5046" s="2">
        <v>98.14</v>
      </c>
    </row>
    <row r="5047" spans="9:11" x14ac:dyDescent="0.35">
      <c r="I5047" s="3">
        <v>2739</v>
      </c>
      <c r="J5047" s="3">
        <v>98.53</v>
      </c>
      <c r="K5047" s="2">
        <v>98.14</v>
      </c>
    </row>
    <row r="5048" spans="9:11" x14ac:dyDescent="0.35">
      <c r="I5048" s="3">
        <v>2738.75</v>
      </c>
      <c r="J5048" s="3">
        <v>98.54</v>
      </c>
      <c r="K5048" s="2">
        <v>98.14</v>
      </c>
    </row>
    <row r="5049" spans="9:11" x14ac:dyDescent="0.35">
      <c r="I5049" s="3">
        <v>2738.5</v>
      </c>
      <c r="J5049" s="3">
        <v>98.54</v>
      </c>
      <c r="K5049" s="2">
        <v>98.15</v>
      </c>
    </row>
    <row r="5050" spans="9:11" x14ac:dyDescent="0.35">
      <c r="I5050" s="3">
        <v>2738.25</v>
      </c>
      <c r="J5050" s="3">
        <v>98.54</v>
      </c>
      <c r="K5050" s="2">
        <v>98.15</v>
      </c>
    </row>
    <row r="5051" spans="9:11" x14ac:dyDescent="0.35">
      <c r="I5051" s="3">
        <v>2738</v>
      </c>
      <c r="J5051" s="3">
        <v>98.54</v>
      </c>
      <c r="K5051" s="2">
        <v>98.15</v>
      </c>
    </row>
    <row r="5052" spans="9:11" x14ac:dyDescent="0.35">
      <c r="I5052" s="3">
        <v>2737.75</v>
      </c>
      <c r="J5052" s="3">
        <v>98.54</v>
      </c>
      <c r="K5052" s="2">
        <v>98.15</v>
      </c>
    </row>
    <row r="5053" spans="9:11" x14ac:dyDescent="0.35">
      <c r="I5053" s="3">
        <v>2737.5</v>
      </c>
      <c r="J5053" s="3">
        <v>98.54</v>
      </c>
      <c r="K5053" s="2">
        <v>98.15</v>
      </c>
    </row>
    <row r="5054" spans="9:11" x14ac:dyDescent="0.35">
      <c r="I5054" s="3">
        <v>2737.25</v>
      </c>
      <c r="J5054" s="3">
        <v>98.54</v>
      </c>
      <c r="K5054" s="2">
        <v>98.15</v>
      </c>
    </row>
    <row r="5055" spans="9:11" x14ac:dyDescent="0.35">
      <c r="I5055" s="3">
        <v>2737</v>
      </c>
      <c r="J5055" s="3">
        <v>98.54</v>
      </c>
      <c r="K5055" s="2">
        <v>98.15</v>
      </c>
    </row>
    <row r="5056" spans="9:11" x14ac:dyDescent="0.35">
      <c r="I5056" s="3">
        <v>2736.75</v>
      </c>
      <c r="J5056" s="3">
        <v>98.54</v>
      </c>
      <c r="K5056" s="2">
        <v>98.15</v>
      </c>
    </row>
    <row r="5057" spans="9:11" x14ac:dyDescent="0.35">
      <c r="I5057" s="3">
        <v>2736.5</v>
      </c>
      <c r="J5057" s="3">
        <v>98.54</v>
      </c>
      <c r="K5057" s="2">
        <v>98.15</v>
      </c>
    </row>
    <row r="5058" spans="9:11" x14ac:dyDescent="0.35">
      <c r="I5058" s="3">
        <v>2736.25</v>
      </c>
      <c r="J5058" s="3">
        <v>98.54</v>
      </c>
      <c r="K5058" s="2">
        <v>98.15</v>
      </c>
    </row>
    <row r="5059" spans="9:11" x14ac:dyDescent="0.35">
      <c r="I5059" s="3">
        <v>2736</v>
      </c>
      <c r="J5059" s="3">
        <v>98.54</v>
      </c>
      <c r="K5059" s="2">
        <v>98.15</v>
      </c>
    </row>
    <row r="5060" spans="9:11" x14ac:dyDescent="0.35">
      <c r="I5060" s="3">
        <v>2735.75</v>
      </c>
      <c r="J5060" s="3">
        <v>98.54</v>
      </c>
      <c r="K5060" s="2">
        <v>98.15</v>
      </c>
    </row>
    <row r="5061" spans="9:11" x14ac:dyDescent="0.35">
      <c r="I5061" s="3">
        <v>2735.5</v>
      </c>
      <c r="J5061" s="3">
        <v>98.54</v>
      </c>
      <c r="K5061" s="2">
        <v>98.15</v>
      </c>
    </row>
    <row r="5062" spans="9:11" x14ac:dyDescent="0.35">
      <c r="I5062" s="3">
        <v>2735.25</v>
      </c>
      <c r="J5062" s="3">
        <v>98.54</v>
      </c>
      <c r="K5062" s="2">
        <v>98.15</v>
      </c>
    </row>
    <row r="5063" spans="9:11" x14ac:dyDescent="0.35">
      <c r="I5063" s="3">
        <v>2735</v>
      </c>
      <c r="J5063" s="3">
        <v>98.54</v>
      </c>
      <c r="K5063" s="2">
        <v>98.15</v>
      </c>
    </row>
    <row r="5064" spans="9:11" x14ac:dyDescent="0.35">
      <c r="I5064" s="3">
        <v>2734.75</v>
      </c>
      <c r="J5064" s="3">
        <v>98.54</v>
      </c>
      <c r="K5064" s="2">
        <v>98.15</v>
      </c>
    </row>
    <row r="5065" spans="9:11" x14ac:dyDescent="0.35">
      <c r="I5065" s="3">
        <v>2734.5</v>
      </c>
      <c r="J5065" s="3">
        <v>98.54</v>
      </c>
      <c r="K5065" s="2">
        <v>98.15</v>
      </c>
    </row>
    <row r="5066" spans="9:11" x14ac:dyDescent="0.35">
      <c r="I5066" s="3">
        <v>2734.25</v>
      </c>
      <c r="J5066" s="3">
        <v>98.54</v>
      </c>
      <c r="K5066" s="2">
        <v>98.15</v>
      </c>
    </row>
    <row r="5067" spans="9:11" x14ac:dyDescent="0.35">
      <c r="I5067" s="3">
        <v>2734</v>
      </c>
      <c r="J5067" s="3">
        <v>98.54</v>
      </c>
      <c r="K5067" s="2">
        <v>98.16</v>
      </c>
    </row>
    <row r="5068" spans="9:11" x14ac:dyDescent="0.35">
      <c r="I5068" s="3">
        <v>2733.75</v>
      </c>
      <c r="J5068" s="3">
        <v>98.54</v>
      </c>
      <c r="K5068" s="2">
        <v>98.16</v>
      </c>
    </row>
    <row r="5069" spans="9:11" x14ac:dyDescent="0.35">
      <c r="I5069" s="3">
        <v>2733.5</v>
      </c>
      <c r="J5069" s="3">
        <v>98.54</v>
      </c>
      <c r="K5069" s="2">
        <v>98.16</v>
      </c>
    </row>
    <row r="5070" spans="9:11" x14ac:dyDescent="0.35">
      <c r="I5070" s="3">
        <v>2733.25</v>
      </c>
      <c r="J5070" s="3">
        <v>98.54</v>
      </c>
      <c r="K5070" s="2">
        <v>98.16</v>
      </c>
    </row>
    <row r="5071" spans="9:11" x14ac:dyDescent="0.35">
      <c r="I5071" s="3">
        <v>2733</v>
      </c>
      <c r="J5071" s="3">
        <v>98.54</v>
      </c>
      <c r="K5071" s="2">
        <v>98.16</v>
      </c>
    </row>
    <row r="5072" spans="9:11" x14ac:dyDescent="0.35">
      <c r="I5072" s="3">
        <v>2732.75</v>
      </c>
      <c r="J5072" s="3">
        <v>98.54</v>
      </c>
      <c r="K5072" s="2">
        <v>98.16</v>
      </c>
    </row>
    <row r="5073" spans="9:11" x14ac:dyDescent="0.35">
      <c r="I5073" s="3">
        <v>2732.5</v>
      </c>
      <c r="J5073" s="3">
        <v>98.54</v>
      </c>
      <c r="K5073" s="2">
        <v>98.16</v>
      </c>
    </row>
    <row r="5074" spans="9:11" x14ac:dyDescent="0.35">
      <c r="I5074" s="3">
        <v>2732.25</v>
      </c>
      <c r="J5074" s="3">
        <v>98.54</v>
      </c>
      <c r="K5074" s="2">
        <v>98.16</v>
      </c>
    </row>
    <row r="5075" spans="9:11" x14ac:dyDescent="0.35">
      <c r="I5075" s="3">
        <v>2732</v>
      </c>
      <c r="J5075" s="3">
        <v>98.54</v>
      </c>
      <c r="K5075" s="2">
        <v>98.16</v>
      </c>
    </row>
    <row r="5076" spans="9:11" x14ac:dyDescent="0.35">
      <c r="I5076" s="3">
        <v>2731.75</v>
      </c>
      <c r="J5076" s="3">
        <v>98.54</v>
      </c>
      <c r="K5076" s="2">
        <v>98.16</v>
      </c>
    </row>
    <row r="5077" spans="9:11" x14ac:dyDescent="0.35">
      <c r="I5077" s="3">
        <v>2731.5</v>
      </c>
      <c r="J5077" s="3">
        <v>98.54</v>
      </c>
      <c r="K5077" s="2">
        <v>98.16</v>
      </c>
    </row>
    <row r="5078" spans="9:11" x14ac:dyDescent="0.35">
      <c r="I5078" s="3">
        <v>2731.25</v>
      </c>
      <c r="J5078" s="3">
        <v>98.54</v>
      </c>
      <c r="K5078" s="2">
        <v>98.16</v>
      </c>
    </row>
    <row r="5079" spans="9:11" x14ac:dyDescent="0.35">
      <c r="I5079" s="3">
        <v>2731</v>
      </c>
      <c r="J5079" s="3">
        <v>98.54</v>
      </c>
      <c r="K5079" s="2">
        <v>98.16</v>
      </c>
    </row>
    <row r="5080" spans="9:11" x14ac:dyDescent="0.35">
      <c r="I5080" s="3">
        <v>2730.75</v>
      </c>
      <c r="J5080" s="3">
        <v>98.54</v>
      </c>
      <c r="K5080" s="2">
        <v>98.16</v>
      </c>
    </row>
    <row r="5081" spans="9:11" x14ac:dyDescent="0.35">
      <c r="I5081" s="3">
        <v>2730.5</v>
      </c>
      <c r="J5081" s="3">
        <v>98.54</v>
      </c>
      <c r="K5081" s="2">
        <v>98.16</v>
      </c>
    </row>
    <row r="5082" spans="9:11" x14ac:dyDescent="0.35">
      <c r="I5082" s="3">
        <v>2730.25</v>
      </c>
      <c r="J5082" s="3">
        <v>98.54</v>
      </c>
      <c r="K5082" s="2">
        <v>98.17</v>
      </c>
    </row>
    <row r="5083" spans="9:11" x14ac:dyDescent="0.35">
      <c r="I5083" s="3">
        <v>2730</v>
      </c>
      <c r="J5083" s="3">
        <v>98.55</v>
      </c>
      <c r="K5083" s="2">
        <v>98.17</v>
      </c>
    </row>
    <row r="5084" spans="9:11" x14ac:dyDescent="0.35">
      <c r="I5084" s="3">
        <v>2729.75</v>
      </c>
      <c r="J5084" s="3">
        <v>98.55</v>
      </c>
      <c r="K5084" s="2">
        <v>98.17</v>
      </c>
    </row>
    <row r="5085" spans="9:11" x14ac:dyDescent="0.35">
      <c r="I5085" s="3">
        <v>2729.5</v>
      </c>
      <c r="J5085" s="3">
        <v>98.55</v>
      </c>
      <c r="K5085" s="2">
        <v>98.17</v>
      </c>
    </row>
    <row r="5086" spans="9:11" x14ac:dyDescent="0.35">
      <c r="I5086" s="3">
        <v>2729.25</v>
      </c>
      <c r="J5086" s="3">
        <v>98.55</v>
      </c>
      <c r="K5086" s="2">
        <v>98.17</v>
      </c>
    </row>
    <row r="5087" spans="9:11" x14ac:dyDescent="0.35">
      <c r="I5087" s="3">
        <v>2729</v>
      </c>
      <c r="J5087" s="3">
        <v>98.55</v>
      </c>
      <c r="K5087" s="2">
        <v>98.17</v>
      </c>
    </row>
    <row r="5088" spans="9:11" x14ac:dyDescent="0.35">
      <c r="I5088" s="3">
        <v>2728.75</v>
      </c>
      <c r="J5088" s="3">
        <v>98.55</v>
      </c>
      <c r="K5088" s="2">
        <v>98.17</v>
      </c>
    </row>
    <row r="5089" spans="9:11" x14ac:dyDescent="0.35">
      <c r="I5089" s="3">
        <v>2728.5</v>
      </c>
      <c r="J5089" s="3">
        <v>98.55</v>
      </c>
      <c r="K5089" s="2">
        <v>98.17</v>
      </c>
    </row>
    <row r="5090" spans="9:11" x14ac:dyDescent="0.35">
      <c r="I5090" s="3">
        <v>2728.25</v>
      </c>
      <c r="J5090" s="3">
        <v>98.55</v>
      </c>
      <c r="K5090" s="2">
        <v>98.17</v>
      </c>
    </row>
    <row r="5091" spans="9:11" x14ac:dyDescent="0.35">
      <c r="I5091" s="3">
        <v>2728</v>
      </c>
      <c r="J5091" s="3">
        <v>98.55</v>
      </c>
      <c r="K5091" s="2">
        <v>98.17</v>
      </c>
    </row>
    <row r="5092" spans="9:11" x14ac:dyDescent="0.35">
      <c r="I5092" s="3">
        <v>2727.75</v>
      </c>
      <c r="J5092" s="3">
        <v>98.55</v>
      </c>
      <c r="K5092" s="2">
        <v>98.17</v>
      </c>
    </row>
    <row r="5093" spans="9:11" x14ac:dyDescent="0.35">
      <c r="I5093" s="3">
        <v>2727.5</v>
      </c>
      <c r="J5093" s="3">
        <v>98.55</v>
      </c>
      <c r="K5093" s="2">
        <v>98.17</v>
      </c>
    </row>
    <row r="5094" spans="9:11" x14ac:dyDescent="0.35">
      <c r="I5094" s="3">
        <v>2727.25</v>
      </c>
      <c r="J5094" s="3">
        <v>98.56</v>
      </c>
      <c r="K5094" s="2">
        <v>98.17</v>
      </c>
    </row>
    <row r="5095" spans="9:11" x14ac:dyDescent="0.35">
      <c r="I5095" s="3">
        <v>2727</v>
      </c>
      <c r="J5095" s="3">
        <v>98.56</v>
      </c>
      <c r="K5095" s="2">
        <v>98.17</v>
      </c>
    </row>
    <row r="5096" spans="9:11" x14ac:dyDescent="0.35">
      <c r="I5096" s="3">
        <v>2726.75</v>
      </c>
      <c r="J5096" s="3">
        <v>98.56</v>
      </c>
      <c r="K5096" s="2">
        <v>98.17</v>
      </c>
    </row>
    <row r="5097" spans="9:11" x14ac:dyDescent="0.35">
      <c r="I5097" s="3">
        <v>2726.5</v>
      </c>
      <c r="J5097" s="3">
        <v>98.56</v>
      </c>
      <c r="K5097" s="2">
        <v>98.17</v>
      </c>
    </row>
    <row r="5098" spans="9:11" x14ac:dyDescent="0.35">
      <c r="I5098" s="3">
        <v>2726.25</v>
      </c>
      <c r="J5098" s="3">
        <v>98.56</v>
      </c>
      <c r="K5098" s="2">
        <v>98.17</v>
      </c>
    </row>
    <row r="5099" spans="9:11" x14ac:dyDescent="0.35">
      <c r="I5099" s="3">
        <v>2726</v>
      </c>
      <c r="J5099" s="3">
        <v>98.56</v>
      </c>
      <c r="K5099" s="2">
        <v>98.17</v>
      </c>
    </row>
    <row r="5100" spans="9:11" x14ac:dyDescent="0.35">
      <c r="I5100" s="3">
        <v>2725.75</v>
      </c>
      <c r="J5100" s="3">
        <v>98.56</v>
      </c>
      <c r="K5100" s="2">
        <v>98.17</v>
      </c>
    </row>
    <row r="5101" spans="9:11" x14ac:dyDescent="0.35">
      <c r="I5101" s="3">
        <v>2725.5</v>
      </c>
      <c r="J5101" s="3">
        <v>98.56</v>
      </c>
      <c r="K5101" s="2">
        <v>98.17</v>
      </c>
    </row>
    <row r="5102" spans="9:11" x14ac:dyDescent="0.35">
      <c r="I5102" s="3">
        <v>2725.25</v>
      </c>
      <c r="J5102" s="3">
        <v>98.56</v>
      </c>
      <c r="K5102" s="2">
        <v>98.17</v>
      </c>
    </row>
    <row r="5103" spans="9:11" x14ac:dyDescent="0.35">
      <c r="I5103" s="3">
        <v>2725</v>
      </c>
      <c r="J5103" s="3">
        <v>98.56</v>
      </c>
      <c r="K5103" s="2">
        <v>98.17</v>
      </c>
    </row>
    <row r="5104" spans="9:11" x14ac:dyDescent="0.35">
      <c r="I5104" s="3">
        <v>2724.75</v>
      </c>
      <c r="J5104" s="3">
        <v>98.56</v>
      </c>
      <c r="K5104" s="2">
        <v>98.17</v>
      </c>
    </row>
    <row r="5105" spans="9:11" x14ac:dyDescent="0.35">
      <c r="I5105" s="3">
        <v>2724.5</v>
      </c>
      <c r="J5105" s="3">
        <v>98.56</v>
      </c>
      <c r="K5105" s="2">
        <v>98.17</v>
      </c>
    </row>
    <row r="5106" spans="9:11" x14ac:dyDescent="0.35">
      <c r="I5106" s="3">
        <v>2724.25</v>
      </c>
      <c r="J5106" s="3">
        <v>98.56</v>
      </c>
      <c r="K5106" s="2">
        <v>98.17</v>
      </c>
    </row>
    <row r="5107" spans="9:11" x14ac:dyDescent="0.35">
      <c r="I5107" s="3">
        <v>2724</v>
      </c>
      <c r="J5107" s="3">
        <v>98.56</v>
      </c>
      <c r="K5107" s="2">
        <v>98.17</v>
      </c>
    </row>
    <row r="5108" spans="9:11" x14ac:dyDescent="0.35">
      <c r="I5108" s="3">
        <v>2723.75</v>
      </c>
      <c r="J5108" s="3">
        <v>98.55</v>
      </c>
      <c r="K5108" s="2">
        <v>98.17</v>
      </c>
    </row>
    <row r="5109" spans="9:11" x14ac:dyDescent="0.35">
      <c r="I5109" s="3">
        <v>2723.5</v>
      </c>
      <c r="J5109" s="3">
        <v>98.55</v>
      </c>
      <c r="K5109" s="2">
        <v>98.17</v>
      </c>
    </row>
    <row r="5110" spans="9:11" x14ac:dyDescent="0.35">
      <c r="I5110" s="3">
        <v>2723.25</v>
      </c>
      <c r="J5110" s="3">
        <v>98.55</v>
      </c>
      <c r="K5110" s="2">
        <v>98.17</v>
      </c>
    </row>
    <row r="5111" spans="9:11" x14ac:dyDescent="0.35">
      <c r="I5111" s="3">
        <v>2723</v>
      </c>
      <c r="J5111" s="3">
        <v>98.55</v>
      </c>
      <c r="K5111" s="2">
        <v>98.17</v>
      </c>
    </row>
    <row r="5112" spans="9:11" x14ac:dyDescent="0.35">
      <c r="I5112" s="3">
        <v>2722.75</v>
      </c>
      <c r="J5112" s="3">
        <v>98.55</v>
      </c>
      <c r="K5112" s="2">
        <v>98.17</v>
      </c>
    </row>
    <row r="5113" spans="9:11" x14ac:dyDescent="0.35">
      <c r="I5113" s="3">
        <v>2722.5</v>
      </c>
      <c r="J5113" s="3">
        <v>98.55</v>
      </c>
      <c r="K5113" s="2">
        <v>98.17</v>
      </c>
    </row>
    <row r="5114" spans="9:11" x14ac:dyDescent="0.35">
      <c r="I5114" s="3">
        <v>2722.25</v>
      </c>
      <c r="J5114" s="3">
        <v>98.55</v>
      </c>
      <c r="K5114" s="2">
        <v>98.17</v>
      </c>
    </row>
    <row r="5115" spans="9:11" x14ac:dyDescent="0.35">
      <c r="I5115" s="3">
        <v>2722</v>
      </c>
      <c r="J5115" s="3">
        <v>98.55</v>
      </c>
      <c r="K5115" s="2">
        <v>98.17</v>
      </c>
    </row>
    <row r="5116" spans="9:11" x14ac:dyDescent="0.35">
      <c r="I5116" s="3">
        <v>2721.75</v>
      </c>
      <c r="J5116" s="3">
        <v>98.55</v>
      </c>
      <c r="K5116" s="2">
        <v>98.17</v>
      </c>
    </row>
    <row r="5117" spans="9:11" x14ac:dyDescent="0.35">
      <c r="I5117" s="3">
        <v>2721.5</v>
      </c>
      <c r="J5117" s="3">
        <v>98.55</v>
      </c>
      <c r="K5117" s="2">
        <v>98.17</v>
      </c>
    </row>
    <row r="5118" spans="9:11" x14ac:dyDescent="0.35">
      <c r="I5118" s="3">
        <v>2721.25</v>
      </c>
      <c r="J5118" s="3">
        <v>98.55</v>
      </c>
      <c r="K5118" s="2">
        <v>98.17</v>
      </c>
    </row>
    <row r="5119" spans="9:11" x14ac:dyDescent="0.35">
      <c r="I5119" s="3">
        <v>2721</v>
      </c>
      <c r="J5119" s="3">
        <v>98.55</v>
      </c>
      <c r="K5119" s="2">
        <v>98.17</v>
      </c>
    </row>
    <row r="5120" spans="9:11" x14ac:dyDescent="0.35">
      <c r="I5120" s="3">
        <v>2720.75</v>
      </c>
      <c r="J5120" s="3">
        <v>98.55</v>
      </c>
      <c r="K5120" s="2">
        <v>98.17</v>
      </c>
    </row>
    <row r="5121" spans="9:11" x14ac:dyDescent="0.35">
      <c r="I5121" s="3">
        <v>2720.5</v>
      </c>
      <c r="J5121" s="3">
        <v>98.55</v>
      </c>
      <c r="K5121" s="2">
        <v>98.17</v>
      </c>
    </row>
    <row r="5122" spans="9:11" x14ac:dyDescent="0.35">
      <c r="I5122" s="3">
        <v>2720.25</v>
      </c>
      <c r="J5122" s="3">
        <v>98.55</v>
      </c>
      <c r="K5122" s="2">
        <v>98.17</v>
      </c>
    </row>
    <row r="5123" spans="9:11" x14ac:dyDescent="0.35">
      <c r="I5123" s="3">
        <v>2720</v>
      </c>
      <c r="J5123" s="3">
        <v>98.55</v>
      </c>
      <c r="K5123" s="2">
        <v>98.17</v>
      </c>
    </row>
    <row r="5124" spans="9:11" x14ac:dyDescent="0.35">
      <c r="I5124" s="3">
        <v>2719.75</v>
      </c>
      <c r="J5124" s="3">
        <v>98.55</v>
      </c>
      <c r="K5124" s="2">
        <v>98.17</v>
      </c>
    </row>
    <row r="5125" spans="9:11" x14ac:dyDescent="0.35">
      <c r="I5125" s="3">
        <v>2719.5</v>
      </c>
      <c r="J5125" s="3">
        <v>98.55</v>
      </c>
      <c r="K5125" s="2">
        <v>98.17</v>
      </c>
    </row>
    <row r="5126" spans="9:11" x14ac:dyDescent="0.35">
      <c r="I5126" s="3">
        <v>2719.25</v>
      </c>
      <c r="J5126" s="3">
        <v>98.55</v>
      </c>
      <c r="K5126" s="2">
        <v>98.17</v>
      </c>
    </row>
    <row r="5127" spans="9:11" x14ac:dyDescent="0.35">
      <c r="I5127" s="3">
        <v>2719</v>
      </c>
      <c r="J5127" s="3">
        <v>98.55</v>
      </c>
      <c r="K5127" s="2">
        <v>98.17</v>
      </c>
    </row>
    <row r="5128" spans="9:11" x14ac:dyDescent="0.35">
      <c r="I5128" s="3">
        <v>2718.75</v>
      </c>
      <c r="J5128" s="3">
        <v>98.55</v>
      </c>
      <c r="K5128" s="2">
        <v>98.17</v>
      </c>
    </row>
    <row r="5129" spans="9:11" x14ac:dyDescent="0.35">
      <c r="I5129" s="3">
        <v>2718.5</v>
      </c>
      <c r="J5129" s="3">
        <v>98.55</v>
      </c>
      <c r="K5129" s="2">
        <v>98.17</v>
      </c>
    </row>
    <row r="5130" spans="9:11" x14ac:dyDescent="0.35">
      <c r="I5130" s="3">
        <v>2718.25</v>
      </c>
      <c r="J5130" s="3">
        <v>98.55</v>
      </c>
      <c r="K5130" s="2">
        <v>98.17</v>
      </c>
    </row>
    <row r="5131" spans="9:11" x14ac:dyDescent="0.35">
      <c r="I5131" s="3">
        <v>2718</v>
      </c>
      <c r="J5131" s="3">
        <v>98.55</v>
      </c>
      <c r="K5131" s="2">
        <v>98.17</v>
      </c>
    </row>
    <row r="5132" spans="9:11" x14ac:dyDescent="0.35">
      <c r="I5132" s="3">
        <v>2717.75</v>
      </c>
      <c r="J5132" s="3">
        <v>98.55</v>
      </c>
      <c r="K5132" s="2">
        <v>98.17</v>
      </c>
    </row>
    <row r="5133" spans="9:11" x14ac:dyDescent="0.35">
      <c r="I5133" s="3">
        <v>2717.5</v>
      </c>
      <c r="J5133" s="3">
        <v>98.55</v>
      </c>
      <c r="K5133" s="2">
        <v>98.17</v>
      </c>
    </row>
    <row r="5134" spans="9:11" x14ac:dyDescent="0.35">
      <c r="I5134" s="3">
        <v>2717.25</v>
      </c>
      <c r="J5134" s="3">
        <v>98.55</v>
      </c>
      <c r="K5134" s="2">
        <v>98.17</v>
      </c>
    </row>
    <row r="5135" spans="9:11" x14ac:dyDescent="0.35">
      <c r="I5135" s="3">
        <v>2717</v>
      </c>
      <c r="J5135" s="3">
        <v>98.55</v>
      </c>
      <c r="K5135" s="2">
        <v>98.17</v>
      </c>
    </row>
    <row r="5136" spans="9:11" x14ac:dyDescent="0.35">
      <c r="I5136" s="3">
        <v>2716.75</v>
      </c>
      <c r="J5136" s="3">
        <v>98.55</v>
      </c>
      <c r="K5136" s="2">
        <v>98.17</v>
      </c>
    </row>
    <row r="5137" spans="9:11" x14ac:dyDescent="0.35">
      <c r="I5137" s="3">
        <v>2716.5</v>
      </c>
      <c r="J5137" s="3">
        <v>98.55</v>
      </c>
      <c r="K5137" s="2">
        <v>98.16</v>
      </c>
    </row>
    <row r="5138" spans="9:11" x14ac:dyDescent="0.35">
      <c r="I5138" s="3">
        <v>2716.25</v>
      </c>
      <c r="J5138" s="3">
        <v>98.55</v>
      </c>
      <c r="K5138" s="2">
        <v>98.16</v>
      </c>
    </row>
    <row r="5139" spans="9:11" x14ac:dyDescent="0.35">
      <c r="I5139" s="3">
        <v>2716</v>
      </c>
      <c r="J5139" s="3">
        <v>98.55</v>
      </c>
      <c r="K5139" s="2">
        <v>98.16</v>
      </c>
    </row>
    <row r="5140" spans="9:11" x14ac:dyDescent="0.35">
      <c r="I5140" s="3">
        <v>2715.75</v>
      </c>
      <c r="J5140" s="3">
        <v>98.55</v>
      </c>
      <c r="K5140" s="2">
        <v>98.16</v>
      </c>
    </row>
    <row r="5141" spans="9:11" x14ac:dyDescent="0.35">
      <c r="I5141" s="3">
        <v>2715.5</v>
      </c>
      <c r="J5141" s="3">
        <v>98.55</v>
      </c>
      <c r="K5141" s="2">
        <v>98.16</v>
      </c>
    </row>
    <row r="5142" spans="9:11" x14ac:dyDescent="0.35">
      <c r="I5142" s="3">
        <v>2715.25</v>
      </c>
      <c r="J5142" s="3">
        <v>98.55</v>
      </c>
      <c r="K5142" s="2">
        <v>98.16</v>
      </c>
    </row>
    <row r="5143" spans="9:11" x14ac:dyDescent="0.35">
      <c r="I5143" s="3">
        <v>2715</v>
      </c>
      <c r="J5143" s="3">
        <v>98.56</v>
      </c>
      <c r="K5143" s="2">
        <v>98.16</v>
      </c>
    </row>
    <row r="5144" spans="9:11" x14ac:dyDescent="0.35">
      <c r="I5144" s="3">
        <v>2714.75</v>
      </c>
      <c r="J5144" s="3">
        <v>98.56</v>
      </c>
      <c r="K5144" s="2">
        <v>98.16</v>
      </c>
    </row>
    <row r="5145" spans="9:11" x14ac:dyDescent="0.35">
      <c r="I5145" s="3">
        <v>2714.5</v>
      </c>
      <c r="J5145" s="3">
        <v>98.56</v>
      </c>
      <c r="K5145" s="2">
        <v>98.16</v>
      </c>
    </row>
    <row r="5146" spans="9:11" x14ac:dyDescent="0.35">
      <c r="I5146" s="3">
        <v>2714.25</v>
      </c>
      <c r="J5146" s="3">
        <v>98.56</v>
      </c>
      <c r="K5146" s="2">
        <v>98.17</v>
      </c>
    </row>
    <row r="5147" spans="9:11" x14ac:dyDescent="0.35">
      <c r="I5147" s="3">
        <v>2714</v>
      </c>
      <c r="J5147" s="3">
        <v>98.56</v>
      </c>
      <c r="K5147" s="2">
        <v>98.17</v>
      </c>
    </row>
    <row r="5148" spans="9:11" x14ac:dyDescent="0.35">
      <c r="I5148" s="3">
        <v>2713.75</v>
      </c>
      <c r="J5148" s="3">
        <v>98.56</v>
      </c>
      <c r="K5148" s="2">
        <v>98.17</v>
      </c>
    </row>
    <row r="5149" spans="9:11" x14ac:dyDescent="0.35">
      <c r="I5149" s="3">
        <v>2713.5</v>
      </c>
      <c r="J5149" s="3">
        <v>98.57</v>
      </c>
      <c r="K5149" s="2">
        <v>98.17</v>
      </c>
    </row>
    <row r="5150" spans="9:11" x14ac:dyDescent="0.35">
      <c r="I5150" s="3">
        <v>2713.25</v>
      </c>
      <c r="J5150" s="3">
        <v>98.57</v>
      </c>
      <c r="K5150" s="2">
        <v>98.17</v>
      </c>
    </row>
    <row r="5151" spans="9:11" x14ac:dyDescent="0.35">
      <c r="I5151" s="3">
        <v>2713</v>
      </c>
      <c r="J5151" s="3">
        <v>98.57</v>
      </c>
      <c r="K5151" s="2">
        <v>98.17</v>
      </c>
    </row>
    <row r="5152" spans="9:11" x14ac:dyDescent="0.35">
      <c r="I5152" s="3">
        <v>2712.75</v>
      </c>
      <c r="J5152" s="3">
        <v>98.57</v>
      </c>
      <c r="K5152" s="2">
        <v>98.17</v>
      </c>
    </row>
    <row r="5153" spans="9:11" x14ac:dyDescent="0.35">
      <c r="I5153" s="3">
        <v>2712.5</v>
      </c>
      <c r="J5153" s="3">
        <v>98.57</v>
      </c>
      <c r="K5153" s="2">
        <v>98.17</v>
      </c>
    </row>
    <row r="5154" spans="9:11" x14ac:dyDescent="0.35">
      <c r="I5154" s="3">
        <v>2712.25</v>
      </c>
      <c r="J5154" s="3">
        <v>98.57</v>
      </c>
      <c r="K5154" s="2">
        <v>98.17</v>
      </c>
    </row>
    <row r="5155" spans="9:11" x14ac:dyDescent="0.35">
      <c r="I5155" s="3">
        <v>2712</v>
      </c>
      <c r="J5155" s="3">
        <v>98.57</v>
      </c>
      <c r="K5155" s="2">
        <v>98.17</v>
      </c>
    </row>
    <row r="5156" spans="9:11" x14ac:dyDescent="0.35">
      <c r="I5156" s="3">
        <v>2711.75</v>
      </c>
      <c r="J5156" s="3">
        <v>98.57</v>
      </c>
      <c r="K5156" s="2">
        <v>98.17</v>
      </c>
    </row>
    <row r="5157" spans="9:11" x14ac:dyDescent="0.35">
      <c r="I5157" s="3">
        <v>2711.5</v>
      </c>
      <c r="J5157" s="3">
        <v>98.57</v>
      </c>
      <c r="K5157" s="2">
        <v>98.17</v>
      </c>
    </row>
    <row r="5158" spans="9:11" x14ac:dyDescent="0.35">
      <c r="I5158" s="3">
        <v>2711.25</v>
      </c>
      <c r="J5158" s="3">
        <v>98.57</v>
      </c>
      <c r="K5158" s="2">
        <v>98.17</v>
      </c>
    </row>
    <row r="5159" spans="9:11" x14ac:dyDescent="0.35">
      <c r="I5159" s="3">
        <v>2711</v>
      </c>
      <c r="J5159" s="3">
        <v>98.57</v>
      </c>
      <c r="K5159" s="2">
        <v>98.17</v>
      </c>
    </row>
    <row r="5160" spans="9:11" x14ac:dyDescent="0.35">
      <c r="I5160" s="3">
        <v>2710.75</v>
      </c>
      <c r="J5160" s="3">
        <v>98.57</v>
      </c>
      <c r="K5160" s="2">
        <v>98.17</v>
      </c>
    </row>
    <row r="5161" spans="9:11" x14ac:dyDescent="0.35">
      <c r="I5161" s="3">
        <v>2710.5</v>
      </c>
      <c r="J5161" s="3">
        <v>98.57</v>
      </c>
      <c r="K5161" s="2">
        <v>98.17</v>
      </c>
    </row>
    <row r="5162" spans="9:11" x14ac:dyDescent="0.35">
      <c r="I5162" s="3">
        <v>2710.25</v>
      </c>
      <c r="J5162" s="3">
        <v>98.57</v>
      </c>
      <c r="K5162" s="2">
        <v>98.17</v>
      </c>
    </row>
    <row r="5163" spans="9:11" x14ac:dyDescent="0.35">
      <c r="I5163" s="3">
        <v>2710</v>
      </c>
      <c r="J5163" s="3">
        <v>98.57</v>
      </c>
      <c r="K5163" s="2">
        <v>98.17</v>
      </c>
    </row>
    <row r="5164" spans="9:11" x14ac:dyDescent="0.35">
      <c r="I5164" s="3">
        <v>2709.75</v>
      </c>
      <c r="J5164" s="3">
        <v>98.57</v>
      </c>
      <c r="K5164" s="2">
        <v>98.18</v>
      </c>
    </row>
    <row r="5165" spans="9:11" x14ac:dyDescent="0.35">
      <c r="I5165" s="3">
        <v>2709.5</v>
      </c>
      <c r="J5165" s="3">
        <v>98.57</v>
      </c>
      <c r="K5165" s="2">
        <v>98.18</v>
      </c>
    </row>
    <row r="5166" spans="9:11" x14ac:dyDescent="0.35">
      <c r="I5166" s="3">
        <v>2709.25</v>
      </c>
      <c r="J5166" s="3">
        <v>98.57</v>
      </c>
      <c r="K5166" s="2">
        <v>98.18</v>
      </c>
    </row>
    <row r="5167" spans="9:11" x14ac:dyDescent="0.35">
      <c r="I5167" s="3">
        <v>2709</v>
      </c>
      <c r="J5167" s="3">
        <v>98.57</v>
      </c>
      <c r="K5167" s="2">
        <v>98.18</v>
      </c>
    </row>
    <row r="5168" spans="9:11" x14ac:dyDescent="0.35">
      <c r="I5168" s="3">
        <v>2708.75</v>
      </c>
      <c r="J5168" s="3">
        <v>98.57</v>
      </c>
      <c r="K5168" s="2">
        <v>98.18</v>
      </c>
    </row>
    <row r="5169" spans="9:11" x14ac:dyDescent="0.35">
      <c r="I5169" s="3">
        <v>2708.5</v>
      </c>
      <c r="J5169" s="3">
        <v>98.57</v>
      </c>
      <c r="K5169" s="2">
        <v>98.18</v>
      </c>
    </row>
    <row r="5170" spans="9:11" x14ac:dyDescent="0.35">
      <c r="I5170" s="3">
        <v>2708.25</v>
      </c>
      <c r="J5170" s="3">
        <v>98.57</v>
      </c>
      <c r="K5170" s="2">
        <v>98.18</v>
      </c>
    </row>
    <row r="5171" spans="9:11" x14ac:dyDescent="0.35">
      <c r="I5171" s="3">
        <v>2708</v>
      </c>
      <c r="J5171" s="3">
        <v>98.57</v>
      </c>
      <c r="K5171" s="2">
        <v>98.18</v>
      </c>
    </row>
    <row r="5172" spans="9:11" x14ac:dyDescent="0.35">
      <c r="I5172" s="3">
        <v>2707.75</v>
      </c>
      <c r="J5172" s="3">
        <v>98.57</v>
      </c>
      <c r="K5172" s="2">
        <v>98.18</v>
      </c>
    </row>
    <row r="5173" spans="9:11" x14ac:dyDescent="0.35">
      <c r="I5173" s="3">
        <v>2707.5</v>
      </c>
      <c r="J5173" s="3">
        <v>98.57</v>
      </c>
      <c r="K5173" s="2">
        <v>98.18</v>
      </c>
    </row>
    <row r="5174" spans="9:11" x14ac:dyDescent="0.35">
      <c r="I5174" s="3">
        <v>2707.25</v>
      </c>
      <c r="J5174" s="3">
        <v>98.57</v>
      </c>
      <c r="K5174" s="2">
        <v>98.18</v>
      </c>
    </row>
    <row r="5175" spans="9:11" x14ac:dyDescent="0.35">
      <c r="I5175" s="3">
        <v>2707</v>
      </c>
      <c r="J5175" s="3">
        <v>98.57</v>
      </c>
      <c r="K5175" s="2">
        <v>98.18</v>
      </c>
    </row>
    <row r="5176" spans="9:11" x14ac:dyDescent="0.35">
      <c r="I5176" s="3">
        <v>2706.75</v>
      </c>
      <c r="J5176" s="3">
        <v>98.57</v>
      </c>
      <c r="K5176" s="2">
        <v>98.18</v>
      </c>
    </row>
    <row r="5177" spans="9:11" x14ac:dyDescent="0.35">
      <c r="I5177" s="3">
        <v>2706.5</v>
      </c>
      <c r="J5177" s="3">
        <v>98.57</v>
      </c>
      <c r="K5177" s="2">
        <v>98.18</v>
      </c>
    </row>
    <row r="5178" spans="9:11" x14ac:dyDescent="0.35">
      <c r="I5178" s="3">
        <v>2706.25</v>
      </c>
      <c r="J5178" s="3">
        <v>98.57</v>
      </c>
      <c r="K5178" s="2">
        <v>98.18</v>
      </c>
    </row>
    <row r="5179" spans="9:11" x14ac:dyDescent="0.35">
      <c r="I5179" s="3">
        <v>2706</v>
      </c>
      <c r="J5179" s="3">
        <v>98.57</v>
      </c>
      <c r="K5179" s="2">
        <v>98.18</v>
      </c>
    </row>
    <row r="5180" spans="9:11" x14ac:dyDescent="0.35">
      <c r="I5180" s="3">
        <v>2705.75</v>
      </c>
      <c r="J5180" s="3">
        <v>98.57</v>
      </c>
      <c r="K5180" s="2">
        <v>98.18</v>
      </c>
    </row>
    <row r="5181" spans="9:11" x14ac:dyDescent="0.35">
      <c r="I5181" s="3">
        <v>2705.5</v>
      </c>
      <c r="J5181" s="3">
        <v>98.57</v>
      </c>
      <c r="K5181" s="2">
        <v>98.18</v>
      </c>
    </row>
    <row r="5182" spans="9:11" x14ac:dyDescent="0.35">
      <c r="I5182" s="3">
        <v>2705.25</v>
      </c>
      <c r="J5182" s="3">
        <v>98.57</v>
      </c>
      <c r="K5182" s="2">
        <v>98.18</v>
      </c>
    </row>
    <row r="5183" spans="9:11" x14ac:dyDescent="0.35">
      <c r="I5183" s="3">
        <v>2705</v>
      </c>
      <c r="J5183" s="3">
        <v>98.57</v>
      </c>
      <c r="K5183" s="2">
        <v>98.18</v>
      </c>
    </row>
    <row r="5184" spans="9:11" x14ac:dyDescent="0.35">
      <c r="I5184" s="3">
        <v>2704.75</v>
      </c>
      <c r="J5184" s="3">
        <v>98.57</v>
      </c>
      <c r="K5184" s="2">
        <v>98.18</v>
      </c>
    </row>
    <row r="5185" spans="9:11" x14ac:dyDescent="0.35">
      <c r="I5185" s="3">
        <v>2704.5</v>
      </c>
      <c r="J5185" s="3">
        <v>98.57</v>
      </c>
      <c r="K5185" s="2">
        <v>98.18</v>
      </c>
    </row>
    <row r="5186" spans="9:11" x14ac:dyDescent="0.35">
      <c r="I5186" s="3">
        <v>2704.25</v>
      </c>
      <c r="J5186" s="3">
        <v>98.57</v>
      </c>
      <c r="K5186" s="2">
        <v>98.18</v>
      </c>
    </row>
    <row r="5187" spans="9:11" x14ac:dyDescent="0.35">
      <c r="I5187" s="3">
        <v>2704</v>
      </c>
      <c r="J5187" s="3">
        <v>98.57</v>
      </c>
      <c r="K5187" s="2">
        <v>98.18</v>
      </c>
    </row>
    <row r="5188" spans="9:11" x14ac:dyDescent="0.35">
      <c r="I5188" s="3">
        <v>2703.75</v>
      </c>
      <c r="J5188" s="3">
        <v>98.57</v>
      </c>
      <c r="K5188" s="2">
        <v>98.18</v>
      </c>
    </row>
    <row r="5189" spans="9:11" x14ac:dyDescent="0.35">
      <c r="I5189" s="3">
        <v>2703.5</v>
      </c>
      <c r="J5189" s="3">
        <v>98.57</v>
      </c>
      <c r="K5189" s="2">
        <v>98.18</v>
      </c>
    </row>
    <row r="5190" spans="9:11" x14ac:dyDescent="0.35">
      <c r="I5190" s="3">
        <v>2703.25</v>
      </c>
      <c r="J5190" s="3">
        <v>98.57</v>
      </c>
      <c r="K5190" s="2">
        <v>98.19</v>
      </c>
    </row>
    <row r="5191" spans="9:11" x14ac:dyDescent="0.35">
      <c r="I5191" s="3">
        <v>2703</v>
      </c>
      <c r="J5191" s="3">
        <v>98.57</v>
      </c>
      <c r="K5191" s="2">
        <v>98.19</v>
      </c>
    </row>
    <row r="5192" spans="9:11" x14ac:dyDescent="0.35">
      <c r="I5192" s="3">
        <v>2702.75</v>
      </c>
      <c r="J5192" s="3">
        <v>98.57</v>
      </c>
      <c r="K5192" s="2">
        <v>98.19</v>
      </c>
    </row>
    <row r="5193" spans="9:11" x14ac:dyDescent="0.35">
      <c r="I5193" s="3">
        <v>2702.5</v>
      </c>
      <c r="J5193" s="3">
        <v>98.58</v>
      </c>
      <c r="K5193" s="2">
        <v>98.19</v>
      </c>
    </row>
    <row r="5194" spans="9:11" x14ac:dyDescent="0.35">
      <c r="I5194" s="3">
        <v>2702.25</v>
      </c>
      <c r="J5194" s="3">
        <v>98.58</v>
      </c>
      <c r="K5194" s="2">
        <v>98.19</v>
      </c>
    </row>
    <row r="5195" spans="9:11" x14ac:dyDescent="0.35">
      <c r="I5195" s="3">
        <v>2702</v>
      </c>
      <c r="J5195" s="3">
        <v>98.58</v>
      </c>
      <c r="K5195" s="2">
        <v>98.19</v>
      </c>
    </row>
    <row r="5196" spans="9:11" x14ac:dyDescent="0.35">
      <c r="I5196" s="3">
        <v>2701.75</v>
      </c>
      <c r="J5196" s="3">
        <v>98.58</v>
      </c>
      <c r="K5196" s="2">
        <v>98.19</v>
      </c>
    </row>
    <row r="5197" spans="9:11" x14ac:dyDescent="0.35">
      <c r="I5197" s="3">
        <v>2701.5</v>
      </c>
      <c r="J5197" s="3">
        <v>98.58</v>
      </c>
      <c r="K5197" s="2">
        <v>98.19</v>
      </c>
    </row>
    <row r="5198" spans="9:11" x14ac:dyDescent="0.35">
      <c r="I5198" s="3">
        <v>2701.25</v>
      </c>
      <c r="J5198" s="3">
        <v>98.58</v>
      </c>
      <c r="K5198" s="2">
        <v>98.19</v>
      </c>
    </row>
    <row r="5199" spans="9:11" x14ac:dyDescent="0.35">
      <c r="I5199" s="3">
        <v>2701</v>
      </c>
      <c r="J5199" s="3">
        <v>98.58</v>
      </c>
      <c r="K5199" s="2">
        <v>98.19</v>
      </c>
    </row>
    <row r="5200" spans="9:11" x14ac:dyDescent="0.35">
      <c r="I5200" s="3">
        <v>2700.75</v>
      </c>
      <c r="J5200" s="3">
        <v>98.58</v>
      </c>
      <c r="K5200" s="2">
        <v>98.19</v>
      </c>
    </row>
    <row r="5201" spans="9:11" x14ac:dyDescent="0.35">
      <c r="I5201" s="3">
        <v>2700.5</v>
      </c>
      <c r="J5201" s="3">
        <v>98.58</v>
      </c>
      <c r="K5201" s="2">
        <v>98.19</v>
      </c>
    </row>
    <row r="5202" spans="9:11" x14ac:dyDescent="0.35">
      <c r="I5202" s="3">
        <v>2700.25</v>
      </c>
      <c r="J5202" s="3">
        <v>98.58</v>
      </c>
      <c r="K5202" s="2">
        <v>98.19</v>
      </c>
    </row>
    <row r="5203" spans="9:11" x14ac:dyDescent="0.35">
      <c r="I5203" s="3">
        <v>2700</v>
      </c>
      <c r="J5203" s="3">
        <v>98.58</v>
      </c>
      <c r="K5203" s="2">
        <v>98.19</v>
      </c>
    </row>
    <row r="5204" spans="9:11" x14ac:dyDescent="0.35">
      <c r="I5204" s="3">
        <v>2699.75</v>
      </c>
      <c r="J5204" s="3">
        <v>98.58</v>
      </c>
      <c r="K5204" s="2">
        <v>98.19</v>
      </c>
    </row>
    <row r="5205" spans="9:11" x14ac:dyDescent="0.35">
      <c r="I5205" s="3">
        <v>2699.5</v>
      </c>
      <c r="J5205" s="3">
        <v>98.58</v>
      </c>
      <c r="K5205" s="2">
        <v>98.19</v>
      </c>
    </row>
    <row r="5206" spans="9:11" x14ac:dyDescent="0.35">
      <c r="I5206" s="3">
        <v>2699.25</v>
      </c>
      <c r="J5206" s="3">
        <v>98.58</v>
      </c>
      <c r="K5206" s="2">
        <v>98.19</v>
      </c>
    </row>
    <row r="5207" spans="9:11" x14ac:dyDescent="0.35">
      <c r="I5207" s="3">
        <v>2699</v>
      </c>
      <c r="J5207" s="3">
        <v>98.58</v>
      </c>
      <c r="K5207" s="2">
        <v>98.19</v>
      </c>
    </row>
    <row r="5208" spans="9:11" x14ac:dyDescent="0.35">
      <c r="I5208" s="3">
        <v>2698.75</v>
      </c>
      <c r="J5208" s="3">
        <v>98.58</v>
      </c>
      <c r="K5208" s="2">
        <v>98.19</v>
      </c>
    </row>
    <row r="5209" spans="9:11" x14ac:dyDescent="0.35">
      <c r="I5209" s="3">
        <v>2698.5</v>
      </c>
      <c r="J5209" s="3">
        <v>98.58</v>
      </c>
      <c r="K5209" s="2">
        <v>98.19</v>
      </c>
    </row>
    <row r="5210" spans="9:11" x14ac:dyDescent="0.35">
      <c r="I5210" s="3">
        <v>2698.25</v>
      </c>
      <c r="J5210" s="3">
        <v>98.58</v>
      </c>
      <c r="K5210" s="2">
        <v>98.19</v>
      </c>
    </row>
    <row r="5211" spans="9:11" x14ac:dyDescent="0.35">
      <c r="I5211" s="3">
        <v>2698</v>
      </c>
      <c r="J5211" s="3">
        <v>98.58</v>
      </c>
      <c r="K5211" s="2">
        <v>98.19</v>
      </c>
    </row>
    <row r="5212" spans="9:11" x14ac:dyDescent="0.35">
      <c r="I5212" s="3">
        <v>2697.75</v>
      </c>
      <c r="J5212" s="3">
        <v>98.58</v>
      </c>
      <c r="K5212" s="2">
        <v>98.19</v>
      </c>
    </row>
    <row r="5213" spans="9:11" x14ac:dyDescent="0.35">
      <c r="I5213" s="3">
        <v>2697.5</v>
      </c>
      <c r="J5213" s="3">
        <v>98.58</v>
      </c>
      <c r="K5213" s="2">
        <v>98.19</v>
      </c>
    </row>
    <row r="5214" spans="9:11" x14ac:dyDescent="0.35">
      <c r="I5214" s="3">
        <v>2697.25</v>
      </c>
      <c r="J5214" s="3">
        <v>98.58</v>
      </c>
      <c r="K5214" s="2">
        <v>98.2</v>
      </c>
    </row>
    <row r="5215" spans="9:11" x14ac:dyDescent="0.35">
      <c r="I5215" s="3">
        <v>2697</v>
      </c>
      <c r="J5215" s="3">
        <v>98.58</v>
      </c>
      <c r="K5215" s="2">
        <v>98.2</v>
      </c>
    </row>
    <row r="5216" spans="9:11" x14ac:dyDescent="0.35">
      <c r="I5216" s="3">
        <v>2696.75</v>
      </c>
      <c r="J5216" s="3">
        <v>98.58</v>
      </c>
      <c r="K5216" s="2">
        <v>98.2</v>
      </c>
    </row>
    <row r="5217" spans="9:11" x14ac:dyDescent="0.35">
      <c r="I5217" s="3">
        <v>2696.5</v>
      </c>
      <c r="J5217" s="3">
        <v>98.58</v>
      </c>
      <c r="K5217" s="2">
        <v>98.2</v>
      </c>
    </row>
    <row r="5218" spans="9:11" x14ac:dyDescent="0.35">
      <c r="I5218" s="3">
        <v>2696.25</v>
      </c>
      <c r="J5218" s="3">
        <v>98.58</v>
      </c>
      <c r="K5218" s="2">
        <v>98.2</v>
      </c>
    </row>
    <row r="5219" spans="9:11" x14ac:dyDescent="0.35">
      <c r="I5219" s="3">
        <v>2696</v>
      </c>
      <c r="J5219" s="3">
        <v>98.58</v>
      </c>
      <c r="K5219" s="2">
        <v>98.2</v>
      </c>
    </row>
    <row r="5220" spans="9:11" x14ac:dyDescent="0.35">
      <c r="I5220" s="3">
        <v>2695.75</v>
      </c>
      <c r="J5220" s="3">
        <v>98.58</v>
      </c>
      <c r="K5220" s="2">
        <v>98.2</v>
      </c>
    </row>
    <row r="5221" spans="9:11" x14ac:dyDescent="0.35">
      <c r="I5221" s="3">
        <v>2695.5</v>
      </c>
      <c r="J5221" s="3">
        <v>98.58</v>
      </c>
      <c r="K5221" s="2">
        <v>98.2</v>
      </c>
    </row>
    <row r="5222" spans="9:11" x14ac:dyDescent="0.35">
      <c r="I5222" s="3">
        <v>2695.25</v>
      </c>
      <c r="J5222" s="3">
        <v>98.58</v>
      </c>
      <c r="K5222" s="2">
        <v>98.2</v>
      </c>
    </row>
    <row r="5223" spans="9:11" x14ac:dyDescent="0.35">
      <c r="I5223" s="3">
        <v>2695</v>
      </c>
      <c r="J5223" s="3">
        <v>98.58</v>
      </c>
      <c r="K5223" s="2">
        <v>98.2</v>
      </c>
    </row>
    <row r="5224" spans="9:11" x14ac:dyDescent="0.35">
      <c r="I5224" s="3">
        <v>2694.75</v>
      </c>
      <c r="J5224" s="3">
        <v>98.58</v>
      </c>
      <c r="K5224" s="2">
        <v>98.2</v>
      </c>
    </row>
    <row r="5225" spans="9:11" x14ac:dyDescent="0.35">
      <c r="I5225" s="3">
        <v>2694.5</v>
      </c>
      <c r="J5225" s="3">
        <v>98.58</v>
      </c>
      <c r="K5225" s="2">
        <v>98.2</v>
      </c>
    </row>
    <row r="5226" spans="9:11" x14ac:dyDescent="0.35">
      <c r="I5226" s="3">
        <v>2694.25</v>
      </c>
      <c r="J5226" s="3">
        <v>98.58</v>
      </c>
      <c r="K5226" s="2">
        <v>98.2</v>
      </c>
    </row>
    <row r="5227" spans="9:11" x14ac:dyDescent="0.35">
      <c r="I5227" s="3">
        <v>2694</v>
      </c>
      <c r="J5227" s="3">
        <v>98.58</v>
      </c>
      <c r="K5227" s="2">
        <v>98.2</v>
      </c>
    </row>
    <row r="5228" spans="9:11" x14ac:dyDescent="0.35">
      <c r="I5228" s="3">
        <v>2693.75</v>
      </c>
      <c r="J5228" s="3">
        <v>98.59</v>
      </c>
      <c r="K5228" s="2">
        <v>98.2</v>
      </c>
    </row>
    <row r="5229" spans="9:11" x14ac:dyDescent="0.35">
      <c r="I5229" s="3">
        <v>2693.5</v>
      </c>
      <c r="J5229" s="3">
        <v>98.59</v>
      </c>
      <c r="K5229" s="2">
        <v>98.2</v>
      </c>
    </row>
    <row r="5230" spans="9:11" x14ac:dyDescent="0.35">
      <c r="I5230" s="3">
        <v>2693.25</v>
      </c>
      <c r="J5230" s="3">
        <v>98.59</v>
      </c>
      <c r="K5230" s="2">
        <v>98.2</v>
      </c>
    </row>
    <row r="5231" spans="9:11" x14ac:dyDescent="0.35">
      <c r="I5231" s="3">
        <v>2693</v>
      </c>
      <c r="J5231" s="3">
        <v>98.59</v>
      </c>
      <c r="K5231" s="2">
        <v>98.2</v>
      </c>
    </row>
    <row r="5232" spans="9:11" x14ac:dyDescent="0.35">
      <c r="I5232" s="3">
        <v>2692.75</v>
      </c>
      <c r="J5232" s="3">
        <v>98.59</v>
      </c>
      <c r="K5232" s="2">
        <v>98.2</v>
      </c>
    </row>
    <row r="5233" spans="9:11" x14ac:dyDescent="0.35">
      <c r="I5233" s="3">
        <v>2692.5</v>
      </c>
      <c r="J5233" s="3">
        <v>98.59</v>
      </c>
      <c r="K5233" s="2">
        <v>98.2</v>
      </c>
    </row>
    <row r="5234" spans="9:11" x14ac:dyDescent="0.35">
      <c r="I5234" s="3">
        <v>2692.25</v>
      </c>
      <c r="J5234" s="3">
        <v>98.59</v>
      </c>
      <c r="K5234" s="2">
        <v>98.2</v>
      </c>
    </row>
    <row r="5235" spans="9:11" x14ac:dyDescent="0.35">
      <c r="I5235" s="3">
        <v>2692</v>
      </c>
      <c r="J5235" s="3">
        <v>98.59</v>
      </c>
      <c r="K5235" s="2">
        <v>98.2</v>
      </c>
    </row>
    <row r="5236" spans="9:11" x14ac:dyDescent="0.35">
      <c r="I5236" s="3">
        <v>2691.75</v>
      </c>
      <c r="J5236" s="3">
        <v>98.59</v>
      </c>
      <c r="K5236" s="2">
        <v>98.2</v>
      </c>
    </row>
    <row r="5237" spans="9:11" x14ac:dyDescent="0.35">
      <c r="I5237" s="3">
        <v>2691.5</v>
      </c>
      <c r="J5237" s="3">
        <v>98.59</v>
      </c>
      <c r="K5237" s="2">
        <v>98.2</v>
      </c>
    </row>
    <row r="5238" spans="9:11" x14ac:dyDescent="0.35">
      <c r="I5238" s="3">
        <v>2691.25</v>
      </c>
      <c r="J5238" s="3">
        <v>98.59</v>
      </c>
      <c r="K5238" s="2">
        <v>98.2</v>
      </c>
    </row>
    <row r="5239" spans="9:11" x14ac:dyDescent="0.35">
      <c r="I5239" s="3">
        <v>2691</v>
      </c>
      <c r="J5239" s="3">
        <v>98.59</v>
      </c>
      <c r="K5239" s="2">
        <v>98.2</v>
      </c>
    </row>
    <row r="5240" spans="9:11" x14ac:dyDescent="0.35">
      <c r="I5240" s="3">
        <v>2690.75</v>
      </c>
      <c r="J5240" s="3">
        <v>98.59</v>
      </c>
      <c r="K5240" s="2">
        <v>98.2</v>
      </c>
    </row>
    <row r="5241" spans="9:11" x14ac:dyDescent="0.35">
      <c r="I5241" s="3">
        <v>2690.5</v>
      </c>
      <c r="J5241" s="3">
        <v>98.59</v>
      </c>
      <c r="K5241" s="2">
        <v>98.2</v>
      </c>
    </row>
    <row r="5242" spans="9:11" x14ac:dyDescent="0.35">
      <c r="I5242" s="3">
        <v>2690.25</v>
      </c>
      <c r="J5242" s="3">
        <v>98.59</v>
      </c>
      <c r="K5242" s="2">
        <v>98.2</v>
      </c>
    </row>
    <row r="5243" spans="9:11" x14ac:dyDescent="0.35">
      <c r="I5243" s="3">
        <v>2690</v>
      </c>
      <c r="J5243" s="3">
        <v>98.59</v>
      </c>
      <c r="K5243" s="2">
        <v>98.2</v>
      </c>
    </row>
    <row r="5244" spans="9:11" x14ac:dyDescent="0.35">
      <c r="I5244" s="3">
        <v>2689.75</v>
      </c>
      <c r="J5244" s="3">
        <v>98.59</v>
      </c>
      <c r="K5244" s="2">
        <v>98.2</v>
      </c>
    </row>
    <row r="5245" spans="9:11" x14ac:dyDescent="0.35">
      <c r="I5245" s="3">
        <v>2689.5</v>
      </c>
      <c r="J5245" s="3">
        <v>98.59</v>
      </c>
      <c r="K5245" s="2">
        <v>98.2</v>
      </c>
    </row>
    <row r="5246" spans="9:11" x14ac:dyDescent="0.35">
      <c r="I5246" s="3">
        <v>2689.25</v>
      </c>
      <c r="J5246" s="3">
        <v>98.59</v>
      </c>
      <c r="K5246" s="2">
        <v>98.2</v>
      </c>
    </row>
    <row r="5247" spans="9:11" x14ac:dyDescent="0.35">
      <c r="I5247" s="3">
        <v>2689</v>
      </c>
      <c r="J5247" s="3">
        <v>98.59</v>
      </c>
      <c r="K5247" s="2">
        <v>98.2</v>
      </c>
    </row>
    <row r="5248" spans="9:11" x14ac:dyDescent="0.35">
      <c r="I5248" s="3">
        <v>2688.75</v>
      </c>
      <c r="J5248" s="3">
        <v>98.59</v>
      </c>
      <c r="K5248" s="2">
        <v>98.2</v>
      </c>
    </row>
    <row r="5249" spans="9:11" x14ac:dyDescent="0.35">
      <c r="I5249" s="3">
        <v>2688.5</v>
      </c>
      <c r="J5249" s="3">
        <v>98.59</v>
      </c>
      <c r="K5249" s="2">
        <v>98.2</v>
      </c>
    </row>
    <row r="5250" spans="9:11" x14ac:dyDescent="0.35">
      <c r="I5250" s="3">
        <v>2688.25</v>
      </c>
      <c r="J5250" s="3">
        <v>98.59</v>
      </c>
      <c r="K5250" s="2">
        <v>98.2</v>
      </c>
    </row>
    <row r="5251" spans="9:11" x14ac:dyDescent="0.35">
      <c r="I5251" s="3">
        <v>2688</v>
      </c>
      <c r="J5251" s="3">
        <v>98.59</v>
      </c>
      <c r="K5251" s="2">
        <v>98.2</v>
      </c>
    </row>
    <row r="5252" spans="9:11" x14ac:dyDescent="0.35">
      <c r="I5252" s="3">
        <v>2687.75</v>
      </c>
      <c r="J5252" s="3">
        <v>98.59</v>
      </c>
      <c r="K5252" s="2">
        <v>98.2</v>
      </c>
    </row>
    <row r="5253" spans="9:11" x14ac:dyDescent="0.35">
      <c r="I5253" s="3">
        <v>2687.5</v>
      </c>
      <c r="J5253" s="3">
        <v>98.59</v>
      </c>
      <c r="K5253" s="2">
        <v>98.2</v>
      </c>
    </row>
    <row r="5254" spans="9:11" x14ac:dyDescent="0.35">
      <c r="I5254" s="3">
        <v>2687.25</v>
      </c>
      <c r="J5254" s="3">
        <v>98.59</v>
      </c>
      <c r="K5254" s="2">
        <v>98.2</v>
      </c>
    </row>
    <row r="5255" spans="9:11" x14ac:dyDescent="0.35">
      <c r="I5255" s="3">
        <v>2687</v>
      </c>
      <c r="J5255" s="3">
        <v>98.59</v>
      </c>
      <c r="K5255" s="2">
        <v>98.2</v>
      </c>
    </row>
    <row r="5256" spans="9:11" x14ac:dyDescent="0.35">
      <c r="I5256" s="3">
        <v>2686.75</v>
      </c>
      <c r="J5256" s="3">
        <v>98.59</v>
      </c>
      <c r="K5256" s="2">
        <v>98.2</v>
      </c>
    </row>
    <row r="5257" spans="9:11" x14ac:dyDescent="0.35">
      <c r="I5257" s="3">
        <v>2686.5</v>
      </c>
      <c r="J5257" s="3">
        <v>98.59</v>
      </c>
      <c r="K5257" s="2">
        <v>98.2</v>
      </c>
    </row>
    <row r="5258" spans="9:11" x14ac:dyDescent="0.35">
      <c r="I5258" s="3">
        <v>2686.25</v>
      </c>
      <c r="J5258" s="3">
        <v>98.59</v>
      </c>
      <c r="K5258" s="2">
        <v>98.2</v>
      </c>
    </row>
    <row r="5259" spans="9:11" x14ac:dyDescent="0.35">
      <c r="I5259" s="3">
        <v>2686</v>
      </c>
      <c r="J5259" s="3">
        <v>98.59</v>
      </c>
      <c r="K5259" s="2">
        <v>98.2</v>
      </c>
    </row>
    <row r="5260" spans="9:11" x14ac:dyDescent="0.35">
      <c r="I5260" s="3">
        <v>2685.75</v>
      </c>
      <c r="J5260" s="3">
        <v>98.59</v>
      </c>
      <c r="K5260" s="2">
        <v>98.2</v>
      </c>
    </row>
    <row r="5261" spans="9:11" x14ac:dyDescent="0.35">
      <c r="I5261" s="3">
        <v>2685.5</v>
      </c>
      <c r="J5261" s="3">
        <v>98.59</v>
      </c>
      <c r="K5261" s="2">
        <v>98.2</v>
      </c>
    </row>
    <row r="5262" spans="9:11" x14ac:dyDescent="0.35">
      <c r="I5262" s="3">
        <v>2685.25</v>
      </c>
      <c r="J5262" s="3">
        <v>98.59</v>
      </c>
      <c r="K5262" s="2">
        <v>98.2</v>
      </c>
    </row>
    <row r="5263" spans="9:11" x14ac:dyDescent="0.35">
      <c r="I5263" s="3">
        <v>2685</v>
      </c>
      <c r="J5263" s="3">
        <v>98.59</v>
      </c>
      <c r="K5263" s="2">
        <v>98.2</v>
      </c>
    </row>
    <row r="5264" spans="9:11" x14ac:dyDescent="0.35">
      <c r="I5264" s="3">
        <v>2684.75</v>
      </c>
      <c r="J5264" s="3">
        <v>98.59</v>
      </c>
      <c r="K5264" s="2">
        <v>98.2</v>
      </c>
    </row>
    <row r="5265" spans="9:11" x14ac:dyDescent="0.35">
      <c r="I5265" s="3">
        <v>2684.5</v>
      </c>
      <c r="J5265" s="3">
        <v>98.58</v>
      </c>
      <c r="K5265" s="2">
        <v>98.2</v>
      </c>
    </row>
    <row r="5266" spans="9:11" x14ac:dyDescent="0.35">
      <c r="I5266" s="3">
        <v>2684.25</v>
      </c>
      <c r="J5266" s="3">
        <v>98.58</v>
      </c>
      <c r="K5266" s="2">
        <v>98.2</v>
      </c>
    </row>
    <row r="5267" spans="9:11" x14ac:dyDescent="0.35">
      <c r="I5267" s="3">
        <v>2684</v>
      </c>
      <c r="J5267" s="3">
        <v>98.58</v>
      </c>
      <c r="K5267" s="2">
        <v>98.2</v>
      </c>
    </row>
    <row r="5268" spans="9:11" x14ac:dyDescent="0.35">
      <c r="I5268" s="3">
        <v>2683.75</v>
      </c>
      <c r="J5268" s="3">
        <v>98.58</v>
      </c>
      <c r="K5268" s="2">
        <v>98.2</v>
      </c>
    </row>
    <row r="5269" spans="9:11" x14ac:dyDescent="0.35">
      <c r="I5269" s="3">
        <v>2683.5</v>
      </c>
      <c r="J5269" s="3">
        <v>98.58</v>
      </c>
      <c r="K5269" s="2">
        <v>98.2</v>
      </c>
    </row>
    <row r="5270" spans="9:11" x14ac:dyDescent="0.35">
      <c r="I5270" s="3">
        <v>2683.25</v>
      </c>
      <c r="J5270" s="3">
        <v>98.58</v>
      </c>
      <c r="K5270" s="2">
        <v>98.2</v>
      </c>
    </row>
    <row r="5271" spans="9:11" x14ac:dyDescent="0.35">
      <c r="I5271" s="3">
        <v>2683</v>
      </c>
      <c r="J5271" s="3">
        <v>98.58</v>
      </c>
      <c r="K5271" s="2">
        <v>98.2</v>
      </c>
    </row>
    <row r="5272" spans="9:11" x14ac:dyDescent="0.35">
      <c r="I5272" s="3">
        <v>2682.75</v>
      </c>
      <c r="J5272" s="3">
        <v>98.59</v>
      </c>
      <c r="K5272" s="2">
        <v>98.2</v>
      </c>
    </row>
    <row r="5273" spans="9:11" x14ac:dyDescent="0.35">
      <c r="I5273" s="3">
        <v>2682.5</v>
      </c>
      <c r="J5273" s="3">
        <v>98.59</v>
      </c>
      <c r="K5273" s="2">
        <v>98.2</v>
      </c>
    </row>
    <row r="5274" spans="9:11" x14ac:dyDescent="0.35">
      <c r="I5274" s="3">
        <v>2682.25</v>
      </c>
      <c r="J5274" s="3">
        <v>98.59</v>
      </c>
      <c r="K5274" s="2">
        <v>98.2</v>
      </c>
    </row>
    <row r="5275" spans="9:11" x14ac:dyDescent="0.35">
      <c r="I5275" s="3">
        <v>2682</v>
      </c>
      <c r="J5275" s="3">
        <v>98.59</v>
      </c>
      <c r="K5275" s="2">
        <v>98.2</v>
      </c>
    </row>
    <row r="5276" spans="9:11" x14ac:dyDescent="0.35">
      <c r="I5276" s="3">
        <v>2681.75</v>
      </c>
      <c r="J5276" s="3">
        <v>98.59</v>
      </c>
      <c r="K5276" s="2">
        <v>98.2</v>
      </c>
    </row>
    <row r="5277" spans="9:11" x14ac:dyDescent="0.35">
      <c r="I5277" s="3">
        <v>2681.5</v>
      </c>
      <c r="J5277" s="3">
        <v>98.59</v>
      </c>
      <c r="K5277" s="2">
        <v>98.2</v>
      </c>
    </row>
    <row r="5278" spans="9:11" x14ac:dyDescent="0.35">
      <c r="I5278" s="3">
        <v>2681.25</v>
      </c>
      <c r="J5278" s="3">
        <v>98.59</v>
      </c>
      <c r="K5278" s="2">
        <v>98.21</v>
      </c>
    </row>
    <row r="5279" spans="9:11" x14ac:dyDescent="0.35">
      <c r="I5279" s="3">
        <v>2681</v>
      </c>
      <c r="J5279" s="3">
        <v>98.59</v>
      </c>
      <c r="K5279" s="2">
        <v>98.21</v>
      </c>
    </row>
    <row r="5280" spans="9:11" x14ac:dyDescent="0.35">
      <c r="I5280" s="3">
        <v>2680.75</v>
      </c>
      <c r="J5280" s="3">
        <v>98.59</v>
      </c>
      <c r="K5280" s="2">
        <v>98.21</v>
      </c>
    </row>
    <row r="5281" spans="9:11" x14ac:dyDescent="0.35">
      <c r="I5281" s="3">
        <v>2680.5</v>
      </c>
      <c r="J5281" s="3">
        <v>98.59</v>
      </c>
      <c r="K5281" s="2">
        <v>98.21</v>
      </c>
    </row>
    <row r="5282" spans="9:11" x14ac:dyDescent="0.35">
      <c r="I5282" s="3">
        <v>2680.25</v>
      </c>
      <c r="J5282" s="3">
        <v>98.59</v>
      </c>
      <c r="K5282" s="2">
        <v>98.21</v>
      </c>
    </row>
    <row r="5283" spans="9:11" x14ac:dyDescent="0.35">
      <c r="I5283" s="3">
        <v>2680</v>
      </c>
      <c r="J5283" s="3">
        <v>98.59</v>
      </c>
      <c r="K5283" s="2">
        <v>98.21</v>
      </c>
    </row>
    <row r="5284" spans="9:11" x14ac:dyDescent="0.35">
      <c r="I5284" s="3">
        <v>2679.75</v>
      </c>
      <c r="J5284" s="3">
        <v>98.59</v>
      </c>
      <c r="K5284" s="2">
        <v>98.21</v>
      </c>
    </row>
    <row r="5285" spans="9:11" x14ac:dyDescent="0.35">
      <c r="I5285" s="3">
        <v>2679.5</v>
      </c>
      <c r="J5285" s="3">
        <v>98.59</v>
      </c>
      <c r="K5285" s="2">
        <v>98.21</v>
      </c>
    </row>
    <row r="5286" spans="9:11" x14ac:dyDescent="0.35">
      <c r="I5286" s="3">
        <v>2679.25</v>
      </c>
      <c r="J5286" s="3">
        <v>98.59</v>
      </c>
      <c r="K5286" s="2">
        <v>98.21</v>
      </c>
    </row>
    <row r="5287" spans="9:11" x14ac:dyDescent="0.35">
      <c r="I5287" s="3">
        <v>2679</v>
      </c>
      <c r="J5287" s="3">
        <v>98.59</v>
      </c>
      <c r="K5287" s="2">
        <v>98.21</v>
      </c>
    </row>
    <row r="5288" spans="9:11" x14ac:dyDescent="0.35">
      <c r="I5288" s="3">
        <v>2678.75</v>
      </c>
      <c r="J5288" s="3">
        <v>98.59</v>
      </c>
      <c r="K5288" s="2">
        <v>98.21</v>
      </c>
    </row>
    <row r="5289" spans="9:11" x14ac:dyDescent="0.35">
      <c r="I5289" s="3">
        <v>2678.5</v>
      </c>
      <c r="J5289" s="3">
        <v>98.59</v>
      </c>
      <c r="K5289" s="2">
        <v>98.21</v>
      </c>
    </row>
    <row r="5290" spans="9:11" x14ac:dyDescent="0.35">
      <c r="I5290" s="3">
        <v>2678.25</v>
      </c>
      <c r="J5290" s="3">
        <v>98.59</v>
      </c>
      <c r="K5290" s="2">
        <v>98.22</v>
      </c>
    </row>
    <row r="5291" spans="9:11" x14ac:dyDescent="0.35">
      <c r="I5291" s="3">
        <v>2678</v>
      </c>
      <c r="J5291" s="3">
        <v>98.59</v>
      </c>
      <c r="K5291" s="2">
        <v>98.22</v>
      </c>
    </row>
    <row r="5292" spans="9:11" x14ac:dyDescent="0.35">
      <c r="I5292" s="3">
        <v>2677.75</v>
      </c>
      <c r="J5292" s="3">
        <v>98.59</v>
      </c>
      <c r="K5292" s="2">
        <v>98.22</v>
      </c>
    </row>
    <row r="5293" spans="9:11" x14ac:dyDescent="0.35">
      <c r="I5293" s="3">
        <v>2677.5</v>
      </c>
      <c r="J5293" s="3">
        <v>98.59</v>
      </c>
      <c r="K5293" s="2">
        <v>98.22</v>
      </c>
    </row>
    <row r="5294" spans="9:11" x14ac:dyDescent="0.35">
      <c r="I5294" s="3">
        <v>2677.25</v>
      </c>
      <c r="J5294" s="3">
        <v>98.59</v>
      </c>
      <c r="K5294" s="2">
        <v>98.22</v>
      </c>
    </row>
    <row r="5295" spans="9:11" x14ac:dyDescent="0.35">
      <c r="I5295" s="3">
        <v>2677</v>
      </c>
      <c r="J5295" s="3">
        <v>98.59</v>
      </c>
      <c r="K5295" s="2">
        <v>98.21</v>
      </c>
    </row>
    <row r="5296" spans="9:11" x14ac:dyDescent="0.35">
      <c r="I5296" s="3">
        <v>2676.75</v>
      </c>
      <c r="J5296" s="3">
        <v>98.59</v>
      </c>
      <c r="K5296" s="2">
        <v>98.21</v>
      </c>
    </row>
    <row r="5297" spans="9:11" x14ac:dyDescent="0.35">
      <c r="I5297" s="3">
        <v>2676.5</v>
      </c>
      <c r="J5297" s="3">
        <v>98.59</v>
      </c>
      <c r="K5297" s="2">
        <v>98.21</v>
      </c>
    </row>
    <row r="5298" spans="9:11" x14ac:dyDescent="0.35">
      <c r="I5298" s="3">
        <v>2676.25</v>
      </c>
      <c r="J5298" s="3">
        <v>98.59</v>
      </c>
      <c r="K5298" s="2">
        <v>98.21</v>
      </c>
    </row>
    <row r="5299" spans="9:11" x14ac:dyDescent="0.35">
      <c r="I5299" s="3">
        <v>2676</v>
      </c>
      <c r="J5299" s="3">
        <v>98.59</v>
      </c>
      <c r="K5299" s="2">
        <v>98.21</v>
      </c>
    </row>
    <row r="5300" spans="9:11" x14ac:dyDescent="0.35">
      <c r="I5300" s="3">
        <v>2675.75</v>
      </c>
      <c r="J5300" s="3">
        <v>98.59</v>
      </c>
      <c r="K5300" s="2">
        <v>98.21</v>
      </c>
    </row>
    <row r="5301" spans="9:11" x14ac:dyDescent="0.35">
      <c r="I5301" s="3">
        <v>2675.5</v>
      </c>
      <c r="J5301" s="3">
        <v>98.59</v>
      </c>
      <c r="K5301" s="2">
        <v>98.21</v>
      </c>
    </row>
    <row r="5302" spans="9:11" x14ac:dyDescent="0.35">
      <c r="I5302" s="3">
        <v>2675.25</v>
      </c>
      <c r="J5302" s="3">
        <v>98.59</v>
      </c>
      <c r="K5302" s="2">
        <v>98.21</v>
      </c>
    </row>
    <row r="5303" spans="9:11" x14ac:dyDescent="0.35">
      <c r="I5303" s="3">
        <v>2675</v>
      </c>
      <c r="J5303" s="3">
        <v>98.59</v>
      </c>
      <c r="K5303" s="2">
        <v>98.2</v>
      </c>
    </row>
    <row r="5304" spans="9:11" x14ac:dyDescent="0.35">
      <c r="I5304" s="3">
        <v>2674.75</v>
      </c>
      <c r="J5304" s="3">
        <v>98.6</v>
      </c>
      <c r="K5304" s="2">
        <v>98.2</v>
      </c>
    </row>
    <row r="5305" spans="9:11" x14ac:dyDescent="0.35">
      <c r="I5305" s="3">
        <v>2674.5</v>
      </c>
      <c r="J5305" s="3">
        <v>98.6</v>
      </c>
      <c r="K5305" s="2">
        <v>98.21</v>
      </c>
    </row>
    <row r="5306" spans="9:11" x14ac:dyDescent="0.35">
      <c r="I5306" s="3">
        <v>2674.25</v>
      </c>
      <c r="J5306" s="3">
        <v>98.6</v>
      </c>
      <c r="K5306" s="2">
        <v>98.21</v>
      </c>
    </row>
    <row r="5307" spans="9:11" x14ac:dyDescent="0.35">
      <c r="I5307" s="3">
        <v>2674</v>
      </c>
      <c r="J5307" s="3">
        <v>98.6</v>
      </c>
      <c r="K5307" s="2">
        <v>98.21</v>
      </c>
    </row>
    <row r="5308" spans="9:11" x14ac:dyDescent="0.35">
      <c r="I5308" s="3">
        <v>2673.75</v>
      </c>
      <c r="J5308" s="3">
        <v>98.6</v>
      </c>
      <c r="K5308" s="2">
        <v>98.21</v>
      </c>
    </row>
    <row r="5309" spans="9:11" x14ac:dyDescent="0.35">
      <c r="I5309" s="3">
        <v>2673.5</v>
      </c>
      <c r="J5309" s="3">
        <v>98.6</v>
      </c>
      <c r="K5309" s="2">
        <v>98.21</v>
      </c>
    </row>
    <row r="5310" spans="9:11" x14ac:dyDescent="0.35">
      <c r="I5310" s="3">
        <v>2673.25</v>
      </c>
      <c r="J5310" s="3">
        <v>98.6</v>
      </c>
      <c r="K5310" s="2">
        <v>98.21</v>
      </c>
    </row>
    <row r="5311" spans="9:11" x14ac:dyDescent="0.35">
      <c r="I5311" s="3">
        <v>2673</v>
      </c>
      <c r="J5311" s="3">
        <v>98.6</v>
      </c>
      <c r="K5311" s="2">
        <v>98.21</v>
      </c>
    </row>
    <row r="5312" spans="9:11" x14ac:dyDescent="0.35">
      <c r="I5312" s="3">
        <v>2672.75</v>
      </c>
      <c r="J5312" s="3">
        <v>98.6</v>
      </c>
      <c r="K5312" s="2">
        <v>98.21</v>
      </c>
    </row>
    <row r="5313" spans="9:11" x14ac:dyDescent="0.35">
      <c r="I5313" s="3">
        <v>2672.5</v>
      </c>
      <c r="J5313" s="3">
        <v>98.6</v>
      </c>
      <c r="K5313" s="2">
        <v>98.21</v>
      </c>
    </row>
    <row r="5314" spans="9:11" x14ac:dyDescent="0.35">
      <c r="I5314" s="3">
        <v>2672.25</v>
      </c>
      <c r="J5314" s="3">
        <v>98.59</v>
      </c>
      <c r="K5314" s="2">
        <v>98.21</v>
      </c>
    </row>
    <row r="5315" spans="9:11" x14ac:dyDescent="0.35">
      <c r="I5315" s="3">
        <v>2672</v>
      </c>
      <c r="J5315" s="3">
        <v>98.59</v>
      </c>
      <c r="K5315" s="2">
        <v>98.21</v>
      </c>
    </row>
    <row r="5316" spans="9:11" x14ac:dyDescent="0.35">
      <c r="I5316" s="3">
        <v>2671.75</v>
      </c>
      <c r="J5316" s="3">
        <v>98.59</v>
      </c>
      <c r="K5316" s="2">
        <v>98.21</v>
      </c>
    </row>
    <row r="5317" spans="9:11" x14ac:dyDescent="0.35">
      <c r="I5317" s="3">
        <v>2671.5</v>
      </c>
      <c r="J5317" s="3">
        <v>98.59</v>
      </c>
      <c r="K5317" s="2">
        <v>98.21</v>
      </c>
    </row>
    <row r="5318" spans="9:11" x14ac:dyDescent="0.35">
      <c r="I5318" s="3">
        <v>2671.25</v>
      </c>
      <c r="J5318" s="3">
        <v>98.59</v>
      </c>
      <c r="K5318" s="2">
        <v>98.21</v>
      </c>
    </row>
    <row r="5319" spans="9:11" x14ac:dyDescent="0.35">
      <c r="I5319" s="3">
        <v>2671</v>
      </c>
      <c r="J5319" s="3">
        <v>98.58</v>
      </c>
      <c r="K5319" s="2">
        <v>98.21</v>
      </c>
    </row>
    <row r="5320" spans="9:11" x14ac:dyDescent="0.35">
      <c r="I5320" s="3">
        <v>2670.75</v>
      </c>
      <c r="J5320" s="3">
        <v>98.58</v>
      </c>
      <c r="K5320" s="2">
        <v>98.21</v>
      </c>
    </row>
    <row r="5321" spans="9:11" x14ac:dyDescent="0.35">
      <c r="I5321" s="3">
        <v>2670.5</v>
      </c>
      <c r="J5321" s="3">
        <v>98.58</v>
      </c>
      <c r="K5321" s="2">
        <v>98.21</v>
      </c>
    </row>
    <row r="5322" spans="9:11" x14ac:dyDescent="0.35">
      <c r="I5322" s="3">
        <v>2670.25</v>
      </c>
      <c r="J5322" s="3">
        <v>98.58</v>
      </c>
      <c r="K5322" s="2">
        <v>98.21</v>
      </c>
    </row>
    <row r="5323" spans="9:11" x14ac:dyDescent="0.35">
      <c r="I5323" s="3">
        <v>2670</v>
      </c>
      <c r="J5323" s="3">
        <v>98.58</v>
      </c>
      <c r="K5323" s="2">
        <v>98.21</v>
      </c>
    </row>
    <row r="5324" spans="9:11" x14ac:dyDescent="0.35">
      <c r="I5324" s="3">
        <v>2669.75</v>
      </c>
      <c r="J5324" s="3">
        <v>98.58</v>
      </c>
      <c r="K5324" s="2">
        <v>98.21</v>
      </c>
    </row>
    <row r="5325" spans="9:11" x14ac:dyDescent="0.35">
      <c r="I5325" s="3">
        <v>2669.5</v>
      </c>
      <c r="J5325" s="3">
        <v>98.58</v>
      </c>
      <c r="K5325" s="2">
        <v>98.21</v>
      </c>
    </row>
    <row r="5326" spans="9:11" x14ac:dyDescent="0.35">
      <c r="I5326" s="3">
        <v>2669.25</v>
      </c>
      <c r="J5326" s="3">
        <v>98.58</v>
      </c>
      <c r="K5326" s="2">
        <v>98.21</v>
      </c>
    </row>
    <row r="5327" spans="9:11" x14ac:dyDescent="0.35">
      <c r="I5327" s="3">
        <v>2669</v>
      </c>
      <c r="J5327" s="3">
        <v>98.58</v>
      </c>
      <c r="K5327" s="2">
        <v>98.21</v>
      </c>
    </row>
    <row r="5328" spans="9:11" x14ac:dyDescent="0.35">
      <c r="I5328" s="3">
        <v>2668.75</v>
      </c>
      <c r="J5328" s="3">
        <v>98.58</v>
      </c>
      <c r="K5328" s="2">
        <v>98.21</v>
      </c>
    </row>
    <row r="5329" spans="9:11" x14ac:dyDescent="0.35">
      <c r="I5329" s="3">
        <v>2668.5</v>
      </c>
      <c r="J5329" s="3">
        <v>98.58</v>
      </c>
      <c r="K5329" s="2">
        <v>98.2</v>
      </c>
    </row>
    <row r="5330" spans="9:11" x14ac:dyDescent="0.35">
      <c r="I5330" s="3">
        <v>2668.25</v>
      </c>
      <c r="J5330" s="3">
        <v>98.58</v>
      </c>
      <c r="K5330" s="2">
        <v>98.2</v>
      </c>
    </row>
    <row r="5331" spans="9:11" x14ac:dyDescent="0.35">
      <c r="I5331" s="3">
        <v>2668</v>
      </c>
      <c r="J5331" s="3">
        <v>98.58</v>
      </c>
      <c r="K5331" s="2">
        <v>98.2</v>
      </c>
    </row>
    <row r="5332" spans="9:11" x14ac:dyDescent="0.35">
      <c r="I5332" s="3">
        <v>2667.75</v>
      </c>
      <c r="J5332" s="3">
        <v>98.57</v>
      </c>
      <c r="K5332" s="2">
        <v>98.2</v>
      </c>
    </row>
    <row r="5333" spans="9:11" x14ac:dyDescent="0.35">
      <c r="I5333" s="3">
        <v>2667.5</v>
      </c>
      <c r="J5333" s="3">
        <v>98.57</v>
      </c>
      <c r="K5333" s="2">
        <v>98.19</v>
      </c>
    </row>
    <row r="5334" spans="9:11" x14ac:dyDescent="0.35">
      <c r="I5334" s="3">
        <v>2667.25</v>
      </c>
      <c r="J5334" s="3">
        <v>98.57</v>
      </c>
      <c r="K5334" s="2">
        <v>98.19</v>
      </c>
    </row>
    <row r="5335" spans="9:11" x14ac:dyDescent="0.35">
      <c r="I5335" s="3">
        <v>2667</v>
      </c>
      <c r="J5335" s="3">
        <v>98.57</v>
      </c>
      <c r="K5335" s="2">
        <v>98.19</v>
      </c>
    </row>
    <row r="5336" spans="9:11" x14ac:dyDescent="0.35">
      <c r="I5336" s="3">
        <v>2666.75</v>
      </c>
      <c r="J5336" s="3">
        <v>98.56</v>
      </c>
      <c r="K5336" s="2">
        <v>98.19</v>
      </c>
    </row>
    <row r="5337" spans="9:11" x14ac:dyDescent="0.35">
      <c r="I5337" s="3">
        <v>2666.5</v>
      </c>
      <c r="J5337" s="3">
        <v>98.56</v>
      </c>
      <c r="K5337" s="2">
        <v>98.18</v>
      </c>
    </row>
    <row r="5338" spans="9:11" x14ac:dyDescent="0.35">
      <c r="I5338" s="3">
        <v>2666.25</v>
      </c>
      <c r="J5338" s="3">
        <v>98.56</v>
      </c>
      <c r="K5338" s="2">
        <v>98.18</v>
      </c>
    </row>
    <row r="5339" spans="9:11" x14ac:dyDescent="0.35">
      <c r="I5339" s="3">
        <v>2666</v>
      </c>
      <c r="J5339" s="3">
        <v>98.56</v>
      </c>
      <c r="K5339" s="2">
        <v>98.18</v>
      </c>
    </row>
    <row r="5340" spans="9:11" x14ac:dyDescent="0.35">
      <c r="I5340" s="3">
        <v>2665.75</v>
      </c>
      <c r="J5340" s="3">
        <v>98.55</v>
      </c>
      <c r="K5340" s="2">
        <v>98.17</v>
      </c>
    </row>
    <row r="5341" spans="9:11" x14ac:dyDescent="0.35">
      <c r="I5341" s="3">
        <v>2665.5</v>
      </c>
      <c r="J5341" s="3">
        <v>98.55</v>
      </c>
      <c r="K5341" s="2">
        <v>98.17</v>
      </c>
    </row>
    <row r="5342" spans="9:11" x14ac:dyDescent="0.35">
      <c r="I5342" s="3">
        <v>2665.25</v>
      </c>
      <c r="J5342" s="3">
        <v>98.55</v>
      </c>
      <c r="K5342" s="2">
        <v>98.17</v>
      </c>
    </row>
    <row r="5343" spans="9:11" x14ac:dyDescent="0.35">
      <c r="I5343" s="3">
        <v>2665</v>
      </c>
      <c r="J5343" s="3">
        <v>98.54</v>
      </c>
      <c r="K5343" s="2">
        <v>98.16</v>
      </c>
    </row>
    <row r="5344" spans="9:11" x14ac:dyDescent="0.35">
      <c r="I5344" s="3">
        <v>2664.75</v>
      </c>
      <c r="J5344" s="3">
        <v>98.54</v>
      </c>
      <c r="K5344" s="2">
        <v>98.16</v>
      </c>
    </row>
    <row r="5345" spans="9:11" x14ac:dyDescent="0.35">
      <c r="I5345" s="3">
        <v>2664.5</v>
      </c>
      <c r="J5345" s="3">
        <v>98.53</v>
      </c>
      <c r="K5345" s="2">
        <v>98.16</v>
      </c>
    </row>
    <row r="5346" spans="9:11" x14ac:dyDescent="0.35">
      <c r="I5346" s="3">
        <v>2664.25</v>
      </c>
      <c r="J5346" s="3">
        <v>98.53</v>
      </c>
      <c r="K5346" s="2">
        <v>98.15</v>
      </c>
    </row>
    <row r="5347" spans="9:11" x14ac:dyDescent="0.35">
      <c r="I5347" s="3">
        <v>2664</v>
      </c>
      <c r="J5347" s="3">
        <v>98.53</v>
      </c>
      <c r="K5347" s="2">
        <v>98.15</v>
      </c>
    </row>
    <row r="5348" spans="9:11" x14ac:dyDescent="0.35">
      <c r="I5348" s="3">
        <v>2663.75</v>
      </c>
      <c r="J5348" s="3">
        <v>98.52</v>
      </c>
      <c r="K5348" s="2">
        <v>98.14</v>
      </c>
    </row>
    <row r="5349" spans="9:11" x14ac:dyDescent="0.35">
      <c r="I5349" s="3">
        <v>2663.5</v>
      </c>
      <c r="J5349" s="3">
        <v>98.52</v>
      </c>
      <c r="K5349" s="2">
        <v>98.14</v>
      </c>
    </row>
    <row r="5350" spans="9:11" x14ac:dyDescent="0.35">
      <c r="I5350" s="3">
        <v>2663.25</v>
      </c>
      <c r="J5350" s="3">
        <v>98.52</v>
      </c>
      <c r="K5350" s="2">
        <v>98.14</v>
      </c>
    </row>
    <row r="5351" spans="9:11" x14ac:dyDescent="0.35">
      <c r="I5351" s="3">
        <v>2663</v>
      </c>
      <c r="J5351" s="3">
        <v>98.51</v>
      </c>
      <c r="K5351" s="2">
        <v>98.13</v>
      </c>
    </row>
    <row r="5352" spans="9:11" x14ac:dyDescent="0.35">
      <c r="I5352" s="3">
        <v>2662.75</v>
      </c>
      <c r="J5352" s="3">
        <v>98.51</v>
      </c>
      <c r="K5352" s="2">
        <v>98.13</v>
      </c>
    </row>
    <row r="5353" spans="9:11" x14ac:dyDescent="0.35">
      <c r="I5353" s="3">
        <v>2662.5</v>
      </c>
      <c r="J5353" s="3">
        <v>98.51</v>
      </c>
      <c r="K5353" s="2">
        <v>98.13</v>
      </c>
    </row>
    <row r="5354" spans="9:11" x14ac:dyDescent="0.35">
      <c r="I5354" s="3">
        <v>2662.25</v>
      </c>
      <c r="J5354" s="3">
        <v>98.51</v>
      </c>
      <c r="K5354" s="2">
        <v>98.13</v>
      </c>
    </row>
    <row r="5355" spans="9:11" x14ac:dyDescent="0.35">
      <c r="I5355" s="3">
        <v>2662</v>
      </c>
      <c r="J5355" s="3">
        <v>98.51</v>
      </c>
      <c r="K5355" s="2">
        <v>98.13</v>
      </c>
    </row>
    <row r="5356" spans="9:11" x14ac:dyDescent="0.35">
      <c r="I5356" s="3">
        <v>2661.75</v>
      </c>
      <c r="J5356" s="3">
        <v>98.5</v>
      </c>
      <c r="K5356" s="2">
        <v>98.13</v>
      </c>
    </row>
    <row r="5357" spans="9:11" x14ac:dyDescent="0.35">
      <c r="I5357" s="3">
        <v>2661.5</v>
      </c>
      <c r="J5357" s="3">
        <v>98.5</v>
      </c>
      <c r="K5357" s="2">
        <v>98.13</v>
      </c>
    </row>
    <row r="5358" spans="9:11" x14ac:dyDescent="0.35">
      <c r="I5358" s="3">
        <v>2661.25</v>
      </c>
      <c r="J5358" s="3">
        <v>98.5</v>
      </c>
      <c r="K5358" s="2">
        <v>98.12</v>
      </c>
    </row>
    <row r="5359" spans="9:11" x14ac:dyDescent="0.35">
      <c r="I5359" s="3">
        <v>2661</v>
      </c>
      <c r="J5359" s="3">
        <v>98.5</v>
      </c>
      <c r="K5359" s="2">
        <v>98.12</v>
      </c>
    </row>
    <row r="5360" spans="9:11" x14ac:dyDescent="0.35">
      <c r="I5360" s="3">
        <v>2660.75</v>
      </c>
      <c r="J5360" s="3">
        <v>98.5</v>
      </c>
      <c r="K5360" s="2">
        <v>98.12</v>
      </c>
    </row>
    <row r="5361" spans="9:11" x14ac:dyDescent="0.35">
      <c r="I5361" s="3">
        <v>2660.5</v>
      </c>
      <c r="J5361" s="3">
        <v>98.49</v>
      </c>
      <c r="K5361" s="2">
        <v>98.12</v>
      </c>
    </row>
    <row r="5362" spans="9:11" x14ac:dyDescent="0.35">
      <c r="I5362" s="3">
        <v>2660.25</v>
      </c>
      <c r="J5362" s="3">
        <v>98.49</v>
      </c>
      <c r="K5362" s="2">
        <v>98.12</v>
      </c>
    </row>
    <row r="5363" spans="9:11" x14ac:dyDescent="0.35">
      <c r="I5363" s="3">
        <v>2660</v>
      </c>
      <c r="J5363" s="3">
        <v>98.49</v>
      </c>
      <c r="K5363" s="2">
        <v>98.12</v>
      </c>
    </row>
    <row r="5364" spans="9:11" x14ac:dyDescent="0.35">
      <c r="I5364" s="3">
        <v>2659.75</v>
      </c>
      <c r="J5364" s="3">
        <v>98.49</v>
      </c>
      <c r="K5364" s="2">
        <v>98.12</v>
      </c>
    </row>
    <row r="5365" spans="9:11" x14ac:dyDescent="0.35">
      <c r="I5365" s="3">
        <v>2659.5</v>
      </c>
      <c r="J5365" s="3">
        <v>98.49</v>
      </c>
      <c r="K5365" s="2">
        <v>98.12</v>
      </c>
    </row>
    <row r="5366" spans="9:11" x14ac:dyDescent="0.35">
      <c r="I5366" s="3">
        <v>2659.25</v>
      </c>
      <c r="J5366" s="3">
        <v>98.48</v>
      </c>
      <c r="K5366" s="2">
        <v>98.11</v>
      </c>
    </row>
    <row r="5367" spans="9:11" x14ac:dyDescent="0.35">
      <c r="I5367" s="3">
        <v>2659</v>
      </c>
      <c r="J5367" s="3">
        <v>98.48</v>
      </c>
      <c r="K5367" s="2">
        <v>98.11</v>
      </c>
    </row>
    <row r="5368" spans="9:11" x14ac:dyDescent="0.35">
      <c r="I5368" s="3">
        <v>2658.75</v>
      </c>
      <c r="J5368" s="3">
        <v>98.48</v>
      </c>
      <c r="K5368" s="2">
        <v>98.11</v>
      </c>
    </row>
    <row r="5369" spans="9:11" x14ac:dyDescent="0.35">
      <c r="I5369" s="3">
        <v>2658.5</v>
      </c>
      <c r="J5369" s="3">
        <v>98.48</v>
      </c>
      <c r="K5369" s="2">
        <v>98.11</v>
      </c>
    </row>
    <row r="5370" spans="9:11" x14ac:dyDescent="0.35">
      <c r="I5370" s="3">
        <v>2658.25</v>
      </c>
      <c r="J5370" s="3">
        <v>98.48</v>
      </c>
      <c r="K5370" s="2">
        <v>98.11</v>
      </c>
    </row>
    <row r="5371" spans="9:11" x14ac:dyDescent="0.35">
      <c r="I5371" s="3">
        <v>2658</v>
      </c>
      <c r="J5371" s="3">
        <v>98.48</v>
      </c>
      <c r="K5371" s="2">
        <v>98.11</v>
      </c>
    </row>
    <row r="5372" spans="9:11" x14ac:dyDescent="0.35">
      <c r="I5372" s="3">
        <v>2657.75</v>
      </c>
      <c r="J5372" s="3">
        <v>98.48</v>
      </c>
      <c r="K5372" s="2">
        <v>98.11</v>
      </c>
    </row>
    <row r="5373" spans="9:11" x14ac:dyDescent="0.35">
      <c r="I5373" s="3">
        <v>2657.5</v>
      </c>
      <c r="J5373" s="3">
        <v>98.48</v>
      </c>
      <c r="K5373" s="2">
        <v>98.11</v>
      </c>
    </row>
    <row r="5374" spans="9:11" x14ac:dyDescent="0.35">
      <c r="I5374" s="3">
        <v>2657.25</v>
      </c>
      <c r="J5374" s="3">
        <v>98.48</v>
      </c>
      <c r="K5374" s="2">
        <v>98.11</v>
      </c>
    </row>
    <row r="5375" spans="9:11" x14ac:dyDescent="0.35">
      <c r="I5375" s="3">
        <v>2657</v>
      </c>
      <c r="J5375" s="3">
        <v>98.48</v>
      </c>
      <c r="K5375" s="2">
        <v>98.11</v>
      </c>
    </row>
    <row r="5376" spans="9:11" x14ac:dyDescent="0.35">
      <c r="I5376" s="3">
        <v>2656.75</v>
      </c>
      <c r="J5376" s="3">
        <v>98.48</v>
      </c>
      <c r="K5376" s="2">
        <v>98.11</v>
      </c>
    </row>
    <row r="5377" spans="9:11" x14ac:dyDescent="0.35">
      <c r="I5377" s="3">
        <v>2656.5</v>
      </c>
      <c r="J5377" s="3">
        <v>98.47</v>
      </c>
      <c r="K5377" s="2">
        <v>98.11</v>
      </c>
    </row>
    <row r="5378" spans="9:11" x14ac:dyDescent="0.35">
      <c r="I5378" s="3">
        <v>2656.25</v>
      </c>
      <c r="J5378" s="3">
        <v>98.47</v>
      </c>
      <c r="K5378" s="2">
        <v>98.11</v>
      </c>
    </row>
    <row r="5379" spans="9:11" x14ac:dyDescent="0.35">
      <c r="I5379" s="3">
        <v>2656</v>
      </c>
      <c r="J5379" s="3">
        <v>98.47</v>
      </c>
      <c r="K5379" s="2">
        <v>98.11</v>
      </c>
    </row>
    <row r="5380" spans="9:11" x14ac:dyDescent="0.35">
      <c r="I5380" s="3">
        <v>2655.75</v>
      </c>
      <c r="J5380" s="3">
        <v>98.47</v>
      </c>
      <c r="K5380" s="2">
        <v>98.1</v>
      </c>
    </row>
    <row r="5381" spans="9:11" x14ac:dyDescent="0.35">
      <c r="I5381" s="3">
        <v>2655.5</v>
      </c>
      <c r="J5381" s="3">
        <v>98.47</v>
      </c>
      <c r="K5381" s="2">
        <v>98.1</v>
      </c>
    </row>
    <row r="5382" spans="9:11" x14ac:dyDescent="0.35">
      <c r="I5382" s="3">
        <v>2655.25</v>
      </c>
      <c r="J5382" s="3">
        <v>98.47</v>
      </c>
      <c r="K5382" s="2">
        <v>98.1</v>
      </c>
    </row>
    <row r="5383" spans="9:11" x14ac:dyDescent="0.35">
      <c r="I5383" s="3">
        <v>2655</v>
      </c>
      <c r="J5383" s="3">
        <v>98.47</v>
      </c>
      <c r="K5383" s="2">
        <v>98.1</v>
      </c>
    </row>
    <row r="5384" spans="9:11" x14ac:dyDescent="0.35">
      <c r="I5384" s="3">
        <v>2654.75</v>
      </c>
      <c r="J5384" s="3">
        <v>98.47</v>
      </c>
      <c r="K5384" s="2">
        <v>98.1</v>
      </c>
    </row>
    <row r="5385" spans="9:11" x14ac:dyDescent="0.35">
      <c r="I5385" s="3">
        <v>2654.5</v>
      </c>
      <c r="J5385" s="3">
        <v>98.46</v>
      </c>
      <c r="K5385" s="2">
        <v>98.1</v>
      </c>
    </row>
    <row r="5386" spans="9:11" x14ac:dyDescent="0.35">
      <c r="I5386" s="3">
        <v>2654.25</v>
      </c>
      <c r="J5386" s="3">
        <v>98.46</v>
      </c>
      <c r="K5386" s="2">
        <v>98.11</v>
      </c>
    </row>
    <row r="5387" spans="9:11" x14ac:dyDescent="0.35">
      <c r="I5387" s="3">
        <v>2654</v>
      </c>
      <c r="J5387" s="3">
        <v>98.46</v>
      </c>
      <c r="K5387" s="2">
        <v>98.11</v>
      </c>
    </row>
    <row r="5388" spans="9:11" x14ac:dyDescent="0.35">
      <c r="I5388" s="3">
        <v>2653.75</v>
      </c>
      <c r="J5388" s="3">
        <v>98.46</v>
      </c>
      <c r="K5388" s="2">
        <v>98.11</v>
      </c>
    </row>
    <row r="5389" spans="9:11" x14ac:dyDescent="0.35">
      <c r="I5389" s="3">
        <v>2653.5</v>
      </c>
      <c r="J5389" s="3">
        <v>98.46</v>
      </c>
      <c r="K5389" s="2">
        <v>98.11</v>
      </c>
    </row>
    <row r="5390" spans="9:11" x14ac:dyDescent="0.35">
      <c r="I5390" s="3">
        <v>2653.25</v>
      </c>
      <c r="J5390" s="3">
        <v>98.46</v>
      </c>
      <c r="K5390" s="2">
        <v>98.11</v>
      </c>
    </row>
    <row r="5391" spans="9:11" x14ac:dyDescent="0.35">
      <c r="I5391" s="3">
        <v>2653</v>
      </c>
      <c r="J5391" s="3">
        <v>98.46</v>
      </c>
      <c r="K5391" s="2">
        <v>98.11</v>
      </c>
    </row>
    <row r="5392" spans="9:11" x14ac:dyDescent="0.35">
      <c r="I5392" s="3">
        <v>2652.75</v>
      </c>
      <c r="J5392" s="3">
        <v>98.46</v>
      </c>
      <c r="K5392" s="2">
        <v>98.11</v>
      </c>
    </row>
    <row r="5393" spans="9:11" x14ac:dyDescent="0.35">
      <c r="I5393" s="3">
        <v>2652.5</v>
      </c>
      <c r="J5393" s="3">
        <v>98.46</v>
      </c>
      <c r="K5393" s="2">
        <v>98.1</v>
      </c>
    </row>
    <row r="5394" spans="9:11" x14ac:dyDescent="0.35">
      <c r="I5394" s="3">
        <v>2652.25</v>
      </c>
      <c r="J5394" s="3">
        <v>98.46</v>
      </c>
      <c r="K5394" s="2">
        <v>98.1</v>
      </c>
    </row>
    <row r="5395" spans="9:11" x14ac:dyDescent="0.35">
      <c r="I5395" s="3">
        <v>2652</v>
      </c>
      <c r="J5395" s="3">
        <v>98.46</v>
      </c>
      <c r="K5395" s="2">
        <v>98.1</v>
      </c>
    </row>
    <row r="5396" spans="9:11" x14ac:dyDescent="0.35">
      <c r="I5396" s="3">
        <v>2651.75</v>
      </c>
      <c r="J5396" s="3">
        <v>98.46</v>
      </c>
      <c r="K5396" s="2">
        <v>98.1</v>
      </c>
    </row>
    <row r="5397" spans="9:11" x14ac:dyDescent="0.35">
      <c r="I5397" s="3">
        <v>2651.5</v>
      </c>
      <c r="J5397" s="3">
        <v>98.46</v>
      </c>
      <c r="K5397" s="2">
        <v>98.1</v>
      </c>
    </row>
    <row r="5398" spans="9:11" x14ac:dyDescent="0.35">
      <c r="I5398" s="3">
        <v>2651.25</v>
      </c>
      <c r="J5398" s="3">
        <v>98.46</v>
      </c>
      <c r="K5398" s="2">
        <v>98.1</v>
      </c>
    </row>
    <row r="5399" spans="9:11" x14ac:dyDescent="0.35">
      <c r="I5399" s="3">
        <v>2651</v>
      </c>
      <c r="J5399" s="3">
        <v>98.46</v>
      </c>
      <c r="K5399" s="2">
        <v>98.09</v>
      </c>
    </row>
    <row r="5400" spans="9:11" x14ac:dyDescent="0.35">
      <c r="I5400" s="3">
        <v>2650.75</v>
      </c>
      <c r="J5400" s="3">
        <v>98.46</v>
      </c>
      <c r="K5400" s="2">
        <v>98.09</v>
      </c>
    </row>
    <row r="5401" spans="9:11" x14ac:dyDescent="0.35">
      <c r="I5401" s="3">
        <v>2650.5</v>
      </c>
      <c r="J5401" s="3">
        <v>98.46</v>
      </c>
      <c r="K5401" s="2">
        <v>98.09</v>
      </c>
    </row>
    <row r="5402" spans="9:11" x14ac:dyDescent="0.35">
      <c r="I5402" s="3">
        <v>2650.25</v>
      </c>
      <c r="J5402" s="3">
        <v>98.46</v>
      </c>
      <c r="K5402" s="2">
        <v>98.09</v>
      </c>
    </row>
    <row r="5403" spans="9:11" x14ac:dyDescent="0.35">
      <c r="I5403" s="3">
        <v>2650</v>
      </c>
      <c r="J5403" s="3">
        <v>98.46</v>
      </c>
      <c r="K5403" s="2">
        <v>98.09</v>
      </c>
    </row>
    <row r="5404" spans="9:11" x14ac:dyDescent="0.35">
      <c r="I5404" s="3">
        <v>2649.75</v>
      </c>
      <c r="J5404" s="3">
        <v>98.46</v>
      </c>
      <c r="K5404" s="2">
        <v>98.09</v>
      </c>
    </row>
    <row r="5405" spans="9:11" x14ac:dyDescent="0.35">
      <c r="I5405" s="3">
        <v>2649.5</v>
      </c>
      <c r="J5405" s="3">
        <v>98.46</v>
      </c>
      <c r="K5405" s="2">
        <v>98.09</v>
      </c>
    </row>
    <row r="5406" spans="9:11" x14ac:dyDescent="0.35">
      <c r="I5406" s="3">
        <v>2649.25</v>
      </c>
      <c r="J5406" s="3">
        <v>98.46</v>
      </c>
      <c r="K5406" s="2">
        <v>98.09</v>
      </c>
    </row>
    <row r="5407" spans="9:11" x14ac:dyDescent="0.35">
      <c r="I5407" s="3">
        <v>2649</v>
      </c>
      <c r="J5407" s="3">
        <v>98.46</v>
      </c>
      <c r="K5407" s="2">
        <v>98.09</v>
      </c>
    </row>
    <row r="5408" spans="9:11" x14ac:dyDescent="0.35">
      <c r="I5408" s="3">
        <v>2648.75</v>
      </c>
      <c r="J5408" s="3">
        <v>98.46</v>
      </c>
      <c r="K5408" s="2">
        <v>98.08</v>
      </c>
    </row>
    <row r="5409" spans="9:11" x14ac:dyDescent="0.35">
      <c r="I5409" s="3">
        <v>2648.5</v>
      </c>
      <c r="J5409" s="3">
        <v>98.46</v>
      </c>
      <c r="K5409" s="2">
        <v>98.08</v>
      </c>
    </row>
    <row r="5410" spans="9:11" x14ac:dyDescent="0.35">
      <c r="I5410" s="3">
        <v>2648.25</v>
      </c>
      <c r="J5410" s="3">
        <v>98.46</v>
      </c>
      <c r="K5410" s="2">
        <v>98.08</v>
      </c>
    </row>
    <row r="5411" spans="9:11" x14ac:dyDescent="0.35">
      <c r="I5411" s="3">
        <v>2648</v>
      </c>
      <c r="J5411" s="3">
        <v>98.46</v>
      </c>
      <c r="K5411" s="2">
        <v>98.08</v>
      </c>
    </row>
    <row r="5412" spans="9:11" x14ac:dyDescent="0.35">
      <c r="I5412" s="3">
        <v>2647.75</v>
      </c>
      <c r="J5412" s="3">
        <v>98.46</v>
      </c>
      <c r="K5412" s="2">
        <v>98.08</v>
      </c>
    </row>
    <row r="5413" spans="9:11" x14ac:dyDescent="0.35">
      <c r="I5413" s="3">
        <v>2647.5</v>
      </c>
      <c r="J5413" s="3">
        <v>98.46</v>
      </c>
      <c r="K5413" s="2">
        <v>98.08</v>
      </c>
    </row>
    <row r="5414" spans="9:11" x14ac:dyDescent="0.35">
      <c r="I5414" s="3">
        <v>2647.25</v>
      </c>
      <c r="J5414" s="3">
        <v>98.45</v>
      </c>
      <c r="K5414" s="2">
        <v>98.08</v>
      </c>
    </row>
    <row r="5415" spans="9:11" x14ac:dyDescent="0.35">
      <c r="I5415" s="3">
        <v>2647</v>
      </c>
      <c r="J5415" s="3">
        <v>98.45</v>
      </c>
      <c r="K5415" s="2">
        <v>98.09</v>
      </c>
    </row>
    <row r="5416" spans="9:11" x14ac:dyDescent="0.35">
      <c r="I5416" s="3">
        <v>2646.75</v>
      </c>
      <c r="J5416" s="3">
        <v>98.45</v>
      </c>
      <c r="K5416" s="2">
        <v>98.09</v>
      </c>
    </row>
    <row r="5417" spans="9:11" x14ac:dyDescent="0.35">
      <c r="I5417" s="3">
        <v>2646.5</v>
      </c>
      <c r="J5417" s="3">
        <v>98.45</v>
      </c>
      <c r="K5417" s="2">
        <v>98.09</v>
      </c>
    </row>
    <row r="5418" spans="9:11" x14ac:dyDescent="0.35">
      <c r="I5418" s="3">
        <v>2646.25</v>
      </c>
      <c r="J5418" s="3">
        <v>98.45</v>
      </c>
      <c r="K5418" s="2">
        <v>98.09</v>
      </c>
    </row>
    <row r="5419" spans="9:11" x14ac:dyDescent="0.35">
      <c r="I5419" s="3">
        <v>2646</v>
      </c>
      <c r="J5419" s="3">
        <v>98.45</v>
      </c>
      <c r="K5419" s="2">
        <v>98.1</v>
      </c>
    </row>
    <row r="5420" spans="9:11" x14ac:dyDescent="0.35">
      <c r="I5420" s="3">
        <v>2645.75</v>
      </c>
      <c r="J5420" s="3">
        <v>98.45</v>
      </c>
      <c r="K5420" s="2">
        <v>98.1</v>
      </c>
    </row>
    <row r="5421" spans="9:11" x14ac:dyDescent="0.35">
      <c r="I5421" s="3">
        <v>2645.5</v>
      </c>
      <c r="J5421" s="3">
        <v>98.45</v>
      </c>
      <c r="K5421" s="2">
        <v>98.1</v>
      </c>
    </row>
    <row r="5422" spans="9:11" x14ac:dyDescent="0.35">
      <c r="I5422" s="3">
        <v>2645.25</v>
      </c>
      <c r="J5422" s="3">
        <v>98.45</v>
      </c>
      <c r="K5422" s="2">
        <v>98.1</v>
      </c>
    </row>
    <row r="5423" spans="9:11" x14ac:dyDescent="0.35">
      <c r="I5423" s="3">
        <v>2645</v>
      </c>
      <c r="J5423" s="3">
        <v>98.45</v>
      </c>
      <c r="K5423" s="2">
        <v>98.1</v>
      </c>
    </row>
    <row r="5424" spans="9:11" x14ac:dyDescent="0.35">
      <c r="I5424" s="3">
        <v>2644.75</v>
      </c>
      <c r="J5424" s="3">
        <v>98.45</v>
      </c>
      <c r="K5424" s="2">
        <v>98.11</v>
      </c>
    </row>
    <row r="5425" spans="9:11" x14ac:dyDescent="0.35">
      <c r="I5425" s="3">
        <v>2644.5</v>
      </c>
      <c r="J5425" s="3">
        <v>98.45</v>
      </c>
      <c r="K5425" s="2">
        <v>98.11</v>
      </c>
    </row>
    <row r="5426" spans="9:11" x14ac:dyDescent="0.35">
      <c r="I5426" s="3">
        <v>2644.25</v>
      </c>
      <c r="J5426" s="3">
        <v>98.44</v>
      </c>
      <c r="K5426" s="2">
        <v>98.11</v>
      </c>
    </row>
    <row r="5427" spans="9:11" x14ac:dyDescent="0.35">
      <c r="I5427" s="3">
        <v>2644</v>
      </c>
      <c r="J5427" s="3">
        <v>98.44</v>
      </c>
      <c r="K5427" s="2">
        <v>98.11</v>
      </c>
    </row>
    <row r="5428" spans="9:11" x14ac:dyDescent="0.35">
      <c r="I5428" s="3">
        <v>2643.75</v>
      </c>
      <c r="J5428" s="3">
        <v>98.44</v>
      </c>
      <c r="K5428" s="2">
        <v>98.11</v>
      </c>
    </row>
    <row r="5429" spans="9:11" x14ac:dyDescent="0.35">
      <c r="I5429" s="3">
        <v>2643.5</v>
      </c>
      <c r="J5429" s="3">
        <v>98.44</v>
      </c>
      <c r="K5429" s="2">
        <v>98.11</v>
      </c>
    </row>
    <row r="5430" spans="9:11" x14ac:dyDescent="0.35">
      <c r="I5430" s="3">
        <v>2643.25</v>
      </c>
      <c r="J5430" s="3">
        <v>98.44</v>
      </c>
      <c r="K5430" s="2">
        <v>98.11</v>
      </c>
    </row>
    <row r="5431" spans="9:11" x14ac:dyDescent="0.35">
      <c r="I5431" s="3">
        <v>2643</v>
      </c>
      <c r="J5431" s="3">
        <v>98.44</v>
      </c>
      <c r="K5431" s="2">
        <v>98.11</v>
      </c>
    </row>
    <row r="5432" spans="9:11" x14ac:dyDescent="0.35">
      <c r="I5432" s="3">
        <v>2642.75</v>
      </c>
      <c r="J5432" s="3">
        <v>98.44</v>
      </c>
      <c r="K5432" s="2">
        <v>98.11</v>
      </c>
    </row>
    <row r="5433" spans="9:11" x14ac:dyDescent="0.35">
      <c r="I5433" s="3">
        <v>2642.5</v>
      </c>
      <c r="J5433" s="3">
        <v>98.45</v>
      </c>
      <c r="K5433" s="2">
        <v>98.11</v>
      </c>
    </row>
    <row r="5434" spans="9:11" x14ac:dyDescent="0.35">
      <c r="I5434" s="3">
        <v>2642.25</v>
      </c>
      <c r="J5434" s="3">
        <v>98.45</v>
      </c>
      <c r="K5434" s="2">
        <v>98.11</v>
      </c>
    </row>
    <row r="5435" spans="9:11" x14ac:dyDescent="0.35">
      <c r="I5435" s="3">
        <v>2642</v>
      </c>
      <c r="J5435" s="3">
        <v>98.45</v>
      </c>
      <c r="K5435" s="2">
        <v>98.11</v>
      </c>
    </row>
    <row r="5436" spans="9:11" x14ac:dyDescent="0.35">
      <c r="I5436" s="3">
        <v>2641.75</v>
      </c>
      <c r="J5436" s="3">
        <v>98.45</v>
      </c>
      <c r="K5436" s="2">
        <v>98.12</v>
      </c>
    </row>
    <row r="5437" spans="9:11" x14ac:dyDescent="0.35">
      <c r="I5437" s="3">
        <v>2641.5</v>
      </c>
      <c r="J5437" s="3">
        <v>98.45</v>
      </c>
      <c r="K5437" s="2">
        <v>98.12</v>
      </c>
    </row>
    <row r="5438" spans="9:11" x14ac:dyDescent="0.35">
      <c r="I5438" s="3">
        <v>2641.25</v>
      </c>
      <c r="J5438" s="3">
        <v>98.45</v>
      </c>
      <c r="K5438" s="2">
        <v>98.12</v>
      </c>
    </row>
    <row r="5439" spans="9:11" x14ac:dyDescent="0.35">
      <c r="I5439" s="3">
        <v>2641</v>
      </c>
      <c r="J5439" s="3">
        <v>98.45</v>
      </c>
      <c r="K5439" s="2">
        <v>98.12</v>
      </c>
    </row>
    <row r="5440" spans="9:11" x14ac:dyDescent="0.35">
      <c r="I5440" s="3">
        <v>2640.75</v>
      </c>
      <c r="J5440" s="3">
        <v>98.45</v>
      </c>
      <c r="K5440" s="2">
        <v>98.12</v>
      </c>
    </row>
    <row r="5441" spans="9:11" x14ac:dyDescent="0.35">
      <c r="I5441" s="3">
        <v>2640.5</v>
      </c>
      <c r="J5441" s="3">
        <v>98.45</v>
      </c>
      <c r="K5441" s="2">
        <v>98.12</v>
      </c>
    </row>
    <row r="5442" spans="9:11" x14ac:dyDescent="0.35">
      <c r="I5442" s="3">
        <v>2640.25</v>
      </c>
      <c r="J5442" s="3">
        <v>98.45</v>
      </c>
      <c r="K5442" s="2">
        <v>98.12</v>
      </c>
    </row>
    <row r="5443" spans="9:11" x14ac:dyDescent="0.35">
      <c r="I5443" s="3">
        <v>2640</v>
      </c>
      <c r="J5443" s="3">
        <v>98.45</v>
      </c>
      <c r="K5443" s="2">
        <v>98.12</v>
      </c>
    </row>
    <row r="5444" spans="9:11" x14ac:dyDescent="0.35">
      <c r="I5444" s="3">
        <v>2639.75</v>
      </c>
      <c r="J5444" s="3">
        <v>98.45</v>
      </c>
      <c r="K5444" s="2">
        <v>98.12</v>
      </c>
    </row>
    <row r="5445" spans="9:11" x14ac:dyDescent="0.35">
      <c r="I5445" s="3">
        <v>2639.5</v>
      </c>
      <c r="J5445" s="3">
        <v>98.45</v>
      </c>
      <c r="K5445" s="2">
        <v>98.12</v>
      </c>
    </row>
    <row r="5446" spans="9:11" x14ac:dyDescent="0.35">
      <c r="I5446" s="3">
        <v>2639.25</v>
      </c>
      <c r="J5446" s="3">
        <v>98.45</v>
      </c>
      <c r="K5446" s="2">
        <v>98.12</v>
      </c>
    </row>
    <row r="5447" spans="9:11" x14ac:dyDescent="0.35">
      <c r="I5447" s="3">
        <v>2639</v>
      </c>
      <c r="J5447" s="3">
        <v>98.45</v>
      </c>
      <c r="K5447" s="2">
        <v>98.12</v>
      </c>
    </row>
    <row r="5448" spans="9:11" x14ac:dyDescent="0.35">
      <c r="I5448" s="3">
        <v>2638.75</v>
      </c>
      <c r="J5448" s="3">
        <v>98.45</v>
      </c>
      <c r="K5448" s="2">
        <v>98.12</v>
      </c>
    </row>
    <row r="5449" spans="9:11" x14ac:dyDescent="0.35">
      <c r="I5449" s="3">
        <v>2638.5</v>
      </c>
      <c r="J5449" s="3">
        <v>98.45</v>
      </c>
      <c r="K5449" s="2">
        <v>98.12</v>
      </c>
    </row>
    <row r="5450" spans="9:11" x14ac:dyDescent="0.35">
      <c r="I5450" s="3">
        <v>2638.25</v>
      </c>
      <c r="J5450" s="3">
        <v>98.45</v>
      </c>
      <c r="K5450" s="2">
        <v>98.12</v>
      </c>
    </row>
    <row r="5451" spans="9:11" x14ac:dyDescent="0.35">
      <c r="I5451" s="3">
        <v>2638</v>
      </c>
      <c r="J5451" s="3">
        <v>98.45</v>
      </c>
      <c r="K5451" s="2">
        <v>98.12</v>
      </c>
    </row>
    <row r="5452" spans="9:11" x14ac:dyDescent="0.35">
      <c r="I5452" s="3">
        <v>2637.75</v>
      </c>
      <c r="J5452" s="3">
        <v>98.45</v>
      </c>
      <c r="K5452" s="2">
        <v>98.12</v>
      </c>
    </row>
    <row r="5453" spans="9:11" x14ac:dyDescent="0.35">
      <c r="I5453" s="3">
        <v>2637.5</v>
      </c>
      <c r="J5453" s="3">
        <v>98.45</v>
      </c>
      <c r="K5453" s="2">
        <v>98.13</v>
      </c>
    </row>
    <row r="5454" spans="9:11" x14ac:dyDescent="0.35">
      <c r="I5454" s="3">
        <v>2637.25</v>
      </c>
      <c r="J5454" s="3">
        <v>98.45</v>
      </c>
      <c r="K5454" s="2">
        <v>98.13</v>
      </c>
    </row>
    <row r="5455" spans="9:11" x14ac:dyDescent="0.35">
      <c r="I5455" s="3">
        <v>2637</v>
      </c>
      <c r="J5455" s="3">
        <v>98.45</v>
      </c>
      <c r="K5455" s="2">
        <v>98.13</v>
      </c>
    </row>
    <row r="5456" spans="9:11" x14ac:dyDescent="0.35">
      <c r="I5456" s="3">
        <v>2636.75</v>
      </c>
      <c r="J5456" s="3">
        <v>98.45</v>
      </c>
      <c r="K5456" s="2">
        <v>98.13</v>
      </c>
    </row>
    <row r="5457" spans="9:11" x14ac:dyDescent="0.35">
      <c r="I5457" s="3">
        <v>2636.5</v>
      </c>
      <c r="J5457" s="3">
        <v>98.45</v>
      </c>
      <c r="K5457" s="2">
        <v>98.13</v>
      </c>
    </row>
    <row r="5458" spans="9:11" x14ac:dyDescent="0.35">
      <c r="I5458" s="3">
        <v>2636.25</v>
      </c>
      <c r="J5458" s="3">
        <v>98.45</v>
      </c>
      <c r="K5458" s="2">
        <v>98.13</v>
      </c>
    </row>
    <row r="5459" spans="9:11" x14ac:dyDescent="0.35">
      <c r="I5459" s="3">
        <v>2636</v>
      </c>
      <c r="J5459" s="3">
        <v>98.45</v>
      </c>
      <c r="K5459" s="2">
        <v>98.13</v>
      </c>
    </row>
    <row r="5460" spans="9:11" x14ac:dyDescent="0.35">
      <c r="I5460" s="3">
        <v>2635.75</v>
      </c>
      <c r="J5460" s="3">
        <v>98.45</v>
      </c>
      <c r="K5460" s="2">
        <v>98.13</v>
      </c>
    </row>
    <row r="5461" spans="9:11" x14ac:dyDescent="0.35">
      <c r="I5461" s="3">
        <v>2635.5</v>
      </c>
      <c r="J5461" s="3">
        <v>98.44</v>
      </c>
      <c r="K5461" s="2">
        <v>98.13</v>
      </c>
    </row>
    <row r="5462" spans="9:11" x14ac:dyDescent="0.35">
      <c r="I5462" s="3">
        <v>2635.25</v>
      </c>
      <c r="J5462" s="3">
        <v>98.44</v>
      </c>
      <c r="K5462" s="2">
        <v>98.12</v>
      </c>
    </row>
    <row r="5463" spans="9:11" x14ac:dyDescent="0.35">
      <c r="I5463" s="3">
        <v>2635</v>
      </c>
      <c r="J5463" s="3">
        <v>98.45</v>
      </c>
      <c r="K5463" s="2">
        <v>98.12</v>
      </c>
    </row>
    <row r="5464" spans="9:11" x14ac:dyDescent="0.35">
      <c r="I5464" s="3">
        <v>2634.75</v>
      </c>
      <c r="J5464" s="3">
        <v>98.45</v>
      </c>
      <c r="K5464" s="2">
        <v>98.12</v>
      </c>
    </row>
    <row r="5465" spans="9:11" x14ac:dyDescent="0.35">
      <c r="I5465" s="3">
        <v>2634.5</v>
      </c>
      <c r="J5465" s="3">
        <v>98.45</v>
      </c>
      <c r="K5465" s="2">
        <v>98.12</v>
      </c>
    </row>
    <row r="5466" spans="9:11" x14ac:dyDescent="0.35">
      <c r="I5466" s="3">
        <v>2634.25</v>
      </c>
      <c r="J5466" s="3">
        <v>98.45</v>
      </c>
      <c r="K5466" s="2">
        <v>98.12</v>
      </c>
    </row>
    <row r="5467" spans="9:11" x14ac:dyDescent="0.35">
      <c r="I5467" s="3">
        <v>2634</v>
      </c>
      <c r="J5467" s="3">
        <v>98.45</v>
      </c>
      <c r="K5467" s="2">
        <v>98.12</v>
      </c>
    </row>
    <row r="5468" spans="9:11" x14ac:dyDescent="0.35">
      <c r="I5468" s="3">
        <v>2633.75</v>
      </c>
      <c r="J5468" s="3">
        <v>98.45</v>
      </c>
      <c r="K5468" s="2">
        <v>98.12</v>
      </c>
    </row>
    <row r="5469" spans="9:11" x14ac:dyDescent="0.35">
      <c r="I5469" s="3">
        <v>2633.5</v>
      </c>
      <c r="J5469" s="3">
        <v>98.45</v>
      </c>
      <c r="K5469" s="2">
        <v>98.12</v>
      </c>
    </row>
    <row r="5470" spans="9:11" x14ac:dyDescent="0.35">
      <c r="I5470" s="3">
        <v>2633.25</v>
      </c>
      <c r="J5470" s="3">
        <v>98.45</v>
      </c>
      <c r="K5470" s="2">
        <v>98.12</v>
      </c>
    </row>
    <row r="5471" spans="9:11" x14ac:dyDescent="0.35">
      <c r="I5471" s="3">
        <v>2633</v>
      </c>
      <c r="J5471" s="3">
        <v>98.45</v>
      </c>
      <c r="K5471" s="2">
        <v>98.12</v>
      </c>
    </row>
    <row r="5472" spans="9:11" x14ac:dyDescent="0.35">
      <c r="I5472" s="3">
        <v>2632.75</v>
      </c>
      <c r="J5472" s="3">
        <v>98.46</v>
      </c>
      <c r="K5472" s="2">
        <v>98.12</v>
      </c>
    </row>
    <row r="5473" spans="9:11" x14ac:dyDescent="0.35">
      <c r="I5473" s="3">
        <v>2632.5</v>
      </c>
      <c r="J5473" s="3">
        <v>98.46</v>
      </c>
      <c r="K5473" s="2">
        <v>98.12</v>
      </c>
    </row>
    <row r="5474" spans="9:11" x14ac:dyDescent="0.35">
      <c r="I5474" s="3">
        <v>2632.25</v>
      </c>
      <c r="J5474" s="3">
        <v>98.46</v>
      </c>
      <c r="K5474" s="2">
        <v>98.12</v>
      </c>
    </row>
    <row r="5475" spans="9:11" x14ac:dyDescent="0.35">
      <c r="I5475" s="3">
        <v>2632</v>
      </c>
      <c r="J5475" s="3">
        <v>98.46</v>
      </c>
      <c r="K5475" s="2">
        <v>98.12</v>
      </c>
    </row>
    <row r="5476" spans="9:11" x14ac:dyDescent="0.35">
      <c r="I5476" s="3">
        <v>2631.75</v>
      </c>
      <c r="J5476" s="3">
        <v>98.46</v>
      </c>
      <c r="K5476" s="2">
        <v>98.12</v>
      </c>
    </row>
    <row r="5477" spans="9:11" x14ac:dyDescent="0.35">
      <c r="I5477" s="3">
        <v>2631.5</v>
      </c>
      <c r="J5477" s="3">
        <v>98.46</v>
      </c>
      <c r="K5477" s="2">
        <v>98.12</v>
      </c>
    </row>
    <row r="5478" spans="9:11" x14ac:dyDescent="0.35">
      <c r="I5478" s="3">
        <v>2631.25</v>
      </c>
      <c r="J5478" s="3">
        <v>98.46</v>
      </c>
      <c r="K5478" s="2">
        <v>98.12</v>
      </c>
    </row>
    <row r="5479" spans="9:11" x14ac:dyDescent="0.35">
      <c r="I5479" s="3">
        <v>2631</v>
      </c>
      <c r="J5479" s="3">
        <v>98.46</v>
      </c>
      <c r="K5479" s="2">
        <v>98.13</v>
      </c>
    </row>
    <row r="5480" spans="9:11" x14ac:dyDescent="0.35">
      <c r="I5480" s="3">
        <v>2630.75</v>
      </c>
      <c r="J5480" s="3">
        <v>98.46</v>
      </c>
      <c r="K5480" s="2">
        <v>98.13</v>
      </c>
    </row>
    <row r="5481" spans="9:11" x14ac:dyDescent="0.35">
      <c r="I5481" s="3">
        <v>2630.5</v>
      </c>
      <c r="J5481" s="3">
        <v>98.46</v>
      </c>
      <c r="K5481" s="2">
        <v>98.13</v>
      </c>
    </row>
    <row r="5482" spans="9:11" x14ac:dyDescent="0.35">
      <c r="I5482" s="3">
        <v>2630.25</v>
      </c>
      <c r="J5482" s="3">
        <v>98.46</v>
      </c>
      <c r="K5482" s="2">
        <v>98.13</v>
      </c>
    </row>
    <row r="5483" spans="9:11" x14ac:dyDescent="0.35">
      <c r="I5483" s="3">
        <v>2630</v>
      </c>
      <c r="J5483" s="3">
        <v>98.46</v>
      </c>
      <c r="K5483" s="2">
        <v>98.13</v>
      </c>
    </row>
    <row r="5484" spans="9:11" x14ac:dyDescent="0.35">
      <c r="I5484" s="3">
        <v>2629.75</v>
      </c>
      <c r="J5484" s="3">
        <v>98.46</v>
      </c>
      <c r="K5484" s="2">
        <v>98.13</v>
      </c>
    </row>
    <row r="5485" spans="9:11" x14ac:dyDescent="0.35">
      <c r="I5485" s="3">
        <v>2629.5</v>
      </c>
      <c r="J5485" s="3">
        <v>98.46</v>
      </c>
      <c r="K5485" s="2">
        <v>98.13</v>
      </c>
    </row>
    <row r="5486" spans="9:11" x14ac:dyDescent="0.35">
      <c r="I5486" s="3">
        <v>2629.25</v>
      </c>
      <c r="J5486" s="3">
        <v>98.46</v>
      </c>
      <c r="K5486" s="2">
        <v>98.13</v>
      </c>
    </row>
    <row r="5487" spans="9:11" x14ac:dyDescent="0.35">
      <c r="I5487" s="3">
        <v>2629</v>
      </c>
      <c r="J5487" s="3">
        <v>98.46</v>
      </c>
      <c r="K5487" s="2">
        <v>98.13</v>
      </c>
    </row>
    <row r="5488" spans="9:11" x14ac:dyDescent="0.35">
      <c r="I5488" s="3">
        <v>2628.75</v>
      </c>
      <c r="J5488" s="3">
        <v>98.46</v>
      </c>
      <c r="K5488" s="2">
        <v>98.13</v>
      </c>
    </row>
    <row r="5489" spans="9:11" x14ac:dyDescent="0.35">
      <c r="I5489" s="3">
        <v>2628.5</v>
      </c>
      <c r="J5489" s="3">
        <v>98.46</v>
      </c>
      <c r="K5489" s="2">
        <v>98.13</v>
      </c>
    </row>
    <row r="5490" spans="9:11" x14ac:dyDescent="0.35">
      <c r="I5490" s="3">
        <v>2628.25</v>
      </c>
      <c r="J5490" s="3">
        <v>98.46</v>
      </c>
      <c r="K5490" s="2">
        <v>98.13</v>
      </c>
    </row>
    <row r="5491" spans="9:11" x14ac:dyDescent="0.35">
      <c r="I5491" s="3">
        <v>2628</v>
      </c>
      <c r="J5491" s="3">
        <v>98.46</v>
      </c>
      <c r="K5491" s="2">
        <v>98.13</v>
      </c>
    </row>
    <row r="5492" spans="9:11" x14ac:dyDescent="0.35">
      <c r="I5492" s="3">
        <v>2627.75</v>
      </c>
      <c r="J5492" s="3">
        <v>98.45</v>
      </c>
      <c r="K5492" s="2">
        <v>98.13</v>
      </c>
    </row>
    <row r="5493" spans="9:11" x14ac:dyDescent="0.35">
      <c r="I5493" s="3">
        <v>2627.5</v>
      </c>
      <c r="J5493" s="3">
        <v>98.45</v>
      </c>
      <c r="K5493" s="2">
        <v>98.13</v>
      </c>
    </row>
    <row r="5494" spans="9:11" x14ac:dyDescent="0.35">
      <c r="I5494" s="3">
        <v>2627.25</v>
      </c>
      <c r="J5494" s="3">
        <v>98.45</v>
      </c>
      <c r="K5494" s="2">
        <v>98.13</v>
      </c>
    </row>
    <row r="5495" spans="9:11" x14ac:dyDescent="0.35">
      <c r="I5495" s="3">
        <v>2627</v>
      </c>
      <c r="J5495" s="3">
        <v>98.45</v>
      </c>
      <c r="K5495" s="2">
        <v>98.13</v>
      </c>
    </row>
    <row r="5496" spans="9:11" x14ac:dyDescent="0.35">
      <c r="I5496" s="3">
        <v>2626.75</v>
      </c>
      <c r="J5496" s="3">
        <v>98.45</v>
      </c>
      <c r="K5496" s="2">
        <v>98.13</v>
      </c>
    </row>
    <row r="5497" spans="9:11" x14ac:dyDescent="0.35">
      <c r="I5497" s="3">
        <v>2626.5</v>
      </c>
      <c r="J5497" s="3">
        <v>98.45</v>
      </c>
      <c r="K5497" s="2">
        <v>98.13</v>
      </c>
    </row>
    <row r="5498" spans="9:11" x14ac:dyDescent="0.35">
      <c r="I5498" s="3">
        <v>2626.25</v>
      </c>
      <c r="J5498" s="3">
        <v>98.45</v>
      </c>
      <c r="K5498" s="2">
        <v>98.13</v>
      </c>
    </row>
    <row r="5499" spans="9:11" x14ac:dyDescent="0.35">
      <c r="I5499" s="3">
        <v>2626</v>
      </c>
      <c r="J5499" s="3">
        <v>98.45</v>
      </c>
      <c r="K5499" s="2">
        <v>98.14</v>
      </c>
    </row>
    <row r="5500" spans="9:11" x14ac:dyDescent="0.35">
      <c r="I5500" s="3">
        <v>2625.75</v>
      </c>
      <c r="J5500" s="3">
        <v>98.45</v>
      </c>
      <c r="K5500" s="2">
        <v>98.14</v>
      </c>
    </row>
    <row r="5501" spans="9:11" x14ac:dyDescent="0.35">
      <c r="I5501" s="3">
        <v>2625.5</v>
      </c>
      <c r="J5501" s="3">
        <v>98.45</v>
      </c>
      <c r="K5501" s="2">
        <v>98.14</v>
      </c>
    </row>
    <row r="5502" spans="9:11" x14ac:dyDescent="0.35">
      <c r="I5502" s="3">
        <v>2625.25</v>
      </c>
      <c r="J5502" s="3">
        <v>98.45</v>
      </c>
      <c r="K5502" s="2">
        <v>98.14</v>
      </c>
    </row>
    <row r="5503" spans="9:11" x14ac:dyDescent="0.35">
      <c r="I5503" s="3">
        <v>2625</v>
      </c>
      <c r="J5503" s="3">
        <v>98.46</v>
      </c>
      <c r="K5503" s="2">
        <v>98.14</v>
      </c>
    </row>
    <row r="5504" spans="9:11" x14ac:dyDescent="0.35">
      <c r="I5504" s="3">
        <v>2624.75</v>
      </c>
      <c r="J5504" s="3">
        <v>98.46</v>
      </c>
      <c r="K5504" s="2">
        <v>98.14</v>
      </c>
    </row>
    <row r="5505" spans="9:11" x14ac:dyDescent="0.35">
      <c r="I5505" s="3">
        <v>2624.5</v>
      </c>
      <c r="J5505" s="3">
        <v>98.46</v>
      </c>
      <c r="K5505" s="2">
        <v>98.14</v>
      </c>
    </row>
    <row r="5506" spans="9:11" x14ac:dyDescent="0.35">
      <c r="I5506" s="3">
        <v>2624.25</v>
      </c>
      <c r="J5506" s="3">
        <v>98.46</v>
      </c>
      <c r="K5506" s="2">
        <v>98.14</v>
      </c>
    </row>
    <row r="5507" spans="9:11" x14ac:dyDescent="0.35">
      <c r="I5507" s="3">
        <v>2624</v>
      </c>
      <c r="J5507" s="3">
        <v>98.46</v>
      </c>
      <c r="K5507" s="2">
        <v>98.14</v>
      </c>
    </row>
    <row r="5508" spans="9:11" x14ac:dyDescent="0.35">
      <c r="I5508" s="3">
        <v>2623.75</v>
      </c>
      <c r="J5508" s="3">
        <v>98.46</v>
      </c>
      <c r="K5508" s="2">
        <v>98.14</v>
      </c>
    </row>
    <row r="5509" spans="9:11" x14ac:dyDescent="0.35">
      <c r="I5509" s="3">
        <v>2623.5</v>
      </c>
      <c r="J5509" s="3">
        <v>98.46</v>
      </c>
      <c r="K5509" s="2">
        <v>98.14</v>
      </c>
    </row>
    <row r="5510" spans="9:11" x14ac:dyDescent="0.35">
      <c r="I5510" s="3">
        <v>2623.25</v>
      </c>
      <c r="J5510" s="3">
        <v>98.46</v>
      </c>
      <c r="K5510" s="2">
        <v>98.14</v>
      </c>
    </row>
    <row r="5511" spans="9:11" x14ac:dyDescent="0.35">
      <c r="I5511" s="3">
        <v>2623</v>
      </c>
      <c r="J5511" s="3">
        <v>98.46</v>
      </c>
      <c r="K5511" s="2">
        <v>98.14</v>
      </c>
    </row>
    <row r="5512" spans="9:11" x14ac:dyDescent="0.35">
      <c r="I5512" s="3">
        <v>2622.75</v>
      </c>
      <c r="J5512" s="3">
        <v>98.46</v>
      </c>
      <c r="K5512" s="2">
        <v>98.14</v>
      </c>
    </row>
    <row r="5513" spans="9:11" x14ac:dyDescent="0.35">
      <c r="I5513" s="3">
        <v>2622.5</v>
      </c>
      <c r="J5513" s="3">
        <v>98.46</v>
      </c>
      <c r="K5513" s="2">
        <v>98.14</v>
      </c>
    </row>
    <row r="5514" spans="9:11" x14ac:dyDescent="0.35">
      <c r="I5514" s="3">
        <v>2622.25</v>
      </c>
      <c r="J5514" s="3">
        <v>98.47</v>
      </c>
      <c r="K5514" s="2">
        <v>98.14</v>
      </c>
    </row>
    <row r="5515" spans="9:11" x14ac:dyDescent="0.35">
      <c r="I5515" s="3">
        <v>2622</v>
      </c>
      <c r="J5515" s="3">
        <v>98.47</v>
      </c>
      <c r="K5515" s="2">
        <v>98.14</v>
      </c>
    </row>
    <row r="5516" spans="9:11" x14ac:dyDescent="0.35">
      <c r="I5516" s="3">
        <v>2621.75</v>
      </c>
      <c r="J5516" s="3">
        <v>98.47</v>
      </c>
      <c r="K5516" s="2">
        <v>98.14</v>
      </c>
    </row>
    <row r="5517" spans="9:11" x14ac:dyDescent="0.35">
      <c r="I5517" s="3">
        <v>2621.5</v>
      </c>
      <c r="J5517" s="3">
        <v>98.47</v>
      </c>
      <c r="K5517" s="2">
        <v>98.14</v>
      </c>
    </row>
    <row r="5518" spans="9:11" x14ac:dyDescent="0.35">
      <c r="I5518" s="3">
        <v>2621.25</v>
      </c>
      <c r="J5518" s="3">
        <v>98.47</v>
      </c>
      <c r="K5518" s="2">
        <v>98.14</v>
      </c>
    </row>
    <row r="5519" spans="9:11" x14ac:dyDescent="0.35">
      <c r="I5519" s="3">
        <v>2621</v>
      </c>
      <c r="J5519" s="3">
        <v>98.47</v>
      </c>
      <c r="K5519" s="2">
        <v>98.14</v>
      </c>
    </row>
    <row r="5520" spans="9:11" x14ac:dyDescent="0.35">
      <c r="I5520" s="3">
        <v>2620.75</v>
      </c>
      <c r="J5520" s="3">
        <v>98.47</v>
      </c>
      <c r="K5520" s="2">
        <v>98.14</v>
      </c>
    </row>
    <row r="5521" spans="9:11" x14ac:dyDescent="0.35">
      <c r="I5521" s="3">
        <v>2620.5</v>
      </c>
      <c r="J5521" s="3">
        <v>98.48</v>
      </c>
      <c r="K5521" s="2">
        <v>98.14</v>
      </c>
    </row>
    <row r="5522" spans="9:11" x14ac:dyDescent="0.35">
      <c r="I5522" s="3">
        <v>2620.25</v>
      </c>
      <c r="J5522" s="3">
        <v>98.48</v>
      </c>
      <c r="K5522" s="2">
        <v>98.13</v>
      </c>
    </row>
    <row r="5523" spans="9:11" x14ac:dyDescent="0.35">
      <c r="I5523" s="3">
        <v>2620</v>
      </c>
      <c r="J5523" s="3">
        <v>98.48</v>
      </c>
      <c r="K5523" s="2">
        <v>98.13</v>
      </c>
    </row>
    <row r="5524" spans="9:11" x14ac:dyDescent="0.35">
      <c r="I5524" s="3">
        <v>2619.75</v>
      </c>
      <c r="J5524" s="3">
        <v>98.48</v>
      </c>
      <c r="K5524" s="2">
        <v>98.13</v>
      </c>
    </row>
    <row r="5525" spans="9:11" x14ac:dyDescent="0.35">
      <c r="I5525" s="3">
        <v>2619.5</v>
      </c>
      <c r="J5525" s="3">
        <v>98.48</v>
      </c>
      <c r="K5525" s="2">
        <v>98.13</v>
      </c>
    </row>
    <row r="5526" spans="9:11" x14ac:dyDescent="0.35">
      <c r="I5526" s="3">
        <v>2619.25</v>
      </c>
      <c r="J5526" s="3">
        <v>98.48</v>
      </c>
      <c r="K5526" s="2">
        <v>98.13</v>
      </c>
    </row>
    <row r="5527" spans="9:11" x14ac:dyDescent="0.35">
      <c r="I5527" s="3">
        <v>2619</v>
      </c>
      <c r="J5527" s="3">
        <v>98.48</v>
      </c>
      <c r="K5527" s="2">
        <v>98.13</v>
      </c>
    </row>
    <row r="5528" spans="9:11" x14ac:dyDescent="0.35">
      <c r="I5528" s="3">
        <v>2618.75</v>
      </c>
      <c r="J5528" s="3">
        <v>98.48</v>
      </c>
      <c r="K5528" s="2">
        <v>98.13</v>
      </c>
    </row>
    <row r="5529" spans="9:11" x14ac:dyDescent="0.35">
      <c r="I5529" s="3">
        <v>2618.5</v>
      </c>
      <c r="J5529" s="3">
        <v>98.48</v>
      </c>
      <c r="K5529" s="2">
        <v>98.14</v>
      </c>
    </row>
    <row r="5530" spans="9:11" x14ac:dyDescent="0.35">
      <c r="I5530" s="3">
        <v>2618.25</v>
      </c>
      <c r="J5530" s="3">
        <v>98.48</v>
      </c>
      <c r="K5530" s="2">
        <v>98.14</v>
      </c>
    </row>
    <row r="5531" spans="9:11" x14ac:dyDescent="0.35">
      <c r="I5531" s="3">
        <v>2618</v>
      </c>
      <c r="J5531" s="3">
        <v>98.48</v>
      </c>
      <c r="K5531" s="2">
        <v>98.14</v>
      </c>
    </row>
    <row r="5532" spans="9:11" x14ac:dyDescent="0.35">
      <c r="I5532" s="3">
        <v>2617.75</v>
      </c>
      <c r="J5532" s="3">
        <v>98.48</v>
      </c>
      <c r="K5532" s="2">
        <v>98.14</v>
      </c>
    </row>
    <row r="5533" spans="9:11" x14ac:dyDescent="0.35">
      <c r="I5533" s="3">
        <v>2617.5</v>
      </c>
      <c r="J5533" s="3">
        <v>98.48</v>
      </c>
      <c r="K5533" s="2">
        <v>98.14</v>
      </c>
    </row>
    <row r="5534" spans="9:11" x14ac:dyDescent="0.35">
      <c r="I5534" s="3">
        <v>2617.25</v>
      </c>
      <c r="J5534" s="3">
        <v>98.48</v>
      </c>
      <c r="K5534" s="2">
        <v>98.14</v>
      </c>
    </row>
    <row r="5535" spans="9:11" x14ac:dyDescent="0.35">
      <c r="I5535" s="3">
        <v>2617</v>
      </c>
      <c r="J5535" s="3">
        <v>98.48</v>
      </c>
      <c r="K5535" s="2">
        <v>98.14</v>
      </c>
    </row>
    <row r="5536" spans="9:11" x14ac:dyDescent="0.35">
      <c r="I5536" s="3">
        <v>2616.75</v>
      </c>
      <c r="J5536" s="3">
        <v>98.48</v>
      </c>
      <c r="K5536" s="2">
        <v>98.14</v>
      </c>
    </row>
    <row r="5537" spans="9:11" x14ac:dyDescent="0.35">
      <c r="I5537" s="3">
        <v>2616.5</v>
      </c>
      <c r="J5537" s="3">
        <v>98.48</v>
      </c>
      <c r="K5537" s="2">
        <v>98.14</v>
      </c>
    </row>
    <row r="5538" spans="9:11" x14ac:dyDescent="0.35">
      <c r="I5538" s="3">
        <v>2616.25</v>
      </c>
      <c r="J5538" s="3">
        <v>98.47</v>
      </c>
      <c r="K5538" s="2">
        <v>98.14</v>
      </c>
    </row>
    <row r="5539" spans="9:11" x14ac:dyDescent="0.35">
      <c r="I5539" s="3">
        <v>2616</v>
      </c>
      <c r="J5539" s="3">
        <v>98.47</v>
      </c>
      <c r="K5539" s="2">
        <v>98.14</v>
      </c>
    </row>
    <row r="5540" spans="9:11" x14ac:dyDescent="0.35">
      <c r="I5540" s="3">
        <v>2615.75</v>
      </c>
      <c r="J5540" s="3">
        <v>98.47</v>
      </c>
      <c r="K5540" s="2">
        <v>98.14</v>
      </c>
    </row>
    <row r="5541" spans="9:11" x14ac:dyDescent="0.35">
      <c r="I5541" s="3">
        <v>2615.5</v>
      </c>
      <c r="J5541" s="3">
        <v>98.47</v>
      </c>
      <c r="K5541" s="2">
        <v>98.14</v>
      </c>
    </row>
    <row r="5542" spans="9:11" x14ac:dyDescent="0.35">
      <c r="I5542" s="3">
        <v>2615.25</v>
      </c>
      <c r="J5542" s="3">
        <v>98.47</v>
      </c>
      <c r="K5542" s="2">
        <v>98.14</v>
      </c>
    </row>
    <row r="5543" spans="9:11" x14ac:dyDescent="0.35">
      <c r="I5543" s="3">
        <v>2615</v>
      </c>
      <c r="J5543" s="3">
        <v>98.47</v>
      </c>
      <c r="K5543" s="2">
        <v>98.14</v>
      </c>
    </row>
    <row r="5544" spans="9:11" x14ac:dyDescent="0.35">
      <c r="I5544" s="3">
        <v>2614.75</v>
      </c>
      <c r="J5544" s="3">
        <v>98.48</v>
      </c>
      <c r="K5544" s="2">
        <v>98.14</v>
      </c>
    </row>
    <row r="5545" spans="9:11" x14ac:dyDescent="0.35">
      <c r="I5545" s="3">
        <v>2614.5</v>
      </c>
      <c r="J5545" s="3">
        <v>98.48</v>
      </c>
      <c r="K5545" s="2">
        <v>98.14</v>
      </c>
    </row>
    <row r="5546" spans="9:11" x14ac:dyDescent="0.35">
      <c r="I5546" s="3">
        <v>2614.25</v>
      </c>
      <c r="J5546" s="3">
        <v>98.48</v>
      </c>
      <c r="K5546" s="2">
        <v>98.15</v>
      </c>
    </row>
    <row r="5547" spans="9:11" x14ac:dyDescent="0.35">
      <c r="I5547" s="3">
        <v>2614</v>
      </c>
      <c r="J5547" s="3">
        <v>98.48</v>
      </c>
      <c r="K5547" s="2">
        <v>98.15</v>
      </c>
    </row>
    <row r="5548" spans="9:11" x14ac:dyDescent="0.35">
      <c r="I5548" s="3">
        <v>2613.75</v>
      </c>
      <c r="J5548" s="3">
        <v>98.48</v>
      </c>
      <c r="K5548" s="2">
        <v>98.15</v>
      </c>
    </row>
    <row r="5549" spans="9:11" x14ac:dyDescent="0.35">
      <c r="I5549" s="3">
        <v>2613.5</v>
      </c>
      <c r="J5549" s="3">
        <v>98.48</v>
      </c>
      <c r="K5549" s="2">
        <v>98.15</v>
      </c>
    </row>
    <row r="5550" spans="9:11" x14ac:dyDescent="0.35">
      <c r="I5550" s="3">
        <v>2613.25</v>
      </c>
      <c r="J5550" s="3">
        <v>98.48</v>
      </c>
      <c r="K5550" s="2">
        <v>98.15</v>
      </c>
    </row>
    <row r="5551" spans="9:11" x14ac:dyDescent="0.35">
      <c r="I5551" s="3">
        <v>2613</v>
      </c>
      <c r="J5551" s="3">
        <v>98.48</v>
      </c>
      <c r="K5551" s="2">
        <v>98.15</v>
      </c>
    </row>
    <row r="5552" spans="9:11" x14ac:dyDescent="0.35">
      <c r="I5552" s="3">
        <v>2612.75</v>
      </c>
      <c r="J5552" s="3">
        <v>98.48</v>
      </c>
      <c r="K5552" s="2">
        <v>98.15</v>
      </c>
    </row>
    <row r="5553" spans="9:11" x14ac:dyDescent="0.35">
      <c r="I5553" s="3">
        <v>2612.5</v>
      </c>
      <c r="J5553" s="3">
        <v>98.48</v>
      </c>
      <c r="K5553" s="2">
        <v>98.15</v>
      </c>
    </row>
    <row r="5554" spans="9:11" x14ac:dyDescent="0.35">
      <c r="I5554" s="3">
        <v>2612.25</v>
      </c>
      <c r="J5554" s="3">
        <v>98.48</v>
      </c>
      <c r="K5554" s="2">
        <v>98.15</v>
      </c>
    </row>
    <row r="5555" spans="9:11" x14ac:dyDescent="0.35">
      <c r="I5555" s="3">
        <v>2612</v>
      </c>
      <c r="J5555" s="3">
        <v>98.48</v>
      </c>
      <c r="K5555" s="2">
        <v>98.15</v>
      </c>
    </row>
    <row r="5556" spans="9:11" x14ac:dyDescent="0.35">
      <c r="I5556" s="3">
        <v>2611.75</v>
      </c>
      <c r="J5556" s="3">
        <v>98.47</v>
      </c>
      <c r="K5556" s="2">
        <v>98.15</v>
      </c>
    </row>
    <row r="5557" spans="9:11" x14ac:dyDescent="0.35">
      <c r="I5557" s="3">
        <v>2611.5</v>
      </c>
      <c r="J5557" s="3">
        <v>98.47</v>
      </c>
      <c r="K5557" s="2">
        <v>98.14</v>
      </c>
    </row>
    <row r="5558" spans="9:11" x14ac:dyDescent="0.35">
      <c r="I5558" s="3">
        <v>2611.25</v>
      </c>
      <c r="J5558" s="3">
        <v>98.47</v>
      </c>
      <c r="K5558" s="2">
        <v>98.15</v>
      </c>
    </row>
    <row r="5559" spans="9:11" x14ac:dyDescent="0.35">
      <c r="I5559" s="3">
        <v>2611</v>
      </c>
      <c r="J5559" s="3">
        <v>98.47</v>
      </c>
      <c r="K5559" s="2">
        <v>98.15</v>
      </c>
    </row>
    <row r="5560" spans="9:11" x14ac:dyDescent="0.35">
      <c r="I5560" s="3">
        <v>2610.75</v>
      </c>
      <c r="J5560" s="3">
        <v>98.47</v>
      </c>
      <c r="K5560" s="2">
        <v>98.15</v>
      </c>
    </row>
    <row r="5561" spans="9:11" x14ac:dyDescent="0.35">
      <c r="I5561" s="3">
        <v>2610.5</v>
      </c>
      <c r="J5561" s="3">
        <v>98.47</v>
      </c>
      <c r="K5561" s="2">
        <v>98.15</v>
      </c>
    </row>
    <row r="5562" spans="9:11" x14ac:dyDescent="0.35">
      <c r="I5562" s="3">
        <v>2610.25</v>
      </c>
      <c r="J5562" s="3">
        <v>98.47</v>
      </c>
      <c r="K5562" s="2">
        <v>98.15</v>
      </c>
    </row>
    <row r="5563" spans="9:11" x14ac:dyDescent="0.35">
      <c r="I5563" s="3">
        <v>2610</v>
      </c>
      <c r="J5563" s="3">
        <v>98.48</v>
      </c>
      <c r="K5563" s="2">
        <v>98.15</v>
      </c>
    </row>
    <row r="5564" spans="9:11" x14ac:dyDescent="0.35">
      <c r="I5564" s="3">
        <v>2609.75</v>
      </c>
      <c r="J5564" s="3">
        <v>98.48</v>
      </c>
      <c r="K5564" s="2">
        <v>98.16</v>
      </c>
    </row>
    <row r="5565" spans="9:11" x14ac:dyDescent="0.35">
      <c r="I5565" s="3">
        <v>2609.5</v>
      </c>
      <c r="J5565" s="3">
        <v>98.48</v>
      </c>
      <c r="K5565" s="2">
        <v>98.16</v>
      </c>
    </row>
    <row r="5566" spans="9:11" x14ac:dyDescent="0.35">
      <c r="I5566" s="3">
        <v>2609.25</v>
      </c>
      <c r="J5566" s="3">
        <v>98.48</v>
      </c>
      <c r="K5566" s="2">
        <v>98.16</v>
      </c>
    </row>
    <row r="5567" spans="9:11" x14ac:dyDescent="0.35">
      <c r="I5567" s="3">
        <v>2609</v>
      </c>
      <c r="J5567" s="3">
        <v>98.48</v>
      </c>
      <c r="K5567" s="2">
        <v>98.16</v>
      </c>
    </row>
    <row r="5568" spans="9:11" x14ac:dyDescent="0.35">
      <c r="I5568" s="3">
        <v>2608.75</v>
      </c>
      <c r="J5568" s="3">
        <v>98.48</v>
      </c>
      <c r="K5568" s="2">
        <v>98.17</v>
      </c>
    </row>
    <row r="5569" spans="9:11" x14ac:dyDescent="0.35">
      <c r="I5569" s="3">
        <v>2608.5</v>
      </c>
      <c r="J5569" s="3">
        <v>98.48</v>
      </c>
      <c r="K5569" s="2">
        <v>98.17</v>
      </c>
    </row>
    <row r="5570" spans="9:11" x14ac:dyDescent="0.35">
      <c r="I5570" s="3">
        <v>2608.25</v>
      </c>
      <c r="J5570" s="3">
        <v>98.48</v>
      </c>
      <c r="K5570" s="2">
        <v>98.17</v>
      </c>
    </row>
    <row r="5571" spans="9:11" x14ac:dyDescent="0.35">
      <c r="I5571" s="3">
        <v>2608</v>
      </c>
      <c r="J5571" s="3">
        <v>98.48</v>
      </c>
      <c r="K5571" s="2">
        <v>98.17</v>
      </c>
    </row>
    <row r="5572" spans="9:11" x14ac:dyDescent="0.35">
      <c r="I5572" s="3">
        <v>2607.75</v>
      </c>
      <c r="J5572" s="3">
        <v>98.48</v>
      </c>
      <c r="K5572" s="2">
        <v>98.17</v>
      </c>
    </row>
    <row r="5573" spans="9:11" x14ac:dyDescent="0.35">
      <c r="I5573" s="3">
        <v>2607.5</v>
      </c>
      <c r="J5573" s="3">
        <v>98.48</v>
      </c>
      <c r="K5573" s="2">
        <v>98.17</v>
      </c>
    </row>
    <row r="5574" spans="9:11" x14ac:dyDescent="0.35">
      <c r="I5574" s="3">
        <v>2607.25</v>
      </c>
      <c r="J5574" s="3">
        <v>98.48</v>
      </c>
      <c r="K5574" s="2">
        <v>98.17</v>
      </c>
    </row>
    <row r="5575" spans="9:11" x14ac:dyDescent="0.35">
      <c r="I5575" s="3">
        <v>2607</v>
      </c>
      <c r="J5575" s="3">
        <v>98.48</v>
      </c>
      <c r="K5575" s="2">
        <v>98.17</v>
      </c>
    </row>
    <row r="5576" spans="9:11" x14ac:dyDescent="0.35">
      <c r="I5576" s="3">
        <v>2606.75</v>
      </c>
      <c r="J5576" s="3">
        <v>98.48</v>
      </c>
      <c r="K5576" s="2">
        <v>98.17</v>
      </c>
    </row>
    <row r="5577" spans="9:11" x14ac:dyDescent="0.35">
      <c r="I5577" s="3">
        <v>2606.5</v>
      </c>
      <c r="J5577" s="3">
        <v>98.48</v>
      </c>
      <c r="K5577" s="2">
        <v>98.17</v>
      </c>
    </row>
    <row r="5578" spans="9:11" x14ac:dyDescent="0.35">
      <c r="I5578" s="3">
        <v>2606.25</v>
      </c>
      <c r="J5578" s="3">
        <v>98.49</v>
      </c>
      <c r="K5578" s="2">
        <v>98.17</v>
      </c>
    </row>
    <row r="5579" spans="9:11" x14ac:dyDescent="0.35">
      <c r="I5579" s="3">
        <v>2606</v>
      </c>
      <c r="J5579" s="3">
        <v>98.49</v>
      </c>
      <c r="K5579" s="2">
        <v>98.17</v>
      </c>
    </row>
    <row r="5580" spans="9:11" x14ac:dyDescent="0.35">
      <c r="I5580" s="3">
        <v>2605.75</v>
      </c>
      <c r="J5580" s="3">
        <v>98.49</v>
      </c>
      <c r="K5580" s="2">
        <v>98.17</v>
      </c>
    </row>
    <row r="5581" spans="9:11" x14ac:dyDescent="0.35">
      <c r="I5581" s="3">
        <v>2605.5</v>
      </c>
      <c r="J5581" s="3">
        <v>98.49</v>
      </c>
      <c r="K5581" s="2">
        <v>98.17</v>
      </c>
    </row>
    <row r="5582" spans="9:11" x14ac:dyDescent="0.35">
      <c r="I5582" s="3">
        <v>2605.25</v>
      </c>
      <c r="J5582" s="3">
        <v>98.49</v>
      </c>
      <c r="K5582" s="2">
        <v>98.17</v>
      </c>
    </row>
    <row r="5583" spans="9:11" x14ac:dyDescent="0.35">
      <c r="I5583" s="3">
        <v>2605</v>
      </c>
      <c r="J5583" s="3">
        <v>98.49</v>
      </c>
      <c r="K5583" s="2">
        <v>98.17</v>
      </c>
    </row>
    <row r="5584" spans="9:11" x14ac:dyDescent="0.35">
      <c r="I5584" s="3">
        <v>2604.75</v>
      </c>
      <c r="J5584" s="3">
        <v>98.49</v>
      </c>
      <c r="K5584" s="2">
        <v>98.17</v>
      </c>
    </row>
    <row r="5585" spans="9:11" x14ac:dyDescent="0.35">
      <c r="I5585" s="3">
        <v>2604.5</v>
      </c>
      <c r="J5585" s="3">
        <v>98.48</v>
      </c>
      <c r="K5585" s="2">
        <v>98.17</v>
      </c>
    </row>
    <row r="5586" spans="9:11" x14ac:dyDescent="0.35">
      <c r="I5586" s="3">
        <v>2604.25</v>
      </c>
      <c r="J5586" s="3">
        <v>98.48</v>
      </c>
      <c r="K5586" s="2">
        <v>98.16</v>
      </c>
    </row>
    <row r="5587" spans="9:11" x14ac:dyDescent="0.35">
      <c r="I5587" s="3">
        <v>2604</v>
      </c>
      <c r="J5587" s="3">
        <v>98.48</v>
      </c>
      <c r="K5587" s="2">
        <v>98.16</v>
      </c>
    </row>
    <row r="5588" spans="9:11" x14ac:dyDescent="0.35">
      <c r="I5588" s="3">
        <v>2603.75</v>
      </c>
      <c r="J5588" s="3">
        <v>98.48</v>
      </c>
      <c r="K5588" s="2">
        <v>98.16</v>
      </c>
    </row>
    <row r="5589" spans="9:11" x14ac:dyDescent="0.35">
      <c r="I5589" s="3">
        <v>2603.5</v>
      </c>
      <c r="J5589" s="3">
        <v>98.48</v>
      </c>
      <c r="K5589" s="2">
        <v>98.16</v>
      </c>
    </row>
    <row r="5590" spans="9:11" x14ac:dyDescent="0.35">
      <c r="I5590" s="3">
        <v>2603.25</v>
      </c>
      <c r="J5590" s="3">
        <v>98.48</v>
      </c>
      <c r="K5590" s="2">
        <v>98.16</v>
      </c>
    </row>
    <row r="5591" spans="9:11" x14ac:dyDescent="0.35">
      <c r="I5591" s="3">
        <v>2603</v>
      </c>
      <c r="J5591" s="3">
        <v>98.48</v>
      </c>
      <c r="K5591" s="2">
        <v>98.16</v>
      </c>
    </row>
    <row r="5592" spans="9:11" x14ac:dyDescent="0.35">
      <c r="I5592" s="3">
        <v>2602.75</v>
      </c>
      <c r="J5592" s="3">
        <v>98.48</v>
      </c>
      <c r="K5592" s="2">
        <v>98.16</v>
      </c>
    </row>
    <row r="5593" spans="9:11" x14ac:dyDescent="0.35">
      <c r="I5593" s="3">
        <v>2602.5</v>
      </c>
      <c r="J5593" s="3">
        <v>98.48</v>
      </c>
      <c r="K5593" s="2">
        <v>98.16</v>
      </c>
    </row>
    <row r="5594" spans="9:11" x14ac:dyDescent="0.35">
      <c r="I5594" s="3">
        <v>2602.25</v>
      </c>
      <c r="J5594" s="3">
        <v>98.48</v>
      </c>
      <c r="K5594" s="2">
        <v>98.16</v>
      </c>
    </row>
    <row r="5595" spans="9:11" x14ac:dyDescent="0.35">
      <c r="I5595" s="3">
        <v>2602</v>
      </c>
      <c r="J5595" s="3">
        <v>98.48</v>
      </c>
      <c r="K5595" s="2">
        <v>98.16</v>
      </c>
    </row>
    <row r="5596" spans="9:11" x14ac:dyDescent="0.35">
      <c r="I5596" s="3">
        <v>2601.75</v>
      </c>
      <c r="J5596" s="3">
        <v>98.48</v>
      </c>
      <c r="K5596" s="2">
        <v>98.16</v>
      </c>
    </row>
    <row r="5597" spans="9:11" x14ac:dyDescent="0.35">
      <c r="I5597" s="3">
        <v>2601.5</v>
      </c>
      <c r="J5597" s="3">
        <v>98.49</v>
      </c>
      <c r="K5597" s="2">
        <v>98.16</v>
      </c>
    </row>
    <row r="5598" spans="9:11" x14ac:dyDescent="0.35">
      <c r="I5598" s="3">
        <v>2601.25</v>
      </c>
      <c r="J5598" s="3">
        <v>98.49</v>
      </c>
      <c r="K5598" s="2">
        <v>98.16</v>
      </c>
    </row>
    <row r="5599" spans="9:11" x14ac:dyDescent="0.35">
      <c r="I5599" s="3">
        <v>2601</v>
      </c>
      <c r="J5599" s="3">
        <v>98.49</v>
      </c>
      <c r="K5599" s="2">
        <v>98.16</v>
      </c>
    </row>
    <row r="5600" spans="9:11" x14ac:dyDescent="0.35">
      <c r="I5600" s="3">
        <v>2600.75</v>
      </c>
      <c r="J5600" s="3">
        <v>98.49</v>
      </c>
      <c r="K5600" s="2">
        <v>98.16</v>
      </c>
    </row>
    <row r="5601" spans="9:11" x14ac:dyDescent="0.35">
      <c r="I5601" s="3">
        <v>2600.5</v>
      </c>
      <c r="J5601" s="3">
        <v>98.49</v>
      </c>
      <c r="K5601" s="2">
        <v>98.16</v>
      </c>
    </row>
    <row r="5602" spans="9:11" x14ac:dyDescent="0.35">
      <c r="I5602" s="3">
        <v>2600.25</v>
      </c>
      <c r="J5602" s="3">
        <v>98.49</v>
      </c>
      <c r="K5602" s="2">
        <v>98.16</v>
      </c>
    </row>
    <row r="5603" spans="9:11" x14ac:dyDescent="0.35">
      <c r="I5603" s="3">
        <v>2600</v>
      </c>
      <c r="J5603" s="3">
        <v>98.49</v>
      </c>
      <c r="K5603" s="2">
        <v>98.16</v>
      </c>
    </row>
    <row r="5604" spans="9:11" x14ac:dyDescent="0.35">
      <c r="I5604" s="3">
        <v>2599.75</v>
      </c>
      <c r="J5604" s="3">
        <v>98.49</v>
      </c>
      <c r="K5604" s="2">
        <v>98.16</v>
      </c>
    </row>
    <row r="5605" spans="9:11" x14ac:dyDescent="0.35">
      <c r="I5605" s="3">
        <v>2599.5</v>
      </c>
      <c r="J5605" s="3">
        <v>98.49</v>
      </c>
      <c r="K5605" s="2">
        <v>98.16</v>
      </c>
    </row>
    <row r="5606" spans="9:11" x14ac:dyDescent="0.35">
      <c r="I5606" s="3">
        <v>2599.25</v>
      </c>
      <c r="J5606" s="3">
        <v>98.5</v>
      </c>
      <c r="K5606" s="2">
        <v>98.17</v>
      </c>
    </row>
    <row r="5607" spans="9:11" x14ac:dyDescent="0.35">
      <c r="I5607" s="3">
        <v>2599</v>
      </c>
      <c r="J5607" s="3">
        <v>98.5</v>
      </c>
      <c r="K5607" s="2">
        <v>98.17</v>
      </c>
    </row>
    <row r="5608" spans="9:11" x14ac:dyDescent="0.35">
      <c r="I5608" s="3">
        <v>2598.75</v>
      </c>
      <c r="J5608" s="3">
        <v>98.5</v>
      </c>
      <c r="K5608" s="2">
        <v>98.17</v>
      </c>
    </row>
    <row r="5609" spans="9:11" x14ac:dyDescent="0.35">
      <c r="I5609" s="3">
        <v>2598.5</v>
      </c>
      <c r="J5609" s="3">
        <v>98.5</v>
      </c>
      <c r="K5609" s="2">
        <v>98.17</v>
      </c>
    </row>
    <row r="5610" spans="9:11" x14ac:dyDescent="0.35">
      <c r="I5610" s="3">
        <v>2598.25</v>
      </c>
      <c r="J5610" s="3">
        <v>98.5</v>
      </c>
      <c r="K5610" s="2">
        <v>98.18</v>
      </c>
    </row>
    <row r="5611" spans="9:11" x14ac:dyDescent="0.35">
      <c r="I5611" s="3">
        <v>2598</v>
      </c>
      <c r="J5611" s="3">
        <v>98.5</v>
      </c>
      <c r="K5611" s="2">
        <v>98.18</v>
      </c>
    </row>
    <row r="5612" spans="9:11" x14ac:dyDescent="0.35">
      <c r="I5612" s="3">
        <v>2597.75</v>
      </c>
      <c r="J5612" s="3">
        <v>98.51</v>
      </c>
      <c r="K5612" s="2">
        <v>98.18</v>
      </c>
    </row>
    <row r="5613" spans="9:11" x14ac:dyDescent="0.35">
      <c r="I5613" s="3">
        <v>2597.5</v>
      </c>
      <c r="J5613" s="3">
        <v>98.51</v>
      </c>
      <c r="K5613" s="2">
        <v>98.19</v>
      </c>
    </row>
    <row r="5614" spans="9:11" x14ac:dyDescent="0.35">
      <c r="I5614" s="3">
        <v>2597.25</v>
      </c>
      <c r="J5614" s="3">
        <v>98.51</v>
      </c>
      <c r="K5614" s="2">
        <v>98.19</v>
      </c>
    </row>
    <row r="5615" spans="9:11" x14ac:dyDescent="0.35">
      <c r="I5615" s="3">
        <v>2597</v>
      </c>
      <c r="J5615" s="3">
        <v>98.51</v>
      </c>
      <c r="K5615" s="2">
        <v>98.19</v>
      </c>
    </row>
    <row r="5616" spans="9:11" x14ac:dyDescent="0.35">
      <c r="I5616" s="3">
        <v>2596.75</v>
      </c>
      <c r="J5616" s="3">
        <v>98.51</v>
      </c>
      <c r="K5616" s="2">
        <v>98.19</v>
      </c>
    </row>
    <row r="5617" spans="9:11" x14ac:dyDescent="0.35">
      <c r="I5617" s="3">
        <v>2596.5</v>
      </c>
      <c r="J5617" s="3">
        <v>98.51</v>
      </c>
      <c r="K5617" s="2">
        <v>98.19</v>
      </c>
    </row>
    <row r="5618" spans="9:11" x14ac:dyDescent="0.35">
      <c r="I5618" s="3">
        <v>2596.25</v>
      </c>
      <c r="J5618" s="3">
        <v>98.51</v>
      </c>
      <c r="K5618" s="2">
        <v>98.19</v>
      </c>
    </row>
    <row r="5619" spans="9:11" x14ac:dyDescent="0.35">
      <c r="I5619" s="3">
        <v>2596</v>
      </c>
      <c r="J5619" s="3">
        <v>98.5</v>
      </c>
      <c r="K5619" s="2">
        <v>98.19</v>
      </c>
    </row>
    <row r="5620" spans="9:11" x14ac:dyDescent="0.35">
      <c r="I5620" s="3">
        <v>2595.75</v>
      </c>
      <c r="J5620" s="3">
        <v>98.5</v>
      </c>
      <c r="K5620" s="2">
        <v>98.19</v>
      </c>
    </row>
    <row r="5621" spans="9:11" x14ac:dyDescent="0.35">
      <c r="I5621" s="3">
        <v>2595.5</v>
      </c>
      <c r="J5621" s="3">
        <v>98.5</v>
      </c>
      <c r="K5621" s="2">
        <v>98.19</v>
      </c>
    </row>
    <row r="5622" spans="9:11" x14ac:dyDescent="0.35">
      <c r="I5622" s="3">
        <v>2595.25</v>
      </c>
      <c r="J5622" s="3">
        <v>98.5</v>
      </c>
      <c r="K5622" s="2">
        <v>98.19</v>
      </c>
    </row>
    <row r="5623" spans="9:11" x14ac:dyDescent="0.35">
      <c r="I5623" s="3">
        <v>2595</v>
      </c>
      <c r="J5623" s="3">
        <v>98.5</v>
      </c>
      <c r="K5623" s="2">
        <v>98.19</v>
      </c>
    </row>
    <row r="5624" spans="9:11" x14ac:dyDescent="0.35">
      <c r="I5624" s="3">
        <v>2594.75</v>
      </c>
      <c r="J5624" s="3">
        <v>98.5</v>
      </c>
      <c r="K5624" s="2">
        <v>98.19</v>
      </c>
    </row>
    <row r="5625" spans="9:11" x14ac:dyDescent="0.35">
      <c r="I5625" s="3">
        <v>2594.5</v>
      </c>
      <c r="J5625" s="3">
        <v>98.5</v>
      </c>
      <c r="K5625" s="2">
        <v>98.19</v>
      </c>
    </row>
    <row r="5626" spans="9:11" x14ac:dyDescent="0.35">
      <c r="I5626" s="3">
        <v>2594.25</v>
      </c>
      <c r="J5626" s="3">
        <v>98.5</v>
      </c>
      <c r="K5626" s="2">
        <v>98.2</v>
      </c>
    </row>
    <row r="5627" spans="9:11" x14ac:dyDescent="0.35">
      <c r="I5627" s="3">
        <v>2594</v>
      </c>
      <c r="J5627" s="3">
        <v>98.5</v>
      </c>
      <c r="K5627" s="2">
        <v>98.2</v>
      </c>
    </row>
    <row r="5628" spans="9:11" x14ac:dyDescent="0.35">
      <c r="I5628" s="3">
        <v>2593.75</v>
      </c>
      <c r="J5628" s="3">
        <v>98.5</v>
      </c>
      <c r="K5628" s="2">
        <v>98.2</v>
      </c>
    </row>
    <row r="5629" spans="9:11" x14ac:dyDescent="0.35">
      <c r="I5629" s="3">
        <v>2593.5</v>
      </c>
      <c r="J5629" s="3">
        <v>98.5</v>
      </c>
      <c r="K5629" s="2">
        <v>98.2</v>
      </c>
    </row>
    <row r="5630" spans="9:11" x14ac:dyDescent="0.35">
      <c r="I5630" s="3">
        <v>2593.25</v>
      </c>
      <c r="J5630" s="3">
        <v>98.51</v>
      </c>
      <c r="K5630" s="2">
        <v>98.2</v>
      </c>
    </row>
    <row r="5631" spans="9:11" x14ac:dyDescent="0.35">
      <c r="I5631" s="3">
        <v>2593</v>
      </c>
      <c r="J5631" s="3">
        <v>98.51</v>
      </c>
      <c r="K5631" s="2">
        <v>98.2</v>
      </c>
    </row>
    <row r="5632" spans="9:11" x14ac:dyDescent="0.35">
      <c r="I5632" s="3">
        <v>2592.75</v>
      </c>
      <c r="J5632" s="3">
        <v>98.51</v>
      </c>
      <c r="K5632" s="2">
        <v>98.2</v>
      </c>
    </row>
    <row r="5633" spans="9:11" x14ac:dyDescent="0.35">
      <c r="I5633" s="3">
        <v>2592.5</v>
      </c>
      <c r="J5633" s="3">
        <v>98.51</v>
      </c>
      <c r="K5633" s="2">
        <v>98.2</v>
      </c>
    </row>
    <row r="5634" spans="9:11" x14ac:dyDescent="0.35">
      <c r="I5634" s="3">
        <v>2592.25</v>
      </c>
      <c r="J5634" s="3">
        <v>98.5</v>
      </c>
      <c r="K5634" s="2">
        <v>98.2</v>
      </c>
    </row>
    <row r="5635" spans="9:11" x14ac:dyDescent="0.35">
      <c r="I5635" s="3">
        <v>2592</v>
      </c>
      <c r="J5635" s="3">
        <v>98.5</v>
      </c>
      <c r="K5635" s="2">
        <v>98.19</v>
      </c>
    </row>
    <row r="5636" spans="9:11" x14ac:dyDescent="0.35">
      <c r="I5636" s="3">
        <v>2591.75</v>
      </c>
      <c r="J5636" s="3">
        <v>98.5</v>
      </c>
      <c r="K5636" s="2">
        <v>98.19</v>
      </c>
    </row>
    <row r="5637" spans="9:11" x14ac:dyDescent="0.35">
      <c r="I5637" s="3">
        <v>2591.5</v>
      </c>
      <c r="J5637" s="3">
        <v>98.5</v>
      </c>
      <c r="K5637" s="2">
        <v>98.19</v>
      </c>
    </row>
    <row r="5638" spans="9:11" x14ac:dyDescent="0.35">
      <c r="I5638" s="3">
        <v>2591.25</v>
      </c>
      <c r="J5638" s="3">
        <v>98.5</v>
      </c>
      <c r="K5638" s="2">
        <v>98.19</v>
      </c>
    </row>
    <row r="5639" spans="9:11" x14ac:dyDescent="0.35">
      <c r="I5639" s="3">
        <v>2591</v>
      </c>
      <c r="J5639" s="3">
        <v>98.5</v>
      </c>
      <c r="K5639" s="2">
        <v>98.19</v>
      </c>
    </row>
    <row r="5640" spans="9:11" x14ac:dyDescent="0.35">
      <c r="I5640" s="3">
        <v>2590.75</v>
      </c>
      <c r="J5640" s="3">
        <v>98.5</v>
      </c>
      <c r="K5640" s="2">
        <v>98.19</v>
      </c>
    </row>
    <row r="5641" spans="9:11" x14ac:dyDescent="0.35">
      <c r="I5641" s="3">
        <v>2590.5</v>
      </c>
      <c r="J5641" s="3">
        <v>98.5</v>
      </c>
      <c r="K5641" s="2">
        <v>98.19</v>
      </c>
    </row>
    <row r="5642" spans="9:11" x14ac:dyDescent="0.35">
      <c r="I5642" s="3">
        <v>2590.25</v>
      </c>
      <c r="J5642" s="3">
        <v>98.5</v>
      </c>
      <c r="K5642" s="2">
        <v>98.19</v>
      </c>
    </row>
    <row r="5643" spans="9:11" x14ac:dyDescent="0.35">
      <c r="I5643" s="3">
        <v>2590</v>
      </c>
      <c r="J5643" s="3">
        <v>98.5</v>
      </c>
      <c r="K5643" s="2">
        <v>98.19</v>
      </c>
    </row>
    <row r="5644" spans="9:11" x14ac:dyDescent="0.35">
      <c r="I5644" s="3">
        <v>2589.75</v>
      </c>
      <c r="J5644" s="3">
        <v>98.5</v>
      </c>
      <c r="K5644" s="2">
        <v>98.19</v>
      </c>
    </row>
    <row r="5645" spans="9:11" x14ac:dyDescent="0.35">
      <c r="I5645" s="3">
        <v>2589.5</v>
      </c>
      <c r="J5645" s="3">
        <v>98.5</v>
      </c>
      <c r="K5645" s="2">
        <v>98.2</v>
      </c>
    </row>
    <row r="5646" spans="9:11" x14ac:dyDescent="0.35">
      <c r="I5646" s="3">
        <v>2589.25</v>
      </c>
      <c r="J5646" s="3">
        <v>98.5</v>
      </c>
      <c r="K5646" s="2">
        <v>98.2</v>
      </c>
    </row>
    <row r="5647" spans="9:11" x14ac:dyDescent="0.35">
      <c r="I5647" s="3">
        <v>2589</v>
      </c>
      <c r="J5647" s="3">
        <v>98.5</v>
      </c>
      <c r="K5647" s="2">
        <v>98.2</v>
      </c>
    </row>
    <row r="5648" spans="9:11" x14ac:dyDescent="0.35">
      <c r="I5648" s="3">
        <v>2588.75</v>
      </c>
      <c r="J5648" s="3">
        <v>98.5</v>
      </c>
      <c r="K5648" s="2">
        <v>98.2</v>
      </c>
    </row>
    <row r="5649" spans="9:11" x14ac:dyDescent="0.35">
      <c r="I5649" s="3">
        <v>2588.5</v>
      </c>
      <c r="J5649" s="3">
        <v>98.5</v>
      </c>
      <c r="K5649" s="2">
        <v>98.2</v>
      </c>
    </row>
    <row r="5650" spans="9:11" x14ac:dyDescent="0.35">
      <c r="I5650" s="3">
        <v>2588.25</v>
      </c>
      <c r="J5650" s="3">
        <v>98.49</v>
      </c>
      <c r="K5650" s="2">
        <v>98.2</v>
      </c>
    </row>
    <row r="5651" spans="9:11" x14ac:dyDescent="0.35">
      <c r="I5651" s="3">
        <v>2588</v>
      </c>
      <c r="J5651" s="3">
        <v>98.49</v>
      </c>
      <c r="K5651" s="2">
        <v>98.2</v>
      </c>
    </row>
    <row r="5652" spans="9:11" x14ac:dyDescent="0.35">
      <c r="I5652" s="3">
        <v>2587.75</v>
      </c>
      <c r="J5652" s="3">
        <v>98.49</v>
      </c>
      <c r="K5652" s="2">
        <v>98.2</v>
      </c>
    </row>
    <row r="5653" spans="9:11" x14ac:dyDescent="0.35">
      <c r="I5653" s="3">
        <v>2587.5</v>
      </c>
      <c r="J5653" s="3">
        <v>98.49</v>
      </c>
      <c r="K5653" s="2">
        <v>98.2</v>
      </c>
    </row>
    <row r="5654" spans="9:11" x14ac:dyDescent="0.35">
      <c r="I5654" s="3">
        <v>2587.25</v>
      </c>
      <c r="J5654" s="3">
        <v>98.49</v>
      </c>
      <c r="K5654" s="2">
        <v>98.2</v>
      </c>
    </row>
    <row r="5655" spans="9:11" x14ac:dyDescent="0.35">
      <c r="I5655" s="3">
        <v>2587</v>
      </c>
      <c r="J5655" s="3">
        <v>98.49</v>
      </c>
      <c r="K5655" s="2">
        <v>98.2</v>
      </c>
    </row>
    <row r="5656" spans="9:11" x14ac:dyDescent="0.35">
      <c r="I5656" s="3">
        <v>2586.75</v>
      </c>
      <c r="J5656" s="3">
        <v>98.49</v>
      </c>
      <c r="K5656" s="2">
        <v>98.2</v>
      </c>
    </row>
    <row r="5657" spans="9:11" x14ac:dyDescent="0.35">
      <c r="I5657" s="3">
        <v>2586.5</v>
      </c>
      <c r="J5657" s="3">
        <v>98.49</v>
      </c>
      <c r="K5657" s="2">
        <v>98.21</v>
      </c>
    </row>
    <row r="5658" spans="9:11" x14ac:dyDescent="0.35">
      <c r="I5658" s="3">
        <v>2586.25</v>
      </c>
      <c r="J5658" s="3">
        <v>98.5</v>
      </c>
      <c r="K5658" s="2">
        <v>98.21</v>
      </c>
    </row>
    <row r="5659" spans="9:11" x14ac:dyDescent="0.35">
      <c r="I5659" s="3">
        <v>2586</v>
      </c>
      <c r="J5659" s="3">
        <v>98.5</v>
      </c>
      <c r="K5659" s="2">
        <v>98.21</v>
      </c>
    </row>
    <row r="5660" spans="9:11" x14ac:dyDescent="0.35">
      <c r="I5660" s="3">
        <v>2585.75</v>
      </c>
      <c r="J5660" s="3">
        <v>98.5</v>
      </c>
      <c r="K5660" s="2">
        <v>98.21</v>
      </c>
    </row>
    <row r="5661" spans="9:11" x14ac:dyDescent="0.35">
      <c r="I5661" s="3">
        <v>2585.5</v>
      </c>
      <c r="J5661" s="3">
        <v>98.5</v>
      </c>
      <c r="K5661" s="2">
        <v>98.21</v>
      </c>
    </row>
    <row r="5662" spans="9:11" x14ac:dyDescent="0.35">
      <c r="I5662" s="3">
        <v>2585.25</v>
      </c>
      <c r="J5662" s="3">
        <v>98.51</v>
      </c>
      <c r="K5662" s="2">
        <v>98.21</v>
      </c>
    </row>
    <row r="5663" spans="9:11" x14ac:dyDescent="0.35">
      <c r="I5663" s="3">
        <v>2585</v>
      </c>
      <c r="J5663" s="3">
        <v>98.51</v>
      </c>
      <c r="K5663" s="2">
        <v>98.21</v>
      </c>
    </row>
    <row r="5664" spans="9:11" x14ac:dyDescent="0.35">
      <c r="I5664" s="3">
        <v>2584.75</v>
      </c>
      <c r="J5664" s="3">
        <v>98.51</v>
      </c>
      <c r="K5664" s="2">
        <v>98.21</v>
      </c>
    </row>
    <row r="5665" spans="9:11" x14ac:dyDescent="0.35">
      <c r="I5665" s="3">
        <v>2584.5</v>
      </c>
      <c r="J5665" s="3">
        <v>98.51</v>
      </c>
      <c r="K5665" s="2">
        <v>98.21</v>
      </c>
    </row>
    <row r="5666" spans="9:11" x14ac:dyDescent="0.35">
      <c r="I5666" s="3">
        <v>2584.25</v>
      </c>
      <c r="J5666" s="3">
        <v>98.51</v>
      </c>
      <c r="K5666" s="2">
        <v>98.21</v>
      </c>
    </row>
    <row r="5667" spans="9:11" x14ac:dyDescent="0.35">
      <c r="I5667" s="3">
        <v>2584</v>
      </c>
      <c r="J5667" s="3">
        <v>98.51</v>
      </c>
      <c r="K5667" s="2">
        <v>98.2</v>
      </c>
    </row>
    <row r="5668" spans="9:11" x14ac:dyDescent="0.35">
      <c r="I5668" s="3">
        <v>2583.75</v>
      </c>
      <c r="J5668" s="3">
        <v>98.51</v>
      </c>
      <c r="K5668" s="2">
        <v>98.2</v>
      </c>
    </row>
    <row r="5669" spans="9:11" x14ac:dyDescent="0.35">
      <c r="I5669" s="3">
        <v>2583.5</v>
      </c>
      <c r="J5669" s="3">
        <v>98.51</v>
      </c>
      <c r="K5669" s="2">
        <v>98.2</v>
      </c>
    </row>
    <row r="5670" spans="9:11" x14ac:dyDescent="0.35">
      <c r="I5670" s="3">
        <v>2583.25</v>
      </c>
      <c r="J5670" s="3">
        <v>98.51</v>
      </c>
      <c r="K5670" s="2">
        <v>98.2</v>
      </c>
    </row>
    <row r="5671" spans="9:11" x14ac:dyDescent="0.35">
      <c r="I5671" s="3">
        <v>2583</v>
      </c>
      <c r="J5671" s="3">
        <v>98.51</v>
      </c>
      <c r="K5671" s="2">
        <v>98.2</v>
      </c>
    </row>
    <row r="5672" spans="9:11" x14ac:dyDescent="0.35">
      <c r="I5672" s="3">
        <v>2582.75</v>
      </c>
      <c r="J5672" s="3">
        <v>98.51</v>
      </c>
      <c r="K5672" s="2">
        <v>98.2</v>
      </c>
    </row>
    <row r="5673" spans="9:11" x14ac:dyDescent="0.35">
      <c r="I5673" s="3">
        <v>2582.5</v>
      </c>
      <c r="J5673" s="3">
        <v>98.51</v>
      </c>
      <c r="K5673" s="2">
        <v>98.2</v>
      </c>
    </row>
    <row r="5674" spans="9:11" x14ac:dyDescent="0.35">
      <c r="I5674" s="3">
        <v>2582.25</v>
      </c>
      <c r="J5674" s="3">
        <v>98.51</v>
      </c>
      <c r="K5674" s="2">
        <v>98.2</v>
      </c>
    </row>
    <row r="5675" spans="9:11" x14ac:dyDescent="0.35">
      <c r="I5675" s="3">
        <v>2582</v>
      </c>
      <c r="J5675" s="3">
        <v>98.51</v>
      </c>
      <c r="K5675" s="2">
        <v>98.2</v>
      </c>
    </row>
    <row r="5676" spans="9:11" x14ac:dyDescent="0.35">
      <c r="I5676" s="3">
        <v>2581.75</v>
      </c>
      <c r="J5676" s="3">
        <v>98.51</v>
      </c>
      <c r="K5676" s="2">
        <v>98.2</v>
      </c>
    </row>
    <row r="5677" spans="9:11" x14ac:dyDescent="0.35">
      <c r="I5677" s="3">
        <v>2581.5</v>
      </c>
      <c r="J5677" s="3">
        <v>98.51</v>
      </c>
      <c r="K5677" s="2">
        <v>98.2</v>
      </c>
    </row>
    <row r="5678" spans="9:11" x14ac:dyDescent="0.35">
      <c r="I5678" s="3">
        <v>2581.25</v>
      </c>
      <c r="J5678" s="3">
        <v>98.51</v>
      </c>
      <c r="K5678" s="2">
        <v>98.2</v>
      </c>
    </row>
    <row r="5679" spans="9:11" x14ac:dyDescent="0.35">
      <c r="I5679" s="3">
        <v>2581</v>
      </c>
      <c r="J5679" s="3">
        <v>98.51</v>
      </c>
      <c r="K5679" s="2">
        <v>98.2</v>
      </c>
    </row>
    <row r="5680" spans="9:11" x14ac:dyDescent="0.35">
      <c r="I5680" s="3">
        <v>2580.75</v>
      </c>
      <c r="J5680" s="3">
        <v>98.51</v>
      </c>
      <c r="K5680" s="2">
        <v>98.2</v>
      </c>
    </row>
    <row r="5681" spans="9:11" x14ac:dyDescent="0.35">
      <c r="I5681" s="3">
        <v>2580.5</v>
      </c>
      <c r="J5681" s="3">
        <v>98.51</v>
      </c>
      <c r="K5681" s="2">
        <v>98.2</v>
      </c>
    </row>
    <row r="5682" spans="9:11" x14ac:dyDescent="0.35">
      <c r="I5682" s="3">
        <v>2580.25</v>
      </c>
      <c r="J5682" s="3">
        <v>98.51</v>
      </c>
      <c r="K5682" s="2">
        <v>98.2</v>
      </c>
    </row>
    <row r="5683" spans="9:11" x14ac:dyDescent="0.35">
      <c r="I5683" s="3">
        <v>2580</v>
      </c>
      <c r="J5683" s="3">
        <v>98.51</v>
      </c>
      <c r="K5683" s="2">
        <v>98.21</v>
      </c>
    </row>
    <row r="5684" spans="9:11" x14ac:dyDescent="0.35">
      <c r="I5684" s="3">
        <v>2579.75</v>
      </c>
      <c r="J5684" s="3">
        <v>98.51</v>
      </c>
      <c r="K5684" s="2">
        <v>98.21</v>
      </c>
    </row>
    <row r="5685" spans="9:11" x14ac:dyDescent="0.35">
      <c r="I5685" s="3">
        <v>2579.5</v>
      </c>
      <c r="J5685" s="3">
        <v>98.52</v>
      </c>
      <c r="K5685" s="2">
        <v>98.21</v>
      </c>
    </row>
    <row r="5686" spans="9:11" x14ac:dyDescent="0.35">
      <c r="I5686" s="3">
        <v>2579.25</v>
      </c>
      <c r="J5686" s="3">
        <v>98.52</v>
      </c>
      <c r="K5686" s="2">
        <v>98.21</v>
      </c>
    </row>
    <row r="5687" spans="9:11" x14ac:dyDescent="0.35">
      <c r="I5687" s="3">
        <v>2579</v>
      </c>
      <c r="J5687" s="3">
        <v>98.52</v>
      </c>
      <c r="K5687" s="2">
        <v>98.21</v>
      </c>
    </row>
    <row r="5688" spans="9:11" x14ac:dyDescent="0.35">
      <c r="I5688" s="3">
        <v>2578.75</v>
      </c>
      <c r="J5688" s="3">
        <v>98.52</v>
      </c>
      <c r="K5688" s="2">
        <v>98.22</v>
      </c>
    </row>
    <row r="5689" spans="9:11" x14ac:dyDescent="0.35">
      <c r="I5689" s="3">
        <v>2578.5</v>
      </c>
      <c r="J5689" s="3">
        <v>98.52</v>
      </c>
      <c r="K5689" s="2">
        <v>98.22</v>
      </c>
    </row>
    <row r="5690" spans="9:11" x14ac:dyDescent="0.35">
      <c r="I5690" s="3">
        <v>2578.25</v>
      </c>
      <c r="J5690" s="3">
        <v>98.53</v>
      </c>
      <c r="K5690" s="2">
        <v>98.22</v>
      </c>
    </row>
    <row r="5691" spans="9:11" x14ac:dyDescent="0.35">
      <c r="I5691" s="3">
        <v>2578</v>
      </c>
      <c r="J5691" s="3">
        <v>98.53</v>
      </c>
      <c r="K5691" s="2">
        <v>98.22</v>
      </c>
    </row>
    <row r="5692" spans="9:11" x14ac:dyDescent="0.35">
      <c r="I5692" s="3">
        <v>2577.75</v>
      </c>
      <c r="J5692" s="3">
        <v>98.53</v>
      </c>
      <c r="K5692" s="2">
        <v>98.22</v>
      </c>
    </row>
    <row r="5693" spans="9:11" x14ac:dyDescent="0.35">
      <c r="I5693" s="3">
        <v>2577.5</v>
      </c>
      <c r="J5693" s="3">
        <v>98.54</v>
      </c>
      <c r="K5693" s="2">
        <v>98.23</v>
      </c>
    </row>
    <row r="5694" spans="9:11" x14ac:dyDescent="0.35">
      <c r="I5694" s="3">
        <v>2577.25</v>
      </c>
      <c r="J5694" s="3">
        <v>98.54</v>
      </c>
      <c r="K5694" s="2">
        <v>98.23</v>
      </c>
    </row>
    <row r="5695" spans="9:11" x14ac:dyDescent="0.35">
      <c r="I5695" s="3">
        <v>2577</v>
      </c>
      <c r="J5695" s="3">
        <v>98.54</v>
      </c>
      <c r="K5695" s="2">
        <v>98.23</v>
      </c>
    </row>
    <row r="5696" spans="9:11" x14ac:dyDescent="0.35">
      <c r="I5696" s="3">
        <v>2576.75</v>
      </c>
      <c r="J5696" s="3">
        <v>98.54</v>
      </c>
      <c r="K5696" s="2">
        <v>98.23</v>
      </c>
    </row>
    <row r="5697" spans="9:11" x14ac:dyDescent="0.35">
      <c r="I5697" s="3">
        <v>2576.5</v>
      </c>
      <c r="J5697" s="3">
        <v>98.54</v>
      </c>
      <c r="K5697" s="2">
        <v>98.22</v>
      </c>
    </row>
    <row r="5698" spans="9:11" x14ac:dyDescent="0.35">
      <c r="I5698" s="3">
        <v>2576.25</v>
      </c>
      <c r="J5698" s="3">
        <v>98.54</v>
      </c>
      <c r="K5698" s="2">
        <v>98.22</v>
      </c>
    </row>
    <row r="5699" spans="9:11" x14ac:dyDescent="0.35">
      <c r="I5699" s="3">
        <v>2576</v>
      </c>
      <c r="J5699" s="3">
        <v>98.54</v>
      </c>
      <c r="K5699" s="2">
        <v>98.22</v>
      </c>
    </row>
    <row r="5700" spans="9:11" x14ac:dyDescent="0.35">
      <c r="I5700" s="3">
        <v>2575.75</v>
      </c>
      <c r="J5700" s="3">
        <v>98.54</v>
      </c>
      <c r="K5700" s="2">
        <v>98.22</v>
      </c>
    </row>
    <row r="5701" spans="9:11" x14ac:dyDescent="0.35">
      <c r="I5701" s="3">
        <v>2575.5</v>
      </c>
      <c r="J5701" s="3">
        <v>98.54</v>
      </c>
      <c r="K5701" s="2">
        <v>98.22</v>
      </c>
    </row>
    <row r="5702" spans="9:11" x14ac:dyDescent="0.35">
      <c r="I5702" s="3">
        <v>2575.25</v>
      </c>
      <c r="J5702" s="3">
        <v>98.54</v>
      </c>
      <c r="K5702" s="2">
        <v>98.22</v>
      </c>
    </row>
    <row r="5703" spans="9:11" x14ac:dyDescent="0.35">
      <c r="I5703" s="3">
        <v>2575</v>
      </c>
      <c r="J5703" s="3">
        <v>98.54</v>
      </c>
      <c r="K5703" s="2">
        <v>98.22</v>
      </c>
    </row>
    <row r="5704" spans="9:11" x14ac:dyDescent="0.35">
      <c r="I5704" s="3">
        <v>2574.75</v>
      </c>
      <c r="J5704" s="3">
        <v>98.54</v>
      </c>
      <c r="K5704" s="2">
        <v>98.22</v>
      </c>
    </row>
    <row r="5705" spans="9:11" x14ac:dyDescent="0.35">
      <c r="I5705" s="3">
        <v>2574.5</v>
      </c>
      <c r="J5705" s="3">
        <v>98.54</v>
      </c>
      <c r="K5705" s="2">
        <v>98.22</v>
      </c>
    </row>
    <row r="5706" spans="9:11" x14ac:dyDescent="0.35">
      <c r="I5706" s="3">
        <v>2574.25</v>
      </c>
      <c r="J5706" s="3">
        <v>98.54</v>
      </c>
      <c r="K5706" s="2">
        <v>98.23</v>
      </c>
    </row>
    <row r="5707" spans="9:11" x14ac:dyDescent="0.35">
      <c r="I5707" s="3">
        <v>2574</v>
      </c>
      <c r="J5707" s="3">
        <v>98.54</v>
      </c>
      <c r="K5707" s="2">
        <v>98.23</v>
      </c>
    </row>
    <row r="5708" spans="9:11" x14ac:dyDescent="0.35">
      <c r="I5708" s="3">
        <v>2573.75</v>
      </c>
      <c r="J5708" s="3">
        <v>98.54</v>
      </c>
      <c r="K5708" s="2">
        <v>98.23</v>
      </c>
    </row>
    <row r="5709" spans="9:11" x14ac:dyDescent="0.35">
      <c r="I5709" s="3">
        <v>2573.5</v>
      </c>
      <c r="J5709" s="3">
        <v>98.54</v>
      </c>
      <c r="K5709" s="2">
        <v>98.23</v>
      </c>
    </row>
    <row r="5710" spans="9:11" x14ac:dyDescent="0.35">
      <c r="I5710" s="3">
        <v>2573.25</v>
      </c>
      <c r="J5710" s="3">
        <v>98.54</v>
      </c>
      <c r="K5710" s="2">
        <v>98.23</v>
      </c>
    </row>
    <row r="5711" spans="9:11" x14ac:dyDescent="0.35">
      <c r="I5711" s="3">
        <v>2573</v>
      </c>
      <c r="J5711" s="3">
        <v>98.54</v>
      </c>
      <c r="K5711" s="2">
        <v>98.23</v>
      </c>
    </row>
    <row r="5712" spans="9:11" x14ac:dyDescent="0.35">
      <c r="I5712" s="3">
        <v>2572.75</v>
      </c>
      <c r="J5712" s="3">
        <v>98.54</v>
      </c>
      <c r="K5712" s="2">
        <v>98.23</v>
      </c>
    </row>
    <row r="5713" spans="9:11" x14ac:dyDescent="0.35">
      <c r="I5713" s="3">
        <v>2572.5</v>
      </c>
      <c r="J5713" s="3">
        <v>98.54</v>
      </c>
      <c r="K5713" s="2">
        <v>98.23</v>
      </c>
    </row>
    <row r="5714" spans="9:11" x14ac:dyDescent="0.35">
      <c r="I5714" s="3">
        <v>2572.25</v>
      </c>
      <c r="J5714" s="3">
        <v>98.54</v>
      </c>
      <c r="K5714" s="2">
        <v>98.23</v>
      </c>
    </row>
    <row r="5715" spans="9:11" x14ac:dyDescent="0.35">
      <c r="I5715" s="3">
        <v>2572</v>
      </c>
      <c r="J5715" s="3">
        <v>98.53</v>
      </c>
      <c r="K5715" s="2">
        <v>98.23</v>
      </c>
    </row>
    <row r="5716" spans="9:11" x14ac:dyDescent="0.35">
      <c r="I5716" s="3">
        <v>2571.75</v>
      </c>
      <c r="J5716" s="3">
        <v>98.53</v>
      </c>
      <c r="K5716" s="2">
        <v>98.23</v>
      </c>
    </row>
    <row r="5717" spans="9:11" x14ac:dyDescent="0.35">
      <c r="I5717" s="3">
        <v>2571.5</v>
      </c>
      <c r="J5717" s="3">
        <v>98.53</v>
      </c>
      <c r="K5717" s="2">
        <v>98.23</v>
      </c>
    </row>
    <row r="5718" spans="9:11" x14ac:dyDescent="0.35">
      <c r="I5718" s="3">
        <v>2571.25</v>
      </c>
      <c r="J5718" s="3">
        <v>98.53</v>
      </c>
      <c r="K5718" s="2">
        <v>98.23</v>
      </c>
    </row>
    <row r="5719" spans="9:11" x14ac:dyDescent="0.35">
      <c r="I5719" s="3">
        <v>2571</v>
      </c>
      <c r="J5719" s="3">
        <v>98.53</v>
      </c>
      <c r="K5719" s="2">
        <v>98.23</v>
      </c>
    </row>
    <row r="5720" spans="9:11" x14ac:dyDescent="0.35">
      <c r="I5720" s="3">
        <v>2570.75</v>
      </c>
      <c r="J5720" s="3">
        <v>98.53</v>
      </c>
      <c r="K5720" s="2">
        <v>98.23</v>
      </c>
    </row>
    <row r="5721" spans="9:11" x14ac:dyDescent="0.35">
      <c r="I5721" s="3">
        <v>2570.5</v>
      </c>
      <c r="J5721" s="3">
        <v>98.53</v>
      </c>
      <c r="K5721" s="2">
        <v>98.23</v>
      </c>
    </row>
    <row r="5722" spans="9:11" x14ac:dyDescent="0.35">
      <c r="I5722" s="3">
        <v>2570.25</v>
      </c>
      <c r="J5722" s="3">
        <v>98.54</v>
      </c>
      <c r="K5722" s="2">
        <v>98.23</v>
      </c>
    </row>
    <row r="5723" spans="9:11" x14ac:dyDescent="0.35">
      <c r="I5723" s="3">
        <v>2570</v>
      </c>
      <c r="J5723" s="3">
        <v>98.54</v>
      </c>
      <c r="K5723" s="2">
        <v>98.23</v>
      </c>
    </row>
    <row r="5724" spans="9:11" x14ac:dyDescent="0.35">
      <c r="I5724" s="3">
        <v>2569.75</v>
      </c>
      <c r="J5724" s="3">
        <v>98.54</v>
      </c>
      <c r="K5724" s="2">
        <v>98.24</v>
      </c>
    </row>
    <row r="5725" spans="9:11" x14ac:dyDescent="0.35">
      <c r="I5725" s="3">
        <v>2569.5</v>
      </c>
      <c r="J5725" s="3">
        <v>98.54</v>
      </c>
      <c r="K5725" s="2">
        <v>98.24</v>
      </c>
    </row>
    <row r="5726" spans="9:11" x14ac:dyDescent="0.35">
      <c r="I5726" s="3">
        <v>2569.25</v>
      </c>
      <c r="J5726" s="3">
        <v>98.54</v>
      </c>
      <c r="K5726" s="2">
        <v>98.24</v>
      </c>
    </row>
    <row r="5727" spans="9:11" x14ac:dyDescent="0.35">
      <c r="I5727" s="3">
        <v>2569</v>
      </c>
      <c r="J5727" s="3">
        <v>98.54</v>
      </c>
      <c r="K5727" s="2">
        <v>98.24</v>
      </c>
    </row>
    <row r="5728" spans="9:11" x14ac:dyDescent="0.35">
      <c r="I5728" s="3">
        <v>2568.75</v>
      </c>
      <c r="J5728" s="3">
        <v>98.54</v>
      </c>
      <c r="K5728" s="2">
        <v>98.24</v>
      </c>
    </row>
    <row r="5729" spans="9:11" x14ac:dyDescent="0.35">
      <c r="I5729" s="3">
        <v>2568.5</v>
      </c>
      <c r="J5729" s="3">
        <v>98.54</v>
      </c>
      <c r="K5729" s="2">
        <v>98.24</v>
      </c>
    </row>
    <row r="5730" spans="9:11" x14ac:dyDescent="0.35">
      <c r="I5730" s="3">
        <v>2568.25</v>
      </c>
      <c r="J5730" s="3">
        <v>98.54</v>
      </c>
      <c r="K5730" s="2">
        <v>98.24</v>
      </c>
    </row>
    <row r="5731" spans="9:11" x14ac:dyDescent="0.35">
      <c r="I5731" s="3">
        <v>2568</v>
      </c>
      <c r="J5731" s="3">
        <v>98.54</v>
      </c>
      <c r="K5731" s="2">
        <v>98.24</v>
      </c>
    </row>
    <row r="5732" spans="9:11" x14ac:dyDescent="0.35">
      <c r="I5732" s="3">
        <v>2567.75</v>
      </c>
      <c r="J5732" s="3">
        <v>98.54</v>
      </c>
      <c r="K5732" s="2">
        <v>98.24</v>
      </c>
    </row>
    <row r="5733" spans="9:11" x14ac:dyDescent="0.35">
      <c r="I5733" s="3">
        <v>2567.5</v>
      </c>
      <c r="J5733" s="3">
        <v>98.54</v>
      </c>
      <c r="K5733" s="2">
        <v>98.24</v>
      </c>
    </row>
    <row r="5734" spans="9:11" x14ac:dyDescent="0.35">
      <c r="I5734" s="3">
        <v>2567.25</v>
      </c>
      <c r="J5734" s="3">
        <v>98.54</v>
      </c>
      <c r="K5734" s="2">
        <v>98.24</v>
      </c>
    </row>
    <row r="5735" spans="9:11" x14ac:dyDescent="0.35">
      <c r="I5735" s="3">
        <v>2567</v>
      </c>
      <c r="J5735" s="3">
        <v>98.53</v>
      </c>
      <c r="K5735" s="2">
        <v>98.24</v>
      </c>
    </row>
    <row r="5736" spans="9:11" x14ac:dyDescent="0.35">
      <c r="I5736" s="3">
        <v>2566.75</v>
      </c>
      <c r="J5736" s="3">
        <v>98.53</v>
      </c>
      <c r="K5736" s="2">
        <v>98.24</v>
      </c>
    </row>
    <row r="5737" spans="9:11" x14ac:dyDescent="0.35">
      <c r="I5737" s="3">
        <v>2566.5</v>
      </c>
      <c r="J5737" s="3">
        <v>98.53</v>
      </c>
      <c r="K5737" s="2">
        <v>98.24</v>
      </c>
    </row>
    <row r="5738" spans="9:11" x14ac:dyDescent="0.35">
      <c r="I5738" s="3">
        <v>2566.25</v>
      </c>
      <c r="J5738" s="3">
        <v>98.53</v>
      </c>
      <c r="K5738" s="2">
        <v>98.24</v>
      </c>
    </row>
    <row r="5739" spans="9:11" x14ac:dyDescent="0.35">
      <c r="I5739" s="3">
        <v>2566</v>
      </c>
      <c r="J5739" s="3">
        <v>98.53</v>
      </c>
      <c r="K5739" s="2">
        <v>98.25</v>
      </c>
    </row>
    <row r="5740" spans="9:11" x14ac:dyDescent="0.35">
      <c r="I5740" s="3">
        <v>2565.75</v>
      </c>
      <c r="J5740" s="3">
        <v>98.53</v>
      </c>
      <c r="K5740" s="2">
        <v>98.25</v>
      </c>
    </row>
    <row r="5741" spans="9:11" x14ac:dyDescent="0.35">
      <c r="I5741" s="3">
        <v>2565.5</v>
      </c>
      <c r="J5741" s="3">
        <v>98.53</v>
      </c>
      <c r="K5741" s="2">
        <v>98.25</v>
      </c>
    </row>
    <row r="5742" spans="9:11" x14ac:dyDescent="0.35">
      <c r="I5742" s="3">
        <v>2565.25</v>
      </c>
      <c r="J5742" s="3">
        <v>98.53</v>
      </c>
      <c r="K5742" s="2">
        <v>98.25</v>
      </c>
    </row>
    <row r="5743" spans="9:11" x14ac:dyDescent="0.35">
      <c r="I5743" s="3">
        <v>2565</v>
      </c>
      <c r="J5743" s="3">
        <v>98.53</v>
      </c>
      <c r="K5743" s="2">
        <v>98.25</v>
      </c>
    </row>
    <row r="5744" spans="9:11" x14ac:dyDescent="0.35">
      <c r="I5744" s="3">
        <v>2564.75</v>
      </c>
      <c r="J5744" s="3">
        <v>98.52</v>
      </c>
      <c r="K5744" s="2">
        <v>98.25</v>
      </c>
    </row>
    <row r="5745" spans="9:11" x14ac:dyDescent="0.35">
      <c r="I5745" s="3">
        <v>2564.5</v>
      </c>
      <c r="J5745" s="3">
        <v>98.52</v>
      </c>
      <c r="K5745" s="2">
        <v>98.25</v>
      </c>
    </row>
    <row r="5746" spans="9:11" x14ac:dyDescent="0.35">
      <c r="I5746" s="3">
        <v>2564.25</v>
      </c>
      <c r="J5746" s="3">
        <v>98.52</v>
      </c>
      <c r="K5746" s="2">
        <v>98.25</v>
      </c>
    </row>
    <row r="5747" spans="9:11" x14ac:dyDescent="0.35">
      <c r="I5747" s="3">
        <v>2564</v>
      </c>
      <c r="J5747" s="3">
        <v>98.52</v>
      </c>
      <c r="K5747" s="2">
        <v>98.25</v>
      </c>
    </row>
    <row r="5748" spans="9:11" x14ac:dyDescent="0.35">
      <c r="I5748" s="3">
        <v>2563.75</v>
      </c>
      <c r="J5748" s="3">
        <v>98.51</v>
      </c>
      <c r="K5748" s="2">
        <v>98.24</v>
      </c>
    </row>
    <row r="5749" spans="9:11" x14ac:dyDescent="0.35">
      <c r="I5749" s="3">
        <v>2563.5</v>
      </c>
      <c r="J5749" s="3">
        <v>98.51</v>
      </c>
      <c r="K5749" s="2">
        <v>98.24</v>
      </c>
    </row>
    <row r="5750" spans="9:11" x14ac:dyDescent="0.35">
      <c r="I5750" s="3">
        <v>2563.25</v>
      </c>
      <c r="J5750" s="3">
        <v>98.51</v>
      </c>
      <c r="K5750" s="2">
        <v>98.24</v>
      </c>
    </row>
    <row r="5751" spans="9:11" x14ac:dyDescent="0.35">
      <c r="I5751" s="3">
        <v>2563</v>
      </c>
      <c r="J5751" s="3">
        <v>98.51</v>
      </c>
      <c r="K5751" s="2">
        <v>98.24</v>
      </c>
    </row>
    <row r="5752" spans="9:11" x14ac:dyDescent="0.35">
      <c r="I5752" s="3">
        <v>2562.75</v>
      </c>
      <c r="J5752" s="3">
        <v>98.51</v>
      </c>
      <c r="K5752" s="2">
        <v>98.24</v>
      </c>
    </row>
    <row r="5753" spans="9:11" x14ac:dyDescent="0.35">
      <c r="I5753" s="3">
        <v>2562.5</v>
      </c>
      <c r="J5753" s="3">
        <v>98.51</v>
      </c>
      <c r="K5753" s="2">
        <v>98.25</v>
      </c>
    </row>
    <row r="5754" spans="9:11" x14ac:dyDescent="0.35">
      <c r="I5754" s="3">
        <v>2562.25</v>
      </c>
      <c r="J5754" s="3">
        <v>98.52</v>
      </c>
      <c r="K5754" s="2">
        <v>98.25</v>
      </c>
    </row>
    <row r="5755" spans="9:11" x14ac:dyDescent="0.35">
      <c r="I5755" s="3">
        <v>2562</v>
      </c>
      <c r="J5755" s="3">
        <v>98.52</v>
      </c>
      <c r="K5755" s="2">
        <v>98.25</v>
      </c>
    </row>
    <row r="5756" spans="9:11" x14ac:dyDescent="0.35">
      <c r="I5756" s="3">
        <v>2561.75</v>
      </c>
      <c r="J5756" s="3">
        <v>98.52</v>
      </c>
      <c r="K5756" s="2">
        <v>98.25</v>
      </c>
    </row>
    <row r="5757" spans="9:11" x14ac:dyDescent="0.35">
      <c r="I5757" s="3">
        <v>2561.5</v>
      </c>
      <c r="J5757" s="3">
        <v>98.52</v>
      </c>
      <c r="K5757" s="2">
        <v>98.25</v>
      </c>
    </row>
    <row r="5758" spans="9:11" x14ac:dyDescent="0.35">
      <c r="I5758" s="3">
        <v>2561.25</v>
      </c>
      <c r="J5758" s="3">
        <v>98.52</v>
      </c>
      <c r="K5758" s="2">
        <v>98.25</v>
      </c>
    </row>
    <row r="5759" spans="9:11" x14ac:dyDescent="0.35">
      <c r="I5759" s="3">
        <v>2561</v>
      </c>
      <c r="J5759" s="3">
        <v>98.52</v>
      </c>
      <c r="K5759" s="2">
        <v>98.25</v>
      </c>
    </row>
    <row r="5760" spans="9:11" x14ac:dyDescent="0.35">
      <c r="I5760" s="3">
        <v>2560.75</v>
      </c>
      <c r="J5760" s="3">
        <v>98.52</v>
      </c>
      <c r="K5760" s="2">
        <v>98.25</v>
      </c>
    </row>
    <row r="5761" spans="9:11" x14ac:dyDescent="0.35">
      <c r="I5761" s="3">
        <v>2560.5</v>
      </c>
      <c r="J5761" s="3">
        <v>98.52</v>
      </c>
      <c r="K5761" s="2">
        <v>98.25</v>
      </c>
    </row>
    <row r="5762" spans="9:11" x14ac:dyDescent="0.35">
      <c r="I5762" s="3">
        <v>2560.25</v>
      </c>
      <c r="J5762" s="3">
        <v>98.52</v>
      </c>
      <c r="K5762" s="2">
        <v>98.25</v>
      </c>
    </row>
    <row r="5763" spans="9:11" x14ac:dyDescent="0.35">
      <c r="I5763" s="3">
        <v>2560</v>
      </c>
      <c r="J5763" s="3">
        <v>98.52</v>
      </c>
      <c r="K5763" s="2">
        <v>98.25</v>
      </c>
    </row>
    <row r="5764" spans="9:11" x14ac:dyDescent="0.35">
      <c r="I5764" s="3">
        <v>2559.75</v>
      </c>
      <c r="J5764" s="3">
        <v>98.52</v>
      </c>
      <c r="K5764" s="2">
        <v>98.25</v>
      </c>
    </row>
    <row r="5765" spans="9:11" x14ac:dyDescent="0.35">
      <c r="I5765" s="3">
        <v>2559.5</v>
      </c>
      <c r="J5765" s="3">
        <v>98.52</v>
      </c>
      <c r="K5765" s="2">
        <v>98.25</v>
      </c>
    </row>
    <row r="5766" spans="9:11" x14ac:dyDescent="0.35">
      <c r="I5766" s="3">
        <v>2559.25</v>
      </c>
      <c r="J5766" s="3">
        <v>98.52</v>
      </c>
      <c r="K5766" s="2">
        <v>98.25</v>
      </c>
    </row>
    <row r="5767" spans="9:11" x14ac:dyDescent="0.35">
      <c r="I5767" s="3">
        <v>2559</v>
      </c>
      <c r="J5767" s="3">
        <v>98.52</v>
      </c>
      <c r="K5767" s="2">
        <v>98.25</v>
      </c>
    </row>
    <row r="5768" spans="9:11" x14ac:dyDescent="0.35">
      <c r="I5768" s="3">
        <v>2558.75</v>
      </c>
      <c r="J5768" s="3">
        <v>98.52</v>
      </c>
      <c r="K5768" s="2">
        <v>98.25</v>
      </c>
    </row>
    <row r="5769" spans="9:11" x14ac:dyDescent="0.35">
      <c r="I5769" s="3">
        <v>2558.5</v>
      </c>
      <c r="J5769" s="3">
        <v>98.52</v>
      </c>
      <c r="K5769" s="2">
        <v>98.26</v>
      </c>
    </row>
    <row r="5770" spans="9:11" x14ac:dyDescent="0.35">
      <c r="I5770" s="3">
        <v>2558.25</v>
      </c>
      <c r="J5770" s="3">
        <v>98.52</v>
      </c>
      <c r="K5770" s="2">
        <v>98.26</v>
      </c>
    </row>
    <row r="5771" spans="9:11" x14ac:dyDescent="0.35">
      <c r="I5771" s="3">
        <v>2558</v>
      </c>
      <c r="J5771" s="3">
        <v>98.52</v>
      </c>
      <c r="K5771" s="2">
        <v>98.26</v>
      </c>
    </row>
    <row r="5772" spans="9:11" x14ac:dyDescent="0.35">
      <c r="I5772" s="3">
        <v>2557.75</v>
      </c>
      <c r="J5772" s="3">
        <v>98.53</v>
      </c>
      <c r="K5772" s="2">
        <v>98.26</v>
      </c>
    </row>
    <row r="5773" spans="9:11" x14ac:dyDescent="0.35">
      <c r="I5773" s="3">
        <v>2557.5</v>
      </c>
      <c r="J5773" s="3">
        <v>98.53</v>
      </c>
      <c r="K5773" s="2">
        <v>98.26</v>
      </c>
    </row>
    <row r="5774" spans="9:11" x14ac:dyDescent="0.35">
      <c r="I5774" s="3">
        <v>2557.25</v>
      </c>
      <c r="J5774" s="3">
        <v>98.53</v>
      </c>
      <c r="K5774" s="2">
        <v>98.26</v>
      </c>
    </row>
    <row r="5775" spans="9:11" x14ac:dyDescent="0.35">
      <c r="I5775" s="3">
        <v>2557</v>
      </c>
      <c r="J5775" s="3">
        <v>98.53</v>
      </c>
      <c r="K5775" s="2">
        <v>98.26</v>
      </c>
    </row>
    <row r="5776" spans="9:11" x14ac:dyDescent="0.35">
      <c r="I5776" s="3">
        <v>2556.75</v>
      </c>
      <c r="J5776" s="3">
        <v>98.53</v>
      </c>
      <c r="K5776" s="2">
        <v>98.26</v>
      </c>
    </row>
    <row r="5777" spans="9:11" x14ac:dyDescent="0.35">
      <c r="I5777" s="3">
        <v>2556.5</v>
      </c>
      <c r="J5777" s="3">
        <v>98.54</v>
      </c>
      <c r="K5777" s="2">
        <v>98.26</v>
      </c>
    </row>
    <row r="5778" spans="9:11" x14ac:dyDescent="0.35">
      <c r="I5778" s="3">
        <v>2556.25</v>
      </c>
      <c r="J5778" s="3">
        <v>98.54</v>
      </c>
      <c r="K5778" s="2">
        <v>98.25</v>
      </c>
    </row>
    <row r="5779" spans="9:11" x14ac:dyDescent="0.35">
      <c r="I5779" s="3">
        <v>2556</v>
      </c>
      <c r="J5779" s="3">
        <v>98.54</v>
      </c>
      <c r="K5779" s="2">
        <v>98.25</v>
      </c>
    </row>
    <row r="5780" spans="9:11" x14ac:dyDescent="0.35">
      <c r="I5780" s="3">
        <v>2555.75</v>
      </c>
      <c r="J5780" s="3">
        <v>98.54</v>
      </c>
      <c r="K5780" s="2">
        <v>98.25</v>
      </c>
    </row>
    <row r="5781" spans="9:11" x14ac:dyDescent="0.35">
      <c r="I5781" s="3">
        <v>2555.5</v>
      </c>
      <c r="J5781" s="3">
        <v>98.54</v>
      </c>
      <c r="K5781" s="2">
        <v>98.25</v>
      </c>
    </row>
    <row r="5782" spans="9:11" x14ac:dyDescent="0.35">
      <c r="I5782" s="3">
        <v>2555.25</v>
      </c>
      <c r="J5782" s="3">
        <v>98.54</v>
      </c>
      <c r="K5782" s="2">
        <v>98.25</v>
      </c>
    </row>
    <row r="5783" spans="9:11" x14ac:dyDescent="0.35">
      <c r="I5783" s="3">
        <v>2555</v>
      </c>
      <c r="J5783" s="3">
        <v>98.54</v>
      </c>
      <c r="K5783" s="2">
        <v>98.25</v>
      </c>
    </row>
    <row r="5784" spans="9:11" x14ac:dyDescent="0.35">
      <c r="I5784" s="3">
        <v>2554.75</v>
      </c>
      <c r="J5784" s="3">
        <v>98.54</v>
      </c>
      <c r="K5784" s="2">
        <v>98.25</v>
      </c>
    </row>
    <row r="5785" spans="9:11" x14ac:dyDescent="0.35">
      <c r="I5785" s="3">
        <v>2554.5</v>
      </c>
      <c r="J5785" s="3">
        <v>98.55</v>
      </c>
      <c r="K5785" s="2">
        <v>98.25</v>
      </c>
    </row>
    <row r="5786" spans="9:11" x14ac:dyDescent="0.35">
      <c r="I5786" s="3">
        <v>2554.25</v>
      </c>
      <c r="J5786" s="3">
        <v>98.55</v>
      </c>
      <c r="K5786" s="2">
        <v>98.26</v>
      </c>
    </row>
    <row r="5787" spans="9:11" x14ac:dyDescent="0.35">
      <c r="I5787" s="3">
        <v>2554</v>
      </c>
      <c r="J5787" s="3">
        <v>98.55</v>
      </c>
      <c r="K5787" s="2">
        <v>98.26</v>
      </c>
    </row>
    <row r="5788" spans="9:11" x14ac:dyDescent="0.35">
      <c r="I5788" s="3">
        <v>2553.75</v>
      </c>
      <c r="J5788" s="3">
        <v>98.55</v>
      </c>
      <c r="K5788" s="2">
        <v>98.26</v>
      </c>
    </row>
    <row r="5789" spans="9:11" x14ac:dyDescent="0.35">
      <c r="I5789" s="3">
        <v>2553.5</v>
      </c>
      <c r="J5789" s="3">
        <v>98.55</v>
      </c>
      <c r="K5789" s="2">
        <v>98.26</v>
      </c>
    </row>
    <row r="5790" spans="9:11" x14ac:dyDescent="0.35">
      <c r="I5790" s="3">
        <v>2553.25</v>
      </c>
      <c r="J5790" s="3">
        <v>98.55</v>
      </c>
      <c r="K5790" s="2">
        <v>98.26</v>
      </c>
    </row>
    <row r="5791" spans="9:11" x14ac:dyDescent="0.35">
      <c r="I5791" s="3">
        <v>2553</v>
      </c>
      <c r="J5791" s="3">
        <v>98.55</v>
      </c>
      <c r="K5791" s="2">
        <v>98.26</v>
      </c>
    </row>
    <row r="5792" spans="9:11" x14ac:dyDescent="0.35">
      <c r="I5792" s="3">
        <v>2552.75</v>
      </c>
      <c r="J5792" s="3">
        <v>98.54</v>
      </c>
      <c r="K5792" s="2">
        <v>98.26</v>
      </c>
    </row>
    <row r="5793" spans="9:11" x14ac:dyDescent="0.35">
      <c r="I5793" s="3">
        <v>2552.5</v>
      </c>
      <c r="J5793" s="3">
        <v>98.54</v>
      </c>
      <c r="K5793" s="2">
        <v>98.26</v>
      </c>
    </row>
    <row r="5794" spans="9:11" x14ac:dyDescent="0.35">
      <c r="I5794" s="3">
        <v>2552.25</v>
      </c>
      <c r="J5794" s="3">
        <v>98.54</v>
      </c>
      <c r="K5794" s="2">
        <v>98.26</v>
      </c>
    </row>
    <row r="5795" spans="9:11" x14ac:dyDescent="0.35">
      <c r="I5795" s="3">
        <v>2552</v>
      </c>
      <c r="J5795" s="3">
        <v>98.53</v>
      </c>
      <c r="K5795" s="2">
        <v>98.26</v>
      </c>
    </row>
    <row r="5796" spans="9:11" x14ac:dyDescent="0.35">
      <c r="I5796" s="3">
        <v>2551.75</v>
      </c>
      <c r="J5796" s="3">
        <v>98.53</v>
      </c>
      <c r="K5796" s="2">
        <v>98.26</v>
      </c>
    </row>
    <row r="5797" spans="9:11" x14ac:dyDescent="0.35">
      <c r="I5797" s="3">
        <v>2551.5</v>
      </c>
      <c r="J5797" s="3">
        <v>98.53</v>
      </c>
      <c r="K5797" s="2">
        <v>98.26</v>
      </c>
    </row>
    <row r="5798" spans="9:11" x14ac:dyDescent="0.35">
      <c r="I5798" s="3">
        <v>2551.25</v>
      </c>
      <c r="J5798" s="3">
        <v>98.53</v>
      </c>
      <c r="K5798" s="2">
        <v>98.26</v>
      </c>
    </row>
    <row r="5799" spans="9:11" x14ac:dyDescent="0.35">
      <c r="I5799" s="3">
        <v>2551</v>
      </c>
      <c r="J5799" s="3">
        <v>98.53</v>
      </c>
      <c r="K5799" s="2">
        <v>98.27</v>
      </c>
    </row>
    <row r="5800" spans="9:11" x14ac:dyDescent="0.35">
      <c r="I5800" s="3">
        <v>2550.75</v>
      </c>
      <c r="J5800" s="3">
        <v>98.53</v>
      </c>
      <c r="K5800" s="2">
        <v>98.27</v>
      </c>
    </row>
    <row r="5801" spans="9:11" x14ac:dyDescent="0.35">
      <c r="I5801" s="3">
        <v>2550.5</v>
      </c>
      <c r="J5801" s="3">
        <v>98.53</v>
      </c>
      <c r="K5801" s="2">
        <v>98.27</v>
      </c>
    </row>
    <row r="5802" spans="9:11" x14ac:dyDescent="0.35">
      <c r="I5802" s="3">
        <v>2550.25</v>
      </c>
      <c r="J5802" s="3">
        <v>98.53</v>
      </c>
      <c r="K5802" s="2">
        <v>98.27</v>
      </c>
    </row>
    <row r="5803" spans="9:11" x14ac:dyDescent="0.35">
      <c r="I5803" s="3">
        <v>2550</v>
      </c>
      <c r="J5803" s="3">
        <v>98.53</v>
      </c>
      <c r="K5803" s="2">
        <v>98.27</v>
      </c>
    </row>
    <row r="5804" spans="9:11" x14ac:dyDescent="0.35">
      <c r="I5804" s="3">
        <v>2549.75</v>
      </c>
      <c r="J5804" s="3">
        <v>98.53</v>
      </c>
      <c r="K5804" s="2">
        <v>98.28</v>
      </c>
    </row>
    <row r="5805" spans="9:11" x14ac:dyDescent="0.35">
      <c r="I5805" s="3">
        <v>2549.5</v>
      </c>
      <c r="J5805" s="3">
        <v>98.53</v>
      </c>
      <c r="K5805" s="2">
        <v>98.28</v>
      </c>
    </row>
    <row r="5806" spans="9:11" x14ac:dyDescent="0.35">
      <c r="I5806" s="3">
        <v>2549.25</v>
      </c>
      <c r="J5806" s="3">
        <v>98.53</v>
      </c>
      <c r="K5806" s="2">
        <v>98.28</v>
      </c>
    </row>
    <row r="5807" spans="9:11" x14ac:dyDescent="0.35">
      <c r="I5807" s="3">
        <v>2549</v>
      </c>
      <c r="J5807" s="3">
        <v>98.53</v>
      </c>
      <c r="K5807" s="2">
        <v>98.28</v>
      </c>
    </row>
    <row r="5808" spans="9:11" x14ac:dyDescent="0.35">
      <c r="I5808" s="3">
        <v>2548.75</v>
      </c>
      <c r="J5808" s="3">
        <v>98.53</v>
      </c>
      <c r="K5808" s="2">
        <v>98.28</v>
      </c>
    </row>
    <row r="5809" spans="9:11" x14ac:dyDescent="0.35">
      <c r="I5809" s="3">
        <v>2548.5</v>
      </c>
      <c r="J5809" s="3">
        <v>98.53</v>
      </c>
      <c r="K5809" s="2">
        <v>98.28</v>
      </c>
    </row>
    <row r="5810" spans="9:11" x14ac:dyDescent="0.35">
      <c r="I5810" s="3">
        <v>2548.25</v>
      </c>
      <c r="J5810" s="3">
        <v>98.53</v>
      </c>
      <c r="K5810" s="2">
        <v>98.27</v>
      </c>
    </row>
    <row r="5811" spans="9:11" x14ac:dyDescent="0.35">
      <c r="I5811" s="3">
        <v>2548</v>
      </c>
      <c r="J5811" s="3">
        <v>98.53</v>
      </c>
      <c r="K5811" s="2">
        <v>98.27</v>
      </c>
    </row>
    <row r="5812" spans="9:11" x14ac:dyDescent="0.35">
      <c r="I5812" s="3">
        <v>2547.75</v>
      </c>
      <c r="J5812" s="3">
        <v>98.53</v>
      </c>
      <c r="K5812" s="2">
        <v>98.27</v>
      </c>
    </row>
    <row r="5813" spans="9:11" x14ac:dyDescent="0.35">
      <c r="I5813" s="3">
        <v>2547.5</v>
      </c>
      <c r="J5813" s="3">
        <v>98.53</v>
      </c>
      <c r="K5813" s="2">
        <v>98.27</v>
      </c>
    </row>
    <row r="5814" spans="9:11" x14ac:dyDescent="0.35">
      <c r="I5814" s="3">
        <v>2547.25</v>
      </c>
      <c r="J5814" s="3">
        <v>98.53</v>
      </c>
      <c r="K5814" s="2">
        <v>98.27</v>
      </c>
    </row>
    <row r="5815" spans="9:11" x14ac:dyDescent="0.35">
      <c r="I5815" s="3">
        <v>2547</v>
      </c>
      <c r="J5815" s="3">
        <v>98.54</v>
      </c>
      <c r="K5815" s="2">
        <v>98.27</v>
      </c>
    </row>
    <row r="5816" spans="9:11" x14ac:dyDescent="0.35">
      <c r="I5816" s="3">
        <v>2546.75</v>
      </c>
      <c r="J5816" s="3">
        <v>98.54</v>
      </c>
      <c r="K5816" s="2">
        <v>98.27</v>
      </c>
    </row>
    <row r="5817" spans="9:11" x14ac:dyDescent="0.35">
      <c r="I5817" s="3">
        <v>2546.5</v>
      </c>
      <c r="J5817" s="3">
        <v>98.54</v>
      </c>
      <c r="K5817" s="2">
        <v>98.27</v>
      </c>
    </row>
    <row r="5818" spans="9:11" x14ac:dyDescent="0.35">
      <c r="I5818" s="3">
        <v>2546.25</v>
      </c>
      <c r="J5818" s="3">
        <v>98.54</v>
      </c>
      <c r="K5818" s="2">
        <v>98.27</v>
      </c>
    </row>
    <row r="5819" spans="9:11" x14ac:dyDescent="0.35">
      <c r="I5819" s="3">
        <v>2546</v>
      </c>
      <c r="J5819" s="3">
        <v>98.55</v>
      </c>
      <c r="K5819" s="2">
        <v>98.27</v>
      </c>
    </row>
    <row r="5820" spans="9:11" x14ac:dyDescent="0.35">
      <c r="I5820" s="3">
        <v>2545.75</v>
      </c>
      <c r="J5820" s="3">
        <v>98.55</v>
      </c>
      <c r="K5820" s="2">
        <v>98.27</v>
      </c>
    </row>
    <row r="5821" spans="9:11" x14ac:dyDescent="0.35">
      <c r="I5821" s="3">
        <v>2545.5</v>
      </c>
      <c r="J5821" s="3">
        <v>98.55</v>
      </c>
      <c r="K5821" s="2">
        <v>98.27</v>
      </c>
    </row>
    <row r="5822" spans="9:11" x14ac:dyDescent="0.35">
      <c r="I5822" s="3">
        <v>2545.25</v>
      </c>
      <c r="J5822" s="3">
        <v>98.55</v>
      </c>
      <c r="K5822" s="2">
        <v>98.27</v>
      </c>
    </row>
    <row r="5823" spans="9:11" x14ac:dyDescent="0.35">
      <c r="I5823" s="3">
        <v>2545</v>
      </c>
      <c r="J5823" s="3">
        <v>98.55</v>
      </c>
      <c r="K5823" s="2">
        <v>98.27</v>
      </c>
    </row>
    <row r="5824" spans="9:11" x14ac:dyDescent="0.35">
      <c r="I5824" s="3">
        <v>2544.75</v>
      </c>
      <c r="J5824" s="3">
        <v>98.55</v>
      </c>
      <c r="K5824" s="2">
        <v>98.27</v>
      </c>
    </row>
    <row r="5825" spans="9:11" x14ac:dyDescent="0.35">
      <c r="I5825" s="3">
        <v>2544.5</v>
      </c>
      <c r="J5825" s="3">
        <v>98.55</v>
      </c>
      <c r="K5825" s="2">
        <v>98.27</v>
      </c>
    </row>
    <row r="5826" spans="9:11" x14ac:dyDescent="0.35">
      <c r="I5826" s="3">
        <v>2544.25</v>
      </c>
      <c r="J5826" s="3">
        <v>98.54</v>
      </c>
      <c r="K5826" s="2">
        <v>98.27</v>
      </c>
    </row>
    <row r="5827" spans="9:11" x14ac:dyDescent="0.35">
      <c r="I5827" s="3">
        <v>2544</v>
      </c>
      <c r="J5827" s="3">
        <v>98.54</v>
      </c>
      <c r="K5827" s="2">
        <v>98.26</v>
      </c>
    </row>
    <row r="5828" spans="9:11" x14ac:dyDescent="0.35">
      <c r="I5828" s="3">
        <v>2543.75</v>
      </c>
      <c r="J5828" s="3">
        <v>98.54</v>
      </c>
      <c r="K5828" s="2">
        <v>98.26</v>
      </c>
    </row>
    <row r="5829" spans="9:11" x14ac:dyDescent="0.35">
      <c r="I5829" s="3">
        <v>2543.5</v>
      </c>
      <c r="J5829" s="3">
        <v>98.53</v>
      </c>
      <c r="K5829" s="2">
        <v>98.26</v>
      </c>
    </row>
    <row r="5830" spans="9:11" x14ac:dyDescent="0.35">
      <c r="I5830" s="3">
        <v>2543.25</v>
      </c>
      <c r="J5830" s="3">
        <v>98.53</v>
      </c>
      <c r="K5830" s="2">
        <v>98.27</v>
      </c>
    </row>
    <row r="5831" spans="9:11" x14ac:dyDescent="0.35">
      <c r="I5831" s="3">
        <v>2543</v>
      </c>
      <c r="J5831" s="3">
        <v>98.53</v>
      </c>
      <c r="K5831" s="2">
        <v>98.27</v>
      </c>
    </row>
    <row r="5832" spans="9:11" x14ac:dyDescent="0.35">
      <c r="I5832" s="3">
        <v>2542.75</v>
      </c>
      <c r="J5832" s="3">
        <v>98.53</v>
      </c>
      <c r="K5832" s="2">
        <v>98.27</v>
      </c>
    </row>
    <row r="5833" spans="9:11" x14ac:dyDescent="0.35">
      <c r="I5833" s="3">
        <v>2542.5</v>
      </c>
      <c r="J5833" s="3">
        <v>98.53</v>
      </c>
      <c r="K5833" s="2">
        <v>98.27</v>
      </c>
    </row>
    <row r="5834" spans="9:11" x14ac:dyDescent="0.35">
      <c r="I5834" s="3">
        <v>2542.25</v>
      </c>
      <c r="J5834" s="3">
        <v>98.53</v>
      </c>
      <c r="K5834" s="2">
        <v>98.27</v>
      </c>
    </row>
    <row r="5835" spans="9:11" x14ac:dyDescent="0.35">
      <c r="I5835" s="3">
        <v>2542</v>
      </c>
      <c r="J5835" s="3">
        <v>98.53</v>
      </c>
      <c r="K5835" s="2">
        <v>98.27</v>
      </c>
    </row>
    <row r="5836" spans="9:11" x14ac:dyDescent="0.35">
      <c r="I5836" s="3">
        <v>2541.75</v>
      </c>
      <c r="J5836" s="3">
        <v>98.53</v>
      </c>
      <c r="K5836" s="2">
        <v>98.27</v>
      </c>
    </row>
    <row r="5837" spans="9:11" x14ac:dyDescent="0.35">
      <c r="I5837" s="3">
        <v>2541.5</v>
      </c>
      <c r="J5837" s="3">
        <v>98.54</v>
      </c>
      <c r="K5837" s="2">
        <v>98.27</v>
      </c>
    </row>
    <row r="5838" spans="9:11" x14ac:dyDescent="0.35">
      <c r="I5838" s="3">
        <v>2541.25</v>
      </c>
      <c r="J5838" s="3">
        <v>98.54</v>
      </c>
      <c r="K5838" s="2">
        <v>98.27</v>
      </c>
    </row>
    <row r="5839" spans="9:11" x14ac:dyDescent="0.35">
      <c r="I5839" s="3">
        <v>2541</v>
      </c>
      <c r="J5839" s="3">
        <v>98.54</v>
      </c>
      <c r="K5839" s="2">
        <v>98.27</v>
      </c>
    </row>
    <row r="5840" spans="9:11" x14ac:dyDescent="0.35">
      <c r="I5840" s="3">
        <v>2540.75</v>
      </c>
      <c r="J5840" s="3">
        <v>98.54</v>
      </c>
      <c r="K5840" s="2">
        <v>98.27</v>
      </c>
    </row>
    <row r="5841" spans="9:11" x14ac:dyDescent="0.35">
      <c r="I5841" s="3">
        <v>2540.5</v>
      </c>
      <c r="J5841" s="3">
        <v>98.54</v>
      </c>
      <c r="K5841" s="2">
        <v>98.27</v>
      </c>
    </row>
    <row r="5842" spans="9:11" x14ac:dyDescent="0.35">
      <c r="I5842" s="3">
        <v>2540.25</v>
      </c>
      <c r="J5842" s="3">
        <v>98.53</v>
      </c>
      <c r="K5842" s="2">
        <v>98.27</v>
      </c>
    </row>
    <row r="5843" spans="9:11" x14ac:dyDescent="0.35">
      <c r="I5843" s="3">
        <v>2540</v>
      </c>
      <c r="J5843" s="3">
        <v>98.53</v>
      </c>
      <c r="K5843" s="2">
        <v>98.26</v>
      </c>
    </row>
    <row r="5844" spans="9:11" x14ac:dyDescent="0.35">
      <c r="I5844" s="3">
        <v>2539.75</v>
      </c>
      <c r="J5844" s="3">
        <v>98.53</v>
      </c>
      <c r="K5844" s="2">
        <v>98.26</v>
      </c>
    </row>
    <row r="5845" spans="9:11" x14ac:dyDescent="0.35">
      <c r="I5845" s="3">
        <v>2539.5</v>
      </c>
      <c r="J5845" s="3">
        <v>98.53</v>
      </c>
      <c r="K5845" s="2">
        <v>98.26</v>
      </c>
    </row>
    <row r="5846" spans="9:11" x14ac:dyDescent="0.35">
      <c r="I5846" s="3">
        <v>2539.25</v>
      </c>
      <c r="J5846" s="3">
        <v>98.53</v>
      </c>
      <c r="K5846" s="2">
        <v>98.26</v>
      </c>
    </row>
    <row r="5847" spans="9:11" x14ac:dyDescent="0.35">
      <c r="I5847" s="3">
        <v>2539</v>
      </c>
      <c r="J5847" s="3">
        <v>98.53</v>
      </c>
      <c r="K5847" s="2">
        <v>98.26</v>
      </c>
    </row>
    <row r="5848" spans="9:11" x14ac:dyDescent="0.35">
      <c r="I5848" s="3">
        <v>2538.75</v>
      </c>
      <c r="J5848" s="3">
        <v>98.53</v>
      </c>
      <c r="K5848" s="2">
        <v>98.25</v>
      </c>
    </row>
    <row r="5849" spans="9:11" x14ac:dyDescent="0.35">
      <c r="I5849" s="3">
        <v>2538.5</v>
      </c>
      <c r="J5849" s="3">
        <v>98.53</v>
      </c>
      <c r="K5849" s="2">
        <v>98.25</v>
      </c>
    </row>
    <row r="5850" spans="9:11" x14ac:dyDescent="0.35">
      <c r="I5850" s="3">
        <v>2538.25</v>
      </c>
      <c r="J5850" s="3">
        <v>98.53</v>
      </c>
      <c r="K5850" s="2">
        <v>98.25</v>
      </c>
    </row>
    <row r="5851" spans="9:11" x14ac:dyDescent="0.35">
      <c r="I5851" s="3">
        <v>2538</v>
      </c>
      <c r="J5851" s="3">
        <v>98.53</v>
      </c>
      <c r="K5851" s="2">
        <v>98.25</v>
      </c>
    </row>
    <row r="5852" spans="9:11" x14ac:dyDescent="0.35">
      <c r="I5852" s="3">
        <v>2537.75</v>
      </c>
      <c r="J5852" s="3">
        <v>98.53</v>
      </c>
      <c r="K5852" s="2">
        <v>98.25</v>
      </c>
    </row>
    <row r="5853" spans="9:11" x14ac:dyDescent="0.35">
      <c r="I5853" s="3">
        <v>2537.5</v>
      </c>
      <c r="J5853" s="3">
        <v>98.53</v>
      </c>
      <c r="K5853" s="2">
        <v>98.25</v>
      </c>
    </row>
    <row r="5854" spans="9:11" x14ac:dyDescent="0.35">
      <c r="I5854" s="3">
        <v>2537.25</v>
      </c>
      <c r="J5854" s="3">
        <v>98.53</v>
      </c>
      <c r="K5854" s="2">
        <v>98.25</v>
      </c>
    </row>
    <row r="5855" spans="9:11" x14ac:dyDescent="0.35">
      <c r="I5855" s="3">
        <v>2537</v>
      </c>
      <c r="J5855" s="3">
        <v>98.53</v>
      </c>
      <c r="K5855" s="2">
        <v>98.25</v>
      </c>
    </row>
    <row r="5856" spans="9:11" x14ac:dyDescent="0.35">
      <c r="I5856" s="3">
        <v>2536.75</v>
      </c>
      <c r="J5856" s="3">
        <v>98.53</v>
      </c>
      <c r="K5856" s="2">
        <v>98.25</v>
      </c>
    </row>
    <row r="5857" spans="9:11" x14ac:dyDescent="0.35">
      <c r="I5857" s="3">
        <v>2536.5</v>
      </c>
      <c r="J5857" s="3">
        <v>98.53</v>
      </c>
      <c r="K5857" s="2">
        <v>98.24</v>
      </c>
    </row>
    <row r="5858" spans="9:11" x14ac:dyDescent="0.35">
      <c r="I5858" s="3">
        <v>2536.25</v>
      </c>
      <c r="J5858" s="3">
        <v>98.53</v>
      </c>
      <c r="K5858" s="2">
        <v>98.24</v>
      </c>
    </row>
    <row r="5859" spans="9:11" x14ac:dyDescent="0.35">
      <c r="I5859" s="3">
        <v>2536</v>
      </c>
      <c r="J5859" s="3">
        <v>98.53</v>
      </c>
      <c r="K5859" s="2">
        <v>98.24</v>
      </c>
    </row>
    <row r="5860" spans="9:11" x14ac:dyDescent="0.35">
      <c r="I5860" s="3">
        <v>2535.75</v>
      </c>
      <c r="J5860" s="3">
        <v>98.52</v>
      </c>
      <c r="K5860" s="2">
        <v>98.24</v>
      </c>
    </row>
    <row r="5861" spans="9:11" x14ac:dyDescent="0.35">
      <c r="I5861" s="3">
        <v>2535.5</v>
      </c>
      <c r="J5861" s="3">
        <v>98.52</v>
      </c>
      <c r="K5861" s="2">
        <v>98.24</v>
      </c>
    </row>
    <row r="5862" spans="9:11" x14ac:dyDescent="0.35">
      <c r="I5862" s="3">
        <v>2535.25</v>
      </c>
      <c r="J5862" s="3">
        <v>98.52</v>
      </c>
      <c r="K5862" s="2">
        <v>98.24</v>
      </c>
    </row>
    <row r="5863" spans="9:11" x14ac:dyDescent="0.35">
      <c r="I5863" s="3">
        <v>2535</v>
      </c>
      <c r="J5863" s="3">
        <v>98.52</v>
      </c>
      <c r="K5863" s="2">
        <v>98.24</v>
      </c>
    </row>
    <row r="5864" spans="9:11" x14ac:dyDescent="0.35">
      <c r="I5864" s="3">
        <v>2534.75</v>
      </c>
      <c r="J5864" s="3">
        <v>98.52</v>
      </c>
      <c r="K5864" s="2">
        <v>98.24</v>
      </c>
    </row>
    <row r="5865" spans="9:11" x14ac:dyDescent="0.35">
      <c r="I5865" s="3">
        <v>2534.5</v>
      </c>
      <c r="J5865" s="3">
        <v>98.52</v>
      </c>
      <c r="K5865" s="2">
        <v>98.24</v>
      </c>
    </row>
    <row r="5866" spans="9:11" x14ac:dyDescent="0.35">
      <c r="I5866" s="3">
        <v>2534.25</v>
      </c>
      <c r="J5866" s="3">
        <v>98.52</v>
      </c>
      <c r="K5866" s="2">
        <v>98.25</v>
      </c>
    </row>
    <row r="5867" spans="9:11" x14ac:dyDescent="0.35">
      <c r="I5867" s="3">
        <v>2534</v>
      </c>
      <c r="J5867" s="3">
        <v>98.52</v>
      </c>
      <c r="K5867" s="2">
        <v>98.25</v>
      </c>
    </row>
    <row r="5868" spans="9:11" x14ac:dyDescent="0.35">
      <c r="I5868" s="3">
        <v>2533.75</v>
      </c>
      <c r="J5868" s="3">
        <v>98.52</v>
      </c>
      <c r="K5868" s="2">
        <v>98.25</v>
      </c>
    </row>
    <row r="5869" spans="9:11" x14ac:dyDescent="0.35">
      <c r="I5869" s="3">
        <v>2533.5</v>
      </c>
      <c r="J5869" s="3">
        <v>98.51</v>
      </c>
      <c r="K5869" s="2">
        <v>98.25</v>
      </c>
    </row>
    <row r="5870" spans="9:11" x14ac:dyDescent="0.35">
      <c r="I5870" s="3">
        <v>2533.25</v>
      </c>
      <c r="J5870" s="3">
        <v>98.51</v>
      </c>
      <c r="K5870" s="2">
        <v>98.26</v>
      </c>
    </row>
    <row r="5871" spans="9:11" x14ac:dyDescent="0.35">
      <c r="I5871" s="3">
        <v>2533</v>
      </c>
      <c r="J5871" s="3">
        <v>98.51</v>
      </c>
      <c r="K5871" s="2">
        <v>98.26</v>
      </c>
    </row>
    <row r="5872" spans="9:11" x14ac:dyDescent="0.35">
      <c r="I5872" s="3">
        <v>2532.75</v>
      </c>
      <c r="J5872" s="3">
        <v>98.51</v>
      </c>
      <c r="K5872" s="2">
        <v>98.26</v>
      </c>
    </row>
    <row r="5873" spans="9:11" x14ac:dyDescent="0.35">
      <c r="I5873" s="3">
        <v>2532.5</v>
      </c>
      <c r="J5873" s="3">
        <v>98.5</v>
      </c>
      <c r="K5873" s="2">
        <v>98.26</v>
      </c>
    </row>
    <row r="5874" spans="9:11" x14ac:dyDescent="0.35">
      <c r="I5874" s="3">
        <v>2532.25</v>
      </c>
      <c r="J5874" s="3">
        <v>98.5</v>
      </c>
      <c r="K5874" s="2">
        <v>98.26</v>
      </c>
    </row>
    <row r="5875" spans="9:11" x14ac:dyDescent="0.35">
      <c r="I5875" s="3">
        <v>2532</v>
      </c>
      <c r="J5875" s="3">
        <v>98.49</v>
      </c>
      <c r="K5875" s="2">
        <v>98.25</v>
      </c>
    </row>
    <row r="5876" spans="9:11" x14ac:dyDescent="0.35">
      <c r="I5876" s="3">
        <v>2531.75</v>
      </c>
      <c r="J5876" s="3">
        <v>98.49</v>
      </c>
      <c r="K5876" s="2">
        <v>98.25</v>
      </c>
    </row>
    <row r="5877" spans="9:11" x14ac:dyDescent="0.35">
      <c r="I5877" s="3">
        <v>2531.5</v>
      </c>
      <c r="J5877" s="3">
        <v>98.49</v>
      </c>
      <c r="K5877" s="2">
        <v>98.25</v>
      </c>
    </row>
    <row r="5878" spans="9:11" x14ac:dyDescent="0.35">
      <c r="I5878" s="3">
        <v>2531.25</v>
      </c>
      <c r="J5878" s="3">
        <v>98.49</v>
      </c>
      <c r="K5878" s="2">
        <v>98.25</v>
      </c>
    </row>
    <row r="5879" spans="9:11" x14ac:dyDescent="0.35">
      <c r="I5879" s="3">
        <v>2531</v>
      </c>
      <c r="J5879" s="3">
        <v>98.48</v>
      </c>
      <c r="K5879" s="2">
        <v>98.25</v>
      </c>
    </row>
    <row r="5880" spans="9:11" x14ac:dyDescent="0.35">
      <c r="I5880" s="3">
        <v>2530.75</v>
      </c>
      <c r="J5880" s="3">
        <v>98.48</v>
      </c>
      <c r="K5880" s="2">
        <v>98.25</v>
      </c>
    </row>
    <row r="5881" spans="9:11" x14ac:dyDescent="0.35">
      <c r="I5881" s="3">
        <v>2530.5</v>
      </c>
      <c r="J5881" s="3">
        <v>98.48</v>
      </c>
      <c r="K5881" s="2">
        <v>98.24</v>
      </c>
    </row>
    <row r="5882" spans="9:11" x14ac:dyDescent="0.35">
      <c r="I5882" s="3">
        <v>2530.25</v>
      </c>
      <c r="J5882" s="3">
        <v>98.49</v>
      </c>
      <c r="K5882" s="2">
        <v>98.24</v>
      </c>
    </row>
    <row r="5883" spans="9:11" x14ac:dyDescent="0.35">
      <c r="I5883" s="3">
        <v>2530</v>
      </c>
      <c r="J5883" s="3">
        <v>98.49</v>
      </c>
      <c r="K5883" s="2">
        <v>98.24</v>
      </c>
    </row>
    <row r="5884" spans="9:11" x14ac:dyDescent="0.35">
      <c r="I5884" s="3">
        <v>2529.75</v>
      </c>
      <c r="J5884" s="3">
        <v>98.49</v>
      </c>
      <c r="K5884" s="2">
        <v>98.24</v>
      </c>
    </row>
    <row r="5885" spans="9:11" x14ac:dyDescent="0.35">
      <c r="I5885" s="3">
        <v>2529.5</v>
      </c>
      <c r="J5885" s="3">
        <v>98.49</v>
      </c>
      <c r="K5885" s="2">
        <v>98.24</v>
      </c>
    </row>
    <row r="5886" spans="9:11" x14ac:dyDescent="0.35">
      <c r="I5886" s="3">
        <v>2529.25</v>
      </c>
      <c r="J5886" s="3">
        <v>98.49</v>
      </c>
      <c r="K5886" s="2">
        <v>98.24</v>
      </c>
    </row>
    <row r="5887" spans="9:11" x14ac:dyDescent="0.35">
      <c r="I5887" s="3">
        <v>2529</v>
      </c>
      <c r="J5887" s="3">
        <v>98.49</v>
      </c>
      <c r="K5887" s="2">
        <v>98.23</v>
      </c>
    </row>
    <row r="5888" spans="9:11" x14ac:dyDescent="0.35">
      <c r="I5888" s="3">
        <v>2528.75</v>
      </c>
      <c r="J5888" s="3">
        <v>98.49</v>
      </c>
      <c r="K5888" s="2">
        <v>98.23</v>
      </c>
    </row>
    <row r="5889" spans="9:11" x14ac:dyDescent="0.35">
      <c r="I5889" s="3">
        <v>2528.5</v>
      </c>
      <c r="J5889" s="3">
        <v>98.49</v>
      </c>
      <c r="K5889" s="2">
        <v>98.23</v>
      </c>
    </row>
    <row r="5890" spans="9:11" x14ac:dyDescent="0.35">
      <c r="I5890" s="3">
        <v>2528.25</v>
      </c>
      <c r="J5890" s="3">
        <v>98.49</v>
      </c>
      <c r="K5890" s="2">
        <v>98.22</v>
      </c>
    </row>
    <row r="5891" spans="9:11" x14ac:dyDescent="0.35">
      <c r="I5891" s="3">
        <v>2528</v>
      </c>
      <c r="J5891" s="3">
        <v>98.49</v>
      </c>
      <c r="K5891" s="2">
        <v>98.22</v>
      </c>
    </row>
    <row r="5892" spans="9:11" x14ac:dyDescent="0.35">
      <c r="I5892" s="3">
        <v>2527.75</v>
      </c>
      <c r="J5892" s="3">
        <v>98.49</v>
      </c>
      <c r="K5892" s="2">
        <v>98.22</v>
      </c>
    </row>
    <row r="5893" spans="9:11" x14ac:dyDescent="0.35">
      <c r="I5893" s="3">
        <v>2527.5</v>
      </c>
      <c r="J5893" s="3">
        <v>98.49</v>
      </c>
      <c r="K5893" s="2">
        <v>98.22</v>
      </c>
    </row>
    <row r="5894" spans="9:11" x14ac:dyDescent="0.35">
      <c r="I5894" s="3">
        <v>2527.25</v>
      </c>
      <c r="J5894" s="3">
        <v>98.49</v>
      </c>
      <c r="K5894" s="2">
        <v>98.22</v>
      </c>
    </row>
    <row r="5895" spans="9:11" x14ac:dyDescent="0.35">
      <c r="I5895" s="3">
        <v>2527</v>
      </c>
      <c r="J5895" s="3">
        <v>98.49</v>
      </c>
      <c r="K5895" s="2">
        <v>98.22</v>
      </c>
    </row>
    <row r="5896" spans="9:11" x14ac:dyDescent="0.35">
      <c r="I5896" s="3">
        <v>2526.75</v>
      </c>
      <c r="J5896" s="3">
        <v>98.49</v>
      </c>
      <c r="K5896" s="2">
        <v>98.22</v>
      </c>
    </row>
    <row r="5897" spans="9:11" x14ac:dyDescent="0.35">
      <c r="I5897" s="3">
        <v>2526.5</v>
      </c>
      <c r="J5897" s="3">
        <v>98.49</v>
      </c>
      <c r="K5897" s="2">
        <v>98.22</v>
      </c>
    </row>
    <row r="5898" spans="9:11" x14ac:dyDescent="0.35">
      <c r="I5898" s="3">
        <v>2526.25</v>
      </c>
      <c r="J5898" s="3">
        <v>98.49</v>
      </c>
      <c r="K5898" s="2">
        <v>98.22</v>
      </c>
    </row>
    <row r="5899" spans="9:11" x14ac:dyDescent="0.35">
      <c r="I5899" s="3">
        <v>2526</v>
      </c>
      <c r="J5899" s="3">
        <v>98.49</v>
      </c>
      <c r="K5899" s="2">
        <v>98.23</v>
      </c>
    </row>
    <row r="5900" spans="9:11" x14ac:dyDescent="0.35">
      <c r="I5900" s="3">
        <v>2525.75</v>
      </c>
      <c r="J5900" s="3">
        <v>98.49</v>
      </c>
      <c r="K5900" s="2">
        <v>98.23</v>
      </c>
    </row>
    <row r="5901" spans="9:11" x14ac:dyDescent="0.35">
      <c r="I5901" s="3">
        <v>2525.5</v>
      </c>
      <c r="J5901" s="3">
        <v>98.48</v>
      </c>
      <c r="K5901" s="2">
        <v>98.23</v>
      </c>
    </row>
    <row r="5902" spans="9:11" x14ac:dyDescent="0.35">
      <c r="I5902" s="3">
        <v>2525.25</v>
      </c>
      <c r="J5902" s="3">
        <v>98.48</v>
      </c>
      <c r="K5902" s="2">
        <v>98.23</v>
      </c>
    </row>
    <row r="5903" spans="9:11" x14ac:dyDescent="0.35">
      <c r="I5903" s="3">
        <v>2525</v>
      </c>
      <c r="J5903" s="3">
        <v>98.48</v>
      </c>
      <c r="K5903" s="2">
        <v>98.23</v>
      </c>
    </row>
    <row r="5904" spans="9:11" x14ac:dyDescent="0.35">
      <c r="I5904" s="3">
        <v>2524.75</v>
      </c>
      <c r="J5904" s="3">
        <v>98.48</v>
      </c>
      <c r="K5904" s="2">
        <v>98.23</v>
      </c>
    </row>
    <row r="5905" spans="9:11" x14ac:dyDescent="0.35">
      <c r="I5905" s="3">
        <v>2524.5</v>
      </c>
      <c r="J5905" s="3">
        <v>98.47</v>
      </c>
      <c r="K5905" s="2">
        <v>98.23</v>
      </c>
    </row>
    <row r="5906" spans="9:11" x14ac:dyDescent="0.35">
      <c r="I5906" s="3">
        <v>2524.25</v>
      </c>
      <c r="J5906" s="3">
        <v>98.47</v>
      </c>
      <c r="K5906" s="2">
        <v>98.23</v>
      </c>
    </row>
    <row r="5907" spans="9:11" x14ac:dyDescent="0.35">
      <c r="I5907" s="3">
        <v>2524</v>
      </c>
      <c r="J5907" s="3">
        <v>98.46</v>
      </c>
      <c r="K5907" s="2">
        <v>98.22</v>
      </c>
    </row>
    <row r="5908" spans="9:11" x14ac:dyDescent="0.35">
      <c r="I5908" s="3">
        <v>2523.75</v>
      </c>
      <c r="J5908" s="3">
        <v>98.46</v>
      </c>
      <c r="K5908" s="2">
        <v>98.22</v>
      </c>
    </row>
    <row r="5909" spans="9:11" x14ac:dyDescent="0.35">
      <c r="I5909" s="3">
        <v>2523.5</v>
      </c>
      <c r="J5909" s="3">
        <v>98.46</v>
      </c>
      <c r="K5909" s="2">
        <v>98.22</v>
      </c>
    </row>
    <row r="5910" spans="9:11" x14ac:dyDescent="0.35">
      <c r="I5910" s="3">
        <v>2523.25</v>
      </c>
      <c r="J5910" s="3">
        <v>98.46</v>
      </c>
      <c r="K5910" s="2">
        <v>98.22</v>
      </c>
    </row>
    <row r="5911" spans="9:11" x14ac:dyDescent="0.35">
      <c r="I5911" s="3">
        <v>2523</v>
      </c>
      <c r="J5911" s="3">
        <v>98.46</v>
      </c>
      <c r="K5911" s="2">
        <v>98.22</v>
      </c>
    </row>
    <row r="5912" spans="9:11" x14ac:dyDescent="0.35">
      <c r="I5912" s="3">
        <v>2522.75</v>
      </c>
      <c r="J5912" s="3">
        <v>98.46</v>
      </c>
      <c r="K5912" s="2">
        <v>98.21</v>
      </c>
    </row>
    <row r="5913" spans="9:11" x14ac:dyDescent="0.35">
      <c r="I5913" s="3">
        <v>2522.5</v>
      </c>
      <c r="J5913" s="3">
        <v>98.46</v>
      </c>
      <c r="K5913" s="2">
        <v>98.21</v>
      </c>
    </row>
    <row r="5914" spans="9:11" x14ac:dyDescent="0.35">
      <c r="I5914" s="3">
        <v>2522.25</v>
      </c>
      <c r="J5914" s="3">
        <v>98.46</v>
      </c>
      <c r="K5914" s="2">
        <v>98.21</v>
      </c>
    </row>
    <row r="5915" spans="9:11" x14ac:dyDescent="0.35">
      <c r="I5915" s="3">
        <v>2522</v>
      </c>
      <c r="J5915" s="3">
        <v>98.46</v>
      </c>
      <c r="K5915" s="2">
        <v>98.21</v>
      </c>
    </row>
    <row r="5916" spans="9:11" x14ac:dyDescent="0.35">
      <c r="I5916" s="3">
        <v>2521.75</v>
      </c>
      <c r="J5916" s="3">
        <v>98.46</v>
      </c>
      <c r="K5916" s="2">
        <v>98.21</v>
      </c>
    </row>
    <row r="5917" spans="9:11" x14ac:dyDescent="0.35">
      <c r="I5917" s="3">
        <v>2521.5</v>
      </c>
      <c r="J5917" s="3">
        <v>98.46</v>
      </c>
      <c r="K5917" s="2">
        <v>98.21</v>
      </c>
    </row>
    <row r="5918" spans="9:11" x14ac:dyDescent="0.35">
      <c r="I5918" s="3">
        <v>2521.25</v>
      </c>
      <c r="J5918" s="3">
        <v>98.46</v>
      </c>
      <c r="K5918" s="2">
        <v>98.2</v>
      </c>
    </row>
    <row r="5919" spans="9:11" x14ac:dyDescent="0.35">
      <c r="I5919" s="3">
        <v>2521</v>
      </c>
      <c r="J5919" s="3">
        <v>98.46</v>
      </c>
      <c r="K5919" s="2">
        <v>98.2</v>
      </c>
    </row>
    <row r="5920" spans="9:11" x14ac:dyDescent="0.35">
      <c r="I5920" s="3">
        <v>2520.75</v>
      </c>
      <c r="J5920" s="3">
        <v>98.45</v>
      </c>
      <c r="K5920" s="2">
        <v>98.2</v>
      </c>
    </row>
    <row r="5921" spans="9:11" x14ac:dyDescent="0.35">
      <c r="I5921" s="3">
        <v>2520.5</v>
      </c>
      <c r="J5921" s="3">
        <v>98.45</v>
      </c>
      <c r="K5921" s="2">
        <v>98.2</v>
      </c>
    </row>
    <row r="5922" spans="9:11" x14ac:dyDescent="0.35">
      <c r="I5922" s="3">
        <v>2520.25</v>
      </c>
      <c r="J5922" s="3">
        <v>98.45</v>
      </c>
      <c r="K5922" s="2">
        <v>98.19</v>
      </c>
    </row>
    <row r="5923" spans="9:11" x14ac:dyDescent="0.35">
      <c r="I5923" s="3">
        <v>2520</v>
      </c>
      <c r="J5923" s="3">
        <v>98.45</v>
      </c>
      <c r="K5923" s="2">
        <v>98.19</v>
      </c>
    </row>
    <row r="5924" spans="9:11" x14ac:dyDescent="0.35">
      <c r="I5924" s="3">
        <v>2519.75</v>
      </c>
      <c r="J5924" s="3">
        <v>98.45</v>
      </c>
      <c r="K5924" s="2">
        <v>98.19</v>
      </c>
    </row>
    <row r="5925" spans="9:11" x14ac:dyDescent="0.35">
      <c r="I5925" s="3">
        <v>2519.5</v>
      </c>
      <c r="J5925" s="3">
        <v>98.44</v>
      </c>
      <c r="K5925" s="2">
        <v>98.19</v>
      </c>
    </row>
    <row r="5926" spans="9:11" x14ac:dyDescent="0.35">
      <c r="I5926" s="3">
        <v>2519.25</v>
      </c>
      <c r="J5926" s="3">
        <v>98.44</v>
      </c>
      <c r="K5926" s="2">
        <v>98.19</v>
      </c>
    </row>
    <row r="5927" spans="9:11" x14ac:dyDescent="0.35">
      <c r="I5927" s="3">
        <v>2519</v>
      </c>
      <c r="J5927" s="3">
        <v>98.44</v>
      </c>
      <c r="K5927" s="2">
        <v>98.19</v>
      </c>
    </row>
    <row r="5928" spans="9:11" x14ac:dyDescent="0.35">
      <c r="I5928" s="3">
        <v>2518.75</v>
      </c>
      <c r="J5928" s="3">
        <v>98.44</v>
      </c>
      <c r="K5928" s="2">
        <v>98.19</v>
      </c>
    </row>
    <row r="5929" spans="9:11" x14ac:dyDescent="0.35">
      <c r="I5929" s="3">
        <v>2518.5</v>
      </c>
      <c r="J5929" s="3">
        <v>98.45</v>
      </c>
      <c r="K5929" s="2">
        <v>98.19</v>
      </c>
    </row>
    <row r="5930" spans="9:11" x14ac:dyDescent="0.35">
      <c r="I5930" s="3">
        <v>2518.25</v>
      </c>
      <c r="J5930" s="3">
        <v>98.45</v>
      </c>
      <c r="K5930" s="2">
        <v>98.19</v>
      </c>
    </row>
    <row r="5931" spans="9:11" x14ac:dyDescent="0.35">
      <c r="I5931" s="3">
        <v>2518</v>
      </c>
      <c r="J5931" s="3">
        <v>98.45</v>
      </c>
      <c r="K5931" s="2">
        <v>98.19</v>
      </c>
    </row>
    <row r="5932" spans="9:11" x14ac:dyDescent="0.35">
      <c r="I5932" s="3">
        <v>2517.75</v>
      </c>
      <c r="J5932" s="3">
        <v>98.45</v>
      </c>
      <c r="K5932" s="2">
        <v>98.2</v>
      </c>
    </row>
    <row r="5933" spans="9:11" x14ac:dyDescent="0.35">
      <c r="I5933" s="3">
        <v>2517.5</v>
      </c>
      <c r="J5933" s="3">
        <v>98.45</v>
      </c>
      <c r="K5933" s="2">
        <v>98.2</v>
      </c>
    </row>
    <row r="5934" spans="9:11" x14ac:dyDescent="0.35">
      <c r="I5934" s="3">
        <v>2517.25</v>
      </c>
      <c r="J5934" s="3">
        <v>98.45</v>
      </c>
      <c r="K5934" s="2">
        <v>98.2</v>
      </c>
    </row>
    <row r="5935" spans="9:11" x14ac:dyDescent="0.35">
      <c r="I5935" s="3">
        <v>2517</v>
      </c>
      <c r="J5935" s="3">
        <v>98.45</v>
      </c>
      <c r="K5935" s="2">
        <v>98.2</v>
      </c>
    </row>
    <row r="5936" spans="9:11" x14ac:dyDescent="0.35">
      <c r="I5936" s="3">
        <v>2516.75</v>
      </c>
      <c r="J5936" s="3">
        <v>98.45</v>
      </c>
      <c r="K5936" s="2">
        <v>98.2</v>
      </c>
    </row>
    <row r="5937" spans="9:11" x14ac:dyDescent="0.35">
      <c r="I5937" s="3">
        <v>2516.5</v>
      </c>
      <c r="J5937" s="3">
        <v>98.45</v>
      </c>
      <c r="K5937" s="2">
        <v>98.2</v>
      </c>
    </row>
    <row r="5938" spans="9:11" x14ac:dyDescent="0.35">
      <c r="I5938" s="3">
        <v>2516.25</v>
      </c>
      <c r="J5938" s="3">
        <v>98.45</v>
      </c>
      <c r="K5938" s="2">
        <v>98.2</v>
      </c>
    </row>
    <row r="5939" spans="9:11" x14ac:dyDescent="0.35">
      <c r="I5939" s="3">
        <v>2516</v>
      </c>
      <c r="J5939" s="3">
        <v>98.45</v>
      </c>
      <c r="K5939" s="2">
        <v>98.2</v>
      </c>
    </row>
    <row r="5940" spans="9:11" x14ac:dyDescent="0.35">
      <c r="I5940" s="3">
        <v>2515.75</v>
      </c>
      <c r="J5940" s="3">
        <v>98.45</v>
      </c>
      <c r="K5940" s="2">
        <v>98.19</v>
      </c>
    </row>
    <row r="5941" spans="9:11" x14ac:dyDescent="0.35">
      <c r="I5941" s="3">
        <v>2515.5</v>
      </c>
      <c r="J5941" s="3">
        <v>98.45</v>
      </c>
      <c r="K5941" s="2">
        <v>98.19</v>
      </c>
    </row>
    <row r="5942" spans="9:11" x14ac:dyDescent="0.35">
      <c r="I5942" s="3">
        <v>2515.25</v>
      </c>
      <c r="J5942" s="3">
        <v>98.44</v>
      </c>
      <c r="K5942" s="2">
        <v>98.19</v>
      </c>
    </row>
    <row r="5943" spans="9:11" x14ac:dyDescent="0.35">
      <c r="I5943" s="3">
        <v>2515</v>
      </c>
      <c r="J5943" s="3">
        <v>98.44</v>
      </c>
      <c r="K5943" s="2">
        <v>98.19</v>
      </c>
    </row>
    <row r="5944" spans="9:11" x14ac:dyDescent="0.35">
      <c r="I5944" s="3">
        <v>2514.75</v>
      </c>
      <c r="J5944" s="3">
        <v>98.45</v>
      </c>
      <c r="K5944" s="2">
        <v>98.18</v>
      </c>
    </row>
    <row r="5945" spans="9:11" x14ac:dyDescent="0.35">
      <c r="I5945" s="3">
        <v>2514.5</v>
      </c>
      <c r="J5945" s="3">
        <v>98.45</v>
      </c>
      <c r="K5945" s="2">
        <v>98.18</v>
      </c>
    </row>
    <row r="5946" spans="9:11" x14ac:dyDescent="0.35">
      <c r="I5946" s="3">
        <v>2514.25</v>
      </c>
      <c r="J5946" s="3">
        <v>98.45</v>
      </c>
      <c r="K5946" s="2">
        <v>98.18</v>
      </c>
    </row>
    <row r="5947" spans="9:11" x14ac:dyDescent="0.35">
      <c r="I5947" s="3">
        <v>2514</v>
      </c>
      <c r="J5947" s="3">
        <v>98.45</v>
      </c>
      <c r="K5947" s="2">
        <v>98.18</v>
      </c>
    </row>
    <row r="5948" spans="9:11" x14ac:dyDescent="0.35">
      <c r="I5948" s="3">
        <v>2513.75</v>
      </c>
      <c r="J5948" s="3">
        <v>98.45</v>
      </c>
      <c r="K5948" s="2">
        <v>98.18</v>
      </c>
    </row>
    <row r="5949" spans="9:11" x14ac:dyDescent="0.35">
      <c r="I5949" s="3">
        <v>2513.5</v>
      </c>
      <c r="J5949" s="3">
        <v>98.45</v>
      </c>
      <c r="K5949" s="2">
        <v>98.18</v>
      </c>
    </row>
    <row r="5950" spans="9:11" x14ac:dyDescent="0.35">
      <c r="I5950" s="3">
        <v>2513.25</v>
      </c>
      <c r="J5950" s="3">
        <v>98.45</v>
      </c>
      <c r="K5950" s="2">
        <v>98.18</v>
      </c>
    </row>
    <row r="5951" spans="9:11" x14ac:dyDescent="0.35">
      <c r="I5951" s="3">
        <v>2513</v>
      </c>
      <c r="J5951" s="3">
        <v>98.45</v>
      </c>
      <c r="K5951" s="2">
        <v>98.18</v>
      </c>
    </row>
    <row r="5952" spans="9:11" x14ac:dyDescent="0.35">
      <c r="I5952" s="3">
        <v>2512.75</v>
      </c>
      <c r="J5952" s="3">
        <v>98.45</v>
      </c>
      <c r="K5952" s="2">
        <v>98.18</v>
      </c>
    </row>
    <row r="5953" spans="9:11" x14ac:dyDescent="0.35">
      <c r="I5953" s="3">
        <v>2512.5</v>
      </c>
      <c r="J5953" s="3">
        <v>98.44</v>
      </c>
      <c r="K5953" s="2">
        <v>98.18</v>
      </c>
    </row>
    <row r="5954" spans="9:11" x14ac:dyDescent="0.35">
      <c r="I5954" s="3">
        <v>2512.25</v>
      </c>
      <c r="J5954" s="3">
        <v>98.44</v>
      </c>
      <c r="K5954" s="2">
        <v>98.18</v>
      </c>
    </row>
    <row r="5955" spans="9:11" x14ac:dyDescent="0.35">
      <c r="I5955" s="3">
        <v>2512</v>
      </c>
      <c r="J5955" s="3">
        <v>98.44</v>
      </c>
      <c r="K5955" s="2">
        <v>98.18</v>
      </c>
    </row>
    <row r="5956" spans="9:11" x14ac:dyDescent="0.35">
      <c r="I5956" s="3">
        <v>2511.75</v>
      </c>
      <c r="J5956" s="3">
        <v>98.44</v>
      </c>
      <c r="K5956" s="2">
        <v>98.18</v>
      </c>
    </row>
    <row r="5957" spans="9:11" x14ac:dyDescent="0.35">
      <c r="I5957" s="3">
        <v>2511.5</v>
      </c>
      <c r="J5957" s="3">
        <v>98.44</v>
      </c>
      <c r="K5957" s="2">
        <v>98.18</v>
      </c>
    </row>
    <row r="5958" spans="9:11" x14ac:dyDescent="0.35">
      <c r="I5958" s="3">
        <v>2511.25</v>
      </c>
      <c r="J5958" s="3">
        <v>98.44</v>
      </c>
      <c r="K5958" s="2">
        <v>98.18</v>
      </c>
    </row>
    <row r="5959" spans="9:11" x14ac:dyDescent="0.35">
      <c r="I5959" s="3">
        <v>2511</v>
      </c>
      <c r="J5959" s="3">
        <v>98.44</v>
      </c>
      <c r="K5959" s="2">
        <v>98.18</v>
      </c>
    </row>
    <row r="5960" spans="9:11" x14ac:dyDescent="0.35">
      <c r="I5960" s="3">
        <v>2510.75</v>
      </c>
      <c r="J5960" s="3">
        <v>98.44</v>
      </c>
      <c r="K5960" s="2">
        <v>98.19</v>
      </c>
    </row>
    <row r="5961" spans="9:11" x14ac:dyDescent="0.35">
      <c r="I5961" s="3">
        <v>2510.5</v>
      </c>
      <c r="J5961" s="3">
        <v>98.44</v>
      </c>
      <c r="K5961" s="2">
        <v>98.19</v>
      </c>
    </row>
    <row r="5962" spans="9:11" x14ac:dyDescent="0.35">
      <c r="I5962" s="3">
        <v>2510.25</v>
      </c>
      <c r="J5962" s="3">
        <v>98.45</v>
      </c>
      <c r="K5962" s="2">
        <v>98.19</v>
      </c>
    </row>
    <row r="5963" spans="9:11" x14ac:dyDescent="0.35">
      <c r="I5963" s="3">
        <v>2510</v>
      </c>
      <c r="J5963" s="3">
        <v>98.45</v>
      </c>
      <c r="K5963" s="2">
        <v>98.19</v>
      </c>
    </row>
    <row r="5964" spans="9:11" x14ac:dyDescent="0.35">
      <c r="I5964" s="3">
        <v>2509.75</v>
      </c>
      <c r="J5964" s="3">
        <v>98.45</v>
      </c>
      <c r="K5964" s="2">
        <v>98.2</v>
      </c>
    </row>
    <row r="5965" spans="9:11" x14ac:dyDescent="0.35">
      <c r="I5965" s="3">
        <v>2509.5</v>
      </c>
      <c r="J5965" s="3">
        <v>98.45</v>
      </c>
      <c r="K5965" s="2">
        <v>98.2</v>
      </c>
    </row>
    <row r="5966" spans="9:11" x14ac:dyDescent="0.35">
      <c r="I5966" s="3">
        <v>2509.25</v>
      </c>
      <c r="J5966" s="3">
        <v>98.45</v>
      </c>
      <c r="K5966" s="2">
        <v>98.2</v>
      </c>
    </row>
    <row r="5967" spans="9:11" x14ac:dyDescent="0.35">
      <c r="I5967" s="3">
        <v>2509</v>
      </c>
      <c r="J5967" s="3">
        <v>98.45</v>
      </c>
      <c r="K5967" s="2">
        <v>98.2</v>
      </c>
    </row>
    <row r="5968" spans="9:11" x14ac:dyDescent="0.35">
      <c r="I5968" s="3">
        <v>2508.75</v>
      </c>
      <c r="J5968" s="3">
        <v>98.45</v>
      </c>
      <c r="K5968" s="2">
        <v>98.2</v>
      </c>
    </row>
    <row r="5969" spans="9:11" x14ac:dyDescent="0.35">
      <c r="I5969" s="3">
        <v>2508.5</v>
      </c>
      <c r="J5969" s="3">
        <v>98.45</v>
      </c>
      <c r="K5969" s="2">
        <v>98.2</v>
      </c>
    </row>
    <row r="5970" spans="9:11" x14ac:dyDescent="0.35">
      <c r="I5970" s="3">
        <v>2508.25</v>
      </c>
      <c r="J5970" s="3">
        <v>98.45</v>
      </c>
      <c r="K5970" s="2">
        <v>98.2</v>
      </c>
    </row>
    <row r="5971" spans="9:11" x14ac:dyDescent="0.35">
      <c r="I5971" s="3">
        <v>2508</v>
      </c>
      <c r="J5971" s="3">
        <v>98.45</v>
      </c>
      <c r="K5971" s="2">
        <v>98.2</v>
      </c>
    </row>
    <row r="5972" spans="9:11" x14ac:dyDescent="0.35">
      <c r="I5972" s="3">
        <v>2507.75</v>
      </c>
      <c r="J5972" s="3">
        <v>98.45</v>
      </c>
      <c r="K5972" s="2">
        <v>98.2</v>
      </c>
    </row>
    <row r="5973" spans="9:11" x14ac:dyDescent="0.35">
      <c r="I5973" s="3">
        <v>2507.5</v>
      </c>
      <c r="J5973" s="3">
        <v>98.46</v>
      </c>
      <c r="K5973" s="2">
        <v>98.2</v>
      </c>
    </row>
    <row r="5974" spans="9:11" x14ac:dyDescent="0.35">
      <c r="I5974" s="3">
        <v>2507.25</v>
      </c>
      <c r="J5974" s="3">
        <v>98.46</v>
      </c>
      <c r="K5974" s="2">
        <v>98.2</v>
      </c>
    </row>
    <row r="5975" spans="9:11" x14ac:dyDescent="0.35">
      <c r="I5975" s="3">
        <v>2507</v>
      </c>
      <c r="J5975" s="3">
        <v>98.46</v>
      </c>
      <c r="K5975" s="2">
        <v>98.2</v>
      </c>
    </row>
    <row r="5976" spans="9:11" x14ac:dyDescent="0.35">
      <c r="I5976" s="3">
        <v>2506.75</v>
      </c>
      <c r="J5976" s="3">
        <v>98.46</v>
      </c>
      <c r="K5976" s="2">
        <v>98.2</v>
      </c>
    </row>
    <row r="5977" spans="9:11" x14ac:dyDescent="0.35">
      <c r="I5977" s="3">
        <v>2506.5</v>
      </c>
      <c r="J5977" s="3">
        <v>98.46</v>
      </c>
      <c r="K5977" s="2">
        <v>98.21</v>
      </c>
    </row>
    <row r="5978" spans="9:11" x14ac:dyDescent="0.35">
      <c r="I5978" s="3">
        <v>2506.25</v>
      </c>
      <c r="J5978" s="3">
        <v>98.47</v>
      </c>
      <c r="K5978" s="2">
        <v>98.21</v>
      </c>
    </row>
    <row r="5979" spans="9:11" x14ac:dyDescent="0.35">
      <c r="I5979" s="3">
        <v>2506</v>
      </c>
      <c r="J5979" s="3">
        <v>98.47</v>
      </c>
      <c r="K5979" s="2">
        <v>98.22</v>
      </c>
    </row>
    <row r="5980" spans="9:11" x14ac:dyDescent="0.35">
      <c r="I5980" s="3">
        <v>2505.75</v>
      </c>
      <c r="J5980" s="3">
        <v>98.47</v>
      </c>
      <c r="K5980" s="2">
        <v>98.22</v>
      </c>
    </row>
    <row r="5981" spans="9:11" x14ac:dyDescent="0.35">
      <c r="I5981" s="3">
        <v>2505.5</v>
      </c>
      <c r="J5981" s="3">
        <v>98.47</v>
      </c>
      <c r="K5981" s="2">
        <v>98.22</v>
      </c>
    </row>
    <row r="5982" spans="9:11" x14ac:dyDescent="0.35">
      <c r="I5982" s="3">
        <v>2505.25</v>
      </c>
      <c r="J5982" s="3">
        <v>98.48</v>
      </c>
      <c r="K5982" s="2">
        <v>98.22</v>
      </c>
    </row>
    <row r="5983" spans="9:11" x14ac:dyDescent="0.35">
      <c r="I5983" s="3">
        <v>2505</v>
      </c>
      <c r="J5983" s="3">
        <v>98.48</v>
      </c>
      <c r="K5983" s="2">
        <v>98.23</v>
      </c>
    </row>
    <row r="5984" spans="9:11" x14ac:dyDescent="0.35">
      <c r="I5984" s="3">
        <v>2504.75</v>
      </c>
      <c r="J5984" s="3">
        <v>98.48</v>
      </c>
      <c r="K5984" s="2">
        <v>98.23</v>
      </c>
    </row>
    <row r="5985" spans="9:11" x14ac:dyDescent="0.35">
      <c r="I5985" s="3">
        <v>2504.5</v>
      </c>
      <c r="J5985" s="3">
        <v>98.48</v>
      </c>
      <c r="K5985" s="2">
        <v>98.23</v>
      </c>
    </row>
    <row r="5986" spans="9:11" x14ac:dyDescent="0.35">
      <c r="I5986" s="3">
        <v>2504.25</v>
      </c>
      <c r="J5986" s="3">
        <v>98.47</v>
      </c>
      <c r="K5986" s="2">
        <v>98.23</v>
      </c>
    </row>
    <row r="5987" spans="9:11" x14ac:dyDescent="0.35">
      <c r="I5987" s="3">
        <v>2504</v>
      </c>
      <c r="J5987" s="3">
        <v>98.47</v>
      </c>
      <c r="K5987" s="2">
        <v>98.23</v>
      </c>
    </row>
    <row r="5988" spans="9:11" x14ac:dyDescent="0.35">
      <c r="I5988" s="3">
        <v>2503.75</v>
      </c>
      <c r="J5988" s="3">
        <v>98.47</v>
      </c>
      <c r="K5988" s="2">
        <v>98.23</v>
      </c>
    </row>
    <row r="5989" spans="9:11" x14ac:dyDescent="0.35">
      <c r="I5989" s="3">
        <v>2503.5</v>
      </c>
      <c r="J5989" s="3">
        <v>98.47</v>
      </c>
      <c r="K5989" s="2">
        <v>98.23</v>
      </c>
    </row>
    <row r="5990" spans="9:11" x14ac:dyDescent="0.35">
      <c r="I5990" s="3">
        <v>2503.25</v>
      </c>
      <c r="J5990" s="3">
        <v>98.47</v>
      </c>
      <c r="K5990" s="2">
        <v>98.23</v>
      </c>
    </row>
    <row r="5991" spans="9:11" x14ac:dyDescent="0.35">
      <c r="I5991" s="3">
        <v>2503</v>
      </c>
      <c r="J5991" s="3">
        <v>98.47</v>
      </c>
      <c r="K5991" s="2">
        <v>98.23</v>
      </c>
    </row>
    <row r="5992" spans="9:11" x14ac:dyDescent="0.35">
      <c r="I5992" s="3">
        <v>2502.75</v>
      </c>
      <c r="J5992" s="3">
        <v>98.47</v>
      </c>
      <c r="K5992" s="2">
        <v>98.23</v>
      </c>
    </row>
    <row r="5993" spans="9:11" x14ac:dyDescent="0.35">
      <c r="I5993" s="3">
        <v>2502.5</v>
      </c>
      <c r="J5993" s="3">
        <v>98.47</v>
      </c>
      <c r="K5993" s="2">
        <v>98.24</v>
      </c>
    </row>
    <row r="5994" spans="9:11" x14ac:dyDescent="0.35">
      <c r="I5994" s="3">
        <v>2502.25</v>
      </c>
      <c r="J5994" s="3">
        <v>98.47</v>
      </c>
      <c r="K5994" s="2">
        <v>98.24</v>
      </c>
    </row>
    <row r="5995" spans="9:11" x14ac:dyDescent="0.35">
      <c r="I5995" s="3">
        <v>2502</v>
      </c>
      <c r="J5995" s="3">
        <v>98.48</v>
      </c>
      <c r="K5995" s="2">
        <v>98.24</v>
      </c>
    </row>
    <row r="5996" spans="9:11" x14ac:dyDescent="0.35">
      <c r="I5996" s="3">
        <v>2501.75</v>
      </c>
      <c r="J5996" s="3">
        <v>98.48</v>
      </c>
      <c r="K5996" s="2">
        <v>98.24</v>
      </c>
    </row>
    <row r="5997" spans="9:11" x14ac:dyDescent="0.35">
      <c r="I5997" s="3">
        <v>2501.5</v>
      </c>
      <c r="J5997" s="3">
        <v>98.48</v>
      </c>
      <c r="K5997" s="2">
        <v>98.24</v>
      </c>
    </row>
    <row r="5998" spans="9:11" x14ac:dyDescent="0.35">
      <c r="I5998" s="3">
        <v>2501.25</v>
      </c>
      <c r="J5998" s="3">
        <v>98.48</v>
      </c>
      <c r="K5998" s="2">
        <v>98.25</v>
      </c>
    </row>
    <row r="5999" spans="9:11" x14ac:dyDescent="0.35">
      <c r="I5999" s="3">
        <v>2501</v>
      </c>
      <c r="J5999" s="3">
        <v>98.49</v>
      </c>
      <c r="K5999" s="2">
        <v>98.25</v>
      </c>
    </row>
    <row r="6000" spans="9:11" x14ac:dyDescent="0.35">
      <c r="I6000" s="3">
        <v>2500.75</v>
      </c>
      <c r="J6000" s="3">
        <v>98.49</v>
      </c>
      <c r="K6000" s="2">
        <v>98.25</v>
      </c>
    </row>
    <row r="6001" spans="9:11" x14ac:dyDescent="0.35">
      <c r="I6001" s="3">
        <v>2500.5</v>
      </c>
      <c r="J6001" s="3">
        <v>98.49</v>
      </c>
      <c r="K6001" s="2">
        <v>98.25</v>
      </c>
    </row>
    <row r="6002" spans="9:11" x14ac:dyDescent="0.35">
      <c r="I6002" s="3">
        <v>2500.25</v>
      </c>
      <c r="J6002" s="3">
        <v>98.49</v>
      </c>
      <c r="K6002" s="2">
        <v>98.25</v>
      </c>
    </row>
    <row r="6003" spans="9:11" x14ac:dyDescent="0.35">
      <c r="I6003" s="3">
        <v>2500</v>
      </c>
      <c r="J6003" s="3">
        <v>98.5</v>
      </c>
      <c r="K6003" s="2">
        <v>98.25</v>
      </c>
    </row>
    <row r="6004" spans="9:11" x14ac:dyDescent="0.35">
      <c r="I6004" s="3">
        <v>2499.75</v>
      </c>
      <c r="J6004" s="3">
        <v>98.5</v>
      </c>
      <c r="K6004" s="2">
        <v>98.25</v>
      </c>
    </row>
    <row r="6005" spans="9:11" x14ac:dyDescent="0.35">
      <c r="I6005" s="3">
        <v>2499.5</v>
      </c>
      <c r="J6005" s="3">
        <v>98.5</v>
      </c>
      <c r="K6005" s="2">
        <v>98.25</v>
      </c>
    </row>
    <row r="6006" spans="9:11" x14ac:dyDescent="0.35">
      <c r="I6006" s="3">
        <v>2499.25</v>
      </c>
      <c r="J6006" s="3">
        <v>98.51</v>
      </c>
      <c r="K6006" s="2">
        <v>98.25</v>
      </c>
    </row>
    <row r="6007" spans="9:11" x14ac:dyDescent="0.35">
      <c r="I6007" s="3">
        <v>2499</v>
      </c>
      <c r="J6007" s="3">
        <v>98.51</v>
      </c>
      <c r="K6007" s="2">
        <v>98.25</v>
      </c>
    </row>
    <row r="6008" spans="9:11" x14ac:dyDescent="0.35">
      <c r="I6008" s="3">
        <v>2498.75</v>
      </c>
      <c r="J6008" s="3">
        <v>98.52</v>
      </c>
      <c r="K6008" s="2">
        <v>98.25</v>
      </c>
    </row>
    <row r="6009" spans="9:11" x14ac:dyDescent="0.35">
      <c r="I6009" s="3">
        <v>2498.5</v>
      </c>
      <c r="J6009" s="3">
        <v>98.52</v>
      </c>
      <c r="K6009" s="2">
        <v>98.25</v>
      </c>
    </row>
    <row r="6010" spans="9:11" x14ac:dyDescent="0.35">
      <c r="I6010" s="3">
        <v>2498.25</v>
      </c>
      <c r="J6010" s="3">
        <v>98.53</v>
      </c>
      <c r="K6010" s="2">
        <v>98.25</v>
      </c>
    </row>
    <row r="6011" spans="9:11" x14ac:dyDescent="0.35">
      <c r="I6011" s="3">
        <v>2498</v>
      </c>
      <c r="J6011" s="3">
        <v>98.54</v>
      </c>
      <c r="K6011" s="2">
        <v>98.25</v>
      </c>
    </row>
    <row r="6012" spans="9:11" x14ac:dyDescent="0.35">
      <c r="I6012" s="3">
        <v>2497.75</v>
      </c>
      <c r="J6012" s="3">
        <v>98.54</v>
      </c>
      <c r="K6012" s="2">
        <v>98.26</v>
      </c>
    </row>
    <row r="6013" spans="9:11" x14ac:dyDescent="0.35">
      <c r="I6013" s="3">
        <v>2497.5</v>
      </c>
      <c r="J6013" s="3">
        <v>98.55</v>
      </c>
      <c r="K6013" s="2">
        <v>98.26</v>
      </c>
    </row>
    <row r="6014" spans="9:11" x14ac:dyDescent="0.35">
      <c r="I6014" s="3">
        <v>2497.25</v>
      </c>
      <c r="J6014" s="3">
        <v>98.55</v>
      </c>
      <c r="K6014" s="2">
        <v>98.26</v>
      </c>
    </row>
    <row r="6015" spans="9:11" x14ac:dyDescent="0.35">
      <c r="I6015" s="3">
        <v>2497</v>
      </c>
      <c r="J6015" s="3">
        <v>98.55</v>
      </c>
      <c r="K6015" s="2">
        <v>98.26</v>
      </c>
    </row>
    <row r="6016" spans="9:11" x14ac:dyDescent="0.35">
      <c r="I6016" s="3">
        <v>2496.75</v>
      </c>
      <c r="J6016" s="3">
        <v>98.55</v>
      </c>
      <c r="K6016" s="2">
        <v>98.26</v>
      </c>
    </row>
    <row r="6017" spans="9:11" x14ac:dyDescent="0.35">
      <c r="I6017" s="3">
        <v>2496.5</v>
      </c>
      <c r="J6017" s="3">
        <v>98.55</v>
      </c>
      <c r="K6017" s="2">
        <v>98.26</v>
      </c>
    </row>
    <row r="6018" spans="9:11" x14ac:dyDescent="0.35">
      <c r="I6018" s="3">
        <v>2496.25</v>
      </c>
      <c r="J6018" s="3">
        <v>98.55</v>
      </c>
      <c r="K6018" s="2">
        <v>98.26</v>
      </c>
    </row>
    <row r="6019" spans="9:11" x14ac:dyDescent="0.35">
      <c r="I6019" s="3">
        <v>2496</v>
      </c>
      <c r="J6019" s="3">
        <v>98.55</v>
      </c>
      <c r="K6019" s="2">
        <v>98.26</v>
      </c>
    </row>
    <row r="6020" spans="9:11" x14ac:dyDescent="0.35">
      <c r="I6020" s="3">
        <v>2495.75</v>
      </c>
      <c r="J6020" s="3">
        <v>98.55</v>
      </c>
      <c r="K6020" s="2">
        <v>98.26</v>
      </c>
    </row>
    <row r="6021" spans="9:11" x14ac:dyDescent="0.35">
      <c r="I6021" s="3">
        <v>2495.5</v>
      </c>
      <c r="J6021" s="3">
        <v>98.55</v>
      </c>
      <c r="K6021" s="2">
        <v>98.25</v>
      </c>
    </row>
    <row r="6022" spans="9:11" x14ac:dyDescent="0.35">
      <c r="I6022" s="3">
        <v>2495.25</v>
      </c>
      <c r="J6022" s="3">
        <v>98.55</v>
      </c>
      <c r="K6022" s="2">
        <v>98.26</v>
      </c>
    </row>
    <row r="6023" spans="9:11" x14ac:dyDescent="0.35">
      <c r="I6023" s="3">
        <v>2495</v>
      </c>
      <c r="J6023" s="3">
        <v>98.55</v>
      </c>
      <c r="K6023" s="2">
        <v>98.26</v>
      </c>
    </row>
    <row r="6024" spans="9:11" x14ac:dyDescent="0.35">
      <c r="I6024" s="3">
        <v>2494.75</v>
      </c>
      <c r="J6024" s="3">
        <v>98.55</v>
      </c>
      <c r="K6024" s="2">
        <v>98.26</v>
      </c>
    </row>
    <row r="6025" spans="9:11" x14ac:dyDescent="0.35">
      <c r="I6025" s="3">
        <v>2494.5</v>
      </c>
      <c r="J6025" s="3">
        <v>98.55</v>
      </c>
      <c r="K6025" s="2">
        <v>98.26</v>
      </c>
    </row>
    <row r="6026" spans="9:11" x14ac:dyDescent="0.35">
      <c r="I6026" s="3">
        <v>2494.25</v>
      </c>
      <c r="J6026" s="3">
        <v>98.55</v>
      </c>
      <c r="K6026" s="2">
        <v>98.26</v>
      </c>
    </row>
    <row r="6027" spans="9:11" x14ac:dyDescent="0.35">
      <c r="I6027" s="3">
        <v>2494</v>
      </c>
      <c r="J6027" s="3">
        <v>98.55</v>
      </c>
      <c r="K6027" s="2">
        <v>98.26</v>
      </c>
    </row>
    <row r="6028" spans="9:11" x14ac:dyDescent="0.35">
      <c r="I6028" s="3">
        <v>2493.75</v>
      </c>
      <c r="J6028" s="3">
        <v>98.55</v>
      </c>
      <c r="K6028" s="2">
        <v>98.27</v>
      </c>
    </row>
    <row r="6029" spans="9:11" x14ac:dyDescent="0.35">
      <c r="I6029" s="3">
        <v>2493.5</v>
      </c>
      <c r="J6029" s="3">
        <v>98.56</v>
      </c>
      <c r="K6029" s="2">
        <v>98.27</v>
      </c>
    </row>
    <row r="6030" spans="9:11" x14ac:dyDescent="0.35">
      <c r="I6030" s="3">
        <v>2493.25</v>
      </c>
      <c r="J6030" s="3">
        <v>98.56</v>
      </c>
      <c r="K6030" s="2">
        <v>98.27</v>
      </c>
    </row>
    <row r="6031" spans="9:11" x14ac:dyDescent="0.35">
      <c r="I6031" s="3">
        <v>2493</v>
      </c>
      <c r="J6031" s="3">
        <v>98.56</v>
      </c>
      <c r="K6031" s="2">
        <v>98.27</v>
      </c>
    </row>
    <row r="6032" spans="9:11" x14ac:dyDescent="0.35">
      <c r="I6032" s="3">
        <v>2492.75</v>
      </c>
      <c r="J6032" s="3">
        <v>98.56</v>
      </c>
      <c r="K6032" s="2">
        <v>98.27</v>
      </c>
    </row>
    <row r="6033" spans="9:11" x14ac:dyDescent="0.35">
      <c r="I6033" s="3">
        <v>2492.5</v>
      </c>
      <c r="J6033" s="3">
        <v>98.56</v>
      </c>
      <c r="K6033" s="2">
        <v>98.27</v>
      </c>
    </row>
    <row r="6034" spans="9:11" x14ac:dyDescent="0.35">
      <c r="I6034" s="3">
        <v>2492.25</v>
      </c>
      <c r="J6034" s="3">
        <v>98.56</v>
      </c>
      <c r="K6034" s="2">
        <v>98.27</v>
      </c>
    </row>
    <row r="6035" spans="9:11" x14ac:dyDescent="0.35">
      <c r="I6035" s="3">
        <v>2492</v>
      </c>
      <c r="J6035" s="3">
        <v>98.56</v>
      </c>
      <c r="K6035" s="2">
        <v>98.27</v>
      </c>
    </row>
    <row r="6036" spans="9:11" x14ac:dyDescent="0.35">
      <c r="I6036" s="3">
        <v>2491.75</v>
      </c>
      <c r="J6036" s="3">
        <v>98.56</v>
      </c>
      <c r="K6036" s="2">
        <v>98.27</v>
      </c>
    </row>
    <row r="6037" spans="9:11" x14ac:dyDescent="0.35">
      <c r="I6037" s="3">
        <v>2491.5</v>
      </c>
      <c r="J6037" s="3">
        <v>98.56</v>
      </c>
      <c r="K6037" s="2">
        <v>98.27</v>
      </c>
    </row>
    <row r="6038" spans="9:11" x14ac:dyDescent="0.35">
      <c r="I6038" s="3">
        <v>2491.25</v>
      </c>
      <c r="J6038" s="3">
        <v>98.56</v>
      </c>
      <c r="K6038" s="2">
        <v>98.27</v>
      </c>
    </row>
    <row r="6039" spans="9:11" x14ac:dyDescent="0.35">
      <c r="I6039" s="3">
        <v>2491</v>
      </c>
      <c r="J6039" s="3">
        <v>98.56</v>
      </c>
      <c r="K6039" s="2">
        <v>98.27</v>
      </c>
    </row>
    <row r="6040" spans="9:11" x14ac:dyDescent="0.35">
      <c r="I6040" s="3">
        <v>2490.75</v>
      </c>
      <c r="J6040" s="3">
        <v>98.56</v>
      </c>
      <c r="K6040" s="2">
        <v>98.27</v>
      </c>
    </row>
    <row r="6041" spans="9:11" x14ac:dyDescent="0.35">
      <c r="I6041" s="3">
        <v>2490.5</v>
      </c>
      <c r="J6041" s="3">
        <v>98.57</v>
      </c>
      <c r="K6041" s="2">
        <v>98.27</v>
      </c>
    </row>
    <row r="6042" spans="9:11" x14ac:dyDescent="0.35">
      <c r="I6042" s="3">
        <v>2490.25</v>
      </c>
      <c r="J6042" s="3">
        <v>98.57</v>
      </c>
      <c r="K6042" s="2">
        <v>98.27</v>
      </c>
    </row>
    <row r="6043" spans="9:11" x14ac:dyDescent="0.35">
      <c r="I6043" s="3">
        <v>2490</v>
      </c>
      <c r="J6043" s="3">
        <v>98.57</v>
      </c>
      <c r="K6043" s="2">
        <v>98.27</v>
      </c>
    </row>
    <row r="6044" spans="9:11" x14ac:dyDescent="0.35">
      <c r="I6044" s="3">
        <v>2489.75</v>
      </c>
      <c r="J6044" s="3">
        <v>98.57</v>
      </c>
      <c r="K6044" s="2">
        <v>98.28</v>
      </c>
    </row>
    <row r="6045" spans="9:11" x14ac:dyDescent="0.35">
      <c r="I6045" s="3">
        <v>2489.5</v>
      </c>
      <c r="J6045" s="3">
        <v>98.57</v>
      </c>
      <c r="K6045" s="2">
        <v>98.28</v>
      </c>
    </row>
    <row r="6046" spans="9:11" x14ac:dyDescent="0.35">
      <c r="I6046" s="3">
        <v>2489.25</v>
      </c>
      <c r="J6046" s="3">
        <v>98.58</v>
      </c>
      <c r="K6046" s="2">
        <v>98.28</v>
      </c>
    </row>
    <row r="6047" spans="9:11" x14ac:dyDescent="0.35">
      <c r="I6047" s="3">
        <v>2489</v>
      </c>
      <c r="J6047" s="3">
        <v>98.58</v>
      </c>
      <c r="K6047" s="2">
        <v>98.28</v>
      </c>
    </row>
    <row r="6048" spans="9:11" x14ac:dyDescent="0.35">
      <c r="I6048" s="3">
        <v>2488.75</v>
      </c>
      <c r="J6048" s="3">
        <v>98.58</v>
      </c>
      <c r="K6048" s="2">
        <v>98.28</v>
      </c>
    </row>
    <row r="6049" spans="9:11" x14ac:dyDescent="0.35">
      <c r="I6049" s="3">
        <v>2488.5</v>
      </c>
      <c r="J6049" s="3">
        <v>98.58</v>
      </c>
      <c r="K6049" s="2">
        <v>98.28</v>
      </c>
    </row>
    <row r="6050" spans="9:11" x14ac:dyDescent="0.35">
      <c r="I6050" s="3">
        <v>2488.25</v>
      </c>
      <c r="J6050" s="3">
        <v>98.58</v>
      </c>
      <c r="K6050" s="2">
        <v>98.28</v>
      </c>
    </row>
    <row r="6051" spans="9:11" x14ac:dyDescent="0.35">
      <c r="I6051" s="3">
        <v>2488</v>
      </c>
      <c r="J6051" s="3">
        <v>98.58</v>
      </c>
      <c r="K6051" s="2">
        <v>98.28</v>
      </c>
    </row>
    <row r="6052" spans="9:11" x14ac:dyDescent="0.35">
      <c r="I6052" s="3">
        <v>2487.75</v>
      </c>
      <c r="J6052" s="3">
        <v>98.58</v>
      </c>
      <c r="K6052" s="2">
        <v>98.29</v>
      </c>
    </row>
    <row r="6053" spans="9:11" x14ac:dyDescent="0.35">
      <c r="I6053" s="3">
        <v>2487.5</v>
      </c>
      <c r="J6053" s="3">
        <v>98.58</v>
      </c>
      <c r="K6053" s="2">
        <v>98.29</v>
      </c>
    </row>
    <row r="6054" spans="9:11" x14ac:dyDescent="0.35">
      <c r="I6054" s="3">
        <v>2487.25</v>
      </c>
      <c r="J6054" s="3">
        <v>98.58</v>
      </c>
      <c r="K6054" s="2">
        <v>98.29</v>
      </c>
    </row>
    <row r="6055" spans="9:11" x14ac:dyDescent="0.35">
      <c r="I6055" s="3">
        <v>2487</v>
      </c>
      <c r="J6055" s="3">
        <v>98.59</v>
      </c>
      <c r="K6055" s="2">
        <v>98.29</v>
      </c>
    </row>
    <row r="6056" spans="9:11" x14ac:dyDescent="0.35">
      <c r="I6056" s="3">
        <v>2486.75</v>
      </c>
      <c r="J6056" s="3">
        <v>98.59</v>
      </c>
      <c r="K6056" s="2">
        <v>98.3</v>
      </c>
    </row>
    <row r="6057" spans="9:11" x14ac:dyDescent="0.35">
      <c r="I6057" s="3">
        <v>2486.5</v>
      </c>
      <c r="J6057" s="3">
        <v>98.59</v>
      </c>
      <c r="K6057" s="2">
        <v>98.3</v>
      </c>
    </row>
    <row r="6058" spans="9:11" x14ac:dyDescent="0.35">
      <c r="I6058" s="3">
        <v>2486.25</v>
      </c>
      <c r="J6058" s="3">
        <v>98.6</v>
      </c>
      <c r="K6058" s="2">
        <v>98.3</v>
      </c>
    </row>
    <row r="6059" spans="9:11" x14ac:dyDescent="0.35">
      <c r="I6059" s="3">
        <v>2486</v>
      </c>
      <c r="J6059" s="3">
        <v>98.6</v>
      </c>
      <c r="K6059" s="2">
        <v>98.31</v>
      </c>
    </row>
    <row r="6060" spans="9:11" x14ac:dyDescent="0.35">
      <c r="I6060" s="3">
        <v>2485.75</v>
      </c>
      <c r="J6060" s="3">
        <v>98.6</v>
      </c>
      <c r="K6060" s="2">
        <v>98.31</v>
      </c>
    </row>
    <row r="6061" spans="9:11" x14ac:dyDescent="0.35">
      <c r="I6061" s="3">
        <v>2485.5</v>
      </c>
      <c r="J6061" s="3">
        <v>98.61</v>
      </c>
      <c r="K6061" s="2">
        <v>98.32</v>
      </c>
    </row>
    <row r="6062" spans="9:11" x14ac:dyDescent="0.35">
      <c r="I6062" s="3">
        <v>2485.25</v>
      </c>
      <c r="J6062" s="3">
        <v>98.61</v>
      </c>
      <c r="K6062" s="2">
        <v>98.32</v>
      </c>
    </row>
    <row r="6063" spans="9:11" x14ac:dyDescent="0.35">
      <c r="I6063" s="3">
        <v>2485</v>
      </c>
      <c r="J6063" s="3">
        <v>98.61</v>
      </c>
      <c r="K6063" s="2">
        <v>98.32</v>
      </c>
    </row>
    <row r="6064" spans="9:11" x14ac:dyDescent="0.35">
      <c r="I6064" s="3">
        <v>2484.75</v>
      </c>
      <c r="J6064" s="3">
        <v>98.61</v>
      </c>
      <c r="K6064" s="2">
        <v>98.32</v>
      </c>
    </row>
    <row r="6065" spans="9:11" x14ac:dyDescent="0.35">
      <c r="I6065" s="3">
        <v>2484.5</v>
      </c>
      <c r="J6065" s="3">
        <v>98.61</v>
      </c>
      <c r="K6065" s="2">
        <v>98.32</v>
      </c>
    </row>
    <row r="6066" spans="9:11" x14ac:dyDescent="0.35">
      <c r="I6066" s="3">
        <v>2484.25</v>
      </c>
      <c r="J6066" s="3">
        <v>98.61</v>
      </c>
      <c r="K6066" s="2">
        <v>98.32</v>
      </c>
    </row>
    <row r="6067" spans="9:11" x14ac:dyDescent="0.35">
      <c r="I6067" s="3">
        <v>2484</v>
      </c>
      <c r="J6067" s="3">
        <v>98.61</v>
      </c>
      <c r="K6067" s="2">
        <v>98.32</v>
      </c>
    </row>
    <row r="6068" spans="9:11" x14ac:dyDescent="0.35">
      <c r="I6068" s="3">
        <v>2483.75</v>
      </c>
      <c r="J6068" s="3">
        <v>98.61</v>
      </c>
      <c r="K6068" s="2">
        <v>98.32</v>
      </c>
    </row>
    <row r="6069" spans="9:11" x14ac:dyDescent="0.35">
      <c r="I6069" s="3">
        <v>2483.5</v>
      </c>
      <c r="J6069" s="3">
        <v>98.61</v>
      </c>
      <c r="K6069" s="2">
        <v>98.32</v>
      </c>
    </row>
    <row r="6070" spans="9:11" x14ac:dyDescent="0.35">
      <c r="I6070" s="3">
        <v>2483.25</v>
      </c>
      <c r="J6070" s="3">
        <v>98.61</v>
      </c>
      <c r="K6070" s="2">
        <v>98.32</v>
      </c>
    </row>
    <row r="6071" spans="9:11" x14ac:dyDescent="0.35">
      <c r="I6071" s="3">
        <v>2483</v>
      </c>
      <c r="J6071" s="3">
        <v>98.61</v>
      </c>
      <c r="K6071" s="2">
        <v>98.32</v>
      </c>
    </row>
    <row r="6072" spans="9:11" x14ac:dyDescent="0.35">
      <c r="I6072" s="3">
        <v>2482.75</v>
      </c>
      <c r="J6072" s="3">
        <v>98.62</v>
      </c>
      <c r="K6072" s="2">
        <v>98.32</v>
      </c>
    </row>
    <row r="6073" spans="9:11" x14ac:dyDescent="0.35">
      <c r="I6073" s="3">
        <v>2482.5</v>
      </c>
      <c r="J6073" s="3">
        <v>98.62</v>
      </c>
      <c r="K6073" s="2">
        <v>98.32</v>
      </c>
    </row>
    <row r="6074" spans="9:11" x14ac:dyDescent="0.35">
      <c r="I6074" s="3">
        <v>2482.25</v>
      </c>
      <c r="J6074" s="3">
        <v>98.62</v>
      </c>
      <c r="K6074" s="2">
        <v>98.33</v>
      </c>
    </row>
    <row r="6075" spans="9:11" x14ac:dyDescent="0.35">
      <c r="I6075" s="3">
        <v>2482</v>
      </c>
      <c r="J6075" s="3">
        <v>98.62</v>
      </c>
      <c r="K6075" s="2">
        <v>98.33</v>
      </c>
    </row>
    <row r="6076" spans="9:11" x14ac:dyDescent="0.35">
      <c r="I6076" s="3">
        <v>2481.75</v>
      </c>
      <c r="J6076" s="3">
        <v>98.62</v>
      </c>
      <c r="K6076" s="2">
        <v>98.33</v>
      </c>
    </row>
    <row r="6077" spans="9:11" x14ac:dyDescent="0.35">
      <c r="I6077" s="3">
        <v>2481.5</v>
      </c>
      <c r="J6077" s="3">
        <v>98.62</v>
      </c>
      <c r="K6077" s="2">
        <v>98.33</v>
      </c>
    </row>
    <row r="6078" spans="9:11" x14ac:dyDescent="0.35">
      <c r="I6078" s="3">
        <v>2481.25</v>
      </c>
      <c r="J6078" s="3">
        <v>98.62</v>
      </c>
      <c r="K6078" s="2">
        <v>98.33</v>
      </c>
    </row>
    <row r="6079" spans="9:11" x14ac:dyDescent="0.35">
      <c r="I6079" s="3">
        <v>2481</v>
      </c>
      <c r="J6079" s="3">
        <v>98.62</v>
      </c>
      <c r="K6079" s="2">
        <v>98.33</v>
      </c>
    </row>
    <row r="6080" spans="9:11" x14ac:dyDescent="0.35">
      <c r="I6080" s="3">
        <v>2480.75</v>
      </c>
      <c r="J6080" s="3">
        <v>98.62</v>
      </c>
      <c r="K6080" s="2">
        <v>98.33</v>
      </c>
    </row>
    <row r="6081" spans="9:11" x14ac:dyDescent="0.35">
      <c r="I6081" s="3">
        <v>2480.5</v>
      </c>
      <c r="J6081" s="3">
        <v>98.62</v>
      </c>
      <c r="K6081" s="2">
        <v>98.33</v>
      </c>
    </row>
    <row r="6082" spans="9:11" x14ac:dyDescent="0.35">
      <c r="I6082" s="3">
        <v>2480.25</v>
      </c>
      <c r="J6082" s="3">
        <v>98.62</v>
      </c>
      <c r="K6082" s="2">
        <v>98.33</v>
      </c>
    </row>
    <row r="6083" spans="9:11" x14ac:dyDescent="0.35">
      <c r="I6083" s="3">
        <v>2480</v>
      </c>
      <c r="J6083" s="3">
        <v>98.62</v>
      </c>
      <c r="K6083" s="2">
        <v>98.32</v>
      </c>
    </row>
    <row r="6084" spans="9:11" x14ac:dyDescent="0.35">
      <c r="I6084" s="3">
        <v>2479.75</v>
      </c>
      <c r="J6084" s="3">
        <v>98.62</v>
      </c>
      <c r="K6084" s="2">
        <v>98.32</v>
      </c>
    </row>
    <row r="6085" spans="9:11" x14ac:dyDescent="0.35">
      <c r="I6085" s="3">
        <v>2479.5</v>
      </c>
      <c r="J6085" s="3">
        <v>98.62</v>
      </c>
      <c r="K6085" s="2">
        <v>98.32</v>
      </c>
    </row>
    <row r="6086" spans="9:11" x14ac:dyDescent="0.35">
      <c r="I6086" s="3">
        <v>2479.25</v>
      </c>
      <c r="J6086" s="3">
        <v>98.62</v>
      </c>
      <c r="K6086" s="2">
        <v>98.32</v>
      </c>
    </row>
    <row r="6087" spans="9:11" x14ac:dyDescent="0.35">
      <c r="I6087" s="3">
        <v>2479</v>
      </c>
      <c r="J6087" s="3">
        <v>98.62</v>
      </c>
      <c r="K6087" s="2">
        <v>98.32</v>
      </c>
    </row>
    <row r="6088" spans="9:11" x14ac:dyDescent="0.35">
      <c r="I6088" s="3">
        <v>2478.75</v>
      </c>
      <c r="J6088" s="3">
        <v>98.62</v>
      </c>
      <c r="K6088" s="2">
        <v>98.32</v>
      </c>
    </row>
    <row r="6089" spans="9:11" x14ac:dyDescent="0.35">
      <c r="I6089" s="3">
        <v>2478.5</v>
      </c>
      <c r="J6089" s="3">
        <v>98.62</v>
      </c>
      <c r="K6089" s="2">
        <v>98.33</v>
      </c>
    </row>
    <row r="6090" spans="9:11" x14ac:dyDescent="0.35">
      <c r="I6090" s="3">
        <v>2478.25</v>
      </c>
      <c r="J6090" s="3">
        <v>98.62</v>
      </c>
      <c r="K6090" s="2">
        <v>98.33</v>
      </c>
    </row>
    <row r="6091" spans="9:11" x14ac:dyDescent="0.35">
      <c r="I6091" s="3">
        <v>2478</v>
      </c>
      <c r="J6091" s="3">
        <v>98.62</v>
      </c>
      <c r="K6091" s="2">
        <v>98.33</v>
      </c>
    </row>
    <row r="6092" spans="9:11" x14ac:dyDescent="0.35">
      <c r="I6092" s="3">
        <v>2477.75</v>
      </c>
      <c r="J6092" s="3">
        <v>98.63</v>
      </c>
      <c r="K6092" s="2">
        <v>98.33</v>
      </c>
    </row>
    <row r="6093" spans="9:11" x14ac:dyDescent="0.35">
      <c r="I6093" s="3">
        <v>2477.5</v>
      </c>
      <c r="J6093" s="3">
        <v>98.63</v>
      </c>
      <c r="K6093" s="2">
        <v>98.33</v>
      </c>
    </row>
    <row r="6094" spans="9:11" x14ac:dyDescent="0.35">
      <c r="I6094" s="3">
        <v>2477.25</v>
      </c>
      <c r="J6094" s="3">
        <v>98.63</v>
      </c>
      <c r="K6094" s="2">
        <v>98.34</v>
      </c>
    </row>
    <row r="6095" spans="9:11" x14ac:dyDescent="0.35">
      <c r="I6095" s="3">
        <v>2477</v>
      </c>
      <c r="J6095" s="3">
        <v>98.63</v>
      </c>
      <c r="K6095" s="2">
        <v>98.34</v>
      </c>
    </row>
    <row r="6096" spans="9:11" x14ac:dyDescent="0.35">
      <c r="I6096" s="3">
        <v>2476.75</v>
      </c>
      <c r="J6096" s="3">
        <v>98.63</v>
      </c>
      <c r="K6096" s="2">
        <v>98.34</v>
      </c>
    </row>
    <row r="6097" spans="9:11" x14ac:dyDescent="0.35">
      <c r="I6097" s="3">
        <v>2476.5</v>
      </c>
      <c r="J6097" s="3">
        <v>98.63</v>
      </c>
      <c r="K6097" s="2">
        <v>98.34</v>
      </c>
    </row>
    <row r="6098" spans="9:11" x14ac:dyDescent="0.35">
      <c r="I6098" s="3">
        <v>2476.25</v>
      </c>
      <c r="J6098" s="3">
        <v>98.63</v>
      </c>
      <c r="K6098" s="2">
        <v>98.34</v>
      </c>
    </row>
    <row r="6099" spans="9:11" x14ac:dyDescent="0.35">
      <c r="I6099" s="3">
        <v>2476</v>
      </c>
      <c r="J6099" s="3">
        <v>98.63</v>
      </c>
      <c r="K6099" s="2">
        <v>98.34</v>
      </c>
    </row>
    <row r="6100" spans="9:11" x14ac:dyDescent="0.35">
      <c r="I6100" s="3">
        <v>2475.75</v>
      </c>
      <c r="J6100" s="3">
        <v>98.63</v>
      </c>
      <c r="K6100" s="2">
        <v>98.33</v>
      </c>
    </row>
    <row r="6101" spans="9:11" x14ac:dyDescent="0.35">
      <c r="I6101" s="3">
        <v>2475.5</v>
      </c>
      <c r="J6101" s="3">
        <v>98.63</v>
      </c>
      <c r="K6101" s="2">
        <v>98.33</v>
      </c>
    </row>
    <row r="6102" spans="9:11" x14ac:dyDescent="0.35">
      <c r="I6102" s="3">
        <v>2475.25</v>
      </c>
      <c r="J6102" s="3">
        <v>98.63</v>
      </c>
      <c r="K6102" s="2">
        <v>98.33</v>
      </c>
    </row>
    <row r="6103" spans="9:11" x14ac:dyDescent="0.35">
      <c r="I6103" s="3">
        <v>2475</v>
      </c>
      <c r="J6103" s="3">
        <v>98.64</v>
      </c>
      <c r="K6103" s="2">
        <v>98.33</v>
      </c>
    </row>
    <row r="6104" spans="9:11" x14ac:dyDescent="0.35">
      <c r="I6104" s="3">
        <v>2474.75</v>
      </c>
      <c r="J6104" s="3">
        <v>98.64</v>
      </c>
      <c r="K6104" s="2">
        <v>98.33</v>
      </c>
    </row>
    <row r="6105" spans="9:11" x14ac:dyDescent="0.35">
      <c r="I6105" s="3">
        <v>2474.5</v>
      </c>
      <c r="J6105" s="3">
        <v>98.64</v>
      </c>
      <c r="K6105" s="2">
        <v>98.33</v>
      </c>
    </row>
    <row r="6106" spans="9:11" x14ac:dyDescent="0.35">
      <c r="I6106" s="3">
        <v>2474.25</v>
      </c>
      <c r="J6106" s="3">
        <v>98.65</v>
      </c>
      <c r="K6106" s="2">
        <v>98.33</v>
      </c>
    </row>
    <row r="6107" spans="9:11" x14ac:dyDescent="0.35">
      <c r="I6107" s="3">
        <v>2474</v>
      </c>
      <c r="J6107" s="3">
        <v>98.65</v>
      </c>
      <c r="K6107" s="2">
        <v>98.34</v>
      </c>
    </row>
    <row r="6108" spans="9:11" x14ac:dyDescent="0.35">
      <c r="I6108" s="3">
        <v>2473.75</v>
      </c>
      <c r="J6108" s="3">
        <v>98.66</v>
      </c>
      <c r="K6108" s="2">
        <v>98.34</v>
      </c>
    </row>
    <row r="6109" spans="9:11" x14ac:dyDescent="0.35">
      <c r="I6109" s="3">
        <v>2473.5</v>
      </c>
      <c r="J6109" s="3">
        <v>98.66</v>
      </c>
      <c r="K6109" s="2">
        <v>98.34</v>
      </c>
    </row>
    <row r="6110" spans="9:11" x14ac:dyDescent="0.35">
      <c r="I6110" s="3">
        <v>2473.25</v>
      </c>
      <c r="J6110" s="3">
        <v>98.66</v>
      </c>
      <c r="K6110" s="2">
        <v>98.34</v>
      </c>
    </row>
    <row r="6111" spans="9:11" x14ac:dyDescent="0.35">
      <c r="I6111" s="3">
        <v>2473</v>
      </c>
      <c r="J6111" s="3">
        <v>98.66</v>
      </c>
      <c r="K6111" s="2">
        <v>98.34</v>
      </c>
    </row>
    <row r="6112" spans="9:11" x14ac:dyDescent="0.35">
      <c r="I6112" s="3">
        <v>2472.75</v>
      </c>
      <c r="J6112" s="3">
        <v>98.66</v>
      </c>
      <c r="K6112" s="2">
        <v>98.34</v>
      </c>
    </row>
    <row r="6113" spans="9:11" x14ac:dyDescent="0.35">
      <c r="I6113" s="3">
        <v>2472.5</v>
      </c>
      <c r="J6113" s="3">
        <v>98.66</v>
      </c>
      <c r="K6113" s="2">
        <v>98.34</v>
      </c>
    </row>
    <row r="6114" spans="9:11" x14ac:dyDescent="0.35">
      <c r="I6114" s="3">
        <v>2472.25</v>
      </c>
      <c r="J6114" s="3">
        <v>98.66</v>
      </c>
      <c r="K6114" s="2">
        <v>98.34</v>
      </c>
    </row>
    <row r="6115" spans="9:11" x14ac:dyDescent="0.35">
      <c r="I6115" s="3">
        <v>2472</v>
      </c>
      <c r="J6115" s="3">
        <v>98.66</v>
      </c>
      <c r="K6115" s="2">
        <v>98.34</v>
      </c>
    </row>
    <row r="6116" spans="9:11" x14ac:dyDescent="0.35">
      <c r="I6116" s="3">
        <v>2471.75</v>
      </c>
      <c r="J6116" s="3">
        <v>98.66</v>
      </c>
      <c r="K6116" s="2">
        <v>98.34</v>
      </c>
    </row>
    <row r="6117" spans="9:11" x14ac:dyDescent="0.35">
      <c r="I6117" s="3">
        <v>2471.5</v>
      </c>
      <c r="J6117" s="3">
        <v>98.66</v>
      </c>
      <c r="K6117" s="2">
        <v>98.34</v>
      </c>
    </row>
    <row r="6118" spans="9:11" x14ac:dyDescent="0.35">
      <c r="I6118" s="3">
        <v>2471.25</v>
      </c>
      <c r="J6118" s="3">
        <v>98.65</v>
      </c>
      <c r="K6118" s="2">
        <v>98.35</v>
      </c>
    </row>
    <row r="6119" spans="9:11" x14ac:dyDescent="0.35">
      <c r="I6119" s="3">
        <v>2471</v>
      </c>
      <c r="J6119" s="3">
        <v>98.65</v>
      </c>
      <c r="K6119" s="2">
        <v>98.35</v>
      </c>
    </row>
    <row r="6120" spans="9:11" x14ac:dyDescent="0.35">
      <c r="I6120" s="3">
        <v>2470.75</v>
      </c>
      <c r="J6120" s="3">
        <v>98.65</v>
      </c>
      <c r="K6120" s="2">
        <v>98.35</v>
      </c>
    </row>
    <row r="6121" spans="9:11" x14ac:dyDescent="0.35">
      <c r="I6121" s="3">
        <v>2470.5</v>
      </c>
      <c r="J6121" s="3">
        <v>98.65</v>
      </c>
      <c r="K6121" s="2">
        <v>98.35</v>
      </c>
    </row>
    <row r="6122" spans="9:11" x14ac:dyDescent="0.35">
      <c r="I6122" s="3">
        <v>2470.25</v>
      </c>
      <c r="J6122" s="3">
        <v>98.65</v>
      </c>
      <c r="K6122" s="2">
        <v>98.35</v>
      </c>
    </row>
    <row r="6123" spans="9:11" x14ac:dyDescent="0.35">
      <c r="I6123" s="3">
        <v>2470</v>
      </c>
      <c r="J6123" s="3">
        <v>98.65</v>
      </c>
      <c r="K6123" s="2">
        <v>98.36</v>
      </c>
    </row>
    <row r="6124" spans="9:11" x14ac:dyDescent="0.35">
      <c r="I6124" s="3">
        <v>2469.75</v>
      </c>
      <c r="J6124" s="3">
        <v>98.65</v>
      </c>
      <c r="K6124" s="2">
        <v>98.36</v>
      </c>
    </row>
    <row r="6125" spans="9:11" x14ac:dyDescent="0.35">
      <c r="I6125" s="3">
        <v>2469.5</v>
      </c>
      <c r="J6125" s="3">
        <v>98.65</v>
      </c>
      <c r="K6125" s="2">
        <v>98.36</v>
      </c>
    </row>
    <row r="6126" spans="9:11" x14ac:dyDescent="0.35">
      <c r="I6126" s="3">
        <v>2469.25</v>
      </c>
      <c r="J6126" s="3">
        <v>98.65</v>
      </c>
      <c r="K6126" s="2">
        <v>98.36</v>
      </c>
    </row>
    <row r="6127" spans="9:11" x14ac:dyDescent="0.35">
      <c r="I6127" s="3">
        <v>2469</v>
      </c>
      <c r="J6127" s="3">
        <v>98.65</v>
      </c>
      <c r="K6127" s="2">
        <v>98.36</v>
      </c>
    </row>
    <row r="6128" spans="9:11" x14ac:dyDescent="0.35">
      <c r="I6128" s="3">
        <v>2468.75</v>
      </c>
      <c r="J6128" s="3">
        <v>98.65</v>
      </c>
      <c r="K6128" s="2">
        <v>98.36</v>
      </c>
    </row>
    <row r="6129" spans="9:11" x14ac:dyDescent="0.35">
      <c r="I6129" s="3">
        <v>2468.5</v>
      </c>
      <c r="J6129" s="3">
        <v>98.65</v>
      </c>
      <c r="K6129" s="2">
        <v>98.35</v>
      </c>
    </row>
    <row r="6130" spans="9:11" x14ac:dyDescent="0.35">
      <c r="I6130" s="3">
        <v>2468.25</v>
      </c>
      <c r="J6130" s="3">
        <v>98.65</v>
      </c>
      <c r="K6130" s="2">
        <v>98.35</v>
      </c>
    </row>
    <row r="6131" spans="9:11" x14ac:dyDescent="0.35">
      <c r="I6131" s="3">
        <v>2468</v>
      </c>
      <c r="J6131" s="3">
        <v>98.65</v>
      </c>
      <c r="K6131" s="2">
        <v>98.35</v>
      </c>
    </row>
    <row r="6132" spans="9:11" x14ac:dyDescent="0.35">
      <c r="I6132" s="3">
        <v>2467.75</v>
      </c>
      <c r="J6132" s="3">
        <v>98.65</v>
      </c>
      <c r="K6132" s="2">
        <v>98.35</v>
      </c>
    </row>
    <row r="6133" spans="9:11" x14ac:dyDescent="0.35">
      <c r="I6133" s="3">
        <v>2467.5</v>
      </c>
      <c r="J6133" s="3">
        <v>98.65</v>
      </c>
      <c r="K6133" s="2">
        <v>98.35</v>
      </c>
    </row>
    <row r="6134" spans="9:11" x14ac:dyDescent="0.35">
      <c r="I6134" s="3">
        <v>2467.25</v>
      </c>
      <c r="J6134" s="3">
        <v>98.65</v>
      </c>
      <c r="K6134" s="2">
        <v>98.34</v>
      </c>
    </row>
    <row r="6135" spans="9:11" x14ac:dyDescent="0.35">
      <c r="I6135" s="3">
        <v>2467</v>
      </c>
      <c r="J6135" s="3">
        <v>98.65</v>
      </c>
      <c r="K6135" s="2">
        <v>98.34</v>
      </c>
    </row>
    <row r="6136" spans="9:11" x14ac:dyDescent="0.35">
      <c r="I6136" s="3">
        <v>2466.75</v>
      </c>
      <c r="J6136" s="3">
        <v>98.65</v>
      </c>
      <c r="K6136" s="2">
        <v>98.34</v>
      </c>
    </row>
    <row r="6137" spans="9:11" x14ac:dyDescent="0.35">
      <c r="I6137" s="3">
        <v>2466.5</v>
      </c>
      <c r="J6137" s="3">
        <v>98.65</v>
      </c>
      <c r="K6137" s="2">
        <v>98.34</v>
      </c>
    </row>
    <row r="6138" spans="9:11" x14ac:dyDescent="0.35">
      <c r="I6138" s="3">
        <v>2466.25</v>
      </c>
      <c r="J6138" s="3">
        <v>98.66</v>
      </c>
      <c r="K6138" s="2">
        <v>98.34</v>
      </c>
    </row>
    <row r="6139" spans="9:11" x14ac:dyDescent="0.35">
      <c r="I6139" s="3">
        <v>2466</v>
      </c>
      <c r="J6139" s="3">
        <v>98.66</v>
      </c>
      <c r="K6139" s="2">
        <v>98.35</v>
      </c>
    </row>
    <row r="6140" spans="9:11" x14ac:dyDescent="0.35">
      <c r="I6140" s="3">
        <v>2465.75</v>
      </c>
      <c r="J6140" s="3">
        <v>98.66</v>
      </c>
      <c r="K6140" s="2">
        <v>98.35</v>
      </c>
    </row>
    <row r="6141" spans="9:11" x14ac:dyDescent="0.35">
      <c r="I6141" s="3">
        <v>2465.5</v>
      </c>
      <c r="J6141" s="3">
        <v>98.66</v>
      </c>
      <c r="K6141" s="2">
        <v>98.35</v>
      </c>
    </row>
    <row r="6142" spans="9:11" x14ac:dyDescent="0.35">
      <c r="I6142" s="3">
        <v>2465.25</v>
      </c>
      <c r="J6142" s="3">
        <v>98.66</v>
      </c>
      <c r="K6142" s="2">
        <v>98.34</v>
      </c>
    </row>
    <row r="6143" spans="9:11" x14ac:dyDescent="0.35">
      <c r="I6143" s="3">
        <v>2465</v>
      </c>
      <c r="J6143" s="3">
        <v>98.66</v>
      </c>
      <c r="K6143" s="2">
        <v>98.34</v>
      </c>
    </row>
    <row r="6144" spans="9:11" x14ac:dyDescent="0.35">
      <c r="I6144" s="3">
        <v>2464.75</v>
      </c>
      <c r="J6144" s="3">
        <v>98.66</v>
      </c>
      <c r="K6144" s="2">
        <v>98.34</v>
      </c>
    </row>
    <row r="6145" spans="9:11" x14ac:dyDescent="0.35">
      <c r="I6145" s="3">
        <v>2464.5</v>
      </c>
      <c r="J6145" s="3">
        <v>98.66</v>
      </c>
      <c r="K6145" s="2">
        <v>98.34</v>
      </c>
    </row>
    <row r="6146" spans="9:11" x14ac:dyDescent="0.35">
      <c r="I6146" s="3">
        <v>2464.25</v>
      </c>
      <c r="J6146" s="3">
        <v>98.66</v>
      </c>
      <c r="K6146" s="2">
        <v>98.34</v>
      </c>
    </row>
    <row r="6147" spans="9:11" x14ac:dyDescent="0.35">
      <c r="I6147" s="3">
        <v>2464</v>
      </c>
      <c r="J6147" s="3">
        <v>98.66</v>
      </c>
      <c r="K6147" s="2">
        <v>98.34</v>
      </c>
    </row>
    <row r="6148" spans="9:11" x14ac:dyDescent="0.35">
      <c r="I6148" s="3">
        <v>2463.75</v>
      </c>
      <c r="J6148" s="3">
        <v>98.66</v>
      </c>
      <c r="K6148" s="2">
        <v>98.33</v>
      </c>
    </row>
    <row r="6149" spans="9:11" x14ac:dyDescent="0.35">
      <c r="I6149" s="3">
        <v>2463.5</v>
      </c>
      <c r="J6149" s="3">
        <v>98.66</v>
      </c>
      <c r="K6149" s="2">
        <v>98.33</v>
      </c>
    </row>
    <row r="6150" spans="9:11" x14ac:dyDescent="0.35">
      <c r="I6150" s="3">
        <v>2463.25</v>
      </c>
      <c r="J6150" s="3">
        <v>98.66</v>
      </c>
      <c r="K6150" s="2">
        <v>98.33</v>
      </c>
    </row>
    <row r="6151" spans="9:11" x14ac:dyDescent="0.35">
      <c r="I6151" s="3">
        <v>2463</v>
      </c>
      <c r="J6151" s="3">
        <v>98.66</v>
      </c>
      <c r="K6151" s="2">
        <v>98.33</v>
      </c>
    </row>
    <row r="6152" spans="9:11" x14ac:dyDescent="0.35">
      <c r="I6152" s="3">
        <v>2462.75</v>
      </c>
      <c r="J6152" s="3">
        <v>98.66</v>
      </c>
      <c r="K6152" s="2">
        <v>98.33</v>
      </c>
    </row>
    <row r="6153" spans="9:11" x14ac:dyDescent="0.35">
      <c r="I6153" s="3">
        <v>2462.5</v>
      </c>
      <c r="J6153" s="3">
        <v>98.66</v>
      </c>
      <c r="K6153" s="2">
        <v>98.33</v>
      </c>
    </row>
    <row r="6154" spans="9:11" x14ac:dyDescent="0.35">
      <c r="I6154" s="3">
        <v>2462.25</v>
      </c>
      <c r="J6154" s="3">
        <v>98.66</v>
      </c>
      <c r="K6154" s="2">
        <v>98.33</v>
      </c>
    </row>
    <row r="6155" spans="9:11" x14ac:dyDescent="0.35">
      <c r="I6155" s="3">
        <v>2462</v>
      </c>
      <c r="J6155" s="3">
        <v>98.66</v>
      </c>
      <c r="K6155" s="2">
        <v>98.34</v>
      </c>
    </row>
    <row r="6156" spans="9:11" x14ac:dyDescent="0.35">
      <c r="I6156" s="3">
        <v>2461.75</v>
      </c>
      <c r="J6156" s="3">
        <v>98.66</v>
      </c>
      <c r="K6156" s="2">
        <v>98.34</v>
      </c>
    </row>
    <row r="6157" spans="9:11" x14ac:dyDescent="0.35">
      <c r="I6157" s="3">
        <v>2461.5</v>
      </c>
      <c r="J6157" s="3">
        <v>98.66</v>
      </c>
      <c r="K6157" s="2">
        <v>98.34</v>
      </c>
    </row>
    <row r="6158" spans="9:11" x14ac:dyDescent="0.35">
      <c r="I6158" s="3">
        <v>2461.25</v>
      </c>
      <c r="J6158" s="3">
        <v>98.66</v>
      </c>
      <c r="K6158" s="2">
        <v>98.34</v>
      </c>
    </row>
    <row r="6159" spans="9:11" x14ac:dyDescent="0.35">
      <c r="I6159" s="3">
        <v>2461</v>
      </c>
      <c r="J6159" s="3">
        <v>98.66</v>
      </c>
      <c r="K6159" s="2">
        <v>98.34</v>
      </c>
    </row>
    <row r="6160" spans="9:11" x14ac:dyDescent="0.35">
      <c r="I6160" s="3">
        <v>2460.75</v>
      </c>
      <c r="J6160" s="3">
        <v>98.66</v>
      </c>
      <c r="K6160" s="2">
        <v>98.33</v>
      </c>
    </row>
    <row r="6161" spans="9:11" x14ac:dyDescent="0.35">
      <c r="I6161" s="3">
        <v>2460.5</v>
      </c>
      <c r="J6161" s="3">
        <v>98.66</v>
      </c>
      <c r="K6161" s="2">
        <v>98.33</v>
      </c>
    </row>
    <row r="6162" spans="9:11" x14ac:dyDescent="0.35">
      <c r="I6162" s="3">
        <v>2460.25</v>
      </c>
      <c r="J6162" s="3">
        <v>98.66</v>
      </c>
      <c r="K6162" s="2">
        <v>98.33</v>
      </c>
    </row>
    <row r="6163" spans="9:11" x14ac:dyDescent="0.35">
      <c r="I6163" s="3">
        <v>2460</v>
      </c>
      <c r="J6163" s="3">
        <v>98.66</v>
      </c>
      <c r="K6163" s="2">
        <v>98.32</v>
      </c>
    </row>
    <row r="6164" spans="9:11" x14ac:dyDescent="0.35">
      <c r="I6164" s="3">
        <v>2459.75</v>
      </c>
      <c r="J6164" s="3">
        <v>98.66</v>
      </c>
      <c r="K6164" s="2">
        <v>98.32</v>
      </c>
    </row>
    <row r="6165" spans="9:11" x14ac:dyDescent="0.35">
      <c r="I6165" s="3">
        <v>2459.5</v>
      </c>
      <c r="J6165" s="3">
        <v>98.65</v>
      </c>
      <c r="K6165" s="2">
        <v>98.32</v>
      </c>
    </row>
    <row r="6166" spans="9:11" x14ac:dyDescent="0.35">
      <c r="I6166" s="3">
        <v>2459.25</v>
      </c>
      <c r="J6166" s="3">
        <v>98.65</v>
      </c>
      <c r="K6166" s="2">
        <v>98.32</v>
      </c>
    </row>
    <row r="6167" spans="9:11" x14ac:dyDescent="0.35">
      <c r="I6167" s="3">
        <v>2459</v>
      </c>
      <c r="J6167" s="3">
        <v>98.65</v>
      </c>
      <c r="K6167" s="2">
        <v>98.31</v>
      </c>
    </row>
    <row r="6168" spans="9:11" x14ac:dyDescent="0.35">
      <c r="I6168" s="3">
        <v>2458.75</v>
      </c>
      <c r="J6168" s="3">
        <v>98.65</v>
      </c>
      <c r="K6168" s="2">
        <v>98.31</v>
      </c>
    </row>
    <row r="6169" spans="9:11" x14ac:dyDescent="0.35">
      <c r="I6169" s="3">
        <v>2458.5</v>
      </c>
      <c r="J6169" s="3">
        <v>98.65</v>
      </c>
      <c r="K6169" s="2">
        <v>98.31</v>
      </c>
    </row>
    <row r="6170" spans="9:11" x14ac:dyDescent="0.35">
      <c r="I6170" s="3">
        <v>2458.25</v>
      </c>
      <c r="J6170" s="3">
        <v>98.65</v>
      </c>
      <c r="K6170" s="2">
        <v>98.31</v>
      </c>
    </row>
    <row r="6171" spans="9:11" x14ac:dyDescent="0.35">
      <c r="I6171" s="3">
        <v>2458</v>
      </c>
      <c r="J6171" s="3">
        <v>98.65</v>
      </c>
      <c r="K6171" s="2">
        <v>98.31</v>
      </c>
    </row>
    <row r="6172" spans="9:11" x14ac:dyDescent="0.35">
      <c r="I6172" s="3">
        <v>2457.75</v>
      </c>
      <c r="J6172" s="3">
        <v>98.65</v>
      </c>
      <c r="K6172" s="2">
        <v>98.31</v>
      </c>
    </row>
    <row r="6173" spans="9:11" x14ac:dyDescent="0.35">
      <c r="I6173" s="3">
        <v>2457.5</v>
      </c>
      <c r="J6173" s="3">
        <v>98.65</v>
      </c>
      <c r="K6173" s="2">
        <v>98.32</v>
      </c>
    </row>
    <row r="6174" spans="9:11" x14ac:dyDescent="0.35">
      <c r="I6174" s="3">
        <v>2457.25</v>
      </c>
      <c r="J6174" s="3">
        <v>98.65</v>
      </c>
      <c r="K6174" s="2">
        <v>98.32</v>
      </c>
    </row>
    <row r="6175" spans="9:11" x14ac:dyDescent="0.35">
      <c r="I6175" s="3">
        <v>2457</v>
      </c>
      <c r="J6175" s="3">
        <v>98.65</v>
      </c>
      <c r="K6175" s="2">
        <v>98.32</v>
      </c>
    </row>
    <row r="6176" spans="9:11" x14ac:dyDescent="0.35">
      <c r="I6176" s="3">
        <v>2456.75</v>
      </c>
      <c r="J6176" s="3">
        <v>98.65</v>
      </c>
      <c r="K6176" s="2">
        <v>98.32</v>
      </c>
    </row>
    <row r="6177" spans="9:11" x14ac:dyDescent="0.35">
      <c r="I6177" s="3">
        <v>2456.5</v>
      </c>
      <c r="J6177" s="3">
        <v>98.65</v>
      </c>
      <c r="K6177" s="2">
        <v>98.31</v>
      </c>
    </row>
    <row r="6178" spans="9:11" x14ac:dyDescent="0.35">
      <c r="I6178" s="3">
        <v>2456.25</v>
      </c>
      <c r="J6178" s="3">
        <v>98.64</v>
      </c>
      <c r="K6178" s="2">
        <v>98.31</v>
      </c>
    </row>
    <row r="6179" spans="9:11" x14ac:dyDescent="0.35">
      <c r="I6179" s="3">
        <v>2456</v>
      </c>
      <c r="J6179" s="3">
        <v>98.64</v>
      </c>
      <c r="K6179" s="2">
        <v>98.31</v>
      </c>
    </row>
    <row r="6180" spans="9:11" x14ac:dyDescent="0.35">
      <c r="I6180" s="3">
        <v>2455.75</v>
      </c>
      <c r="J6180" s="3">
        <v>98.64</v>
      </c>
      <c r="K6180" s="2">
        <v>98.31</v>
      </c>
    </row>
    <row r="6181" spans="9:11" x14ac:dyDescent="0.35">
      <c r="I6181" s="3">
        <v>2455.5</v>
      </c>
      <c r="J6181" s="3">
        <v>98.64</v>
      </c>
      <c r="K6181" s="2">
        <v>98.31</v>
      </c>
    </row>
    <row r="6182" spans="9:11" x14ac:dyDescent="0.35">
      <c r="I6182" s="3">
        <v>2455.25</v>
      </c>
      <c r="J6182" s="3">
        <v>98.64</v>
      </c>
      <c r="K6182" s="2">
        <v>98.31</v>
      </c>
    </row>
    <row r="6183" spans="9:11" x14ac:dyDescent="0.35">
      <c r="I6183" s="3">
        <v>2455</v>
      </c>
      <c r="J6183" s="3">
        <v>98.64</v>
      </c>
      <c r="K6183" s="2">
        <v>98.32</v>
      </c>
    </row>
    <row r="6184" spans="9:11" x14ac:dyDescent="0.35">
      <c r="I6184" s="3">
        <v>2454.75</v>
      </c>
      <c r="J6184" s="3">
        <v>98.64</v>
      </c>
      <c r="K6184" s="2">
        <v>98.32</v>
      </c>
    </row>
    <row r="6185" spans="9:11" x14ac:dyDescent="0.35">
      <c r="I6185" s="3">
        <v>2454.5</v>
      </c>
      <c r="J6185" s="3">
        <v>98.65</v>
      </c>
      <c r="K6185" s="2">
        <v>98.32</v>
      </c>
    </row>
    <row r="6186" spans="9:11" x14ac:dyDescent="0.35">
      <c r="I6186" s="3">
        <v>2454.25</v>
      </c>
      <c r="J6186" s="3">
        <v>98.65</v>
      </c>
      <c r="K6186" s="2">
        <v>98.32</v>
      </c>
    </row>
    <row r="6187" spans="9:11" x14ac:dyDescent="0.35">
      <c r="I6187" s="3">
        <v>2454</v>
      </c>
      <c r="J6187" s="3">
        <v>98.65</v>
      </c>
      <c r="K6187" s="2">
        <v>98.32</v>
      </c>
    </row>
    <row r="6188" spans="9:11" x14ac:dyDescent="0.35">
      <c r="I6188" s="3">
        <v>2453.75</v>
      </c>
      <c r="J6188" s="3">
        <v>98.65</v>
      </c>
      <c r="K6188" s="2">
        <v>98.33</v>
      </c>
    </row>
    <row r="6189" spans="9:11" x14ac:dyDescent="0.35">
      <c r="I6189" s="3">
        <v>2453.5</v>
      </c>
      <c r="J6189" s="3">
        <v>98.65</v>
      </c>
      <c r="K6189" s="2">
        <v>98.33</v>
      </c>
    </row>
    <row r="6190" spans="9:11" x14ac:dyDescent="0.35">
      <c r="I6190" s="3">
        <v>2453.25</v>
      </c>
      <c r="J6190" s="3">
        <v>98.65</v>
      </c>
      <c r="K6190" s="2">
        <v>98.33</v>
      </c>
    </row>
    <row r="6191" spans="9:11" x14ac:dyDescent="0.35">
      <c r="I6191" s="3">
        <v>2453</v>
      </c>
      <c r="J6191" s="3">
        <v>98.65</v>
      </c>
      <c r="K6191" s="2">
        <v>98.33</v>
      </c>
    </row>
    <row r="6192" spans="9:11" x14ac:dyDescent="0.35">
      <c r="I6192" s="3">
        <v>2452.75</v>
      </c>
      <c r="J6192" s="3">
        <v>98.65</v>
      </c>
      <c r="K6192" s="2">
        <v>98.33</v>
      </c>
    </row>
    <row r="6193" spans="9:11" x14ac:dyDescent="0.35">
      <c r="I6193" s="3">
        <v>2452.5</v>
      </c>
      <c r="J6193" s="3">
        <v>98.65</v>
      </c>
      <c r="K6193" s="2">
        <v>98.33</v>
      </c>
    </row>
    <row r="6194" spans="9:11" x14ac:dyDescent="0.35">
      <c r="I6194" s="3">
        <v>2452.25</v>
      </c>
      <c r="J6194" s="3">
        <v>98.65</v>
      </c>
      <c r="K6194" s="2">
        <v>98.33</v>
      </c>
    </row>
    <row r="6195" spans="9:11" x14ac:dyDescent="0.35">
      <c r="I6195" s="3">
        <v>2452</v>
      </c>
      <c r="J6195" s="3">
        <v>98.65</v>
      </c>
      <c r="K6195" s="2">
        <v>98.33</v>
      </c>
    </row>
    <row r="6196" spans="9:11" x14ac:dyDescent="0.35">
      <c r="I6196" s="3">
        <v>2451.75</v>
      </c>
      <c r="J6196" s="3">
        <v>98.65</v>
      </c>
      <c r="K6196" s="2">
        <v>98.33</v>
      </c>
    </row>
    <row r="6197" spans="9:11" x14ac:dyDescent="0.35">
      <c r="I6197" s="3">
        <v>2451.5</v>
      </c>
      <c r="J6197" s="3">
        <v>98.65</v>
      </c>
      <c r="K6197" s="2">
        <v>98.33</v>
      </c>
    </row>
    <row r="6198" spans="9:11" x14ac:dyDescent="0.35">
      <c r="I6198" s="3">
        <v>2451.25</v>
      </c>
      <c r="J6198" s="3">
        <v>98.65</v>
      </c>
      <c r="K6198" s="2">
        <v>98.33</v>
      </c>
    </row>
    <row r="6199" spans="9:11" x14ac:dyDescent="0.35">
      <c r="I6199" s="3">
        <v>2451</v>
      </c>
      <c r="J6199" s="3">
        <v>98.65</v>
      </c>
      <c r="K6199" s="2">
        <v>98.33</v>
      </c>
    </row>
    <row r="6200" spans="9:11" x14ac:dyDescent="0.35">
      <c r="I6200" s="3">
        <v>2450.75</v>
      </c>
      <c r="J6200" s="3">
        <v>98.65</v>
      </c>
      <c r="K6200" s="2">
        <v>98.33</v>
      </c>
    </row>
    <row r="6201" spans="9:11" x14ac:dyDescent="0.35">
      <c r="I6201" s="3">
        <v>2450.5</v>
      </c>
      <c r="J6201" s="3">
        <v>98.65</v>
      </c>
      <c r="K6201" s="2">
        <v>98.33</v>
      </c>
    </row>
    <row r="6202" spans="9:11" x14ac:dyDescent="0.35">
      <c r="I6202" s="3">
        <v>2450.25</v>
      </c>
      <c r="J6202" s="3">
        <v>98.66</v>
      </c>
      <c r="K6202" s="2">
        <v>98.34</v>
      </c>
    </row>
    <row r="6203" spans="9:11" x14ac:dyDescent="0.35">
      <c r="I6203" s="3">
        <v>2450</v>
      </c>
      <c r="J6203" s="3">
        <v>98.66</v>
      </c>
      <c r="K6203" s="2">
        <v>98.34</v>
      </c>
    </row>
    <row r="6204" spans="9:11" x14ac:dyDescent="0.35">
      <c r="I6204" s="3">
        <v>2449.75</v>
      </c>
      <c r="J6204" s="3">
        <v>98.66</v>
      </c>
      <c r="K6204" s="2">
        <v>98.34</v>
      </c>
    </row>
    <row r="6205" spans="9:11" x14ac:dyDescent="0.35">
      <c r="I6205" s="3">
        <v>2449.5</v>
      </c>
      <c r="J6205" s="3">
        <v>98.66</v>
      </c>
      <c r="K6205" s="2">
        <v>98.34</v>
      </c>
    </row>
    <row r="6206" spans="9:11" x14ac:dyDescent="0.35">
      <c r="I6206" s="3">
        <v>2449.25</v>
      </c>
      <c r="J6206" s="3">
        <v>98.67</v>
      </c>
      <c r="K6206" s="2">
        <v>98.35</v>
      </c>
    </row>
    <row r="6207" spans="9:11" x14ac:dyDescent="0.35">
      <c r="I6207" s="3">
        <v>2449</v>
      </c>
      <c r="J6207" s="3">
        <v>98.67</v>
      </c>
      <c r="K6207" s="2">
        <v>98.35</v>
      </c>
    </row>
    <row r="6208" spans="9:11" x14ac:dyDescent="0.35">
      <c r="I6208" s="3">
        <v>2448.75</v>
      </c>
      <c r="J6208" s="3">
        <v>98.67</v>
      </c>
      <c r="K6208" s="2">
        <v>98.35</v>
      </c>
    </row>
    <row r="6209" spans="9:11" x14ac:dyDescent="0.35">
      <c r="I6209" s="3">
        <v>2448.5</v>
      </c>
      <c r="J6209" s="3">
        <v>98.67</v>
      </c>
      <c r="K6209" s="2">
        <v>98.35</v>
      </c>
    </row>
    <row r="6210" spans="9:11" x14ac:dyDescent="0.35">
      <c r="I6210" s="3">
        <v>2448.25</v>
      </c>
      <c r="J6210" s="3">
        <v>98.67</v>
      </c>
      <c r="K6210" s="2">
        <v>98.35</v>
      </c>
    </row>
    <row r="6211" spans="9:11" x14ac:dyDescent="0.35">
      <c r="I6211" s="3">
        <v>2448</v>
      </c>
      <c r="J6211" s="3">
        <v>98.67</v>
      </c>
      <c r="K6211" s="2">
        <v>98.35</v>
      </c>
    </row>
    <row r="6212" spans="9:11" x14ac:dyDescent="0.35">
      <c r="I6212" s="3">
        <v>2447.75</v>
      </c>
      <c r="J6212" s="3">
        <v>98.67</v>
      </c>
      <c r="K6212" s="2">
        <v>98.35</v>
      </c>
    </row>
    <row r="6213" spans="9:11" x14ac:dyDescent="0.35">
      <c r="I6213" s="3">
        <v>2447.5</v>
      </c>
      <c r="J6213" s="3">
        <v>98.67</v>
      </c>
      <c r="K6213" s="2">
        <v>98.35</v>
      </c>
    </row>
    <row r="6214" spans="9:11" x14ac:dyDescent="0.35">
      <c r="I6214" s="3">
        <v>2447.25</v>
      </c>
      <c r="J6214" s="3">
        <v>98.67</v>
      </c>
      <c r="K6214" s="2">
        <v>98.35</v>
      </c>
    </row>
    <row r="6215" spans="9:11" x14ac:dyDescent="0.35">
      <c r="I6215" s="3">
        <v>2447</v>
      </c>
      <c r="J6215" s="3">
        <v>98.67</v>
      </c>
      <c r="K6215" s="2">
        <v>98.35</v>
      </c>
    </row>
    <row r="6216" spans="9:11" x14ac:dyDescent="0.35">
      <c r="I6216" s="3">
        <v>2446.75</v>
      </c>
      <c r="J6216" s="3">
        <v>98.68</v>
      </c>
      <c r="K6216" s="2">
        <v>98.35</v>
      </c>
    </row>
    <row r="6217" spans="9:11" x14ac:dyDescent="0.35">
      <c r="I6217" s="3">
        <v>2446.5</v>
      </c>
      <c r="J6217" s="3">
        <v>98.68</v>
      </c>
      <c r="K6217" s="2">
        <v>98.35</v>
      </c>
    </row>
    <row r="6218" spans="9:11" x14ac:dyDescent="0.35">
      <c r="I6218" s="3">
        <v>2446.25</v>
      </c>
      <c r="J6218" s="3">
        <v>98.68</v>
      </c>
      <c r="K6218" s="2">
        <v>98.35</v>
      </c>
    </row>
    <row r="6219" spans="9:11" x14ac:dyDescent="0.35">
      <c r="I6219" s="3">
        <v>2446</v>
      </c>
      <c r="J6219" s="3">
        <v>98.68</v>
      </c>
      <c r="K6219" s="2">
        <v>98.36</v>
      </c>
    </row>
    <row r="6220" spans="9:11" x14ac:dyDescent="0.35">
      <c r="I6220" s="3">
        <v>2445.75</v>
      </c>
      <c r="J6220" s="3">
        <v>98.69</v>
      </c>
      <c r="K6220" s="2">
        <v>98.36</v>
      </c>
    </row>
    <row r="6221" spans="9:11" x14ac:dyDescent="0.35">
      <c r="I6221" s="3">
        <v>2445.5</v>
      </c>
      <c r="J6221" s="3">
        <v>98.69</v>
      </c>
      <c r="K6221" s="2">
        <v>98.36</v>
      </c>
    </row>
    <row r="6222" spans="9:11" x14ac:dyDescent="0.35">
      <c r="I6222" s="3">
        <v>2445.25</v>
      </c>
      <c r="J6222" s="3">
        <v>98.69</v>
      </c>
      <c r="K6222" s="2">
        <v>98.36</v>
      </c>
    </row>
    <row r="6223" spans="9:11" x14ac:dyDescent="0.35">
      <c r="I6223" s="3">
        <v>2445</v>
      </c>
      <c r="J6223" s="3">
        <v>98.69</v>
      </c>
      <c r="K6223" s="2">
        <v>98.37</v>
      </c>
    </row>
    <row r="6224" spans="9:11" x14ac:dyDescent="0.35">
      <c r="I6224" s="3">
        <v>2444.75</v>
      </c>
      <c r="J6224" s="3">
        <v>98.69</v>
      </c>
      <c r="K6224" s="2">
        <v>98.37</v>
      </c>
    </row>
    <row r="6225" spans="9:11" x14ac:dyDescent="0.35">
      <c r="I6225" s="3">
        <v>2444.5</v>
      </c>
      <c r="J6225" s="3">
        <v>98.69</v>
      </c>
      <c r="K6225" s="2">
        <v>98.37</v>
      </c>
    </row>
    <row r="6226" spans="9:11" x14ac:dyDescent="0.35">
      <c r="I6226" s="3">
        <v>2444.25</v>
      </c>
      <c r="J6226" s="3">
        <v>98.69</v>
      </c>
      <c r="K6226" s="2">
        <v>98.37</v>
      </c>
    </row>
    <row r="6227" spans="9:11" x14ac:dyDescent="0.35">
      <c r="I6227" s="3">
        <v>2444</v>
      </c>
      <c r="J6227" s="3">
        <v>98.69</v>
      </c>
      <c r="K6227" s="2">
        <v>98.37</v>
      </c>
    </row>
    <row r="6228" spans="9:11" x14ac:dyDescent="0.35">
      <c r="I6228" s="3">
        <v>2443.75</v>
      </c>
      <c r="J6228" s="3">
        <v>98.7</v>
      </c>
      <c r="K6228" s="2">
        <v>98.37</v>
      </c>
    </row>
    <row r="6229" spans="9:11" x14ac:dyDescent="0.35">
      <c r="I6229" s="3">
        <v>2443.5</v>
      </c>
      <c r="J6229" s="3">
        <v>98.7</v>
      </c>
      <c r="K6229" s="2">
        <v>98.37</v>
      </c>
    </row>
    <row r="6230" spans="9:11" x14ac:dyDescent="0.35">
      <c r="I6230" s="3">
        <v>2443.25</v>
      </c>
      <c r="J6230" s="3">
        <v>98.7</v>
      </c>
      <c r="K6230" s="2">
        <v>98.37</v>
      </c>
    </row>
    <row r="6231" spans="9:11" x14ac:dyDescent="0.35">
      <c r="I6231" s="3">
        <v>2443</v>
      </c>
      <c r="J6231" s="3">
        <v>98.7</v>
      </c>
      <c r="K6231" s="2">
        <v>98.38</v>
      </c>
    </row>
    <row r="6232" spans="9:11" x14ac:dyDescent="0.35">
      <c r="I6232" s="3">
        <v>2442.75</v>
      </c>
      <c r="J6232" s="3">
        <v>98.7</v>
      </c>
      <c r="K6232" s="2">
        <v>98.38</v>
      </c>
    </row>
    <row r="6233" spans="9:11" x14ac:dyDescent="0.35">
      <c r="I6233" s="3">
        <v>2442.5</v>
      </c>
      <c r="J6233" s="3">
        <v>98.7</v>
      </c>
      <c r="K6233" s="2">
        <v>98.38</v>
      </c>
    </row>
    <row r="6234" spans="9:11" x14ac:dyDescent="0.35">
      <c r="I6234" s="3">
        <v>2442.25</v>
      </c>
      <c r="J6234" s="3">
        <v>98.71</v>
      </c>
      <c r="K6234" s="2">
        <v>98.38</v>
      </c>
    </row>
    <row r="6235" spans="9:11" x14ac:dyDescent="0.35">
      <c r="I6235" s="3">
        <v>2442</v>
      </c>
      <c r="J6235" s="3">
        <v>98.71</v>
      </c>
      <c r="K6235" s="2">
        <v>98.39</v>
      </c>
    </row>
    <row r="6236" spans="9:11" x14ac:dyDescent="0.35">
      <c r="I6236" s="3">
        <v>2441.75</v>
      </c>
      <c r="J6236" s="3">
        <v>98.71</v>
      </c>
      <c r="K6236" s="2">
        <v>98.39</v>
      </c>
    </row>
    <row r="6237" spans="9:11" x14ac:dyDescent="0.35">
      <c r="I6237" s="3">
        <v>2441.5</v>
      </c>
      <c r="J6237" s="3">
        <v>98.71</v>
      </c>
      <c r="K6237" s="2">
        <v>98.39</v>
      </c>
    </row>
    <row r="6238" spans="9:11" x14ac:dyDescent="0.35">
      <c r="I6238" s="3">
        <v>2441.25</v>
      </c>
      <c r="J6238" s="3">
        <v>98.71</v>
      </c>
      <c r="K6238" s="2">
        <v>98.39</v>
      </c>
    </row>
    <row r="6239" spans="9:11" x14ac:dyDescent="0.35">
      <c r="I6239" s="3">
        <v>2441</v>
      </c>
      <c r="J6239" s="3">
        <v>98.71</v>
      </c>
      <c r="K6239" s="2">
        <v>98.39</v>
      </c>
    </row>
    <row r="6240" spans="9:11" x14ac:dyDescent="0.35">
      <c r="I6240" s="3">
        <v>2440.75</v>
      </c>
      <c r="J6240" s="3">
        <v>98.71</v>
      </c>
      <c r="K6240" s="2">
        <v>98.39</v>
      </c>
    </row>
    <row r="6241" spans="9:11" x14ac:dyDescent="0.35">
      <c r="I6241" s="3">
        <v>2440.5</v>
      </c>
      <c r="J6241" s="3">
        <v>98.71</v>
      </c>
      <c r="K6241" s="2">
        <v>98.39</v>
      </c>
    </row>
    <row r="6242" spans="9:11" x14ac:dyDescent="0.35">
      <c r="I6242" s="3">
        <v>2440.25</v>
      </c>
      <c r="J6242" s="3">
        <v>98.71</v>
      </c>
      <c r="K6242" s="2">
        <v>98.39</v>
      </c>
    </row>
    <row r="6243" spans="9:11" x14ac:dyDescent="0.35">
      <c r="I6243" s="3">
        <v>2440</v>
      </c>
      <c r="J6243" s="3">
        <v>98.71</v>
      </c>
      <c r="K6243" s="2">
        <v>98.38</v>
      </c>
    </row>
    <row r="6244" spans="9:11" x14ac:dyDescent="0.35">
      <c r="I6244" s="3">
        <v>2439.75</v>
      </c>
      <c r="J6244" s="3">
        <v>98.71</v>
      </c>
      <c r="K6244" s="2">
        <v>98.38</v>
      </c>
    </row>
    <row r="6245" spans="9:11" x14ac:dyDescent="0.35">
      <c r="I6245" s="3">
        <v>2439.5</v>
      </c>
      <c r="J6245" s="3">
        <v>98.71</v>
      </c>
      <c r="K6245" s="2">
        <v>98.38</v>
      </c>
    </row>
    <row r="6246" spans="9:11" x14ac:dyDescent="0.35">
      <c r="I6246" s="3">
        <v>2439.25</v>
      </c>
      <c r="J6246" s="3">
        <v>98.71</v>
      </c>
      <c r="K6246" s="2">
        <v>98.38</v>
      </c>
    </row>
    <row r="6247" spans="9:11" x14ac:dyDescent="0.35">
      <c r="I6247" s="3">
        <v>2439</v>
      </c>
      <c r="J6247" s="3">
        <v>98.71</v>
      </c>
      <c r="K6247" s="2">
        <v>98.38</v>
      </c>
    </row>
    <row r="6248" spans="9:11" x14ac:dyDescent="0.35">
      <c r="I6248" s="3">
        <v>2438.75</v>
      </c>
      <c r="J6248" s="3">
        <v>98.71</v>
      </c>
      <c r="K6248" s="2">
        <v>98.38</v>
      </c>
    </row>
    <row r="6249" spans="9:11" x14ac:dyDescent="0.35">
      <c r="I6249" s="3">
        <v>2438.5</v>
      </c>
      <c r="J6249" s="3">
        <v>98.71</v>
      </c>
      <c r="K6249" s="2">
        <v>98.38</v>
      </c>
    </row>
    <row r="6250" spans="9:11" x14ac:dyDescent="0.35">
      <c r="I6250" s="3">
        <v>2438.25</v>
      </c>
      <c r="J6250" s="3">
        <v>98.71</v>
      </c>
      <c r="K6250" s="2">
        <v>98.38</v>
      </c>
    </row>
    <row r="6251" spans="9:11" x14ac:dyDescent="0.35">
      <c r="I6251" s="3">
        <v>2438</v>
      </c>
      <c r="J6251" s="3">
        <v>98.71</v>
      </c>
      <c r="K6251" s="2">
        <v>98.38</v>
      </c>
    </row>
    <row r="6252" spans="9:11" x14ac:dyDescent="0.35">
      <c r="I6252" s="3">
        <v>2437.75</v>
      </c>
      <c r="J6252" s="3">
        <v>98.71</v>
      </c>
      <c r="K6252" s="2">
        <v>98.38</v>
      </c>
    </row>
    <row r="6253" spans="9:11" x14ac:dyDescent="0.35">
      <c r="I6253" s="3">
        <v>2437.5</v>
      </c>
      <c r="J6253" s="3">
        <v>98.72</v>
      </c>
      <c r="K6253" s="2">
        <v>98.38</v>
      </c>
    </row>
    <row r="6254" spans="9:11" x14ac:dyDescent="0.35">
      <c r="I6254" s="3">
        <v>2437.25</v>
      </c>
      <c r="J6254" s="3">
        <v>98.72</v>
      </c>
      <c r="K6254" s="2">
        <v>98.38</v>
      </c>
    </row>
    <row r="6255" spans="9:11" x14ac:dyDescent="0.35">
      <c r="I6255" s="3">
        <v>2437</v>
      </c>
      <c r="J6255" s="3">
        <v>98.72</v>
      </c>
      <c r="K6255" s="2">
        <v>98.38</v>
      </c>
    </row>
    <row r="6256" spans="9:11" x14ac:dyDescent="0.35">
      <c r="I6256" s="3">
        <v>2436.75</v>
      </c>
      <c r="J6256" s="3">
        <v>98.72</v>
      </c>
      <c r="K6256" s="2">
        <v>98.38</v>
      </c>
    </row>
    <row r="6257" spans="9:11" x14ac:dyDescent="0.35">
      <c r="I6257" s="3">
        <v>2436.5</v>
      </c>
      <c r="J6257" s="3">
        <v>98.72</v>
      </c>
      <c r="K6257" s="2">
        <v>98.38</v>
      </c>
    </row>
    <row r="6258" spans="9:11" x14ac:dyDescent="0.35">
      <c r="I6258" s="3">
        <v>2436.25</v>
      </c>
      <c r="J6258" s="3">
        <v>98.71</v>
      </c>
      <c r="K6258" s="2">
        <v>98.38</v>
      </c>
    </row>
    <row r="6259" spans="9:11" x14ac:dyDescent="0.35">
      <c r="I6259" s="3">
        <v>2436</v>
      </c>
      <c r="J6259" s="3">
        <v>98.71</v>
      </c>
      <c r="K6259" s="2">
        <v>98.38</v>
      </c>
    </row>
    <row r="6260" spans="9:11" x14ac:dyDescent="0.35">
      <c r="I6260" s="3">
        <v>2435.75</v>
      </c>
      <c r="J6260" s="3">
        <v>98.71</v>
      </c>
      <c r="K6260" s="2">
        <v>98.38</v>
      </c>
    </row>
    <row r="6261" spans="9:11" x14ac:dyDescent="0.35">
      <c r="I6261" s="3">
        <v>2435.5</v>
      </c>
      <c r="J6261" s="3">
        <v>98.71</v>
      </c>
      <c r="K6261" s="2">
        <v>98.38</v>
      </c>
    </row>
    <row r="6262" spans="9:11" x14ac:dyDescent="0.35">
      <c r="I6262" s="3">
        <v>2435.25</v>
      </c>
      <c r="J6262" s="3">
        <v>98.71</v>
      </c>
      <c r="K6262" s="2">
        <v>98.38</v>
      </c>
    </row>
    <row r="6263" spans="9:11" x14ac:dyDescent="0.35">
      <c r="I6263" s="3">
        <v>2435</v>
      </c>
      <c r="J6263" s="3">
        <v>98.71</v>
      </c>
      <c r="K6263" s="2">
        <v>98.38</v>
      </c>
    </row>
    <row r="6264" spans="9:11" x14ac:dyDescent="0.35">
      <c r="I6264" s="3">
        <v>2434.75</v>
      </c>
      <c r="J6264" s="3">
        <v>98.71</v>
      </c>
      <c r="K6264" s="2">
        <v>98.38</v>
      </c>
    </row>
    <row r="6265" spans="9:11" x14ac:dyDescent="0.35">
      <c r="I6265" s="3">
        <v>2434.5</v>
      </c>
      <c r="J6265" s="3">
        <v>98.72</v>
      </c>
      <c r="K6265" s="2">
        <v>98.38</v>
      </c>
    </row>
    <row r="6266" spans="9:11" x14ac:dyDescent="0.35">
      <c r="I6266" s="3">
        <v>2434.25</v>
      </c>
      <c r="J6266" s="3">
        <v>98.72</v>
      </c>
      <c r="K6266" s="2">
        <v>98.38</v>
      </c>
    </row>
    <row r="6267" spans="9:11" x14ac:dyDescent="0.35">
      <c r="I6267" s="3">
        <v>2434</v>
      </c>
      <c r="J6267" s="3">
        <v>98.72</v>
      </c>
      <c r="K6267" s="2">
        <v>98.38</v>
      </c>
    </row>
    <row r="6268" spans="9:11" x14ac:dyDescent="0.35">
      <c r="I6268" s="3">
        <v>2433.75</v>
      </c>
      <c r="J6268" s="3">
        <v>98.72</v>
      </c>
      <c r="K6268" s="2">
        <v>98.38</v>
      </c>
    </row>
    <row r="6269" spans="9:11" x14ac:dyDescent="0.35">
      <c r="I6269" s="3">
        <v>2433.5</v>
      </c>
      <c r="J6269" s="3">
        <v>98.72</v>
      </c>
      <c r="K6269" s="2">
        <v>98.38</v>
      </c>
    </row>
    <row r="6270" spans="9:11" x14ac:dyDescent="0.35">
      <c r="I6270" s="3">
        <v>2433.25</v>
      </c>
      <c r="J6270" s="3">
        <v>98.73</v>
      </c>
      <c r="K6270" s="2">
        <v>98.38</v>
      </c>
    </row>
    <row r="6271" spans="9:11" x14ac:dyDescent="0.35">
      <c r="I6271" s="3">
        <v>2433</v>
      </c>
      <c r="J6271" s="3">
        <v>98.73</v>
      </c>
      <c r="K6271" s="2">
        <v>98.38</v>
      </c>
    </row>
    <row r="6272" spans="9:11" x14ac:dyDescent="0.35">
      <c r="I6272" s="3">
        <v>2432.75</v>
      </c>
      <c r="J6272" s="3">
        <v>98.73</v>
      </c>
      <c r="K6272" s="2">
        <v>98.38</v>
      </c>
    </row>
    <row r="6273" spans="9:11" x14ac:dyDescent="0.35">
      <c r="I6273" s="3">
        <v>2432.5</v>
      </c>
      <c r="J6273" s="3">
        <v>98.73</v>
      </c>
      <c r="K6273" s="2">
        <v>98.38</v>
      </c>
    </row>
    <row r="6274" spans="9:11" x14ac:dyDescent="0.35">
      <c r="I6274" s="3">
        <v>2432.25</v>
      </c>
      <c r="J6274" s="3">
        <v>98.73</v>
      </c>
      <c r="K6274" s="2">
        <v>98.38</v>
      </c>
    </row>
    <row r="6275" spans="9:11" x14ac:dyDescent="0.35">
      <c r="I6275" s="3">
        <v>2432</v>
      </c>
      <c r="J6275" s="3">
        <v>98.73</v>
      </c>
      <c r="K6275" s="2">
        <v>98.38</v>
      </c>
    </row>
    <row r="6276" spans="9:11" x14ac:dyDescent="0.35">
      <c r="I6276" s="3">
        <v>2431.75</v>
      </c>
      <c r="J6276" s="3">
        <v>98.73</v>
      </c>
      <c r="K6276" s="2">
        <v>98.38</v>
      </c>
    </row>
    <row r="6277" spans="9:11" x14ac:dyDescent="0.35">
      <c r="I6277" s="3">
        <v>2431.5</v>
      </c>
      <c r="J6277" s="3">
        <v>98.73</v>
      </c>
      <c r="K6277" s="2">
        <v>98.38</v>
      </c>
    </row>
    <row r="6278" spans="9:11" x14ac:dyDescent="0.35">
      <c r="I6278" s="3">
        <v>2431.25</v>
      </c>
      <c r="J6278" s="3">
        <v>98.73</v>
      </c>
      <c r="K6278" s="2">
        <v>98.38</v>
      </c>
    </row>
    <row r="6279" spans="9:11" x14ac:dyDescent="0.35">
      <c r="I6279" s="3">
        <v>2431</v>
      </c>
      <c r="J6279" s="3">
        <v>98.73</v>
      </c>
      <c r="K6279" s="2">
        <v>98.38</v>
      </c>
    </row>
    <row r="6280" spans="9:11" x14ac:dyDescent="0.35">
      <c r="I6280" s="3">
        <v>2430.75</v>
      </c>
      <c r="J6280" s="3">
        <v>98.74</v>
      </c>
      <c r="K6280" s="2">
        <v>98.38</v>
      </c>
    </row>
    <row r="6281" spans="9:11" x14ac:dyDescent="0.35">
      <c r="I6281" s="3">
        <v>2430.5</v>
      </c>
      <c r="J6281" s="3">
        <v>98.74</v>
      </c>
      <c r="K6281" s="2">
        <v>98.38</v>
      </c>
    </row>
    <row r="6282" spans="9:11" x14ac:dyDescent="0.35">
      <c r="I6282" s="3">
        <v>2430.25</v>
      </c>
      <c r="J6282" s="3">
        <v>98.74</v>
      </c>
      <c r="K6282" s="2">
        <v>98.38</v>
      </c>
    </row>
    <row r="6283" spans="9:11" x14ac:dyDescent="0.35">
      <c r="I6283" s="3">
        <v>2430</v>
      </c>
      <c r="J6283" s="3">
        <v>98.75</v>
      </c>
      <c r="K6283" s="2">
        <v>98.39</v>
      </c>
    </row>
    <row r="6284" spans="9:11" x14ac:dyDescent="0.35">
      <c r="I6284" s="3">
        <v>2429.75</v>
      </c>
      <c r="J6284" s="3">
        <v>98.75</v>
      </c>
      <c r="K6284" s="2">
        <v>98.39</v>
      </c>
    </row>
    <row r="6285" spans="9:11" x14ac:dyDescent="0.35">
      <c r="I6285" s="3">
        <v>2429.5</v>
      </c>
      <c r="J6285" s="3">
        <v>98.75</v>
      </c>
      <c r="K6285" s="2">
        <v>98.39</v>
      </c>
    </row>
    <row r="6286" spans="9:11" x14ac:dyDescent="0.35">
      <c r="I6286" s="3">
        <v>2429.25</v>
      </c>
      <c r="J6286" s="3">
        <v>98.76</v>
      </c>
      <c r="K6286" s="2">
        <v>98.39</v>
      </c>
    </row>
    <row r="6287" spans="9:11" x14ac:dyDescent="0.35">
      <c r="I6287" s="3">
        <v>2429</v>
      </c>
      <c r="J6287" s="3">
        <v>98.76</v>
      </c>
      <c r="K6287" s="2">
        <v>98.39</v>
      </c>
    </row>
    <row r="6288" spans="9:11" x14ac:dyDescent="0.35">
      <c r="I6288" s="3">
        <v>2428.75</v>
      </c>
      <c r="J6288" s="3">
        <v>98.76</v>
      </c>
      <c r="K6288" s="2">
        <v>98.4</v>
      </c>
    </row>
    <row r="6289" spans="9:11" x14ac:dyDescent="0.35">
      <c r="I6289" s="3">
        <v>2428.5</v>
      </c>
      <c r="J6289" s="3">
        <v>98.76</v>
      </c>
      <c r="K6289" s="2">
        <v>98.4</v>
      </c>
    </row>
    <row r="6290" spans="9:11" x14ac:dyDescent="0.35">
      <c r="I6290" s="3">
        <v>2428.25</v>
      </c>
      <c r="J6290" s="3">
        <v>98.76</v>
      </c>
      <c r="K6290" s="2">
        <v>98.4</v>
      </c>
    </row>
    <row r="6291" spans="9:11" x14ac:dyDescent="0.35">
      <c r="I6291" s="3">
        <v>2428</v>
      </c>
      <c r="J6291" s="3">
        <v>98.76</v>
      </c>
      <c r="K6291" s="2">
        <v>98.4</v>
      </c>
    </row>
    <row r="6292" spans="9:11" x14ac:dyDescent="0.35">
      <c r="I6292" s="3">
        <v>2427.75</v>
      </c>
      <c r="J6292" s="3">
        <v>98.76</v>
      </c>
      <c r="K6292" s="2">
        <v>98.4</v>
      </c>
    </row>
    <row r="6293" spans="9:11" x14ac:dyDescent="0.35">
      <c r="I6293" s="3">
        <v>2427.5</v>
      </c>
      <c r="J6293" s="3">
        <v>98.75</v>
      </c>
      <c r="K6293" s="2">
        <v>98.4</v>
      </c>
    </row>
    <row r="6294" spans="9:11" x14ac:dyDescent="0.35">
      <c r="I6294" s="3">
        <v>2427.25</v>
      </c>
      <c r="J6294" s="3">
        <v>98.75</v>
      </c>
      <c r="K6294" s="2">
        <v>98.4</v>
      </c>
    </row>
    <row r="6295" spans="9:11" x14ac:dyDescent="0.35">
      <c r="I6295" s="3">
        <v>2427</v>
      </c>
      <c r="J6295" s="3">
        <v>98.75</v>
      </c>
      <c r="K6295" s="2">
        <v>98.4</v>
      </c>
    </row>
    <row r="6296" spans="9:11" x14ac:dyDescent="0.35">
      <c r="I6296" s="3">
        <v>2426.75</v>
      </c>
      <c r="J6296" s="3">
        <v>98.75</v>
      </c>
      <c r="K6296" s="2">
        <v>98.4</v>
      </c>
    </row>
    <row r="6297" spans="9:11" x14ac:dyDescent="0.35">
      <c r="I6297" s="3">
        <v>2426.5</v>
      </c>
      <c r="J6297" s="3">
        <v>98.75</v>
      </c>
      <c r="K6297" s="2">
        <v>98.4</v>
      </c>
    </row>
    <row r="6298" spans="9:11" x14ac:dyDescent="0.35">
      <c r="I6298" s="3">
        <v>2426.25</v>
      </c>
      <c r="J6298" s="3">
        <v>98.76</v>
      </c>
      <c r="K6298" s="2">
        <v>98.41</v>
      </c>
    </row>
    <row r="6299" spans="9:11" x14ac:dyDescent="0.35">
      <c r="I6299" s="3">
        <v>2426</v>
      </c>
      <c r="J6299" s="3">
        <v>98.76</v>
      </c>
      <c r="K6299" s="2">
        <v>98.41</v>
      </c>
    </row>
    <row r="6300" spans="9:11" x14ac:dyDescent="0.35">
      <c r="I6300" s="3">
        <v>2425.75</v>
      </c>
      <c r="J6300" s="3">
        <v>98.76</v>
      </c>
      <c r="K6300" s="2">
        <v>98.41</v>
      </c>
    </row>
    <row r="6301" spans="9:11" x14ac:dyDescent="0.35">
      <c r="I6301" s="3">
        <v>2425.5</v>
      </c>
      <c r="J6301" s="3">
        <v>98.76</v>
      </c>
      <c r="K6301" s="2">
        <v>98.41</v>
      </c>
    </row>
    <row r="6302" spans="9:11" x14ac:dyDescent="0.35">
      <c r="I6302" s="3">
        <v>2425.25</v>
      </c>
      <c r="J6302" s="3">
        <v>98.76</v>
      </c>
      <c r="K6302" s="2">
        <v>98.41</v>
      </c>
    </row>
    <row r="6303" spans="9:11" x14ac:dyDescent="0.35">
      <c r="I6303" s="3">
        <v>2425</v>
      </c>
      <c r="J6303" s="3">
        <v>98.76</v>
      </c>
      <c r="K6303" s="2">
        <v>98.41</v>
      </c>
    </row>
    <row r="6304" spans="9:11" x14ac:dyDescent="0.35">
      <c r="I6304" s="3">
        <v>2424.75</v>
      </c>
      <c r="J6304" s="3">
        <v>98.76</v>
      </c>
      <c r="K6304" s="2">
        <v>98.41</v>
      </c>
    </row>
    <row r="6305" spans="9:11" x14ac:dyDescent="0.35">
      <c r="I6305" s="3">
        <v>2424.5</v>
      </c>
      <c r="J6305" s="3">
        <v>98.76</v>
      </c>
      <c r="K6305" s="2">
        <v>98.41</v>
      </c>
    </row>
    <row r="6306" spans="9:11" x14ac:dyDescent="0.35">
      <c r="I6306" s="3">
        <v>2424.25</v>
      </c>
      <c r="J6306" s="3">
        <v>98.76</v>
      </c>
      <c r="K6306" s="2">
        <v>98.41</v>
      </c>
    </row>
    <row r="6307" spans="9:11" x14ac:dyDescent="0.35">
      <c r="I6307" s="3">
        <v>2424</v>
      </c>
      <c r="J6307" s="3">
        <v>98.76</v>
      </c>
      <c r="K6307" s="2">
        <v>98.41</v>
      </c>
    </row>
    <row r="6308" spans="9:11" x14ac:dyDescent="0.35">
      <c r="I6308" s="3">
        <v>2423.75</v>
      </c>
      <c r="J6308" s="3">
        <v>98.76</v>
      </c>
      <c r="K6308" s="2">
        <v>98.4</v>
      </c>
    </row>
    <row r="6309" spans="9:11" x14ac:dyDescent="0.35">
      <c r="I6309" s="3">
        <v>2423.5</v>
      </c>
      <c r="J6309" s="3">
        <v>98.76</v>
      </c>
      <c r="K6309" s="2">
        <v>98.4</v>
      </c>
    </row>
    <row r="6310" spans="9:11" x14ac:dyDescent="0.35">
      <c r="I6310" s="3">
        <v>2423.25</v>
      </c>
      <c r="J6310" s="3">
        <v>98.76</v>
      </c>
      <c r="K6310" s="2">
        <v>98.4</v>
      </c>
    </row>
    <row r="6311" spans="9:11" x14ac:dyDescent="0.35">
      <c r="I6311" s="3">
        <v>2423</v>
      </c>
      <c r="J6311" s="3">
        <v>98.76</v>
      </c>
      <c r="K6311" s="2">
        <v>98.4</v>
      </c>
    </row>
    <row r="6312" spans="9:11" x14ac:dyDescent="0.35">
      <c r="I6312" s="3">
        <v>2422.75</v>
      </c>
      <c r="J6312" s="3">
        <v>98.76</v>
      </c>
      <c r="K6312" s="2">
        <v>98.4</v>
      </c>
    </row>
    <row r="6313" spans="9:11" x14ac:dyDescent="0.35">
      <c r="I6313" s="3">
        <v>2422.5</v>
      </c>
      <c r="J6313" s="3">
        <v>98.76</v>
      </c>
      <c r="K6313" s="2">
        <v>98.4</v>
      </c>
    </row>
    <row r="6314" spans="9:11" x14ac:dyDescent="0.35">
      <c r="I6314" s="3">
        <v>2422.25</v>
      </c>
      <c r="J6314" s="3">
        <v>98.77</v>
      </c>
      <c r="K6314" s="2">
        <v>98.4</v>
      </c>
    </row>
    <row r="6315" spans="9:11" x14ac:dyDescent="0.35">
      <c r="I6315" s="3">
        <v>2422</v>
      </c>
      <c r="J6315" s="3">
        <v>98.77</v>
      </c>
      <c r="K6315" s="2">
        <v>98.4</v>
      </c>
    </row>
    <row r="6316" spans="9:11" x14ac:dyDescent="0.35">
      <c r="I6316" s="3">
        <v>2421.75</v>
      </c>
      <c r="J6316" s="3">
        <v>98.77</v>
      </c>
      <c r="K6316" s="2">
        <v>98.4</v>
      </c>
    </row>
    <row r="6317" spans="9:11" x14ac:dyDescent="0.35">
      <c r="I6317" s="3">
        <v>2421.5</v>
      </c>
      <c r="J6317" s="3">
        <v>98.78</v>
      </c>
      <c r="K6317" s="2">
        <v>98.4</v>
      </c>
    </row>
    <row r="6318" spans="9:11" x14ac:dyDescent="0.35">
      <c r="I6318" s="3">
        <v>2421.25</v>
      </c>
      <c r="J6318" s="3">
        <v>98.78</v>
      </c>
      <c r="K6318" s="2">
        <v>98.4</v>
      </c>
    </row>
    <row r="6319" spans="9:11" x14ac:dyDescent="0.35">
      <c r="I6319" s="3">
        <v>2421</v>
      </c>
      <c r="J6319" s="3">
        <v>98.78</v>
      </c>
      <c r="K6319" s="2">
        <v>98.4</v>
      </c>
    </row>
    <row r="6320" spans="9:11" x14ac:dyDescent="0.35">
      <c r="I6320" s="3">
        <v>2420.75</v>
      </c>
      <c r="J6320" s="3">
        <v>98.78</v>
      </c>
      <c r="K6320" s="2">
        <v>98.41</v>
      </c>
    </row>
    <row r="6321" spans="9:11" x14ac:dyDescent="0.35">
      <c r="I6321" s="3">
        <v>2420.5</v>
      </c>
      <c r="J6321" s="3">
        <v>98.78</v>
      </c>
      <c r="K6321" s="2">
        <v>98.41</v>
      </c>
    </row>
    <row r="6322" spans="9:11" x14ac:dyDescent="0.35">
      <c r="I6322" s="3">
        <v>2420.25</v>
      </c>
      <c r="J6322" s="3">
        <v>98.78</v>
      </c>
      <c r="K6322" s="2">
        <v>98.41</v>
      </c>
    </row>
    <row r="6323" spans="9:11" x14ac:dyDescent="0.35">
      <c r="I6323" s="3">
        <v>2420</v>
      </c>
      <c r="J6323" s="3">
        <v>98.78</v>
      </c>
      <c r="K6323" s="2">
        <v>98.41</v>
      </c>
    </row>
    <row r="6324" spans="9:11" x14ac:dyDescent="0.35">
      <c r="I6324" s="3">
        <v>2419.75</v>
      </c>
      <c r="J6324" s="3">
        <v>98.78</v>
      </c>
      <c r="K6324" s="2">
        <v>98.41</v>
      </c>
    </row>
    <row r="6325" spans="9:11" x14ac:dyDescent="0.35">
      <c r="I6325" s="3">
        <v>2419.5</v>
      </c>
      <c r="J6325" s="3">
        <v>98.78</v>
      </c>
      <c r="K6325" s="2">
        <v>98.41</v>
      </c>
    </row>
    <row r="6326" spans="9:11" x14ac:dyDescent="0.35">
      <c r="I6326" s="3">
        <v>2419.25</v>
      </c>
      <c r="J6326" s="3">
        <v>98.77</v>
      </c>
      <c r="K6326" s="2">
        <v>98.41</v>
      </c>
    </row>
    <row r="6327" spans="9:11" x14ac:dyDescent="0.35">
      <c r="I6327" s="3">
        <v>2419</v>
      </c>
      <c r="J6327" s="3">
        <v>98.77</v>
      </c>
      <c r="K6327" s="2">
        <v>98.41</v>
      </c>
    </row>
    <row r="6328" spans="9:11" x14ac:dyDescent="0.35">
      <c r="I6328" s="3">
        <v>2418.75</v>
      </c>
      <c r="J6328" s="3">
        <v>98.77</v>
      </c>
      <c r="K6328" s="2">
        <v>98.42</v>
      </c>
    </row>
    <row r="6329" spans="9:11" x14ac:dyDescent="0.35">
      <c r="I6329" s="3">
        <v>2418.5</v>
      </c>
      <c r="J6329" s="3">
        <v>98.77</v>
      </c>
      <c r="K6329" s="2">
        <v>98.42</v>
      </c>
    </row>
    <row r="6330" spans="9:11" x14ac:dyDescent="0.35">
      <c r="I6330" s="3">
        <v>2418.25</v>
      </c>
      <c r="J6330" s="3">
        <v>98.77</v>
      </c>
      <c r="K6330" s="2">
        <v>98.42</v>
      </c>
    </row>
    <row r="6331" spans="9:11" x14ac:dyDescent="0.35">
      <c r="I6331" s="3">
        <v>2418</v>
      </c>
      <c r="J6331" s="3">
        <v>98.77</v>
      </c>
      <c r="K6331" s="2">
        <v>98.42</v>
      </c>
    </row>
    <row r="6332" spans="9:11" x14ac:dyDescent="0.35">
      <c r="I6332" s="3">
        <v>2417.75</v>
      </c>
      <c r="J6332" s="3">
        <v>98.77</v>
      </c>
      <c r="K6332" s="2">
        <v>98.42</v>
      </c>
    </row>
    <row r="6333" spans="9:11" x14ac:dyDescent="0.35">
      <c r="I6333" s="3">
        <v>2417.5</v>
      </c>
      <c r="J6333" s="3">
        <v>98.77</v>
      </c>
      <c r="K6333" s="2">
        <v>98.42</v>
      </c>
    </row>
    <row r="6334" spans="9:11" x14ac:dyDescent="0.35">
      <c r="I6334" s="3">
        <v>2417.25</v>
      </c>
      <c r="J6334" s="3">
        <v>98.77</v>
      </c>
      <c r="K6334" s="2">
        <v>98.42</v>
      </c>
    </row>
    <row r="6335" spans="9:11" x14ac:dyDescent="0.35">
      <c r="I6335" s="3">
        <v>2417</v>
      </c>
      <c r="J6335" s="3">
        <v>98.77</v>
      </c>
      <c r="K6335" s="2">
        <v>98.42</v>
      </c>
    </row>
    <row r="6336" spans="9:11" x14ac:dyDescent="0.35">
      <c r="I6336" s="3">
        <v>2416.75</v>
      </c>
      <c r="J6336" s="3">
        <v>98.77</v>
      </c>
      <c r="K6336" s="2">
        <v>98.42</v>
      </c>
    </row>
    <row r="6337" spans="9:11" x14ac:dyDescent="0.35">
      <c r="I6337" s="3">
        <v>2416.5</v>
      </c>
      <c r="J6337" s="3">
        <v>98.77</v>
      </c>
      <c r="K6337" s="2">
        <v>98.42</v>
      </c>
    </row>
    <row r="6338" spans="9:11" x14ac:dyDescent="0.35">
      <c r="I6338" s="3">
        <v>2416.25</v>
      </c>
      <c r="J6338" s="3">
        <v>98.77</v>
      </c>
      <c r="K6338" s="2">
        <v>98.41</v>
      </c>
    </row>
    <row r="6339" spans="9:11" x14ac:dyDescent="0.35">
      <c r="I6339" s="3">
        <v>2416</v>
      </c>
      <c r="J6339" s="3">
        <v>98.76</v>
      </c>
      <c r="K6339" s="2">
        <v>98.41</v>
      </c>
    </row>
    <row r="6340" spans="9:11" x14ac:dyDescent="0.35">
      <c r="I6340" s="3">
        <v>2415.75</v>
      </c>
      <c r="J6340" s="3">
        <v>98.76</v>
      </c>
      <c r="K6340" s="2">
        <v>98.4</v>
      </c>
    </row>
    <row r="6341" spans="9:11" x14ac:dyDescent="0.35">
      <c r="I6341" s="3">
        <v>2415.5</v>
      </c>
      <c r="J6341" s="3">
        <v>98.76</v>
      </c>
      <c r="K6341" s="2">
        <v>98.4</v>
      </c>
    </row>
    <row r="6342" spans="9:11" x14ac:dyDescent="0.35">
      <c r="I6342" s="3">
        <v>2415.25</v>
      </c>
      <c r="J6342" s="3">
        <v>98.76</v>
      </c>
      <c r="K6342" s="2">
        <v>98.4</v>
      </c>
    </row>
    <row r="6343" spans="9:11" x14ac:dyDescent="0.35">
      <c r="I6343" s="3">
        <v>2415</v>
      </c>
      <c r="J6343" s="3">
        <v>98.76</v>
      </c>
      <c r="K6343" s="2">
        <v>98.4</v>
      </c>
    </row>
    <row r="6344" spans="9:11" x14ac:dyDescent="0.35">
      <c r="I6344" s="3">
        <v>2414.75</v>
      </c>
      <c r="J6344" s="3">
        <v>98.76</v>
      </c>
      <c r="K6344" s="2">
        <v>98.4</v>
      </c>
    </row>
    <row r="6345" spans="9:11" x14ac:dyDescent="0.35">
      <c r="I6345" s="3">
        <v>2414.5</v>
      </c>
      <c r="J6345" s="3">
        <v>98.76</v>
      </c>
      <c r="K6345" s="2">
        <v>98.39</v>
      </c>
    </row>
    <row r="6346" spans="9:11" x14ac:dyDescent="0.35">
      <c r="I6346" s="3">
        <v>2414.25</v>
      </c>
      <c r="J6346" s="3">
        <v>98.76</v>
      </c>
      <c r="K6346" s="2">
        <v>98.4</v>
      </c>
    </row>
    <row r="6347" spans="9:11" x14ac:dyDescent="0.35">
      <c r="I6347" s="3">
        <v>2414</v>
      </c>
      <c r="J6347" s="3">
        <v>98.76</v>
      </c>
      <c r="K6347" s="2">
        <v>98.4</v>
      </c>
    </row>
    <row r="6348" spans="9:11" x14ac:dyDescent="0.35">
      <c r="I6348" s="3">
        <v>2413.75</v>
      </c>
      <c r="J6348" s="3">
        <v>98.76</v>
      </c>
      <c r="K6348" s="2">
        <v>98.4</v>
      </c>
    </row>
    <row r="6349" spans="9:11" x14ac:dyDescent="0.35">
      <c r="I6349" s="3">
        <v>2413.5</v>
      </c>
      <c r="J6349" s="3">
        <v>98.76</v>
      </c>
      <c r="K6349" s="2">
        <v>98.4</v>
      </c>
    </row>
    <row r="6350" spans="9:11" x14ac:dyDescent="0.35">
      <c r="I6350" s="3">
        <v>2413.25</v>
      </c>
      <c r="J6350" s="3">
        <v>98.76</v>
      </c>
      <c r="K6350" s="2">
        <v>98.4</v>
      </c>
    </row>
    <row r="6351" spans="9:11" x14ac:dyDescent="0.35">
      <c r="I6351" s="3">
        <v>2413</v>
      </c>
      <c r="J6351" s="3">
        <v>98.76</v>
      </c>
      <c r="K6351" s="2">
        <v>98.4</v>
      </c>
    </row>
    <row r="6352" spans="9:11" x14ac:dyDescent="0.35">
      <c r="I6352" s="3">
        <v>2412.75</v>
      </c>
      <c r="J6352" s="3">
        <v>98.76</v>
      </c>
      <c r="K6352" s="2">
        <v>98.4</v>
      </c>
    </row>
    <row r="6353" spans="9:11" x14ac:dyDescent="0.35">
      <c r="I6353" s="3">
        <v>2412.5</v>
      </c>
      <c r="J6353" s="3">
        <v>98.76</v>
      </c>
      <c r="K6353" s="2">
        <v>98.4</v>
      </c>
    </row>
    <row r="6354" spans="9:11" x14ac:dyDescent="0.35">
      <c r="I6354" s="3">
        <v>2412.25</v>
      </c>
      <c r="J6354" s="3">
        <v>98.76</v>
      </c>
      <c r="K6354" s="2">
        <v>98.4</v>
      </c>
    </row>
    <row r="6355" spans="9:11" x14ac:dyDescent="0.35">
      <c r="I6355" s="3">
        <v>2412</v>
      </c>
      <c r="J6355" s="3">
        <v>98.76</v>
      </c>
      <c r="K6355" s="2">
        <v>98.4</v>
      </c>
    </row>
    <row r="6356" spans="9:11" x14ac:dyDescent="0.35">
      <c r="I6356" s="3">
        <v>2411.75</v>
      </c>
      <c r="J6356" s="3">
        <v>98.76</v>
      </c>
      <c r="K6356" s="2">
        <v>98.4</v>
      </c>
    </row>
    <row r="6357" spans="9:11" x14ac:dyDescent="0.35">
      <c r="I6357" s="3">
        <v>2411.5</v>
      </c>
      <c r="J6357" s="3">
        <v>98.76</v>
      </c>
      <c r="K6357" s="2">
        <v>98.4</v>
      </c>
    </row>
    <row r="6358" spans="9:11" x14ac:dyDescent="0.35">
      <c r="I6358" s="3">
        <v>2411.25</v>
      </c>
      <c r="J6358" s="3">
        <v>98.76</v>
      </c>
      <c r="K6358" s="2">
        <v>98.41</v>
      </c>
    </row>
    <row r="6359" spans="9:11" x14ac:dyDescent="0.35">
      <c r="I6359" s="3">
        <v>2411</v>
      </c>
      <c r="J6359" s="3">
        <v>98.76</v>
      </c>
      <c r="K6359" s="2">
        <v>98.41</v>
      </c>
    </row>
    <row r="6360" spans="9:11" x14ac:dyDescent="0.35">
      <c r="I6360" s="3">
        <v>2410.75</v>
      </c>
      <c r="J6360" s="3">
        <v>98.77</v>
      </c>
      <c r="K6360" s="2">
        <v>98.41</v>
      </c>
    </row>
    <row r="6361" spans="9:11" x14ac:dyDescent="0.35">
      <c r="I6361" s="3">
        <v>2410.5</v>
      </c>
      <c r="J6361" s="3">
        <v>98.77</v>
      </c>
      <c r="K6361" s="2">
        <v>98.42</v>
      </c>
    </row>
    <row r="6362" spans="9:11" x14ac:dyDescent="0.35">
      <c r="I6362" s="3">
        <v>2410.25</v>
      </c>
      <c r="J6362" s="3">
        <v>98.78</v>
      </c>
      <c r="K6362" s="2">
        <v>98.42</v>
      </c>
    </row>
    <row r="6363" spans="9:11" x14ac:dyDescent="0.35">
      <c r="I6363" s="3">
        <v>2410</v>
      </c>
      <c r="J6363" s="3">
        <v>98.78</v>
      </c>
      <c r="K6363" s="2">
        <v>98.43</v>
      </c>
    </row>
    <row r="6364" spans="9:11" x14ac:dyDescent="0.35">
      <c r="I6364" s="3">
        <v>2409.75</v>
      </c>
      <c r="J6364" s="3">
        <v>98.79</v>
      </c>
      <c r="K6364" s="2">
        <v>98.43</v>
      </c>
    </row>
    <row r="6365" spans="9:11" x14ac:dyDescent="0.35">
      <c r="I6365" s="3">
        <v>2409.5</v>
      </c>
      <c r="J6365" s="3">
        <v>98.79</v>
      </c>
      <c r="K6365" s="2">
        <v>98.44</v>
      </c>
    </row>
    <row r="6366" spans="9:11" x14ac:dyDescent="0.35">
      <c r="I6366" s="3">
        <v>2409.25</v>
      </c>
      <c r="J6366" s="3">
        <v>98.8</v>
      </c>
      <c r="K6366" s="2">
        <v>98.44</v>
      </c>
    </row>
    <row r="6367" spans="9:11" x14ac:dyDescent="0.35">
      <c r="I6367" s="3">
        <v>2409</v>
      </c>
      <c r="J6367" s="3">
        <v>98.8</v>
      </c>
      <c r="K6367" s="2">
        <v>98.44</v>
      </c>
    </row>
    <row r="6368" spans="9:11" x14ac:dyDescent="0.35">
      <c r="I6368" s="3">
        <v>2408.75</v>
      </c>
      <c r="J6368" s="3">
        <v>98.8</v>
      </c>
      <c r="K6368" s="2">
        <v>98.45</v>
      </c>
    </row>
    <row r="6369" spans="9:11" x14ac:dyDescent="0.35">
      <c r="I6369" s="3">
        <v>2408.5</v>
      </c>
      <c r="J6369" s="3">
        <v>98.81</v>
      </c>
      <c r="K6369" s="2">
        <v>98.45</v>
      </c>
    </row>
    <row r="6370" spans="9:11" x14ac:dyDescent="0.35">
      <c r="I6370" s="3">
        <v>2408.25</v>
      </c>
      <c r="J6370" s="3">
        <v>98.81</v>
      </c>
      <c r="K6370" s="2">
        <v>98.45</v>
      </c>
    </row>
    <row r="6371" spans="9:11" x14ac:dyDescent="0.35">
      <c r="I6371" s="3">
        <v>2408</v>
      </c>
      <c r="J6371" s="3">
        <v>98.81</v>
      </c>
      <c r="K6371" s="2">
        <v>98.46</v>
      </c>
    </row>
    <row r="6372" spans="9:11" x14ac:dyDescent="0.35">
      <c r="I6372" s="3">
        <v>2407.75</v>
      </c>
      <c r="J6372" s="3">
        <v>98.81</v>
      </c>
      <c r="K6372" s="2">
        <v>98.46</v>
      </c>
    </row>
    <row r="6373" spans="9:11" x14ac:dyDescent="0.35">
      <c r="I6373" s="3">
        <v>2407.5</v>
      </c>
      <c r="J6373" s="3">
        <v>98.82</v>
      </c>
      <c r="K6373" s="2">
        <v>98.46</v>
      </c>
    </row>
    <row r="6374" spans="9:11" x14ac:dyDescent="0.35">
      <c r="I6374" s="3">
        <v>2407.25</v>
      </c>
      <c r="J6374" s="3">
        <v>98.82</v>
      </c>
      <c r="K6374" s="2">
        <v>98.46</v>
      </c>
    </row>
    <row r="6375" spans="9:11" x14ac:dyDescent="0.35">
      <c r="I6375" s="3">
        <v>2407</v>
      </c>
      <c r="J6375" s="3">
        <v>98.82</v>
      </c>
      <c r="K6375" s="2">
        <v>98.46</v>
      </c>
    </row>
    <row r="6376" spans="9:11" x14ac:dyDescent="0.35">
      <c r="I6376" s="3">
        <v>2406.75</v>
      </c>
      <c r="J6376" s="3">
        <v>98.82</v>
      </c>
      <c r="K6376" s="2">
        <v>98.46</v>
      </c>
    </row>
    <row r="6377" spans="9:11" x14ac:dyDescent="0.35">
      <c r="I6377" s="3">
        <v>2406.5</v>
      </c>
      <c r="J6377" s="3">
        <v>98.82</v>
      </c>
      <c r="K6377" s="2">
        <v>98.46</v>
      </c>
    </row>
    <row r="6378" spans="9:11" x14ac:dyDescent="0.35">
      <c r="I6378" s="3">
        <v>2406.25</v>
      </c>
      <c r="J6378" s="3">
        <v>98.82</v>
      </c>
      <c r="K6378" s="2">
        <v>98.46</v>
      </c>
    </row>
    <row r="6379" spans="9:11" x14ac:dyDescent="0.35">
      <c r="I6379" s="3">
        <v>2406</v>
      </c>
      <c r="J6379" s="3">
        <v>98.82</v>
      </c>
      <c r="K6379" s="2">
        <v>98.46</v>
      </c>
    </row>
    <row r="6380" spans="9:11" x14ac:dyDescent="0.35">
      <c r="I6380" s="3">
        <v>2405.75</v>
      </c>
      <c r="J6380" s="3">
        <v>98.82</v>
      </c>
      <c r="K6380" s="2">
        <v>98.46</v>
      </c>
    </row>
    <row r="6381" spans="9:11" x14ac:dyDescent="0.35">
      <c r="I6381" s="3">
        <v>2405.5</v>
      </c>
      <c r="J6381" s="3">
        <v>98.82</v>
      </c>
      <c r="K6381" s="2">
        <v>98.46</v>
      </c>
    </row>
    <row r="6382" spans="9:11" x14ac:dyDescent="0.35">
      <c r="I6382" s="3">
        <v>2405.25</v>
      </c>
      <c r="J6382" s="3">
        <v>98.82</v>
      </c>
      <c r="K6382" s="2">
        <v>98.46</v>
      </c>
    </row>
    <row r="6383" spans="9:11" x14ac:dyDescent="0.35">
      <c r="I6383" s="3">
        <v>2405</v>
      </c>
      <c r="J6383" s="3">
        <v>98.82</v>
      </c>
      <c r="K6383" s="2">
        <v>98.45</v>
      </c>
    </row>
    <row r="6384" spans="9:11" x14ac:dyDescent="0.35">
      <c r="I6384" s="3">
        <v>2404.75</v>
      </c>
      <c r="J6384" s="3">
        <v>98.82</v>
      </c>
      <c r="K6384" s="2">
        <v>98.45</v>
      </c>
    </row>
    <row r="6385" spans="9:11" x14ac:dyDescent="0.35">
      <c r="I6385" s="3">
        <v>2404.5</v>
      </c>
      <c r="J6385" s="3">
        <v>98.82</v>
      </c>
      <c r="K6385" s="2">
        <v>98.45</v>
      </c>
    </row>
    <row r="6386" spans="9:11" x14ac:dyDescent="0.35">
      <c r="I6386" s="3">
        <v>2404.25</v>
      </c>
      <c r="J6386" s="3">
        <v>98.82</v>
      </c>
      <c r="K6386" s="2">
        <v>98.45</v>
      </c>
    </row>
    <row r="6387" spans="9:11" x14ac:dyDescent="0.35">
      <c r="I6387" s="3">
        <v>2404</v>
      </c>
      <c r="J6387" s="3">
        <v>98.82</v>
      </c>
      <c r="K6387" s="2">
        <v>98.44</v>
      </c>
    </row>
    <row r="6388" spans="9:11" x14ac:dyDescent="0.35">
      <c r="I6388" s="3">
        <v>2403.75</v>
      </c>
      <c r="J6388" s="3">
        <v>98.82</v>
      </c>
      <c r="K6388" s="2">
        <v>98.44</v>
      </c>
    </row>
    <row r="6389" spans="9:11" x14ac:dyDescent="0.35">
      <c r="I6389" s="3">
        <v>2403.5</v>
      </c>
      <c r="J6389" s="3">
        <v>98.82</v>
      </c>
      <c r="K6389" s="2">
        <v>98.44</v>
      </c>
    </row>
    <row r="6390" spans="9:11" x14ac:dyDescent="0.35">
      <c r="I6390" s="3">
        <v>2403.25</v>
      </c>
      <c r="J6390" s="3">
        <v>98.82</v>
      </c>
      <c r="K6390" s="2">
        <v>98.44</v>
      </c>
    </row>
    <row r="6391" spans="9:11" x14ac:dyDescent="0.35">
      <c r="I6391" s="3">
        <v>2403</v>
      </c>
      <c r="J6391" s="3">
        <v>98.82</v>
      </c>
      <c r="K6391" s="2">
        <v>98.44</v>
      </c>
    </row>
    <row r="6392" spans="9:11" x14ac:dyDescent="0.35">
      <c r="I6392" s="3">
        <v>2402.75</v>
      </c>
      <c r="J6392" s="3">
        <v>98.82</v>
      </c>
      <c r="K6392" s="2">
        <v>98.44</v>
      </c>
    </row>
    <row r="6393" spans="9:11" x14ac:dyDescent="0.35">
      <c r="I6393" s="3">
        <v>2402.5</v>
      </c>
      <c r="J6393" s="3">
        <v>98.83</v>
      </c>
      <c r="K6393" s="2">
        <v>98.44</v>
      </c>
    </row>
    <row r="6394" spans="9:11" x14ac:dyDescent="0.35">
      <c r="I6394" s="3">
        <v>2402.25</v>
      </c>
      <c r="J6394" s="3">
        <v>98.83</v>
      </c>
      <c r="K6394" s="2">
        <v>98.45</v>
      </c>
    </row>
    <row r="6395" spans="9:11" x14ac:dyDescent="0.35">
      <c r="I6395" s="3">
        <v>2402</v>
      </c>
      <c r="J6395" s="3">
        <v>98.83</v>
      </c>
      <c r="K6395" s="2">
        <v>98.45</v>
      </c>
    </row>
    <row r="6396" spans="9:11" x14ac:dyDescent="0.35">
      <c r="I6396" s="3">
        <v>2401.75</v>
      </c>
      <c r="J6396" s="3">
        <v>98.84</v>
      </c>
      <c r="K6396" s="2">
        <v>98.45</v>
      </c>
    </row>
    <row r="6397" spans="9:11" x14ac:dyDescent="0.35">
      <c r="I6397" s="3">
        <v>2401.5</v>
      </c>
      <c r="J6397" s="3">
        <v>98.84</v>
      </c>
      <c r="K6397" s="2">
        <v>98.46</v>
      </c>
    </row>
    <row r="6398" spans="9:11" x14ac:dyDescent="0.35">
      <c r="I6398" s="3">
        <v>2401.25</v>
      </c>
      <c r="J6398" s="3">
        <v>98.84</v>
      </c>
      <c r="K6398" s="2">
        <v>98.46</v>
      </c>
    </row>
    <row r="6399" spans="9:11" x14ac:dyDescent="0.35">
      <c r="I6399" s="3">
        <v>2401</v>
      </c>
      <c r="J6399" s="3">
        <v>98.84</v>
      </c>
      <c r="K6399" s="2">
        <v>98.46</v>
      </c>
    </row>
    <row r="6400" spans="9:11" x14ac:dyDescent="0.35">
      <c r="I6400" s="3">
        <v>2400.75</v>
      </c>
      <c r="J6400" s="3">
        <v>98.84</v>
      </c>
      <c r="K6400" s="2">
        <v>98.46</v>
      </c>
    </row>
    <row r="6401" spans="9:11" x14ac:dyDescent="0.35">
      <c r="I6401" s="3">
        <v>2400.5</v>
      </c>
      <c r="J6401" s="3">
        <v>98.84</v>
      </c>
      <c r="K6401" s="2">
        <v>98.46</v>
      </c>
    </row>
    <row r="6402" spans="9:11" x14ac:dyDescent="0.35">
      <c r="I6402" s="3">
        <v>2400.25</v>
      </c>
      <c r="J6402" s="3">
        <v>98.84</v>
      </c>
      <c r="K6402" s="2">
        <v>98.46</v>
      </c>
    </row>
    <row r="6403" spans="9:11" x14ac:dyDescent="0.35">
      <c r="I6403" s="3">
        <v>2400</v>
      </c>
      <c r="J6403" s="3">
        <v>98.84</v>
      </c>
      <c r="K6403" s="2">
        <v>98.46</v>
      </c>
    </row>
    <row r="6404" spans="9:11" x14ac:dyDescent="0.35">
      <c r="I6404" s="3">
        <v>2399.75</v>
      </c>
      <c r="J6404" s="3">
        <v>98.84</v>
      </c>
      <c r="K6404" s="2">
        <v>98.46</v>
      </c>
    </row>
    <row r="6405" spans="9:11" x14ac:dyDescent="0.35">
      <c r="I6405" s="3">
        <v>2399.5</v>
      </c>
      <c r="J6405" s="3">
        <v>98.84</v>
      </c>
      <c r="K6405" s="2">
        <v>98.46</v>
      </c>
    </row>
    <row r="6406" spans="9:11" x14ac:dyDescent="0.35">
      <c r="I6406" s="3">
        <v>2399.25</v>
      </c>
      <c r="J6406" s="3">
        <v>98.84</v>
      </c>
      <c r="K6406" s="2">
        <v>98.46</v>
      </c>
    </row>
    <row r="6407" spans="9:11" x14ac:dyDescent="0.35">
      <c r="I6407" s="3">
        <v>2399</v>
      </c>
      <c r="J6407" s="3">
        <v>98.84</v>
      </c>
      <c r="K6407" s="2">
        <v>98.45</v>
      </c>
    </row>
    <row r="6408" spans="9:11" x14ac:dyDescent="0.35">
      <c r="I6408" s="3">
        <v>2398.75</v>
      </c>
      <c r="J6408" s="3">
        <v>98.84</v>
      </c>
      <c r="K6408" s="2">
        <v>98.45</v>
      </c>
    </row>
    <row r="6409" spans="9:11" x14ac:dyDescent="0.35">
      <c r="I6409" s="3">
        <v>2398.5</v>
      </c>
      <c r="J6409" s="3">
        <v>98.84</v>
      </c>
      <c r="K6409" s="2">
        <v>98.45</v>
      </c>
    </row>
    <row r="6410" spans="9:11" x14ac:dyDescent="0.35">
      <c r="I6410" s="3">
        <v>2398.25</v>
      </c>
      <c r="J6410" s="3">
        <v>98.84</v>
      </c>
      <c r="K6410" s="2">
        <v>98.46</v>
      </c>
    </row>
    <row r="6411" spans="9:11" x14ac:dyDescent="0.35">
      <c r="I6411" s="3">
        <v>2398</v>
      </c>
      <c r="J6411" s="3">
        <v>98.85</v>
      </c>
      <c r="K6411" s="2">
        <v>98.46</v>
      </c>
    </row>
    <row r="6412" spans="9:11" x14ac:dyDescent="0.35">
      <c r="I6412" s="3">
        <v>2397.75</v>
      </c>
      <c r="J6412" s="3">
        <v>98.85</v>
      </c>
      <c r="K6412" s="2">
        <v>98.46</v>
      </c>
    </row>
    <row r="6413" spans="9:11" x14ac:dyDescent="0.35">
      <c r="I6413" s="3">
        <v>2397.5</v>
      </c>
      <c r="J6413" s="3">
        <v>98.85</v>
      </c>
      <c r="K6413" s="2">
        <v>98.46</v>
      </c>
    </row>
    <row r="6414" spans="9:11" x14ac:dyDescent="0.35">
      <c r="I6414" s="3">
        <v>2397.25</v>
      </c>
      <c r="J6414" s="3">
        <v>98.85</v>
      </c>
      <c r="K6414" s="2">
        <v>98.46</v>
      </c>
    </row>
    <row r="6415" spans="9:11" x14ac:dyDescent="0.35">
      <c r="I6415" s="3">
        <v>2397</v>
      </c>
      <c r="J6415" s="3">
        <v>98.85</v>
      </c>
      <c r="K6415" s="2">
        <v>98.46</v>
      </c>
    </row>
    <row r="6416" spans="9:11" x14ac:dyDescent="0.35">
      <c r="I6416" s="3">
        <v>2396.75</v>
      </c>
      <c r="J6416" s="3">
        <v>98.85</v>
      </c>
      <c r="K6416" s="2">
        <v>98.46</v>
      </c>
    </row>
    <row r="6417" spans="9:11" x14ac:dyDescent="0.35">
      <c r="I6417" s="3">
        <v>2396.5</v>
      </c>
      <c r="J6417" s="3">
        <v>98.85</v>
      </c>
      <c r="K6417" s="2">
        <v>98.46</v>
      </c>
    </row>
    <row r="6418" spans="9:11" x14ac:dyDescent="0.35">
      <c r="I6418" s="3">
        <v>2396.25</v>
      </c>
      <c r="J6418" s="3">
        <v>98.85</v>
      </c>
      <c r="K6418" s="2">
        <v>98.46</v>
      </c>
    </row>
    <row r="6419" spans="9:11" x14ac:dyDescent="0.35">
      <c r="I6419" s="3">
        <v>2396</v>
      </c>
      <c r="J6419" s="3">
        <v>98.85</v>
      </c>
      <c r="K6419" s="2">
        <v>98.46</v>
      </c>
    </row>
    <row r="6420" spans="9:11" x14ac:dyDescent="0.35">
      <c r="I6420" s="3">
        <v>2395.75</v>
      </c>
      <c r="J6420" s="3">
        <v>98.84</v>
      </c>
      <c r="K6420" s="2">
        <v>98.46</v>
      </c>
    </row>
    <row r="6421" spans="9:11" x14ac:dyDescent="0.35">
      <c r="I6421" s="3">
        <v>2395.5</v>
      </c>
      <c r="J6421" s="3">
        <v>98.84</v>
      </c>
      <c r="K6421" s="2">
        <v>98.46</v>
      </c>
    </row>
    <row r="6422" spans="9:11" x14ac:dyDescent="0.35">
      <c r="I6422" s="3">
        <v>2395.25</v>
      </c>
      <c r="J6422" s="3">
        <v>98.84</v>
      </c>
      <c r="K6422" s="2">
        <v>98.46</v>
      </c>
    </row>
    <row r="6423" spans="9:11" x14ac:dyDescent="0.35">
      <c r="I6423" s="3">
        <v>2395</v>
      </c>
      <c r="J6423" s="3">
        <v>98.84</v>
      </c>
      <c r="K6423" s="2">
        <v>98.46</v>
      </c>
    </row>
    <row r="6424" spans="9:11" x14ac:dyDescent="0.35">
      <c r="I6424" s="3">
        <v>2394.75</v>
      </c>
      <c r="J6424" s="3">
        <v>98.84</v>
      </c>
      <c r="K6424" s="2">
        <v>98.46</v>
      </c>
    </row>
    <row r="6425" spans="9:11" x14ac:dyDescent="0.35">
      <c r="I6425" s="3">
        <v>2394.5</v>
      </c>
      <c r="J6425" s="3">
        <v>98.84</v>
      </c>
      <c r="K6425" s="2">
        <v>98.46</v>
      </c>
    </row>
    <row r="6426" spans="9:11" x14ac:dyDescent="0.35">
      <c r="I6426" s="3">
        <v>2394.25</v>
      </c>
      <c r="J6426" s="3">
        <v>98.84</v>
      </c>
      <c r="K6426" s="2">
        <v>98.47</v>
      </c>
    </row>
    <row r="6427" spans="9:11" x14ac:dyDescent="0.35">
      <c r="I6427" s="3">
        <v>2394</v>
      </c>
      <c r="J6427" s="3">
        <v>98.84</v>
      </c>
      <c r="K6427" s="2">
        <v>98.47</v>
      </c>
    </row>
    <row r="6428" spans="9:11" x14ac:dyDescent="0.35">
      <c r="I6428" s="3">
        <v>2393.75</v>
      </c>
      <c r="J6428" s="3">
        <v>98.84</v>
      </c>
      <c r="K6428" s="2">
        <v>98.47</v>
      </c>
    </row>
    <row r="6429" spans="9:11" x14ac:dyDescent="0.35">
      <c r="I6429" s="3">
        <v>2393.5</v>
      </c>
      <c r="J6429" s="3">
        <v>98.84</v>
      </c>
      <c r="K6429" s="2">
        <v>98.47</v>
      </c>
    </row>
    <row r="6430" spans="9:11" x14ac:dyDescent="0.35">
      <c r="I6430" s="3">
        <v>2393.25</v>
      </c>
      <c r="J6430" s="3">
        <v>98.84</v>
      </c>
      <c r="K6430" s="2">
        <v>98.47</v>
      </c>
    </row>
    <row r="6431" spans="9:11" x14ac:dyDescent="0.35">
      <c r="I6431" s="3">
        <v>2393</v>
      </c>
      <c r="J6431" s="3">
        <v>98.84</v>
      </c>
      <c r="K6431" s="2">
        <v>98.48</v>
      </c>
    </row>
    <row r="6432" spans="9:11" x14ac:dyDescent="0.35">
      <c r="I6432" s="3">
        <v>2392.75</v>
      </c>
      <c r="J6432" s="3">
        <v>98.84</v>
      </c>
      <c r="K6432" s="2">
        <v>98.48</v>
      </c>
    </row>
    <row r="6433" spans="9:11" x14ac:dyDescent="0.35">
      <c r="I6433" s="3">
        <v>2392.5</v>
      </c>
      <c r="J6433" s="3">
        <v>98.84</v>
      </c>
      <c r="K6433" s="2">
        <v>98.48</v>
      </c>
    </row>
    <row r="6434" spans="9:11" x14ac:dyDescent="0.35">
      <c r="I6434" s="3">
        <v>2392.25</v>
      </c>
      <c r="J6434" s="3">
        <v>98.83</v>
      </c>
      <c r="K6434" s="2">
        <v>98.48</v>
      </c>
    </row>
    <row r="6435" spans="9:11" x14ac:dyDescent="0.35">
      <c r="I6435" s="3">
        <v>2392</v>
      </c>
      <c r="J6435" s="3">
        <v>98.83</v>
      </c>
      <c r="K6435" s="2">
        <v>98.48</v>
      </c>
    </row>
    <row r="6436" spans="9:11" x14ac:dyDescent="0.35">
      <c r="I6436" s="3">
        <v>2391.75</v>
      </c>
      <c r="J6436" s="3">
        <v>98.83</v>
      </c>
      <c r="K6436" s="2">
        <v>98.48</v>
      </c>
    </row>
    <row r="6437" spans="9:11" x14ac:dyDescent="0.35">
      <c r="I6437" s="3">
        <v>2391.5</v>
      </c>
      <c r="J6437" s="3">
        <v>98.83</v>
      </c>
      <c r="K6437" s="2">
        <v>98.48</v>
      </c>
    </row>
    <row r="6438" spans="9:11" x14ac:dyDescent="0.35">
      <c r="I6438" s="3">
        <v>2391.25</v>
      </c>
      <c r="J6438" s="3">
        <v>98.82</v>
      </c>
      <c r="K6438" s="2">
        <v>98.48</v>
      </c>
    </row>
    <row r="6439" spans="9:11" x14ac:dyDescent="0.35">
      <c r="I6439" s="3">
        <v>2391</v>
      </c>
      <c r="J6439" s="3">
        <v>98.82</v>
      </c>
      <c r="K6439" s="2">
        <v>98.48</v>
      </c>
    </row>
    <row r="6440" spans="9:11" x14ac:dyDescent="0.35">
      <c r="I6440" s="3">
        <v>2390.75</v>
      </c>
      <c r="J6440" s="3">
        <v>98.82</v>
      </c>
      <c r="K6440" s="2">
        <v>98.48</v>
      </c>
    </row>
    <row r="6441" spans="9:11" x14ac:dyDescent="0.35">
      <c r="I6441" s="3">
        <v>2390.5</v>
      </c>
      <c r="J6441" s="3">
        <v>98.82</v>
      </c>
      <c r="K6441" s="2">
        <v>98.49</v>
      </c>
    </row>
    <row r="6442" spans="9:11" x14ac:dyDescent="0.35">
      <c r="I6442" s="3">
        <v>2390.25</v>
      </c>
      <c r="J6442" s="3">
        <v>98.82</v>
      </c>
      <c r="K6442" s="2">
        <v>98.49</v>
      </c>
    </row>
    <row r="6443" spans="9:11" x14ac:dyDescent="0.35">
      <c r="I6443" s="3">
        <v>2390</v>
      </c>
      <c r="J6443" s="3">
        <v>98.83</v>
      </c>
      <c r="K6443" s="2">
        <v>98.5</v>
      </c>
    </row>
    <row r="6444" spans="9:11" x14ac:dyDescent="0.35">
      <c r="I6444" s="3">
        <v>2389.75</v>
      </c>
      <c r="J6444" s="3">
        <v>98.83</v>
      </c>
      <c r="K6444" s="2">
        <v>98.5</v>
      </c>
    </row>
    <row r="6445" spans="9:11" x14ac:dyDescent="0.35">
      <c r="I6445" s="3">
        <v>2389.5</v>
      </c>
      <c r="J6445" s="3">
        <v>98.83</v>
      </c>
      <c r="K6445" s="2">
        <v>98.5</v>
      </c>
    </row>
    <row r="6446" spans="9:11" x14ac:dyDescent="0.35">
      <c r="I6446" s="3">
        <v>2389.25</v>
      </c>
      <c r="J6446" s="3">
        <v>98.83</v>
      </c>
      <c r="K6446" s="2">
        <v>98.51</v>
      </c>
    </row>
    <row r="6447" spans="9:11" x14ac:dyDescent="0.35">
      <c r="I6447" s="3">
        <v>2389</v>
      </c>
      <c r="J6447" s="3">
        <v>98.83</v>
      </c>
      <c r="K6447" s="2">
        <v>98.51</v>
      </c>
    </row>
    <row r="6448" spans="9:11" x14ac:dyDescent="0.35">
      <c r="I6448" s="3">
        <v>2388.75</v>
      </c>
      <c r="J6448" s="3">
        <v>98.83</v>
      </c>
      <c r="K6448" s="2">
        <v>98.52</v>
      </c>
    </row>
    <row r="6449" spans="9:11" x14ac:dyDescent="0.35">
      <c r="I6449" s="3">
        <v>2388.5</v>
      </c>
      <c r="J6449" s="3">
        <v>98.83</v>
      </c>
      <c r="K6449" s="2">
        <v>98.52</v>
      </c>
    </row>
    <row r="6450" spans="9:11" x14ac:dyDescent="0.35">
      <c r="I6450" s="3">
        <v>2388.25</v>
      </c>
      <c r="J6450" s="3">
        <v>98.83</v>
      </c>
      <c r="K6450" s="2">
        <v>98.52</v>
      </c>
    </row>
    <row r="6451" spans="9:11" x14ac:dyDescent="0.35">
      <c r="I6451" s="3">
        <v>2388</v>
      </c>
      <c r="J6451" s="3">
        <v>98.83</v>
      </c>
      <c r="K6451" s="2">
        <v>98.52</v>
      </c>
    </row>
    <row r="6452" spans="9:11" x14ac:dyDescent="0.35">
      <c r="I6452" s="3">
        <v>2387.75</v>
      </c>
      <c r="J6452" s="3">
        <v>98.83</v>
      </c>
      <c r="K6452" s="2">
        <v>98.53</v>
      </c>
    </row>
    <row r="6453" spans="9:11" x14ac:dyDescent="0.35">
      <c r="I6453" s="3">
        <v>2387.5</v>
      </c>
      <c r="J6453" s="3">
        <v>98.83</v>
      </c>
      <c r="K6453" s="2">
        <v>98.53</v>
      </c>
    </row>
    <row r="6454" spans="9:11" x14ac:dyDescent="0.35">
      <c r="I6454" s="3">
        <v>2387.25</v>
      </c>
      <c r="J6454" s="3">
        <v>98.83</v>
      </c>
      <c r="K6454" s="2">
        <v>98.53</v>
      </c>
    </row>
    <row r="6455" spans="9:11" x14ac:dyDescent="0.35">
      <c r="I6455" s="3">
        <v>2387</v>
      </c>
      <c r="J6455" s="3">
        <v>98.83</v>
      </c>
      <c r="K6455" s="2">
        <v>98.54</v>
      </c>
    </row>
    <row r="6456" spans="9:11" x14ac:dyDescent="0.35">
      <c r="I6456" s="3">
        <v>2386.75</v>
      </c>
      <c r="J6456" s="3">
        <v>98.84</v>
      </c>
      <c r="K6456" s="2">
        <v>98.54</v>
      </c>
    </row>
    <row r="6457" spans="9:11" x14ac:dyDescent="0.35">
      <c r="I6457" s="3">
        <v>2386.5</v>
      </c>
      <c r="J6457" s="3">
        <v>98.84</v>
      </c>
      <c r="K6457" s="2">
        <v>98.55</v>
      </c>
    </row>
    <row r="6458" spans="9:11" x14ac:dyDescent="0.35">
      <c r="I6458" s="3">
        <v>2386.25</v>
      </c>
      <c r="J6458" s="3">
        <v>98.84</v>
      </c>
      <c r="K6458" s="2">
        <v>98.55</v>
      </c>
    </row>
    <row r="6459" spans="9:11" x14ac:dyDescent="0.35">
      <c r="I6459" s="3">
        <v>2386</v>
      </c>
      <c r="J6459" s="3">
        <v>98.84</v>
      </c>
      <c r="K6459" s="2">
        <v>98.56</v>
      </c>
    </row>
    <row r="6460" spans="9:11" x14ac:dyDescent="0.35">
      <c r="I6460" s="3">
        <v>2385.75</v>
      </c>
      <c r="J6460" s="3">
        <v>98.84</v>
      </c>
      <c r="K6460" s="2">
        <v>98.57</v>
      </c>
    </row>
    <row r="6461" spans="9:11" x14ac:dyDescent="0.35">
      <c r="I6461" s="3">
        <v>2385.5</v>
      </c>
      <c r="J6461" s="3">
        <v>98.85</v>
      </c>
      <c r="K6461" s="2">
        <v>98.58</v>
      </c>
    </row>
    <row r="6462" spans="9:11" x14ac:dyDescent="0.35">
      <c r="I6462" s="3">
        <v>2385.25</v>
      </c>
      <c r="J6462" s="3">
        <v>98.85</v>
      </c>
      <c r="K6462" s="2">
        <v>98.59</v>
      </c>
    </row>
    <row r="6463" spans="9:11" x14ac:dyDescent="0.35">
      <c r="I6463" s="3">
        <v>2385</v>
      </c>
      <c r="J6463" s="3">
        <v>98.85</v>
      </c>
      <c r="K6463" s="2">
        <v>98.59</v>
      </c>
    </row>
    <row r="6464" spans="9:11" x14ac:dyDescent="0.35">
      <c r="I6464" s="3">
        <v>2384.75</v>
      </c>
      <c r="J6464" s="3">
        <v>98.86</v>
      </c>
      <c r="K6464" s="2">
        <v>98.6</v>
      </c>
    </row>
    <row r="6465" spans="9:11" x14ac:dyDescent="0.35">
      <c r="I6465" s="3">
        <v>2384.5</v>
      </c>
      <c r="J6465" s="3">
        <v>98.86</v>
      </c>
      <c r="K6465" s="2">
        <v>98.61</v>
      </c>
    </row>
    <row r="6466" spans="9:11" x14ac:dyDescent="0.35">
      <c r="I6466" s="3">
        <v>2384.25</v>
      </c>
      <c r="J6466" s="3">
        <v>98.86</v>
      </c>
      <c r="K6466" s="2">
        <v>98.62</v>
      </c>
    </row>
    <row r="6467" spans="9:11" x14ac:dyDescent="0.35">
      <c r="I6467" s="3">
        <v>2384</v>
      </c>
      <c r="J6467" s="3">
        <v>98.86</v>
      </c>
      <c r="K6467" s="2">
        <v>98.62</v>
      </c>
    </row>
    <row r="6468" spans="9:11" x14ac:dyDescent="0.35">
      <c r="I6468" s="3">
        <v>2383.75</v>
      </c>
      <c r="J6468" s="3">
        <v>98.86</v>
      </c>
      <c r="K6468" s="2">
        <v>98.63</v>
      </c>
    </row>
    <row r="6469" spans="9:11" x14ac:dyDescent="0.35">
      <c r="I6469" s="3">
        <v>2383.5</v>
      </c>
      <c r="J6469" s="3">
        <v>98.86</v>
      </c>
      <c r="K6469" s="2">
        <v>98.64</v>
      </c>
    </row>
    <row r="6470" spans="9:11" x14ac:dyDescent="0.35">
      <c r="I6470" s="3">
        <v>2383.25</v>
      </c>
      <c r="J6470" s="3">
        <v>98.87</v>
      </c>
      <c r="K6470" s="2">
        <v>98.65</v>
      </c>
    </row>
    <row r="6471" spans="9:11" x14ac:dyDescent="0.35">
      <c r="I6471" s="3">
        <v>2383</v>
      </c>
      <c r="J6471" s="3">
        <v>98.87</v>
      </c>
      <c r="K6471" s="2">
        <v>98.65</v>
      </c>
    </row>
    <row r="6472" spans="9:11" x14ac:dyDescent="0.35">
      <c r="I6472" s="3">
        <v>2382.75</v>
      </c>
      <c r="J6472" s="3">
        <v>98.87</v>
      </c>
      <c r="K6472" s="2">
        <v>98.66</v>
      </c>
    </row>
    <row r="6473" spans="9:11" x14ac:dyDescent="0.35">
      <c r="I6473" s="3">
        <v>2382.5</v>
      </c>
      <c r="J6473" s="3">
        <v>98.88</v>
      </c>
      <c r="K6473" s="2">
        <v>98.67</v>
      </c>
    </row>
    <row r="6474" spans="9:11" x14ac:dyDescent="0.35">
      <c r="I6474" s="3">
        <v>2382.25</v>
      </c>
      <c r="J6474" s="3">
        <v>98.88</v>
      </c>
      <c r="K6474" s="2">
        <v>98.68</v>
      </c>
    </row>
    <row r="6475" spans="9:11" x14ac:dyDescent="0.35">
      <c r="I6475" s="3">
        <v>2382</v>
      </c>
      <c r="J6475" s="3">
        <v>98.88</v>
      </c>
      <c r="K6475" s="2">
        <v>98.69</v>
      </c>
    </row>
    <row r="6476" spans="9:11" x14ac:dyDescent="0.35">
      <c r="I6476" s="3">
        <v>2381.75</v>
      </c>
      <c r="J6476" s="3">
        <v>98.89</v>
      </c>
      <c r="K6476" s="2">
        <v>98.69</v>
      </c>
    </row>
    <row r="6477" spans="9:11" x14ac:dyDescent="0.35">
      <c r="I6477" s="3">
        <v>2381.5</v>
      </c>
      <c r="J6477" s="3">
        <v>98.89</v>
      </c>
      <c r="K6477" s="2">
        <v>98.7</v>
      </c>
    </row>
    <row r="6478" spans="9:11" x14ac:dyDescent="0.35">
      <c r="I6478" s="3">
        <v>2381.25</v>
      </c>
      <c r="J6478" s="3">
        <v>98.89</v>
      </c>
      <c r="K6478" s="2">
        <v>98.71</v>
      </c>
    </row>
    <row r="6479" spans="9:11" x14ac:dyDescent="0.35">
      <c r="I6479" s="3">
        <v>2381</v>
      </c>
      <c r="J6479" s="3">
        <v>98.89</v>
      </c>
      <c r="K6479" s="2">
        <v>98.71</v>
      </c>
    </row>
    <row r="6480" spans="9:11" x14ac:dyDescent="0.35">
      <c r="I6480" s="3">
        <v>2380.75</v>
      </c>
      <c r="J6480" s="3">
        <v>98.89</v>
      </c>
      <c r="K6480" s="2">
        <v>98.72</v>
      </c>
    </row>
    <row r="6481" spans="9:11" x14ac:dyDescent="0.35">
      <c r="I6481" s="3">
        <v>2380.5</v>
      </c>
      <c r="J6481" s="3">
        <v>98.9</v>
      </c>
      <c r="K6481" s="2">
        <v>98.72</v>
      </c>
    </row>
    <row r="6482" spans="9:11" x14ac:dyDescent="0.35">
      <c r="I6482" s="3">
        <v>2380.25</v>
      </c>
      <c r="J6482" s="3">
        <v>98.9</v>
      </c>
      <c r="K6482" s="2">
        <v>98.73</v>
      </c>
    </row>
    <row r="6483" spans="9:11" x14ac:dyDescent="0.35">
      <c r="I6483" s="3">
        <v>2380</v>
      </c>
      <c r="J6483" s="3">
        <v>98.89</v>
      </c>
      <c r="K6483" s="2">
        <v>98.73</v>
      </c>
    </row>
    <row r="6484" spans="9:11" x14ac:dyDescent="0.35">
      <c r="I6484" s="3">
        <v>2379.75</v>
      </c>
      <c r="J6484" s="3">
        <v>98.89</v>
      </c>
      <c r="K6484" s="2">
        <v>98.74</v>
      </c>
    </row>
    <row r="6485" spans="9:11" x14ac:dyDescent="0.35">
      <c r="I6485" s="3">
        <v>2379.5</v>
      </c>
      <c r="J6485" s="3">
        <v>98.89</v>
      </c>
      <c r="K6485" s="2">
        <v>98.74</v>
      </c>
    </row>
    <row r="6486" spans="9:11" x14ac:dyDescent="0.35">
      <c r="I6486" s="3">
        <v>2379.25</v>
      </c>
      <c r="J6486" s="3">
        <v>98.89</v>
      </c>
      <c r="K6486" s="2">
        <v>98.74</v>
      </c>
    </row>
    <row r="6487" spans="9:11" x14ac:dyDescent="0.35">
      <c r="I6487" s="3">
        <v>2379</v>
      </c>
      <c r="J6487" s="3">
        <v>98.89</v>
      </c>
      <c r="K6487" s="2">
        <v>98.74</v>
      </c>
    </row>
    <row r="6488" spans="9:11" x14ac:dyDescent="0.35">
      <c r="I6488" s="3">
        <v>2378.75</v>
      </c>
      <c r="J6488" s="3">
        <v>98.89</v>
      </c>
      <c r="K6488" s="2">
        <v>98.75</v>
      </c>
    </row>
    <row r="6489" spans="9:11" x14ac:dyDescent="0.35">
      <c r="I6489" s="3">
        <v>2378.5</v>
      </c>
      <c r="J6489" s="3">
        <v>98.89</v>
      </c>
      <c r="K6489" s="2">
        <v>98.75</v>
      </c>
    </row>
    <row r="6490" spans="9:11" x14ac:dyDescent="0.35">
      <c r="I6490" s="3">
        <v>2378.25</v>
      </c>
      <c r="J6490" s="3">
        <v>98.89</v>
      </c>
      <c r="K6490" s="2">
        <v>98.75</v>
      </c>
    </row>
    <row r="6491" spans="9:11" x14ac:dyDescent="0.35">
      <c r="I6491" s="3">
        <v>2378</v>
      </c>
      <c r="J6491" s="3">
        <v>98.89</v>
      </c>
      <c r="K6491" s="2">
        <v>98.75</v>
      </c>
    </row>
    <row r="6492" spans="9:11" x14ac:dyDescent="0.35">
      <c r="I6492" s="3">
        <v>2377.75</v>
      </c>
      <c r="J6492" s="3">
        <v>98.89</v>
      </c>
      <c r="K6492" s="2">
        <v>98.75</v>
      </c>
    </row>
    <row r="6493" spans="9:11" x14ac:dyDescent="0.35">
      <c r="I6493" s="3">
        <v>2377.5</v>
      </c>
      <c r="J6493" s="3">
        <v>98.89</v>
      </c>
      <c r="K6493" s="2">
        <v>98.75</v>
      </c>
    </row>
    <row r="6494" spans="9:11" x14ac:dyDescent="0.35">
      <c r="I6494" s="3">
        <v>2377.25</v>
      </c>
      <c r="J6494" s="3">
        <v>98.89</v>
      </c>
      <c r="K6494" s="2">
        <v>98.75</v>
      </c>
    </row>
    <row r="6495" spans="9:11" x14ac:dyDescent="0.35">
      <c r="I6495" s="3">
        <v>2377</v>
      </c>
      <c r="J6495" s="3">
        <v>98.89</v>
      </c>
      <c r="K6495" s="2">
        <v>98.75</v>
      </c>
    </row>
    <row r="6496" spans="9:11" x14ac:dyDescent="0.35">
      <c r="I6496" s="3">
        <v>2376.75</v>
      </c>
      <c r="J6496" s="3">
        <v>98.89</v>
      </c>
      <c r="K6496" s="2">
        <v>98.75</v>
      </c>
    </row>
    <row r="6497" spans="9:11" x14ac:dyDescent="0.35">
      <c r="I6497" s="3">
        <v>2376.5</v>
      </c>
      <c r="J6497" s="3">
        <v>98.88</v>
      </c>
      <c r="K6497" s="2">
        <v>98.75</v>
      </c>
    </row>
    <row r="6498" spans="9:11" x14ac:dyDescent="0.35">
      <c r="I6498" s="3">
        <v>2376.25</v>
      </c>
      <c r="J6498" s="3">
        <v>98.88</v>
      </c>
      <c r="K6498" s="2">
        <v>98.75</v>
      </c>
    </row>
    <row r="6499" spans="9:11" x14ac:dyDescent="0.35">
      <c r="I6499" s="3">
        <v>2376</v>
      </c>
      <c r="J6499" s="3">
        <v>98.88</v>
      </c>
      <c r="K6499" s="2">
        <v>98.74</v>
      </c>
    </row>
    <row r="6500" spans="9:11" x14ac:dyDescent="0.35">
      <c r="I6500" s="3">
        <v>2375.75</v>
      </c>
      <c r="J6500" s="3">
        <v>98.88</v>
      </c>
      <c r="K6500" s="2">
        <v>98.74</v>
      </c>
    </row>
    <row r="6501" spans="9:11" x14ac:dyDescent="0.35">
      <c r="I6501" s="3">
        <v>2375.5</v>
      </c>
      <c r="J6501" s="3">
        <v>98.88</v>
      </c>
      <c r="K6501" s="2">
        <v>98.74</v>
      </c>
    </row>
    <row r="6502" spans="9:11" x14ac:dyDescent="0.35">
      <c r="I6502" s="3">
        <v>2375.25</v>
      </c>
      <c r="J6502" s="3">
        <v>98.88</v>
      </c>
      <c r="K6502" s="2">
        <v>98.74</v>
      </c>
    </row>
    <row r="6503" spans="9:11" x14ac:dyDescent="0.35">
      <c r="I6503" s="3">
        <v>2375</v>
      </c>
      <c r="J6503" s="3">
        <v>98.88</v>
      </c>
      <c r="K6503" s="2">
        <v>98.73</v>
      </c>
    </row>
    <row r="6504" spans="9:11" x14ac:dyDescent="0.35">
      <c r="I6504" s="3">
        <v>2374.75</v>
      </c>
      <c r="J6504" s="3">
        <v>98.88</v>
      </c>
      <c r="K6504" s="2">
        <v>98.73</v>
      </c>
    </row>
    <row r="6505" spans="9:11" x14ac:dyDescent="0.35">
      <c r="I6505" s="3">
        <v>2374.5</v>
      </c>
      <c r="J6505" s="3">
        <v>98.88</v>
      </c>
      <c r="K6505" s="2">
        <v>98.74</v>
      </c>
    </row>
    <row r="6506" spans="9:11" x14ac:dyDescent="0.35">
      <c r="I6506" s="3">
        <v>2374.25</v>
      </c>
      <c r="J6506" s="3">
        <v>98.89</v>
      </c>
      <c r="K6506" s="2">
        <v>98.74</v>
      </c>
    </row>
    <row r="6507" spans="9:11" x14ac:dyDescent="0.35">
      <c r="I6507" s="3">
        <v>2374</v>
      </c>
      <c r="J6507" s="3">
        <v>98.89</v>
      </c>
      <c r="K6507" s="2">
        <v>98.74</v>
      </c>
    </row>
    <row r="6508" spans="9:11" x14ac:dyDescent="0.35">
      <c r="I6508" s="3">
        <v>2373.75</v>
      </c>
      <c r="J6508" s="3">
        <v>98.9</v>
      </c>
      <c r="K6508" s="2">
        <v>98.74</v>
      </c>
    </row>
    <row r="6509" spans="9:11" x14ac:dyDescent="0.35">
      <c r="I6509" s="3">
        <v>2373.5</v>
      </c>
      <c r="J6509" s="3">
        <v>98.9</v>
      </c>
      <c r="K6509" s="2">
        <v>98.75</v>
      </c>
    </row>
    <row r="6510" spans="9:11" x14ac:dyDescent="0.35">
      <c r="I6510" s="3">
        <v>2373.25</v>
      </c>
      <c r="J6510" s="3">
        <v>98.91</v>
      </c>
      <c r="K6510" s="2">
        <v>98.75</v>
      </c>
    </row>
    <row r="6511" spans="9:11" x14ac:dyDescent="0.35">
      <c r="I6511" s="3">
        <v>2373</v>
      </c>
      <c r="J6511" s="3">
        <v>98.91</v>
      </c>
      <c r="K6511" s="2">
        <v>98.75</v>
      </c>
    </row>
    <row r="6512" spans="9:11" x14ac:dyDescent="0.35">
      <c r="I6512" s="3">
        <v>2372.75</v>
      </c>
      <c r="J6512" s="3">
        <v>98.92</v>
      </c>
      <c r="K6512" s="2">
        <v>98.75</v>
      </c>
    </row>
    <row r="6513" spans="9:11" x14ac:dyDescent="0.35">
      <c r="I6513" s="3">
        <v>2372.5</v>
      </c>
      <c r="J6513" s="3">
        <v>98.92</v>
      </c>
      <c r="K6513" s="2">
        <v>98.75</v>
      </c>
    </row>
    <row r="6514" spans="9:11" x14ac:dyDescent="0.35">
      <c r="I6514" s="3">
        <v>2372.25</v>
      </c>
      <c r="J6514" s="3">
        <v>98.92</v>
      </c>
      <c r="K6514" s="2">
        <v>98.75</v>
      </c>
    </row>
    <row r="6515" spans="9:11" x14ac:dyDescent="0.35">
      <c r="I6515" s="3">
        <v>2372</v>
      </c>
      <c r="J6515" s="3">
        <v>98.92</v>
      </c>
      <c r="K6515" s="2">
        <v>98.75</v>
      </c>
    </row>
    <row r="6516" spans="9:11" x14ac:dyDescent="0.35">
      <c r="I6516" s="3">
        <v>2371.75</v>
      </c>
      <c r="J6516" s="3">
        <v>98.92</v>
      </c>
      <c r="K6516" s="2">
        <v>98.74</v>
      </c>
    </row>
    <row r="6517" spans="9:11" x14ac:dyDescent="0.35">
      <c r="I6517" s="3">
        <v>2371.5</v>
      </c>
      <c r="J6517" s="3">
        <v>98.92</v>
      </c>
      <c r="K6517" s="2">
        <v>98.74</v>
      </c>
    </row>
    <row r="6518" spans="9:11" x14ac:dyDescent="0.35">
      <c r="I6518" s="3">
        <v>2371.25</v>
      </c>
      <c r="J6518" s="3">
        <v>98.92</v>
      </c>
      <c r="K6518" s="2">
        <v>98.74</v>
      </c>
    </row>
    <row r="6519" spans="9:11" x14ac:dyDescent="0.35">
      <c r="I6519" s="3">
        <v>2371</v>
      </c>
      <c r="J6519" s="3">
        <v>98.92</v>
      </c>
      <c r="K6519" s="2">
        <v>98.74</v>
      </c>
    </row>
    <row r="6520" spans="9:11" x14ac:dyDescent="0.35">
      <c r="I6520" s="3">
        <v>2370.75</v>
      </c>
      <c r="J6520" s="3">
        <v>98.92</v>
      </c>
      <c r="K6520" s="2">
        <v>98.74</v>
      </c>
    </row>
    <row r="6521" spans="9:11" x14ac:dyDescent="0.35">
      <c r="I6521" s="3">
        <v>2370.5</v>
      </c>
      <c r="J6521" s="3">
        <v>98.92</v>
      </c>
      <c r="K6521" s="2">
        <v>98.75</v>
      </c>
    </row>
    <row r="6522" spans="9:11" x14ac:dyDescent="0.35">
      <c r="I6522" s="3">
        <v>2370.25</v>
      </c>
      <c r="J6522" s="3">
        <v>98.92</v>
      </c>
      <c r="K6522" s="2">
        <v>98.75</v>
      </c>
    </row>
    <row r="6523" spans="9:11" x14ac:dyDescent="0.35">
      <c r="I6523" s="3">
        <v>2370</v>
      </c>
      <c r="J6523" s="3">
        <v>98.92</v>
      </c>
      <c r="K6523" s="2">
        <v>98.76</v>
      </c>
    </row>
    <row r="6524" spans="9:11" x14ac:dyDescent="0.35">
      <c r="I6524" s="3">
        <v>2369.75</v>
      </c>
      <c r="J6524" s="3">
        <v>98.92</v>
      </c>
      <c r="K6524" s="2">
        <v>98.76</v>
      </c>
    </row>
    <row r="6525" spans="9:11" x14ac:dyDescent="0.35">
      <c r="I6525" s="3">
        <v>2369.5</v>
      </c>
      <c r="J6525" s="3">
        <v>98.92</v>
      </c>
      <c r="K6525" s="2">
        <v>98.77</v>
      </c>
    </row>
    <row r="6526" spans="9:11" x14ac:dyDescent="0.35">
      <c r="I6526" s="3">
        <v>2369.25</v>
      </c>
      <c r="J6526" s="3">
        <v>98.92</v>
      </c>
      <c r="K6526" s="2">
        <v>98.78</v>
      </c>
    </row>
    <row r="6527" spans="9:11" x14ac:dyDescent="0.35">
      <c r="I6527" s="3">
        <v>2369</v>
      </c>
      <c r="J6527" s="3">
        <v>98.92</v>
      </c>
      <c r="K6527" s="2">
        <v>98.79</v>
      </c>
    </row>
    <row r="6528" spans="9:11" x14ac:dyDescent="0.35">
      <c r="I6528" s="3">
        <v>2368.75</v>
      </c>
      <c r="J6528" s="3">
        <v>98.91</v>
      </c>
      <c r="K6528" s="2">
        <v>98.79</v>
      </c>
    </row>
    <row r="6529" spans="9:11" x14ac:dyDescent="0.35">
      <c r="I6529" s="3">
        <v>2368.5</v>
      </c>
      <c r="J6529" s="3">
        <v>98.91</v>
      </c>
      <c r="K6529" s="2">
        <v>98.8</v>
      </c>
    </row>
    <row r="6530" spans="9:11" x14ac:dyDescent="0.35">
      <c r="I6530" s="3">
        <v>2368.25</v>
      </c>
      <c r="J6530" s="3">
        <v>98.9</v>
      </c>
      <c r="K6530" s="2">
        <v>98.81</v>
      </c>
    </row>
    <row r="6531" spans="9:11" x14ac:dyDescent="0.35">
      <c r="I6531" s="3">
        <v>2368</v>
      </c>
      <c r="J6531" s="3">
        <v>98.9</v>
      </c>
      <c r="K6531" s="2">
        <v>98.81</v>
      </c>
    </row>
    <row r="6532" spans="9:11" x14ac:dyDescent="0.35">
      <c r="I6532" s="3">
        <v>2367.75</v>
      </c>
      <c r="J6532" s="3">
        <v>98.89</v>
      </c>
      <c r="K6532" s="2">
        <v>98.82</v>
      </c>
    </row>
    <row r="6533" spans="9:11" x14ac:dyDescent="0.35">
      <c r="I6533" s="3">
        <v>2367.5</v>
      </c>
      <c r="J6533" s="3">
        <v>98.88</v>
      </c>
      <c r="K6533" s="2">
        <v>98.82</v>
      </c>
    </row>
    <row r="6534" spans="9:11" x14ac:dyDescent="0.35">
      <c r="I6534" s="3">
        <v>2367.25</v>
      </c>
      <c r="J6534" s="3">
        <v>98.87</v>
      </c>
      <c r="K6534" s="2">
        <v>98.83</v>
      </c>
    </row>
    <row r="6535" spans="9:11" x14ac:dyDescent="0.35">
      <c r="I6535" s="3">
        <v>2367</v>
      </c>
      <c r="J6535" s="3">
        <v>98.87</v>
      </c>
      <c r="K6535" s="2">
        <v>98.83</v>
      </c>
    </row>
    <row r="6536" spans="9:11" x14ac:dyDescent="0.35">
      <c r="I6536" s="3">
        <v>2366.75</v>
      </c>
      <c r="J6536" s="3">
        <v>98.87</v>
      </c>
      <c r="K6536" s="2">
        <v>98.83</v>
      </c>
    </row>
    <row r="6537" spans="9:11" x14ac:dyDescent="0.35">
      <c r="I6537" s="3">
        <v>2366.5</v>
      </c>
      <c r="J6537" s="3">
        <v>98.86</v>
      </c>
      <c r="K6537" s="2">
        <v>98.84</v>
      </c>
    </row>
    <row r="6538" spans="9:11" x14ac:dyDescent="0.35">
      <c r="I6538" s="3">
        <v>2366.25</v>
      </c>
      <c r="J6538" s="3">
        <v>98.86</v>
      </c>
      <c r="K6538" s="2">
        <v>98.84</v>
      </c>
    </row>
    <row r="6539" spans="9:11" x14ac:dyDescent="0.35">
      <c r="I6539" s="3">
        <v>2366</v>
      </c>
      <c r="J6539" s="3">
        <v>98.86</v>
      </c>
      <c r="K6539" s="2">
        <v>98.84</v>
      </c>
    </row>
    <row r="6540" spans="9:11" x14ac:dyDescent="0.35">
      <c r="I6540" s="3">
        <v>2365.75</v>
      </c>
      <c r="J6540" s="3">
        <v>98.87</v>
      </c>
      <c r="K6540" s="2">
        <v>98.84</v>
      </c>
    </row>
    <row r="6541" spans="9:11" x14ac:dyDescent="0.35">
      <c r="I6541" s="3">
        <v>2365.5</v>
      </c>
      <c r="J6541" s="3">
        <v>98.87</v>
      </c>
      <c r="K6541" s="2">
        <v>98.84</v>
      </c>
    </row>
    <row r="6542" spans="9:11" x14ac:dyDescent="0.35">
      <c r="I6542" s="3">
        <v>2365.25</v>
      </c>
      <c r="J6542" s="3">
        <v>98.87</v>
      </c>
      <c r="K6542" s="2">
        <v>98.84</v>
      </c>
    </row>
    <row r="6543" spans="9:11" x14ac:dyDescent="0.35">
      <c r="I6543" s="3">
        <v>2365</v>
      </c>
      <c r="J6543" s="3">
        <v>98.87</v>
      </c>
      <c r="K6543" s="2">
        <v>98.84</v>
      </c>
    </row>
    <row r="6544" spans="9:11" x14ac:dyDescent="0.35">
      <c r="I6544" s="3">
        <v>2364.75</v>
      </c>
      <c r="J6544" s="3">
        <v>98.87</v>
      </c>
      <c r="K6544" s="2">
        <v>98.83</v>
      </c>
    </row>
    <row r="6545" spans="9:11" x14ac:dyDescent="0.35">
      <c r="I6545" s="3">
        <v>2364.5</v>
      </c>
      <c r="J6545" s="3">
        <v>98.87</v>
      </c>
      <c r="K6545" s="2">
        <v>98.83</v>
      </c>
    </row>
    <row r="6546" spans="9:11" x14ac:dyDescent="0.35">
      <c r="I6546" s="3">
        <v>2364.25</v>
      </c>
      <c r="J6546" s="3">
        <v>98.86</v>
      </c>
      <c r="K6546" s="2">
        <v>98.82</v>
      </c>
    </row>
    <row r="6547" spans="9:11" x14ac:dyDescent="0.35">
      <c r="I6547" s="3">
        <v>2364</v>
      </c>
      <c r="J6547" s="3">
        <v>98.86</v>
      </c>
      <c r="K6547" s="2">
        <v>98.81</v>
      </c>
    </row>
    <row r="6548" spans="9:11" x14ac:dyDescent="0.35">
      <c r="I6548" s="3">
        <v>2363.75</v>
      </c>
      <c r="J6548" s="3">
        <v>98.85</v>
      </c>
      <c r="K6548" s="2">
        <v>98.81</v>
      </c>
    </row>
    <row r="6549" spans="9:11" x14ac:dyDescent="0.35">
      <c r="I6549" s="3">
        <v>2363.5</v>
      </c>
      <c r="J6549" s="3">
        <v>98.84</v>
      </c>
      <c r="K6549" s="2">
        <v>98.8</v>
      </c>
    </row>
    <row r="6550" spans="9:11" x14ac:dyDescent="0.35">
      <c r="I6550" s="3">
        <v>2363.25</v>
      </c>
      <c r="J6550" s="3">
        <v>98.84</v>
      </c>
      <c r="K6550" s="2">
        <v>98.79</v>
      </c>
    </row>
    <row r="6551" spans="9:11" x14ac:dyDescent="0.35">
      <c r="I6551" s="3">
        <v>2363</v>
      </c>
      <c r="J6551" s="3">
        <v>98.84</v>
      </c>
      <c r="K6551" s="2">
        <v>98.78</v>
      </c>
    </row>
    <row r="6552" spans="9:11" x14ac:dyDescent="0.35">
      <c r="I6552" s="3">
        <v>2362.75</v>
      </c>
      <c r="J6552" s="3">
        <v>98.83</v>
      </c>
      <c r="K6552" s="2">
        <v>98.77</v>
      </c>
    </row>
    <row r="6553" spans="9:11" x14ac:dyDescent="0.35">
      <c r="I6553" s="3">
        <v>2362.5</v>
      </c>
      <c r="J6553" s="3">
        <v>98.83</v>
      </c>
      <c r="K6553" s="2">
        <v>98.77</v>
      </c>
    </row>
    <row r="6554" spans="9:11" x14ac:dyDescent="0.35">
      <c r="I6554" s="3">
        <v>2362.25</v>
      </c>
      <c r="J6554" s="3">
        <v>98.83</v>
      </c>
      <c r="K6554" s="2">
        <v>98.76</v>
      </c>
    </row>
    <row r="6555" spans="9:11" x14ac:dyDescent="0.35">
      <c r="I6555" s="3">
        <v>2362</v>
      </c>
      <c r="J6555" s="3">
        <v>98.83</v>
      </c>
      <c r="K6555" s="2">
        <v>98.76</v>
      </c>
    </row>
    <row r="6556" spans="9:11" x14ac:dyDescent="0.35">
      <c r="I6556" s="3">
        <v>2361.75</v>
      </c>
      <c r="J6556" s="3">
        <v>98.83</v>
      </c>
      <c r="K6556" s="2">
        <v>98.76</v>
      </c>
    </row>
    <row r="6557" spans="9:11" x14ac:dyDescent="0.35">
      <c r="I6557" s="3">
        <v>2361.5</v>
      </c>
      <c r="J6557" s="3">
        <v>98.83</v>
      </c>
      <c r="K6557" s="2">
        <v>98.76</v>
      </c>
    </row>
    <row r="6558" spans="9:11" x14ac:dyDescent="0.35">
      <c r="I6558" s="3">
        <v>2361.25</v>
      </c>
      <c r="J6558" s="3">
        <v>98.84</v>
      </c>
      <c r="K6558" s="2">
        <v>98.76</v>
      </c>
    </row>
    <row r="6559" spans="9:11" x14ac:dyDescent="0.35">
      <c r="I6559" s="3">
        <v>2361</v>
      </c>
      <c r="J6559" s="3">
        <v>98.84</v>
      </c>
      <c r="K6559" s="2">
        <v>98.76</v>
      </c>
    </row>
    <row r="6560" spans="9:11" x14ac:dyDescent="0.35">
      <c r="I6560" s="3">
        <v>2360.75</v>
      </c>
      <c r="J6560" s="3">
        <v>98.84</v>
      </c>
      <c r="K6560" s="2">
        <v>98.76</v>
      </c>
    </row>
    <row r="6561" spans="9:11" x14ac:dyDescent="0.35">
      <c r="I6561" s="3">
        <v>2360.5</v>
      </c>
      <c r="J6561" s="3">
        <v>98.84</v>
      </c>
      <c r="K6561" s="2">
        <v>98.76</v>
      </c>
    </row>
    <row r="6562" spans="9:11" x14ac:dyDescent="0.35">
      <c r="I6562" s="3">
        <v>2360.25</v>
      </c>
      <c r="J6562" s="3">
        <v>98.84</v>
      </c>
      <c r="K6562" s="2">
        <v>98.76</v>
      </c>
    </row>
    <row r="6563" spans="9:11" x14ac:dyDescent="0.35">
      <c r="I6563" s="3">
        <v>2360</v>
      </c>
      <c r="J6563" s="3">
        <v>98.84</v>
      </c>
      <c r="K6563" s="2">
        <v>98.75</v>
      </c>
    </row>
    <row r="6564" spans="9:11" x14ac:dyDescent="0.35">
      <c r="I6564" s="3">
        <v>2359.75</v>
      </c>
      <c r="J6564" s="3">
        <v>98.84</v>
      </c>
      <c r="K6564" s="2">
        <v>98.75</v>
      </c>
    </row>
    <row r="6565" spans="9:11" x14ac:dyDescent="0.35">
      <c r="I6565" s="3">
        <v>2359.5</v>
      </c>
      <c r="J6565" s="3">
        <v>98.84</v>
      </c>
      <c r="K6565" s="2">
        <v>98.74</v>
      </c>
    </row>
    <row r="6566" spans="9:11" x14ac:dyDescent="0.35">
      <c r="I6566" s="3">
        <v>2359.25</v>
      </c>
      <c r="J6566" s="3">
        <v>98.83</v>
      </c>
      <c r="K6566" s="2">
        <v>98.73</v>
      </c>
    </row>
    <row r="6567" spans="9:11" x14ac:dyDescent="0.35">
      <c r="I6567" s="3">
        <v>2359</v>
      </c>
      <c r="J6567" s="3">
        <v>98.83</v>
      </c>
      <c r="K6567" s="2">
        <v>98.73</v>
      </c>
    </row>
    <row r="6568" spans="9:11" x14ac:dyDescent="0.35">
      <c r="I6568" s="3">
        <v>2358.75</v>
      </c>
      <c r="J6568" s="3">
        <v>98.83</v>
      </c>
      <c r="K6568" s="2">
        <v>98.72</v>
      </c>
    </row>
    <row r="6569" spans="9:11" x14ac:dyDescent="0.35">
      <c r="I6569" s="3">
        <v>2358.5</v>
      </c>
      <c r="J6569" s="3">
        <v>98.83</v>
      </c>
      <c r="K6569" s="2">
        <v>98.72</v>
      </c>
    </row>
    <row r="6570" spans="9:11" x14ac:dyDescent="0.35">
      <c r="I6570" s="3">
        <v>2358.25</v>
      </c>
      <c r="J6570" s="3">
        <v>98.84</v>
      </c>
      <c r="K6570" s="2">
        <v>98.71</v>
      </c>
    </row>
    <row r="6571" spans="9:11" x14ac:dyDescent="0.35">
      <c r="I6571" s="3">
        <v>2358</v>
      </c>
      <c r="J6571" s="3">
        <v>98.84</v>
      </c>
      <c r="K6571" s="2">
        <v>98.7</v>
      </c>
    </row>
    <row r="6572" spans="9:11" x14ac:dyDescent="0.35">
      <c r="I6572" s="3">
        <v>2357.75</v>
      </c>
      <c r="J6572" s="3">
        <v>98.85</v>
      </c>
      <c r="K6572" s="2">
        <v>98.69</v>
      </c>
    </row>
    <row r="6573" spans="9:11" x14ac:dyDescent="0.35">
      <c r="I6573" s="3">
        <v>2357.5</v>
      </c>
      <c r="J6573" s="3">
        <v>98.85</v>
      </c>
      <c r="K6573" s="2">
        <v>98.68</v>
      </c>
    </row>
    <row r="6574" spans="9:11" x14ac:dyDescent="0.35">
      <c r="I6574" s="3">
        <v>2357.25</v>
      </c>
      <c r="J6574" s="3">
        <v>98.86</v>
      </c>
      <c r="K6574" s="2">
        <v>98.67</v>
      </c>
    </row>
    <row r="6575" spans="9:11" x14ac:dyDescent="0.35">
      <c r="I6575" s="3">
        <v>2357</v>
      </c>
      <c r="J6575" s="3">
        <v>98.86</v>
      </c>
      <c r="K6575" s="2">
        <v>98.66</v>
      </c>
    </row>
    <row r="6576" spans="9:11" x14ac:dyDescent="0.35">
      <c r="I6576" s="3">
        <v>2356.75</v>
      </c>
      <c r="J6576" s="3">
        <v>98.86</v>
      </c>
      <c r="K6576" s="2">
        <v>98.65</v>
      </c>
    </row>
    <row r="6577" spans="9:11" x14ac:dyDescent="0.35">
      <c r="I6577" s="3">
        <v>2356.5</v>
      </c>
      <c r="J6577" s="3">
        <v>98.86</v>
      </c>
      <c r="K6577" s="2">
        <v>98.64</v>
      </c>
    </row>
    <row r="6578" spans="9:11" x14ac:dyDescent="0.35">
      <c r="I6578" s="3">
        <v>2356.25</v>
      </c>
      <c r="J6578" s="3">
        <v>98.86</v>
      </c>
      <c r="K6578" s="2">
        <v>98.63</v>
      </c>
    </row>
    <row r="6579" spans="9:11" x14ac:dyDescent="0.35">
      <c r="I6579" s="3">
        <v>2356</v>
      </c>
      <c r="J6579" s="3">
        <v>98.85</v>
      </c>
      <c r="K6579" s="2">
        <v>98.62</v>
      </c>
    </row>
    <row r="6580" spans="9:11" x14ac:dyDescent="0.35">
      <c r="I6580" s="3">
        <v>2355.75</v>
      </c>
      <c r="J6580" s="3">
        <v>98.85</v>
      </c>
      <c r="K6580" s="2">
        <v>98.61</v>
      </c>
    </row>
    <row r="6581" spans="9:11" x14ac:dyDescent="0.35">
      <c r="I6581" s="3">
        <v>2355.5</v>
      </c>
      <c r="J6581" s="3">
        <v>98.85</v>
      </c>
      <c r="K6581" s="2">
        <v>98.6</v>
      </c>
    </row>
    <row r="6582" spans="9:11" x14ac:dyDescent="0.35">
      <c r="I6582" s="3">
        <v>2355.25</v>
      </c>
      <c r="J6582" s="3">
        <v>98.85</v>
      </c>
      <c r="K6582" s="2">
        <v>98.6</v>
      </c>
    </row>
    <row r="6583" spans="9:11" x14ac:dyDescent="0.35">
      <c r="I6583" s="3">
        <v>2355</v>
      </c>
      <c r="J6583" s="3">
        <v>98.85</v>
      </c>
      <c r="K6583" s="2">
        <v>98.59</v>
      </c>
    </row>
    <row r="6584" spans="9:11" x14ac:dyDescent="0.35">
      <c r="I6584" s="3">
        <v>2354.75</v>
      </c>
      <c r="J6584" s="3">
        <v>98.85</v>
      </c>
      <c r="K6584" s="2">
        <v>98.59</v>
      </c>
    </row>
    <row r="6585" spans="9:11" x14ac:dyDescent="0.35">
      <c r="I6585" s="3">
        <v>2354.5</v>
      </c>
      <c r="J6585" s="3">
        <v>98.86</v>
      </c>
      <c r="K6585" s="2">
        <v>98.59</v>
      </c>
    </row>
    <row r="6586" spans="9:11" x14ac:dyDescent="0.35">
      <c r="I6586" s="3">
        <v>2354.25</v>
      </c>
      <c r="J6586" s="3">
        <v>98.86</v>
      </c>
      <c r="K6586" s="2">
        <v>98.59</v>
      </c>
    </row>
    <row r="6587" spans="9:11" x14ac:dyDescent="0.35">
      <c r="I6587" s="3">
        <v>2354</v>
      </c>
      <c r="J6587" s="3">
        <v>98.86</v>
      </c>
      <c r="K6587" s="2">
        <v>98.59</v>
      </c>
    </row>
    <row r="6588" spans="9:11" x14ac:dyDescent="0.35">
      <c r="I6588" s="3">
        <v>2353.75</v>
      </c>
      <c r="J6588" s="3">
        <v>98.86</v>
      </c>
      <c r="K6588" s="2">
        <v>98.59</v>
      </c>
    </row>
    <row r="6589" spans="9:11" x14ac:dyDescent="0.35">
      <c r="I6589" s="3">
        <v>2353.5</v>
      </c>
      <c r="J6589" s="3">
        <v>98.85</v>
      </c>
      <c r="K6589" s="2">
        <v>98.59</v>
      </c>
    </row>
    <row r="6590" spans="9:11" x14ac:dyDescent="0.35">
      <c r="I6590" s="3">
        <v>2353.25</v>
      </c>
      <c r="J6590" s="3">
        <v>98.84</v>
      </c>
      <c r="K6590" s="2">
        <v>98.6</v>
      </c>
    </row>
    <row r="6591" spans="9:11" x14ac:dyDescent="0.35">
      <c r="I6591" s="3">
        <v>2353</v>
      </c>
      <c r="J6591" s="3">
        <v>98.82</v>
      </c>
      <c r="K6591" s="2">
        <v>98.61</v>
      </c>
    </row>
    <row r="6592" spans="9:11" x14ac:dyDescent="0.35">
      <c r="I6592" s="3">
        <v>2352.75</v>
      </c>
      <c r="J6592" s="3">
        <v>98.79</v>
      </c>
      <c r="K6592" s="2">
        <v>98.62</v>
      </c>
    </row>
    <row r="6593" spans="9:11" x14ac:dyDescent="0.35">
      <c r="I6593" s="3">
        <v>2352.5</v>
      </c>
      <c r="J6593" s="3">
        <v>98.75</v>
      </c>
      <c r="K6593" s="2">
        <v>98.63</v>
      </c>
    </row>
    <row r="6594" spans="9:11" x14ac:dyDescent="0.35">
      <c r="I6594" s="3">
        <v>2352.25</v>
      </c>
      <c r="J6594" s="3">
        <v>98.71</v>
      </c>
      <c r="K6594" s="2">
        <v>98.65</v>
      </c>
    </row>
    <row r="6595" spans="9:11" x14ac:dyDescent="0.35">
      <c r="I6595" s="3">
        <v>2352</v>
      </c>
      <c r="J6595" s="3">
        <v>98.66</v>
      </c>
      <c r="K6595" s="2">
        <v>98.66</v>
      </c>
    </row>
    <row r="6596" spans="9:11" x14ac:dyDescent="0.35">
      <c r="I6596" s="3">
        <v>2351.75</v>
      </c>
      <c r="J6596" s="3">
        <v>98.6</v>
      </c>
      <c r="K6596" s="2">
        <v>98.68</v>
      </c>
    </row>
    <row r="6597" spans="9:11" x14ac:dyDescent="0.35">
      <c r="I6597" s="3">
        <v>2351.5</v>
      </c>
      <c r="J6597" s="3">
        <v>98.54</v>
      </c>
      <c r="K6597" s="2">
        <v>98.69</v>
      </c>
    </row>
    <row r="6598" spans="9:11" x14ac:dyDescent="0.35">
      <c r="I6598" s="3">
        <v>2351.25</v>
      </c>
      <c r="J6598" s="3">
        <v>98.49</v>
      </c>
      <c r="K6598" s="2">
        <v>98.7</v>
      </c>
    </row>
    <row r="6599" spans="9:11" x14ac:dyDescent="0.35">
      <c r="I6599" s="3">
        <v>2351</v>
      </c>
      <c r="J6599" s="3">
        <v>98.44</v>
      </c>
      <c r="K6599" s="2">
        <v>98.71</v>
      </c>
    </row>
    <row r="6600" spans="9:11" x14ac:dyDescent="0.35">
      <c r="I6600" s="3">
        <v>2350.75</v>
      </c>
      <c r="J6600" s="3">
        <v>98.4</v>
      </c>
      <c r="K6600" s="2">
        <v>98.71</v>
      </c>
    </row>
    <row r="6601" spans="9:11" x14ac:dyDescent="0.35">
      <c r="I6601" s="3">
        <v>2350.5</v>
      </c>
      <c r="J6601" s="3">
        <v>98.37</v>
      </c>
      <c r="K6601" s="2">
        <v>98.71</v>
      </c>
    </row>
    <row r="6602" spans="9:11" x14ac:dyDescent="0.35">
      <c r="I6602" s="3">
        <v>2350.25</v>
      </c>
      <c r="J6602" s="3">
        <v>98.35</v>
      </c>
      <c r="K6602" s="2">
        <v>98.71</v>
      </c>
    </row>
    <row r="6603" spans="9:11" x14ac:dyDescent="0.35">
      <c r="I6603" s="3">
        <v>2350</v>
      </c>
      <c r="J6603" s="3">
        <v>98.35</v>
      </c>
      <c r="K6603" s="2">
        <v>98.7</v>
      </c>
    </row>
    <row r="6604" spans="9:11" x14ac:dyDescent="0.35">
      <c r="I6604" s="3">
        <v>2349.75</v>
      </c>
      <c r="J6604" s="3">
        <v>98.36</v>
      </c>
      <c r="K6604" s="2">
        <v>98.7</v>
      </c>
    </row>
    <row r="6605" spans="9:11" x14ac:dyDescent="0.35">
      <c r="I6605" s="3">
        <v>2349.5</v>
      </c>
      <c r="J6605" s="3">
        <v>98.39</v>
      </c>
      <c r="K6605" s="2">
        <v>98.7</v>
      </c>
    </row>
    <row r="6606" spans="9:11" x14ac:dyDescent="0.35">
      <c r="I6606" s="3">
        <v>2349.25</v>
      </c>
      <c r="J6606" s="3">
        <v>98.43</v>
      </c>
      <c r="K6606" s="2">
        <v>98.69</v>
      </c>
    </row>
    <row r="6607" spans="9:11" x14ac:dyDescent="0.35">
      <c r="I6607" s="3">
        <v>2349</v>
      </c>
      <c r="J6607" s="3">
        <v>98.48</v>
      </c>
      <c r="K6607" s="2">
        <v>98.69</v>
      </c>
    </row>
    <row r="6608" spans="9:11" x14ac:dyDescent="0.35">
      <c r="I6608" s="3">
        <v>2348.75</v>
      </c>
      <c r="J6608" s="3">
        <v>98.54</v>
      </c>
      <c r="K6608" s="2">
        <v>98.69</v>
      </c>
    </row>
    <row r="6609" spans="9:11" x14ac:dyDescent="0.35">
      <c r="I6609" s="3">
        <v>2348.5</v>
      </c>
      <c r="J6609" s="3">
        <v>98.62</v>
      </c>
      <c r="K6609" s="2">
        <v>98.69</v>
      </c>
    </row>
    <row r="6610" spans="9:11" x14ac:dyDescent="0.35">
      <c r="I6610" s="3">
        <v>2348.25</v>
      </c>
      <c r="J6610" s="3">
        <v>98.69</v>
      </c>
      <c r="K6610" s="2">
        <v>98.69</v>
      </c>
    </row>
    <row r="6611" spans="9:11" x14ac:dyDescent="0.35">
      <c r="I6611" s="3">
        <v>2348</v>
      </c>
      <c r="J6611" s="3">
        <v>98.77</v>
      </c>
      <c r="K6611" s="2">
        <v>98.7</v>
      </c>
    </row>
    <row r="6612" spans="9:11" x14ac:dyDescent="0.35">
      <c r="I6612" s="3">
        <v>2347.75</v>
      </c>
      <c r="J6612" s="3">
        <v>98.85</v>
      </c>
      <c r="K6612" s="2">
        <v>98.71</v>
      </c>
    </row>
    <row r="6613" spans="9:11" x14ac:dyDescent="0.35">
      <c r="I6613" s="3">
        <v>2347.5</v>
      </c>
      <c r="J6613" s="3">
        <v>98.92</v>
      </c>
      <c r="K6613" s="2">
        <v>98.72</v>
      </c>
    </row>
    <row r="6614" spans="9:11" x14ac:dyDescent="0.35">
      <c r="I6614" s="3">
        <v>2347.25</v>
      </c>
      <c r="J6614" s="3">
        <v>98.98</v>
      </c>
      <c r="K6614" s="2">
        <v>98.74</v>
      </c>
    </row>
    <row r="6615" spans="9:11" x14ac:dyDescent="0.35">
      <c r="I6615" s="3">
        <v>2347</v>
      </c>
      <c r="J6615" s="3">
        <v>99.03</v>
      </c>
      <c r="K6615" s="2">
        <v>98.75</v>
      </c>
    </row>
    <row r="6616" spans="9:11" x14ac:dyDescent="0.35">
      <c r="I6616" s="3">
        <v>2346.75</v>
      </c>
      <c r="J6616" s="3">
        <v>99.07</v>
      </c>
      <c r="K6616" s="2">
        <v>98.77</v>
      </c>
    </row>
    <row r="6617" spans="9:11" x14ac:dyDescent="0.35">
      <c r="I6617" s="3">
        <v>2346.5</v>
      </c>
      <c r="J6617" s="3">
        <v>99.09</v>
      </c>
      <c r="K6617" s="2">
        <v>98.79</v>
      </c>
    </row>
    <row r="6618" spans="9:11" x14ac:dyDescent="0.35">
      <c r="I6618" s="3">
        <v>2346.25</v>
      </c>
      <c r="J6618" s="3">
        <v>99.09</v>
      </c>
      <c r="K6618" s="2">
        <v>98.8</v>
      </c>
    </row>
    <row r="6619" spans="9:11" x14ac:dyDescent="0.35">
      <c r="I6619" s="3">
        <v>2346</v>
      </c>
      <c r="J6619" s="3">
        <v>99.08</v>
      </c>
      <c r="K6619" s="2">
        <v>98.82</v>
      </c>
    </row>
    <row r="6620" spans="9:11" x14ac:dyDescent="0.35">
      <c r="I6620" s="3">
        <v>2345.75</v>
      </c>
      <c r="J6620" s="3">
        <v>99.05</v>
      </c>
      <c r="K6620" s="2">
        <v>98.83</v>
      </c>
    </row>
    <row r="6621" spans="9:11" x14ac:dyDescent="0.35">
      <c r="I6621" s="3">
        <v>2345.5</v>
      </c>
      <c r="J6621" s="3">
        <v>99.02</v>
      </c>
      <c r="K6621" s="2">
        <v>98.84</v>
      </c>
    </row>
    <row r="6622" spans="9:11" x14ac:dyDescent="0.35">
      <c r="I6622" s="3">
        <v>2345.25</v>
      </c>
      <c r="J6622" s="3">
        <v>98.97</v>
      </c>
      <c r="K6622" s="2">
        <v>98.84</v>
      </c>
    </row>
    <row r="6623" spans="9:11" x14ac:dyDescent="0.35">
      <c r="I6623" s="3">
        <v>2345</v>
      </c>
      <c r="J6623" s="3">
        <v>98.92</v>
      </c>
      <c r="K6623" s="2">
        <v>98.85</v>
      </c>
    </row>
    <row r="6624" spans="9:11" x14ac:dyDescent="0.35">
      <c r="I6624" s="3">
        <v>2344.75</v>
      </c>
      <c r="J6624" s="3">
        <v>98.87</v>
      </c>
      <c r="K6624" s="2">
        <v>98.84</v>
      </c>
    </row>
    <row r="6625" spans="9:11" x14ac:dyDescent="0.35">
      <c r="I6625" s="3">
        <v>2344.5</v>
      </c>
      <c r="J6625" s="3">
        <v>98.83</v>
      </c>
      <c r="K6625" s="2">
        <v>98.84</v>
      </c>
    </row>
    <row r="6626" spans="9:11" x14ac:dyDescent="0.35">
      <c r="I6626" s="3">
        <v>2344.25</v>
      </c>
      <c r="J6626" s="3">
        <v>98.79</v>
      </c>
      <c r="K6626" s="2">
        <v>98.82</v>
      </c>
    </row>
    <row r="6627" spans="9:11" x14ac:dyDescent="0.35">
      <c r="I6627" s="3">
        <v>2344</v>
      </c>
      <c r="J6627" s="3">
        <v>98.76</v>
      </c>
      <c r="K6627" s="2">
        <v>98.81</v>
      </c>
    </row>
    <row r="6628" spans="9:11" x14ac:dyDescent="0.35">
      <c r="I6628" s="3">
        <v>2343.75</v>
      </c>
      <c r="J6628" s="3">
        <v>98.74</v>
      </c>
      <c r="K6628" s="2">
        <v>98.79</v>
      </c>
    </row>
    <row r="6629" spans="9:11" x14ac:dyDescent="0.35">
      <c r="I6629" s="3">
        <v>2343.5</v>
      </c>
      <c r="J6629" s="3">
        <v>98.73</v>
      </c>
      <c r="K6629" s="2">
        <v>98.77</v>
      </c>
    </row>
    <row r="6630" spans="9:11" x14ac:dyDescent="0.35">
      <c r="I6630" s="3">
        <v>2343.25</v>
      </c>
      <c r="J6630" s="3">
        <v>98.72</v>
      </c>
      <c r="K6630" s="2">
        <v>98.75</v>
      </c>
    </row>
    <row r="6631" spans="9:11" x14ac:dyDescent="0.35">
      <c r="I6631" s="3">
        <v>2343</v>
      </c>
      <c r="J6631" s="3">
        <v>98.73</v>
      </c>
      <c r="K6631" s="2">
        <v>98.73</v>
      </c>
    </row>
    <row r="6632" spans="9:11" x14ac:dyDescent="0.35">
      <c r="I6632" s="3">
        <v>2342.75</v>
      </c>
      <c r="J6632" s="3">
        <v>98.74</v>
      </c>
      <c r="K6632" s="2">
        <v>98.71</v>
      </c>
    </row>
    <row r="6633" spans="9:11" x14ac:dyDescent="0.35">
      <c r="I6633" s="3">
        <v>2342.5</v>
      </c>
      <c r="J6633" s="3">
        <v>98.75</v>
      </c>
      <c r="K6633" s="2">
        <v>98.7</v>
      </c>
    </row>
    <row r="6634" spans="9:11" x14ac:dyDescent="0.35">
      <c r="I6634" s="3">
        <v>2342.25</v>
      </c>
      <c r="J6634" s="3">
        <v>98.76</v>
      </c>
      <c r="K6634" s="2">
        <v>98.69</v>
      </c>
    </row>
    <row r="6635" spans="9:11" x14ac:dyDescent="0.35">
      <c r="I6635" s="3">
        <v>2342</v>
      </c>
      <c r="J6635" s="3">
        <v>98.77</v>
      </c>
      <c r="K6635" s="2">
        <v>98.68</v>
      </c>
    </row>
    <row r="6636" spans="9:11" x14ac:dyDescent="0.35">
      <c r="I6636" s="3">
        <v>2341.75</v>
      </c>
      <c r="J6636" s="3">
        <v>98.77</v>
      </c>
      <c r="K6636" s="2">
        <v>98.67</v>
      </c>
    </row>
    <row r="6637" spans="9:11" x14ac:dyDescent="0.35">
      <c r="I6637" s="3">
        <v>2341.5</v>
      </c>
      <c r="J6637" s="3">
        <v>98.78</v>
      </c>
      <c r="K6637" s="2">
        <v>98.66</v>
      </c>
    </row>
    <row r="6638" spans="9:11" x14ac:dyDescent="0.35">
      <c r="I6638" s="3">
        <v>2341.25</v>
      </c>
      <c r="J6638" s="3">
        <v>98.78</v>
      </c>
      <c r="K6638" s="2">
        <v>98.65</v>
      </c>
    </row>
    <row r="6639" spans="9:11" x14ac:dyDescent="0.35">
      <c r="I6639" s="3">
        <v>2341</v>
      </c>
      <c r="J6639" s="3">
        <v>98.78</v>
      </c>
      <c r="K6639" s="2">
        <v>98.64</v>
      </c>
    </row>
    <row r="6640" spans="9:11" x14ac:dyDescent="0.35">
      <c r="I6640" s="3">
        <v>2340.75</v>
      </c>
      <c r="J6640" s="3">
        <v>98.77</v>
      </c>
      <c r="K6640" s="2">
        <v>98.63</v>
      </c>
    </row>
    <row r="6641" spans="9:11" x14ac:dyDescent="0.35">
      <c r="I6641" s="3">
        <v>2340.5</v>
      </c>
      <c r="J6641" s="3">
        <v>98.77</v>
      </c>
      <c r="K6641" s="2">
        <v>98.62</v>
      </c>
    </row>
    <row r="6642" spans="9:11" x14ac:dyDescent="0.35">
      <c r="I6642" s="3">
        <v>2340.25</v>
      </c>
      <c r="J6642" s="3">
        <v>98.76</v>
      </c>
      <c r="K6642" s="2">
        <v>98.62</v>
      </c>
    </row>
    <row r="6643" spans="9:11" x14ac:dyDescent="0.35">
      <c r="I6643" s="3">
        <v>2340</v>
      </c>
      <c r="J6643" s="3">
        <v>98.76</v>
      </c>
      <c r="K6643" s="2">
        <v>98.61</v>
      </c>
    </row>
    <row r="6644" spans="9:11" x14ac:dyDescent="0.35">
      <c r="I6644" s="3">
        <v>2339.75</v>
      </c>
      <c r="J6644" s="3">
        <v>98.75</v>
      </c>
      <c r="K6644" s="2">
        <v>98.6</v>
      </c>
    </row>
    <row r="6645" spans="9:11" x14ac:dyDescent="0.35">
      <c r="I6645" s="3">
        <v>2339.5</v>
      </c>
      <c r="J6645" s="3">
        <v>98.75</v>
      </c>
      <c r="K6645" s="2">
        <v>98.59</v>
      </c>
    </row>
    <row r="6646" spans="9:11" x14ac:dyDescent="0.35">
      <c r="I6646" s="3">
        <v>2339.25</v>
      </c>
      <c r="J6646" s="3">
        <v>98.75</v>
      </c>
      <c r="K6646" s="2">
        <v>98.59</v>
      </c>
    </row>
    <row r="6647" spans="9:11" x14ac:dyDescent="0.35">
      <c r="I6647" s="3">
        <v>2339</v>
      </c>
      <c r="J6647" s="3">
        <v>98.74</v>
      </c>
      <c r="K6647" s="2">
        <v>98.58</v>
      </c>
    </row>
    <row r="6648" spans="9:11" x14ac:dyDescent="0.35">
      <c r="I6648" s="3">
        <v>2338.75</v>
      </c>
      <c r="J6648" s="3">
        <v>98.74</v>
      </c>
      <c r="K6648" s="2">
        <v>98.57</v>
      </c>
    </row>
    <row r="6649" spans="9:11" x14ac:dyDescent="0.35">
      <c r="I6649" s="3">
        <v>2338.5</v>
      </c>
      <c r="J6649" s="3">
        <v>98.74</v>
      </c>
      <c r="K6649" s="2">
        <v>98.57</v>
      </c>
    </row>
    <row r="6650" spans="9:11" x14ac:dyDescent="0.35">
      <c r="I6650" s="3">
        <v>2338.25</v>
      </c>
      <c r="J6650" s="3">
        <v>98.74</v>
      </c>
      <c r="K6650" s="2">
        <v>98.57</v>
      </c>
    </row>
    <row r="6651" spans="9:11" x14ac:dyDescent="0.35">
      <c r="I6651" s="3">
        <v>2338</v>
      </c>
      <c r="J6651" s="3">
        <v>98.74</v>
      </c>
      <c r="K6651" s="2">
        <v>98.56</v>
      </c>
    </row>
    <row r="6652" spans="9:11" x14ac:dyDescent="0.35">
      <c r="I6652" s="3">
        <v>2337.75</v>
      </c>
      <c r="J6652" s="3">
        <v>98.74</v>
      </c>
      <c r="K6652" s="2">
        <v>98.56</v>
      </c>
    </row>
    <row r="6653" spans="9:11" x14ac:dyDescent="0.35">
      <c r="I6653" s="3">
        <v>2337.5</v>
      </c>
      <c r="J6653" s="3">
        <v>98.74</v>
      </c>
      <c r="K6653" s="2">
        <v>98.55</v>
      </c>
    </row>
    <row r="6654" spans="9:11" x14ac:dyDescent="0.35">
      <c r="I6654" s="3">
        <v>2337.25</v>
      </c>
      <c r="J6654" s="3">
        <v>98.73</v>
      </c>
      <c r="K6654" s="2">
        <v>98.55</v>
      </c>
    </row>
    <row r="6655" spans="9:11" x14ac:dyDescent="0.35">
      <c r="I6655" s="3">
        <v>2337</v>
      </c>
      <c r="J6655" s="3">
        <v>98.73</v>
      </c>
      <c r="K6655" s="2">
        <v>98.54</v>
      </c>
    </row>
    <row r="6656" spans="9:11" x14ac:dyDescent="0.35">
      <c r="I6656" s="3">
        <v>2336.75</v>
      </c>
      <c r="J6656" s="3">
        <v>98.72</v>
      </c>
      <c r="K6656" s="2">
        <v>98.54</v>
      </c>
    </row>
    <row r="6657" spans="9:11" x14ac:dyDescent="0.35">
      <c r="I6657" s="3">
        <v>2336.5</v>
      </c>
      <c r="J6657" s="3">
        <v>98.72</v>
      </c>
      <c r="K6657" s="2">
        <v>98.54</v>
      </c>
    </row>
    <row r="6658" spans="9:11" x14ac:dyDescent="0.35">
      <c r="I6658" s="3">
        <v>2336.25</v>
      </c>
      <c r="J6658" s="3">
        <v>98.71</v>
      </c>
      <c r="K6658" s="2">
        <v>98.53</v>
      </c>
    </row>
    <row r="6659" spans="9:11" x14ac:dyDescent="0.35">
      <c r="I6659" s="3">
        <v>2336</v>
      </c>
      <c r="J6659" s="3">
        <v>98.71</v>
      </c>
      <c r="K6659" s="2">
        <v>98.53</v>
      </c>
    </row>
    <row r="6660" spans="9:11" x14ac:dyDescent="0.35">
      <c r="I6660" s="3">
        <v>2335.75</v>
      </c>
      <c r="J6660" s="3">
        <v>98.71</v>
      </c>
      <c r="K6660" s="2">
        <v>98.53</v>
      </c>
    </row>
    <row r="6661" spans="9:11" x14ac:dyDescent="0.35">
      <c r="I6661" s="3">
        <v>2335.5</v>
      </c>
      <c r="J6661" s="3">
        <v>98.7</v>
      </c>
      <c r="K6661" s="2">
        <v>98.52</v>
      </c>
    </row>
    <row r="6662" spans="9:11" x14ac:dyDescent="0.35">
      <c r="I6662" s="3">
        <v>2335.25</v>
      </c>
      <c r="J6662" s="3">
        <v>98.7</v>
      </c>
      <c r="K6662" s="2">
        <v>98.52</v>
      </c>
    </row>
    <row r="6663" spans="9:11" x14ac:dyDescent="0.35">
      <c r="I6663" s="3">
        <v>2335</v>
      </c>
      <c r="J6663" s="3">
        <v>98.71</v>
      </c>
      <c r="K6663" s="2">
        <v>98.52</v>
      </c>
    </row>
    <row r="6664" spans="9:11" x14ac:dyDescent="0.35">
      <c r="I6664" s="3">
        <v>2334.75</v>
      </c>
      <c r="J6664" s="3">
        <v>98.71</v>
      </c>
      <c r="K6664" s="2">
        <v>98.52</v>
      </c>
    </row>
    <row r="6665" spans="9:11" x14ac:dyDescent="0.35">
      <c r="I6665" s="3">
        <v>2334.5</v>
      </c>
      <c r="J6665" s="3">
        <v>98.72</v>
      </c>
      <c r="K6665" s="2">
        <v>98.52</v>
      </c>
    </row>
    <row r="6666" spans="9:11" x14ac:dyDescent="0.35">
      <c r="I6666" s="3">
        <v>2334.25</v>
      </c>
      <c r="J6666" s="3">
        <v>98.72</v>
      </c>
      <c r="K6666" s="2">
        <v>98.52</v>
      </c>
    </row>
    <row r="6667" spans="9:11" x14ac:dyDescent="0.35">
      <c r="I6667" s="3">
        <v>2334</v>
      </c>
      <c r="J6667" s="3">
        <v>98.73</v>
      </c>
      <c r="K6667" s="2">
        <v>98.52</v>
      </c>
    </row>
    <row r="6668" spans="9:11" x14ac:dyDescent="0.35">
      <c r="I6668" s="3">
        <v>2333.75</v>
      </c>
      <c r="J6668" s="3">
        <v>98.74</v>
      </c>
      <c r="K6668" s="2">
        <v>98.51</v>
      </c>
    </row>
    <row r="6669" spans="9:11" x14ac:dyDescent="0.35">
      <c r="I6669" s="3">
        <v>2333.5</v>
      </c>
      <c r="J6669" s="3">
        <v>98.74</v>
      </c>
      <c r="K6669" s="2">
        <v>98.51</v>
      </c>
    </row>
    <row r="6670" spans="9:11" x14ac:dyDescent="0.35">
      <c r="I6670" s="3">
        <v>2333.25</v>
      </c>
      <c r="J6670" s="3">
        <v>98.75</v>
      </c>
      <c r="K6670" s="2">
        <v>98.5</v>
      </c>
    </row>
    <row r="6671" spans="9:11" x14ac:dyDescent="0.35">
      <c r="I6671" s="3">
        <v>2333</v>
      </c>
      <c r="J6671" s="3">
        <v>98.75</v>
      </c>
      <c r="K6671" s="2">
        <v>98.49</v>
      </c>
    </row>
    <row r="6672" spans="9:11" x14ac:dyDescent="0.35">
      <c r="I6672" s="3">
        <v>2332.75</v>
      </c>
      <c r="J6672" s="3">
        <v>98.75</v>
      </c>
      <c r="K6672" s="2">
        <v>98.49</v>
      </c>
    </row>
    <row r="6673" spans="9:11" x14ac:dyDescent="0.35">
      <c r="I6673" s="3">
        <v>2332.5</v>
      </c>
      <c r="J6673" s="3">
        <v>98.76</v>
      </c>
      <c r="K6673" s="2">
        <v>98.49</v>
      </c>
    </row>
    <row r="6674" spans="9:11" x14ac:dyDescent="0.35">
      <c r="I6674" s="3">
        <v>2332.25</v>
      </c>
      <c r="J6674" s="3">
        <v>98.76</v>
      </c>
      <c r="K6674" s="2">
        <v>98.49</v>
      </c>
    </row>
    <row r="6675" spans="9:11" x14ac:dyDescent="0.35">
      <c r="I6675" s="3">
        <v>2332</v>
      </c>
      <c r="J6675" s="3">
        <v>98.76</v>
      </c>
      <c r="K6675" s="2">
        <v>98.49</v>
      </c>
    </row>
    <row r="6676" spans="9:11" x14ac:dyDescent="0.35">
      <c r="I6676" s="3">
        <v>2331.75</v>
      </c>
      <c r="J6676" s="3">
        <v>98.76</v>
      </c>
      <c r="K6676" s="2">
        <v>98.49</v>
      </c>
    </row>
    <row r="6677" spans="9:11" x14ac:dyDescent="0.35">
      <c r="I6677" s="3">
        <v>2331.5</v>
      </c>
      <c r="J6677" s="3">
        <v>98.76</v>
      </c>
      <c r="K6677" s="2">
        <v>98.49</v>
      </c>
    </row>
    <row r="6678" spans="9:11" x14ac:dyDescent="0.35">
      <c r="I6678" s="3">
        <v>2331.25</v>
      </c>
      <c r="J6678" s="3">
        <v>98.75</v>
      </c>
      <c r="K6678" s="2">
        <v>98.49</v>
      </c>
    </row>
    <row r="6679" spans="9:11" x14ac:dyDescent="0.35">
      <c r="I6679" s="3">
        <v>2331</v>
      </c>
      <c r="J6679" s="3">
        <v>98.75</v>
      </c>
      <c r="K6679" s="2">
        <v>98.49</v>
      </c>
    </row>
    <row r="6680" spans="9:11" x14ac:dyDescent="0.35">
      <c r="I6680" s="3">
        <v>2330.75</v>
      </c>
      <c r="J6680" s="3">
        <v>98.75</v>
      </c>
      <c r="K6680" s="2">
        <v>98.48</v>
      </c>
    </row>
    <row r="6681" spans="9:11" x14ac:dyDescent="0.35">
      <c r="I6681" s="3">
        <v>2330.5</v>
      </c>
      <c r="J6681" s="3">
        <v>98.75</v>
      </c>
      <c r="K6681" s="2">
        <v>98.48</v>
      </c>
    </row>
    <row r="6682" spans="9:11" x14ac:dyDescent="0.35">
      <c r="I6682" s="3">
        <v>2330.25</v>
      </c>
      <c r="J6682" s="3">
        <v>98.74</v>
      </c>
      <c r="K6682" s="2">
        <v>98.48</v>
      </c>
    </row>
    <row r="6683" spans="9:11" x14ac:dyDescent="0.35">
      <c r="I6683" s="3">
        <v>2330</v>
      </c>
      <c r="J6683" s="3">
        <v>98.74</v>
      </c>
      <c r="K6683" s="2">
        <v>98.47</v>
      </c>
    </row>
    <row r="6684" spans="9:11" x14ac:dyDescent="0.35">
      <c r="I6684" s="3">
        <v>2329.75</v>
      </c>
      <c r="J6684" s="3">
        <v>98.73</v>
      </c>
      <c r="K6684" s="2">
        <v>98.46</v>
      </c>
    </row>
    <row r="6685" spans="9:11" x14ac:dyDescent="0.35">
      <c r="I6685" s="3">
        <v>2329.5</v>
      </c>
      <c r="J6685" s="3">
        <v>98.71</v>
      </c>
      <c r="K6685" s="2">
        <v>98.44</v>
      </c>
    </row>
    <row r="6686" spans="9:11" x14ac:dyDescent="0.35">
      <c r="I6686" s="3">
        <v>2329.25</v>
      </c>
      <c r="J6686" s="3">
        <v>98.69</v>
      </c>
      <c r="K6686" s="2">
        <v>98.42</v>
      </c>
    </row>
    <row r="6687" spans="9:11" x14ac:dyDescent="0.35">
      <c r="I6687" s="3">
        <v>2329</v>
      </c>
      <c r="J6687" s="3">
        <v>98.67</v>
      </c>
      <c r="K6687" s="2">
        <v>98.4</v>
      </c>
    </row>
    <row r="6688" spans="9:11" x14ac:dyDescent="0.35">
      <c r="I6688" s="3">
        <v>2328.75</v>
      </c>
      <c r="J6688" s="3">
        <v>98.65</v>
      </c>
      <c r="K6688" s="2">
        <v>98.37</v>
      </c>
    </row>
    <row r="6689" spans="9:11" x14ac:dyDescent="0.35">
      <c r="I6689" s="3">
        <v>2328.5</v>
      </c>
      <c r="J6689" s="3">
        <v>98.62</v>
      </c>
      <c r="K6689" s="2">
        <v>98.34</v>
      </c>
    </row>
    <row r="6690" spans="9:11" x14ac:dyDescent="0.35">
      <c r="I6690" s="3">
        <v>2328.25</v>
      </c>
      <c r="J6690" s="3">
        <v>98.59</v>
      </c>
      <c r="K6690" s="2">
        <v>98.3</v>
      </c>
    </row>
    <row r="6691" spans="9:11" x14ac:dyDescent="0.35">
      <c r="I6691" s="3">
        <v>2328</v>
      </c>
      <c r="J6691" s="3">
        <v>98.56</v>
      </c>
      <c r="K6691" s="2">
        <v>98.27</v>
      </c>
    </row>
    <row r="6692" spans="9:11" x14ac:dyDescent="0.35">
      <c r="I6692" s="3">
        <v>2327.75</v>
      </c>
      <c r="J6692" s="3">
        <v>98.52</v>
      </c>
      <c r="K6692" s="2">
        <v>98.23</v>
      </c>
    </row>
    <row r="6693" spans="9:11" x14ac:dyDescent="0.35">
      <c r="I6693" s="3">
        <v>2327.5</v>
      </c>
      <c r="J6693" s="3">
        <v>98.49</v>
      </c>
      <c r="K6693" s="2">
        <v>98.2</v>
      </c>
    </row>
    <row r="6694" spans="9:11" x14ac:dyDescent="0.35">
      <c r="I6694" s="3">
        <v>2327.25</v>
      </c>
      <c r="J6694" s="3">
        <v>98.46</v>
      </c>
      <c r="K6694" s="2">
        <v>98.17</v>
      </c>
    </row>
    <row r="6695" spans="9:11" x14ac:dyDescent="0.35">
      <c r="I6695" s="3">
        <v>2327</v>
      </c>
      <c r="J6695" s="3">
        <v>98.43</v>
      </c>
      <c r="K6695" s="2">
        <v>98.14</v>
      </c>
    </row>
    <row r="6696" spans="9:11" x14ac:dyDescent="0.35">
      <c r="I6696" s="3">
        <v>2326.75</v>
      </c>
      <c r="J6696" s="3">
        <v>98.4</v>
      </c>
      <c r="K6696" s="2">
        <v>98.12</v>
      </c>
    </row>
    <row r="6697" spans="9:11" x14ac:dyDescent="0.35">
      <c r="I6697" s="3">
        <v>2326.5</v>
      </c>
      <c r="J6697" s="3">
        <v>98.38</v>
      </c>
      <c r="K6697" s="2">
        <v>98.09</v>
      </c>
    </row>
    <row r="6698" spans="9:11" x14ac:dyDescent="0.35">
      <c r="I6698" s="3">
        <v>2326.25</v>
      </c>
      <c r="J6698" s="3">
        <v>98.37</v>
      </c>
      <c r="K6698" s="2">
        <v>98.07</v>
      </c>
    </row>
    <row r="6699" spans="9:11" x14ac:dyDescent="0.35">
      <c r="I6699" s="3">
        <v>2326</v>
      </c>
      <c r="J6699" s="3">
        <v>98.36</v>
      </c>
      <c r="K6699" s="2">
        <v>98.06</v>
      </c>
    </row>
    <row r="6700" spans="9:11" x14ac:dyDescent="0.35">
      <c r="I6700" s="3">
        <v>2325.75</v>
      </c>
      <c r="J6700" s="3">
        <v>98.36</v>
      </c>
      <c r="K6700" s="2">
        <v>98.05</v>
      </c>
    </row>
    <row r="6701" spans="9:11" x14ac:dyDescent="0.35">
      <c r="I6701" s="3">
        <v>2325.5</v>
      </c>
      <c r="J6701" s="3">
        <v>98.36</v>
      </c>
      <c r="K6701" s="2">
        <v>98.05</v>
      </c>
    </row>
    <row r="6702" spans="9:11" x14ac:dyDescent="0.35">
      <c r="I6702" s="3">
        <v>2325.25</v>
      </c>
      <c r="J6702" s="3">
        <v>98.37</v>
      </c>
      <c r="K6702" s="2">
        <v>98.06</v>
      </c>
    </row>
    <row r="6703" spans="9:11" x14ac:dyDescent="0.35">
      <c r="I6703" s="3">
        <v>2325</v>
      </c>
      <c r="J6703" s="3">
        <v>98.38</v>
      </c>
      <c r="K6703" s="2">
        <v>98.06</v>
      </c>
    </row>
    <row r="6704" spans="9:11" x14ac:dyDescent="0.35">
      <c r="I6704" s="3">
        <v>2324.75</v>
      </c>
      <c r="J6704" s="3">
        <v>98.39</v>
      </c>
      <c r="K6704" s="2">
        <v>98.08</v>
      </c>
    </row>
    <row r="6705" spans="9:11" x14ac:dyDescent="0.35">
      <c r="I6705" s="3">
        <v>2324.5</v>
      </c>
      <c r="J6705" s="3">
        <v>98.41</v>
      </c>
      <c r="K6705" s="2">
        <v>98.1</v>
      </c>
    </row>
    <row r="6706" spans="9:11" x14ac:dyDescent="0.35">
      <c r="I6706" s="3">
        <v>2324.25</v>
      </c>
      <c r="J6706" s="3">
        <v>98.43</v>
      </c>
      <c r="K6706" s="2">
        <v>98.11</v>
      </c>
    </row>
    <row r="6707" spans="9:11" x14ac:dyDescent="0.35">
      <c r="I6707" s="3">
        <v>2324</v>
      </c>
      <c r="J6707" s="3">
        <v>98.45</v>
      </c>
      <c r="K6707" s="2">
        <v>98.13</v>
      </c>
    </row>
    <row r="6708" spans="9:11" x14ac:dyDescent="0.35">
      <c r="I6708" s="3">
        <v>2323.75</v>
      </c>
      <c r="J6708" s="3">
        <v>98.47</v>
      </c>
      <c r="K6708" s="2">
        <v>98.15</v>
      </c>
    </row>
    <row r="6709" spans="9:11" x14ac:dyDescent="0.35">
      <c r="I6709" s="3">
        <v>2323.5</v>
      </c>
      <c r="J6709" s="3">
        <v>98.49</v>
      </c>
      <c r="K6709" s="2">
        <v>98.17</v>
      </c>
    </row>
    <row r="6710" spans="9:11" x14ac:dyDescent="0.35">
      <c r="I6710" s="3">
        <v>2323.25</v>
      </c>
      <c r="J6710" s="3">
        <v>98.5</v>
      </c>
      <c r="K6710" s="2">
        <v>98.19</v>
      </c>
    </row>
    <row r="6711" spans="9:11" x14ac:dyDescent="0.35">
      <c r="I6711" s="3">
        <v>2323</v>
      </c>
      <c r="J6711" s="3">
        <v>98.52</v>
      </c>
      <c r="K6711" s="2">
        <v>98.21</v>
      </c>
    </row>
    <row r="6712" spans="9:11" x14ac:dyDescent="0.35">
      <c r="I6712" s="3">
        <v>2322.75</v>
      </c>
      <c r="J6712" s="3">
        <v>98.54</v>
      </c>
      <c r="K6712" s="2">
        <v>98.23</v>
      </c>
    </row>
    <row r="6713" spans="9:11" x14ac:dyDescent="0.35">
      <c r="I6713" s="3">
        <v>2322.5</v>
      </c>
      <c r="J6713" s="3">
        <v>98.55</v>
      </c>
      <c r="K6713" s="2">
        <v>98.24</v>
      </c>
    </row>
    <row r="6714" spans="9:11" x14ac:dyDescent="0.35">
      <c r="I6714" s="3">
        <v>2322.25</v>
      </c>
      <c r="J6714" s="3">
        <v>98.56</v>
      </c>
      <c r="K6714" s="2">
        <v>98.26</v>
      </c>
    </row>
    <row r="6715" spans="9:11" x14ac:dyDescent="0.35">
      <c r="I6715" s="3">
        <v>2322</v>
      </c>
      <c r="J6715" s="3">
        <v>98.57</v>
      </c>
      <c r="K6715" s="2">
        <v>98.26</v>
      </c>
    </row>
    <row r="6716" spans="9:11" x14ac:dyDescent="0.35">
      <c r="I6716" s="3">
        <v>2321.75</v>
      </c>
      <c r="J6716" s="3">
        <v>98.58</v>
      </c>
      <c r="K6716" s="2">
        <v>98.27</v>
      </c>
    </row>
    <row r="6717" spans="9:11" x14ac:dyDescent="0.35">
      <c r="I6717" s="3">
        <v>2321.5</v>
      </c>
      <c r="J6717" s="3">
        <v>98.58</v>
      </c>
      <c r="K6717" s="2">
        <v>98.27</v>
      </c>
    </row>
    <row r="6718" spans="9:11" x14ac:dyDescent="0.35">
      <c r="I6718" s="3">
        <v>2321.25</v>
      </c>
      <c r="J6718" s="3">
        <v>98.58</v>
      </c>
      <c r="K6718" s="2">
        <v>98.27</v>
      </c>
    </row>
    <row r="6719" spans="9:11" x14ac:dyDescent="0.35">
      <c r="I6719" s="3">
        <v>2321</v>
      </c>
      <c r="J6719" s="3">
        <v>98.59</v>
      </c>
      <c r="K6719" s="2">
        <v>98.27</v>
      </c>
    </row>
    <row r="6720" spans="9:11" x14ac:dyDescent="0.35">
      <c r="I6720" s="3">
        <v>2320.75</v>
      </c>
      <c r="J6720" s="3">
        <v>98.59</v>
      </c>
      <c r="K6720" s="2">
        <v>98.27</v>
      </c>
    </row>
    <row r="6721" spans="9:11" x14ac:dyDescent="0.35">
      <c r="I6721" s="3">
        <v>2320.5</v>
      </c>
      <c r="J6721" s="3">
        <v>98.59</v>
      </c>
      <c r="K6721" s="2">
        <v>98.27</v>
      </c>
    </row>
    <row r="6722" spans="9:11" x14ac:dyDescent="0.35">
      <c r="I6722" s="3">
        <v>2320.25</v>
      </c>
      <c r="J6722" s="3">
        <v>98.59</v>
      </c>
      <c r="K6722" s="2">
        <v>98.27</v>
      </c>
    </row>
    <row r="6723" spans="9:11" x14ac:dyDescent="0.35">
      <c r="I6723" s="3">
        <v>2320</v>
      </c>
      <c r="J6723" s="3">
        <v>98.59</v>
      </c>
      <c r="K6723" s="2">
        <v>98.27</v>
      </c>
    </row>
    <row r="6724" spans="9:11" x14ac:dyDescent="0.35">
      <c r="I6724" s="3">
        <v>2319.75</v>
      </c>
      <c r="J6724" s="3">
        <v>98.6</v>
      </c>
      <c r="K6724" s="2">
        <v>98.26</v>
      </c>
    </row>
    <row r="6725" spans="9:11" x14ac:dyDescent="0.35">
      <c r="I6725" s="3">
        <v>2319.5</v>
      </c>
      <c r="J6725" s="3">
        <v>98.6</v>
      </c>
      <c r="K6725" s="2">
        <v>98.26</v>
      </c>
    </row>
    <row r="6726" spans="9:11" x14ac:dyDescent="0.35">
      <c r="I6726" s="3">
        <v>2319.25</v>
      </c>
      <c r="J6726" s="3">
        <v>98.6</v>
      </c>
      <c r="K6726" s="2">
        <v>98.26</v>
      </c>
    </row>
    <row r="6727" spans="9:11" x14ac:dyDescent="0.35">
      <c r="I6727" s="3">
        <v>2319</v>
      </c>
      <c r="J6727" s="3">
        <v>98.6</v>
      </c>
      <c r="K6727" s="2">
        <v>98.26</v>
      </c>
    </row>
    <row r="6728" spans="9:11" x14ac:dyDescent="0.35">
      <c r="I6728" s="3">
        <v>2318.75</v>
      </c>
      <c r="J6728" s="3">
        <v>98.6</v>
      </c>
      <c r="K6728" s="2">
        <v>98.26</v>
      </c>
    </row>
    <row r="6729" spans="9:11" x14ac:dyDescent="0.35">
      <c r="I6729" s="3">
        <v>2318.5</v>
      </c>
      <c r="J6729" s="3">
        <v>98.61</v>
      </c>
      <c r="K6729" s="2">
        <v>98.26</v>
      </c>
    </row>
    <row r="6730" spans="9:11" x14ac:dyDescent="0.35">
      <c r="I6730" s="3">
        <v>2318.25</v>
      </c>
      <c r="J6730" s="3">
        <v>98.61</v>
      </c>
      <c r="K6730" s="2">
        <v>98.27</v>
      </c>
    </row>
    <row r="6731" spans="9:11" x14ac:dyDescent="0.35">
      <c r="I6731" s="3">
        <v>2318</v>
      </c>
      <c r="J6731" s="3">
        <v>98.61</v>
      </c>
      <c r="K6731" s="2">
        <v>98.27</v>
      </c>
    </row>
    <row r="6732" spans="9:11" x14ac:dyDescent="0.35">
      <c r="I6732" s="3">
        <v>2317.75</v>
      </c>
      <c r="J6732" s="3">
        <v>98.61</v>
      </c>
      <c r="K6732" s="2">
        <v>98.27</v>
      </c>
    </row>
    <row r="6733" spans="9:11" x14ac:dyDescent="0.35">
      <c r="I6733" s="3">
        <v>2317.5</v>
      </c>
      <c r="J6733" s="3">
        <v>98.61</v>
      </c>
      <c r="K6733" s="2">
        <v>98.27</v>
      </c>
    </row>
    <row r="6734" spans="9:11" x14ac:dyDescent="0.35">
      <c r="I6734" s="3">
        <v>2317.25</v>
      </c>
      <c r="J6734" s="3">
        <v>98.61</v>
      </c>
      <c r="K6734" s="2">
        <v>98.27</v>
      </c>
    </row>
    <row r="6735" spans="9:11" x14ac:dyDescent="0.35">
      <c r="I6735" s="3">
        <v>2317</v>
      </c>
      <c r="J6735" s="3">
        <v>98.61</v>
      </c>
      <c r="K6735" s="2">
        <v>98.27</v>
      </c>
    </row>
    <row r="6736" spans="9:11" x14ac:dyDescent="0.35">
      <c r="I6736" s="3">
        <v>2316.75</v>
      </c>
      <c r="J6736" s="3">
        <v>98.62</v>
      </c>
      <c r="K6736" s="2">
        <v>98.27</v>
      </c>
    </row>
    <row r="6737" spans="9:11" x14ac:dyDescent="0.35">
      <c r="I6737" s="3">
        <v>2316.5</v>
      </c>
      <c r="J6737" s="3">
        <v>98.62</v>
      </c>
      <c r="K6737" s="2">
        <v>98.28</v>
      </c>
    </row>
    <row r="6738" spans="9:11" x14ac:dyDescent="0.35">
      <c r="I6738" s="3">
        <v>2316.25</v>
      </c>
      <c r="J6738" s="3">
        <v>98.62</v>
      </c>
      <c r="K6738" s="2">
        <v>98.28</v>
      </c>
    </row>
    <row r="6739" spans="9:11" x14ac:dyDescent="0.35">
      <c r="I6739" s="3">
        <v>2316</v>
      </c>
      <c r="J6739" s="3">
        <v>98.63</v>
      </c>
      <c r="K6739" s="2">
        <v>98.29</v>
      </c>
    </row>
    <row r="6740" spans="9:11" x14ac:dyDescent="0.35">
      <c r="I6740" s="3">
        <v>2315.75</v>
      </c>
      <c r="J6740" s="3">
        <v>98.63</v>
      </c>
      <c r="K6740" s="2">
        <v>98.3</v>
      </c>
    </row>
    <row r="6741" spans="9:11" x14ac:dyDescent="0.35">
      <c r="I6741" s="3">
        <v>2315.5</v>
      </c>
      <c r="J6741" s="3">
        <v>98.64</v>
      </c>
      <c r="K6741" s="2">
        <v>98.31</v>
      </c>
    </row>
    <row r="6742" spans="9:11" x14ac:dyDescent="0.35">
      <c r="I6742" s="3">
        <v>2315.25</v>
      </c>
      <c r="J6742" s="3">
        <v>98.64</v>
      </c>
      <c r="K6742" s="2">
        <v>98.32</v>
      </c>
    </row>
    <row r="6743" spans="9:11" x14ac:dyDescent="0.35">
      <c r="I6743" s="3">
        <v>2315</v>
      </c>
      <c r="J6743" s="3">
        <v>98.65</v>
      </c>
      <c r="K6743" s="2">
        <v>98.33</v>
      </c>
    </row>
    <row r="6744" spans="9:11" x14ac:dyDescent="0.35">
      <c r="I6744" s="3">
        <v>2314.75</v>
      </c>
      <c r="J6744" s="3">
        <v>98.65</v>
      </c>
      <c r="K6744" s="2">
        <v>98.34</v>
      </c>
    </row>
    <row r="6745" spans="9:11" x14ac:dyDescent="0.35">
      <c r="I6745" s="3">
        <v>2314.5</v>
      </c>
      <c r="J6745" s="3">
        <v>98.66</v>
      </c>
      <c r="K6745" s="2">
        <v>98.35</v>
      </c>
    </row>
    <row r="6746" spans="9:11" x14ac:dyDescent="0.35">
      <c r="I6746" s="3">
        <v>2314.25</v>
      </c>
      <c r="J6746" s="3">
        <v>98.66</v>
      </c>
      <c r="K6746" s="2">
        <v>98.36</v>
      </c>
    </row>
    <row r="6747" spans="9:11" x14ac:dyDescent="0.35">
      <c r="I6747" s="3">
        <v>2314</v>
      </c>
      <c r="J6747" s="3">
        <v>98.66</v>
      </c>
      <c r="K6747" s="2">
        <v>98.37</v>
      </c>
    </row>
    <row r="6748" spans="9:11" x14ac:dyDescent="0.35">
      <c r="I6748" s="3">
        <v>2313.75</v>
      </c>
      <c r="J6748" s="3">
        <v>98.66</v>
      </c>
      <c r="K6748" s="2">
        <v>98.38</v>
      </c>
    </row>
    <row r="6749" spans="9:11" x14ac:dyDescent="0.35">
      <c r="I6749" s="3">
        <v>2313.5</v>
      </c>
      <c r="J6749" s="3">
        <v>98.66</v>
      </c>
      <c r="K6749" s="2">
        <v>98.38</v>
      </c>
    </row>
    <row r="6750" spans="9:11" x14ac:dyDescent="0.35">
      <c r="I6750" s="3">
        <v>2313.25</v>
      </c>
      <c r="J6750" s="3">
        <v>98.66</v>
      </c>
      <c r="K6750" s="2">
        <v>98.39</v>
      </c>
    </row>
    <row r="6751" spans="9:11" x14ac:dyDescent="0.35">
      <c r="I6751" s="3">
        <v>2313</v>
      </c>
      <c r="J6751" s="3">
        <v>98.66</v>
      </c>
      <c r="K6751" s="2">
        <v>98.39</v>
      </c>
    </row>
    <row r="6752" spans="9:11" x14ac:dyDescent="0.35">
      <c r="I6752" s="3">
        <v>2312.75</v>
      </c>
      <c r="J6752" s="3">
        <v>98.66</v>
      </c>
      <c r="K6752" s="2">
        <v>98.4</v>
      </c>
    </row>
    <row r="6753" spans="9:11" x14ac:dyDescent="0.35">
      <c r="I6753" s="3">
        <v>2312.5</v>
      </c>
      <c r="J6753" s="3">
        <v>98.66</v>
      </c>
      <c r="K6753" s="2">
        <v>98.4</v>
      </c>
    </row>
    <row r="6754" spans="9:11" x14ac:dyDescent="0.35">
      <c r="I6754" s="3">
        <v>2312.25</v>
      </c>
      <c r="J6754" s="3">
        <v>98.66</v>
      </c>
      <c r="K6754" s="2">
        <v>98.4</v>
      </c>
    </row>
    <row r="6755" spans="9:11" x14ac:dyDescent="0.35">
      <c r="I6755" s="3">
        <v>2312</v>
      </c>
      <c r="J6755" s="3">
        <v>98.66</v>
      </c>
      <c r="K6755" s="2">
        <v>98.4</v>
      </c>
    </row>
    <row r="6756" spans="9:11" x14ac:dyDescent="0.35">
      <c r="I6756" s="3">
        <v>2311.75</v>
      </c>
      <c r="J6756" s="3">
        <v>98.66</v>
      </c>
      <c r="K6756" s="2">
        <v>98.4</v>
      </c>
    </row>
    <row r="6757" spans="9:11" x14ac:dyDescent="0.35">
      <c r="I6757" s="3">
        <v>2311.5</v>
      </c>
      <c r="J6757" s="3">
        <v>98.66</v>
      </c>
      <c r="K6757" s="2">
        <v>98.4</v>
      </c>
    </row>
    <row r="6758" spans="9:11" x14ac:dyDescent="0.35">
      <c r="I6758" s="3">
        <v>2311.25</v>
      </c>
      <c r="J6758" s="3">
        <v>98.66</v>
      </c>
      <c r="K6758" s="2">
        <v>98.41</v>
      </c>
    </row>
    <row r="6759" spans="9:11" x14ac:dyDescent="0.35">
      <c r="I6759" s="3">
        <v>2311</v>
      </c>
      <c r="J6759" s="3">
        <v>98.67</v>
      </c>
      <c r="K6759" s="2">
        <v>98.41</v>
      </c>
    </row>
    <row r="6760" spans="9:11" x14ac:dyDescent="0.35">
      <c r="I6760" s="3">
        <v>2310.75</v>
      </c>
      <c r="J6760" s="3">
        <v>98.67</v>
      </c>
      <c r="K6760" s="2">
        <v>98.41</v>
      </c>
    </row>
    <row r="6761" spans="9:11" x14ac:dyDescent="0.35">
      <c r="I6761" s="3">
        <v>2310.5</v>
      </c>
      <c r="J6761" s="3">
        <v>98.68</v>
      </c>
      <c r="K6761" s="2">
        <v>98.41</v>
      </c>
    </row>
    <row r="6762" spans="9:11" x14ac:dyDescent="0.35">
      <c r="I6762" s="3">
        <v>2310.25</v>
      </c>
      <c r="J6762" s="3">
        <v>98.69</v>
      </c>
      <c r="K6762" s="2">
        <v>98.41</v>
      </c>
    </row>
    <row r="6763" spans="9:11" x14ac:dyDescent="0.35">
      <c r="I6763" s="3">
        <v>2310</v>
      </c>
      <c r="J6763" s="3">
        <v>98.69</v>
      </c>
      <c r="K6763" s="2">
        <v>98.41</v>
      </c>
    </row>
    <row r="6764" spans="9:11" x14ac:dyDescent="0.35">
      <c r="I6764" s="3">
        <v>2309.75</v>
      </c>
      <c r="J6764" s="3">
        <v>98.7</v>
      </c>
      <c r="K6764" s="2">
        <v>98.41</v>
      </c>
    </row>
    <row r="6765" spans="9:11" x14ac:dyDescent="0.35">
      <c r="I6765" s="3">
        <v>2309.5</v>
      </c>
      <c r="J6765" s="3">
        <v>98.7</v>
      </c>
      <c r="K6765" s="2">
        <v>98.4</v>
      </c>
    </row>
    <row r="6766" spans="9:11" x14ac:dyDescent="0.35">
      <c r="I6766" s="3">
        <v>2309.25</v>
      </c>
      <c r="J6766" s="3">
        <v>98.7</v>
      </c>
      <c r="K6766" s="2">
        <v>98.4</v>
      </c>
    </row>
    <row r="6767" spans="9:11" x14ac:dyDescent="0.35">
      <c r="I6767" s="3">
        <v>2309</v>
      </c>
      <c r="J6767" s="3">
        <v>98.7</v>
      </c>
      <c r="K6767" s="2">
        <v>98.4</v>
      </c>
    </row>
    <row r="6768" spans="9:11" x14ac:dyDescent="0.35">
      <c r="I6768" s="3">
        <v>2308.75</v>
      </c>
      <c r="J6768" s="3">
        <v>98.71</v>
      </c>
      <c r="K6768" s="2">
        <v>98.4</v>
      </c>
    </row>
    <row r="6769" spans="9:11" x14ac:dyDescent="0.35">
      <c r="I6769" s="3">
        <v>2308.5</v>
      </c>
      <c r="J6769" s="3">
        <v>98.71</v>
      </c>
      <c r="K6769" s="2">
        <v>98.4</v>
      </c>
    </row>
    <row r="6770" spans="9:11" x14ac:dyDescent="0.35">
      <c r="I6770" s="3">
        <v>2308.25</v>
      </c>
      <c r="J6770" s="3">
        <v>98.71</v>
      </c>
      <c r="K6770" s="2">
        <v>98.39</v>
      </c>
    </row>
    <row r="6771" spans="9:11" x14ac:dyDescent="0.35">
      <c r="I6771" s="3">
        <v>2308</v>
      </c>
      <c r="J6771" s="3">
        <v>98.71</v>
      </c>
      <c r="K6771" s="2">
        <v>98.39</v>
      </c>
    </row>
    <row r="6772" spans="9:11" x14ac:dyDescent="0.35">
      <c r="I6772" s="3">
        <v>2307.75</v>
      </c>
      <c r="J6772" s="3">
        <v>98.71</v>
      </c>
      <c r="K6772" s="2">
        <v>98.39</v>
      </c>
    </row>
    <row r="6773" spans="9:11" x14ac:dyDescent="0.35">
      <c r="I6773" s="3">
        <v>2307.5</v>
      </c>
      <c r="J6773" s="3">
        <v>98.72</v>
      </c>
      <c r="K6773" s="2">
        <v>98.39</v>
      </c>
    </row>
    <row r="6774" spans="9:11" x14ac:dyDescent="0.35">
      <c r="I6774" s="3">
        <v>2307.25</v>
      </c>
      <c r="J6774" s="3">
        <v>98.72</v>
      </c>
      <c r="K6774" s="2">
        <v>98.39</v>
      </c>
    </row>
    <row r="6775" spans="9:11" x14ac:dyDescent="0.35">
      <c r="I6775" s="3">
        <v>2307</v>
      </c>
      <c r="J6775" s="3">
        <v>98.72</v>
      </c>
      <c r="K6775" s="2">
        <v>98.39</v>
      </c>
    </row>
    <row r="6776" spans="9:11" x14ac:dyDescent="0.35">
      <c r="I6776" s="3">
        <v>2306.75</v>
      </c>
      <c r="J6776" s="3">
        <v>98.72</v>
      </c>
      <c r="K6776" s="2">
        <v>98.39</v>
      </c>
    </row>
    <row r="6777" spans="9:11" x14ac:dyDescent="0.35">
      <c r="I6777" s="3">
        <v>2306.5</v>
      </c>
      <c r="J6777" s="3">
        <v>98.72</v>
      </c>
      <c r="K6777" s="2">
        <v>98.39</v>
      </c>
    </row>
    <row r="6778" spans="9:11" x14ac:dyDescent="0.35">
      <c r="I6778" s="3">
        <v>2306.25</v>
      </c>
      <c r="J6778" s="3">
        <v>98.73</v>
      </c>
      <c r="K6778" s="2">
        <v>98.39</v>
      </c>
    </row>
    <row r="6779" spans="9:11" x14ac:dyDescent="0.35">
      <c r="I6779" s="3">
        <v>2306</v>
      </c>
      <c r="J6779" s="3">
        <v>98.73</v>
      </c>
      <c r="K6779" s="2">
        <v>98.39</v>
      </c>
    </row>
    <row r="6780" spans="9:11" x14ac:dyDescent="0.35">
      <c r="I6780" s="3">
        <v>2305.75</v>
      </c>
      <c r="J6780" s="3">
        <v>98.73</v>
      </c>
      <c r="K6780" s="2">
        <v>98.39</v>
      </c>
    </row>
    <row r="6781" spans="9:11" x14ac:dyDescent="0.35">
      <c r="I6781" s="3">
        <v>2305.5</v>
      </c>
      <c r="J6781" s="3">
        <v>98.72</v>
      </c>
      <c r="K6781" s="2">
        <v>98.39</v>
      </c>
    </row>
    <row r="6782" spans="9:11" x14ac:dyDescent="0.35">
      <c r="I6782" s="3">
        <v>2305.25</v>
      </c>
      <c r="J6782" s="3">
        <v>98.72</v>
      </c>
      <c r="K6782" s="2">
        <v>98.39</v>
      </c>
    </row>
    <row r="6783" spans="9:11" x14ac:dyDescent="0.35">
      <c r="I6783" s="3">
        <v>2305</v>
      </c>
      <c r="J6783" s="3">
        <v>98.72</v>
      </c>
      <c r="K6783" s="2">
        <v>98.39</v>
      </c>
    </row>
    <row r="6784" spans="9:11" x14ac:dyDescent="0.35">
      <c r="I6784" s="3">
        <v>2304.75</v>
      </c>
      <c r="J6784" s="3">
        <v>98.72</v>
      </c>
      <c r="K6784" s="2">
        <v>98.38</v>
      </c>
    </row>
    <row r="6785" spans="9:11" x14ac:dyDescent="0.35">
      <c r="I6785" s="3">
        <v>2304.5</v>
      </c>
      <c r="J6785" s="3">
        <v>98.71</v>
      </c>
      <c r="K6785" s="2">
        <v>98.38</v>
      </c>
    </row>
    <row r="6786" spans="9:11" x14ac:dyDescent="0.35">
      <c r="I6786" s="3">
        <v>2304.25</v>
      </c>
      <c r="J6786" s="3">
        <v>98.71</v>
      </c>
      <c r="K6786" s="2">
        <v>98.38</v>
      </c>
    </row>
    <row r="6787" spans="9:11" x14ac:dyDescent="0.35">
      <c r="I6787" s="3">
        <v>2304</v>
      </c>
      <c r="J6787" s="3">
        <v>98.71</v>
      </c>
      <c r="K6787" s="2">
        <v>98.38</v>
      </c>
    </row>
    <row r="6788" spans="9:11" x14ac:dyDescent="0.35">
      <c r="I6788" s="3">
        <v>2303.75</v>
      </c>
      <c r="J6788" s="3">
        <v>98.71</v>
      </c>
      <c r="K6788" s="2">
        <v>98.37</v>
      </c>
    </row>
    <row r="6789" spans="9:11" x14ac:dyDescent="0.35">
      <c r="I6789" s="3">
        <v>2303.5</v>
      </c>
      <c r="J6789" s="3">
        <v>98.71</v>
      </c>
      <c r="K6789" s="2">
        <v>98.37</v>
      </c>
    </row>
    <row r="6790" spans="9:11" x14ac:dyDescent="0.35">
      <c r="I6790" s="3">
        <v>2303.25</v>
      </c>
      <c r="J6790" s="3">
        <v>98.71</v>
      </c>
      <c r="K6790" s="2">
        <v>98.37</v>
      </c>
    </row>
    <row r="6791" spans="9:11" x14ac:dyDescent="0.35">
      <c r="I6791" s="3">
        <v>2303</v>
      </c>
      <c r="J6791" s="3">
        <v>98.71</v>
      </c>
      <c r="K6791" s="2">
        <v>98.37</v>
      </c>
    </row>
    <row r="6792" spans="9:11" x14ac:dyDescent="0.35">
      <c r="I6792" s="3">
        <v>2302.75</v>
      </c>
      <c r="J6792" s="3">
        <v>98.71</v>
      </c>
      <c r="K6792" s="2">
        <v>98.37</v>
      </c>
    </row>
    <row r="6793" spans="9:11" x14ac:dyDescent="0.35">
      <c r="I6793" s="3">
        <v>2302.5</v>
      </c>
      <c r="J6793" s="3">
        <v>98.72</v>
      </c>
      <c r="K6793" s="2">
        <v>98.37</v>
      </c>
    </row>
    <row r="6794" spans="9:11" x14ac:dyDescent="0.35">
      <c r="I6794" s="3">
        <v>2302.25</v>
      </c>
      <c r="J6794" s="3">
        <v>98.72</v>
      </c>
      <c r="K6794" s="2">
        <v>98.37</v>
      </c>
    </row>
    <row r="6795" spans="9:11" x14ac:dyDescent="0.35">
      <c r="I6795" s="3">
        <v>2302</v>
      </c>
      <c r="J6795" s="3">
        <v>98.72</v>
      </c>
      <c r="K6795" s="2">
        <v>98.37</v>
      </c>
    </row>
    <row r="6796" spans="9:11" x14ac:dyDescent="0.35">
      <c r="I6796" s="3">
        <v>2301.75</v>
      </c>
      <c r="J6796" s="3">
        <v>98.72</v>
      </c>
      <c r="K6796" s="2">
        <v>98.37</v>
      </c>
    </row>
    <row r="6797" spans="9:11" x14ac:dyDescent="0.35">
      <c r="I6797" s="3">
        <v>2301.5</v>
      </c>
      <c r="J6797" s="3">
        <v>98.72</v>
      </c>
      <c r="K6797" s="2">
        <v>98.36</v>
      </c>
    </row>
    <row r="6798" spans="9:11" x14ac:dyDescent="0.35">
      <c r="I6798" s="3">
        <v>2301.25</v>
      </c>
      <c r="J6798" s="3">
        <v>98.71</v>
      </c>
      <c r="K6798" s="2">
        <v>98.36</v>
      </c>
    </row>
    <row r="6799" spans="9:11" x14ac:dyDescent="0.35">
      <c r="I6799" s="3">
        <v>2301</v>
      </c>
      <c r="J6799" s="3">
        <v>98.71</v>
      </c>
      <c r="K6799" s="2">
        <v>98.36</v>
      </c>
    </row>
    <row r="6800" spans="9:11" x14ac:dyDescent="0.35">
      <c r="I6800" s="3">
        <v>2300.75</v>
      </c>
      <c r="J6800" s="3">
        <v>98.71</v>
      </c>
      <c r="K6800" s="2">
        <v>98.36</v>
      </c>
    </row>
    <row r="6801" spans="9:11" x14ac:dyDescent="0.35">
      <c r="I6801" s="3">
        <v>2300.5</v>
      </c>
      <c r="J6801" s="3">
        <v>98.7</v>
      </c>
      <c r="K6801" s="2">
        <v>98.36</v>
      </c>
    </row>
    <row r="6802" spans="9:11" x14ac:dyDescent="0.35">
      <c r="I6802" s="3">
        <v>2300.25</v>
      </c>
      <c r="J6802" s="3">
        <v>98.7</v>
      </c>
      <c r="K6802" s="2">
        <v>98.35</v>
      </c>
    </row>
    <row r="6803" spans="9:11" x14ac:dyDescent="0.35">
      <c r="I6803" s="3">
        <v>2300</v>
      </c>
      <c r="J6803" s="3">
        <v>98.7</v>
      </c>
      <c r="K6803" s="2">
        <v>98.35</v>
      </c>
    </row>
    <row r="6804" spans="9:11" x14ac:dyDescent="0.35">
      <c r="I6804" s="3">
        <v>2299.75</v>
      </c>
      <c r="J6804" s="3">
        <v>98.7</v>
      </c>
      <c r="K6804" s="2">
        <v>98.35</v>
      </c>
    </row>
    <row r="6805" spans="9:11" x14ac:dyDescent="0.35">
      <c r="I6805" s="3">
        <v>2299.5</v>
      </c>
      <c r="J6805" s="3">
        <v>98.69</v>
      </c>
      <c r="K6805" s="2">
        <v>98.35</v>
      </c>
    </row>
    <row r="6806" spans="9:11" x14ac:dyDescent="0.35">
      <c r="I6806" s="3">
        <v>2299.25</v>
      </c>
      <c r="J6806" s="3">
        <v>98.69</v>
      </c>
      <c r="K6806" s="2">
        <v>98.35</v>
      </c>
    </row>
    <row r="6807" spans="9:11" x14ac:dyDescent="0.35">
      <c r="I6807" s="3">
        <v>2299</v>
      </c>
      <c r="J6807" s="3">
        <v>98.69</v>
      </c>
      <c r="K6807" s="2">
        <v>98.35</v>
      </c>
    </row>
    <row r="6808" spans="9:11" x14ac:dyDescent="0.35">
      <c r="I6808" s="3">
        <v>2298.75</v>
      </c>
      <c r="J6808" s="3">
        <v>98.69</v>
      </c>
      <c r="K6808" s="2">
        <v>98.35</v>
      </c>
    </row>
    <row r="6809" spans="9:11" x14ac:dyDescent="0.35">
      <c r="I6809" s="3">
        <v>2298.5</v>
      </c>
      <c r="J6809" s="3">
        <v>98.69</v>
      </c>
      <c r="K6809" s="2">
        <v>98.35</v>
      </c>
    </row>
    <row r="6810" spans="9:11" x14ac:dyDescent="0.35">
      <c r="I6810" s="3">
        <v>2298.25</v>
      </c>
      <c r="J6810" s="3">
        <v>98.69</v>
      </c>
      <c r="K6810" s="2">
        <v>98.35</v>
      </c>
    </row>
    <row r="6811" spans="9:11" x14ac:dyDescent="0.35">
      <c r="I6811" s="3">
        <v>2298</v>
      </c>
      <c r="J6811" s="3">
        <v>98.69</v>
      </c>
      <c r="K6811" s="2">
        <v>98.34</v>
      </c>
    </row>
    <row r="6812" spans="9:11" x14ac:dyDescent="0.35">
      <c r="I6812" s="3">
        <v>2297.75</v>
      </c>
      <c r="J6812" s="3">
        <v>98.69</v>
      </c>
      <c r="K6812" s="2">
        <v>98.34</v>
      </c>
    </row>
    <row r="6813" spans="9:11" x14ac:dyDescent="0.35">
      <c r="I6813" s="3">
        <v>2297.5</v>
      </c>
      <c r="J6813" s="3">
        <v>98.69</v>
      </c>
      <c r="K6813" s="2">
        <v>98.34</v>
      </c>
    </row>
    <row r="6814" spans="9:11" x14ac:dyDescent="0.35">
      <c r="I6814" s="3">
        <v>2297.25</v>
      </c>
      <c r="J6814" s="3">
        <v>98.68</v>
      </c>
      <c r="K6814" s="2">
        <v>98.33</v>
      </c>
    </row>
    <row r="6815" spans="9:11" x14ac:dyDescent="0.35">
      <c r="I6815" s="3">
        <v>2297</v>
      </c>
      <c r="J6815" s="3">
        <v>98.68</v>
      </c>
      <c r="K6815" s="2">
        <v>98.32</v>
      </c>
    </row>
    <row r="6816" spans="9:11" x14ac:dyDescent="0.35">
      <c r="I6816" s="3">
        <v>2296.75</v>
      </c>
      <c r="J6816" s="3">
        <v>98.67</v>
      </c>
      <c r="K6816" s="2">
        <v>98.31</v>
      </c>
    </row>
    <row r="6817" spans="9:11" x14ac:dyDescent="0.35">
      <c r="I6817" s="3">
        <v>2296.5</v>
      </c>
      <c r="J6817" s="3">
        <v>98.67</v>
      </c>
      <c r="K6817" s="2">
        <v>98.31</v>
      </c>
    </row>
    <row r="6818" spans="9:11" x14ac:dyDescent="0.35">
      <c r="I6818" s="3">
        <v>2296.25</v>
      </c>
      <c r="J6818" s="3">
        <v>98.66</v>
      </c>
      <c r="K6818" s="2">
        <v>98.3</v>
      </c>
    </row>
    <row r="6819" spans="9:11" x14ac:dyDescent="0.35">
      <c r="I6819" s="3">
        <v>2296</v>
      </c>
      <c r="J6819" s="3">
        <v>98.65</v>
      </c>
      <c r="K6819" s="2">
        <v>98.29</v>
      </c>
    </row>
    <row r="6820" spans="9:11" x14ac:dyDescent="0.35">
      <c r="I6820" s="3">
        <v>2295.75</v>
      </c>
      <c r="J6820" s="3">
        <v>98.65</v>
      </c>
      <c r="K6820" s="2">
        <v>98.28</v>
      </c>
    </row>
    <row r="6821" spans="9:11" x14ac:dyDescent="0.35">
      <c r="I6821" s="3">
        <v>2295.5</v>
      </c>
      <c r="J6821" s="3">
        <v>98.64</v>
      </c>
      <c r="K6821" s="2">
        <v>98.27</v>
      </c>
    </row>
    <row r="6822" spans="9:11" x14ac:dyDescent="0.35">
      <c r="I6822" s="3">
        <v>2295.25</v>
      </c>
      <c r="J6822" s="3">
        <v>98.63</v>
      </c>
      <c r="K6822" s="2">
        <v>98.27</v>
      </c>
    </row>
    <row r="6823" spans="9:11" x14ac:dyDescent="0.35">
      <c r="I6823" s="3">
        <v>2295</v>
      </c>
      <c r="J6823" s="3">
        <v>98.63</v>
      </c>
      <c r="K6823" s="2">
        <v>98.26</v>
      </c>
    </row>
    <row r="6824" spans="9:11" x14ac:dyDescent="0.35">
      <c r="I6824" s="3">
        <v>2294.75</v>
      </c>
      <c r="J6824" s="3">
        <v>98.62</v>
      </c>
      <c r="K6824" s="2">
        <v>98.26</v>
      </c>
    </row>
    <row r="6825" spans="9:11" x14ac:dyDescent="0.35">
      <c r="I6825" s="3">
        <v>2294.5</v>
      </c>
      <c r="J6825" s="3">
        <v>98.61</v>
      </c>
      <c r="K6825" s="2">
        <v>98.25</v>
      </c>
    </row>
    <row r="6826" spans="9:11" x14ac:dyDescent="0.35">
      <c r="I6826" s="3">
        <v>2294.25</v>
      </c>
      <c r="J6826" s="3">
        <v>98.61</v>
      </c>
      <c r="K6826" s="2">
        <v>98.25</v>
      </c>
    </row>
    <row r="6827" spans="9:11" x14ac:dyDescent="0.35">
      <c r="I6827" s="3">
        <v>2294</v>
      </c>
      <c r="J6827" s="3">
        <v>98.6</v>
      </c>
      <c r="K6827" s="2">
        <v>98.24</v>
      </c>
    </row>
    <row r="6828" spans="9:11" x14ac:dyDescent="0.35">
      <c r="I6828" s="3">
        <v>2293.75</v>
      </c>
      <c r="J6828" s="3">
        <v>98.59</v>
      </c>
      <c r="K6828" s="2">
        <v>98.23</v>
      </c>
    </row>
    <row r="6829" spans="9:11" x14ac:dyDescent="0.35">
      <c r="I6829" s="3">
        <v>2293.5</v>
      </c>
      <c r="J6829" s="3">
        <v>98.59</v>
      </c>
      <c r="K6829" s="2">
        <v>98.23</v>
      </c>
    </row>
    <row r="6830" spans="9:11" x14ac:dyDescent="0.35">
      <c r="I6830" s="3">
        <v>2293.25</v>
      </c>
      <c r="J6830" s="3">
        <v>98.58</v>
      </c>
      <c r="K6830" s="2">
        <v>98.22</v>
      </c>
    </row>
    <row r="6831" spans="9:11" x14ac:dyDescent="0.35">
      <c r="I6831" s="3">
        <v>2293</v>
      </c>
      <c r="J6831" s="3">
        <v>98.57</v>
      </c>
      <c r="K6831" s="2">
        <v>98.21</v>
      </c>
    </row>
    <row r="6832" spans="9:11" x14ac:dyDescent="0.35">
      <c r="I6832" s="3">
        <v>2292.75</v>
      </c>
      <c r="J6832" s="3">
        <v>98.57</v>
      </c>
      <c r="K6832" s="2">
        <v>98.21</v>
      </c>
    </row>
    <row r="6833" spans="9:11" x14ac:dyDescent="0.35">
      <c r="I6833" s="3">
        <v>2292.5</v>
      </c>
      <c r="J6833" s="3">
        <v>98.56</v>
      </c>
      <c r="K6833" s="2">
        <v>98.2</v>
      </c>
    </row>
    <row r="6834" spans="9:11" x14ac:dyDescent="0.35">
      <c r="I6834" s="3">
        <v>2292.25</v>
      </c>
      <c r="J6834" s="3">
        <v>98.56</v>
      </c>
      <c r="K6834" s="2">
        <v>98.19</v>
      </c>
    </row>
    <row r="6835" spans="9:11" x14ac:dyDescent="0.35">
      <c r="I6835" s="3">
        <v>2292</v>
      </c>
      <c r="J6835" s="3">
        <v>98.55</v>
      </c>
      <c r="K6835" s="2">
        <v>98.18</v>
      </c>
    </row>
    <row r="6836" spans="9:11" x14ac:dyDescent="0.35">
      <c r="I6836" s="3">
        <v>2291.75</v>
      </c>
      <c r="J6836" s="3">
        <v>98.55</v>
      </c>
      <c r="K6836" s="2">
        <v>98.18</v>
      </c>
    </row>
    <row r="6837" spans="9:11" x14ac:dyDescent="0.35">
      <c r="I6837" s="3">
        <v>2291.5</v>
      </c>
      <c r="J6837" s="3">
        <v>98.55</v>
      </c>
      <c r="K6837" s="2">
        <v>98.17</v>
      </c>
    </row>
    <row r="6838" spans="9:11" x14ac:dyDescent="0.35">
      <c r="I6838" s="3">
        <v>2291.25</v>
      </c>
      <c r="J6838" s="3">
        <v>98.54</v>
      </c>
      <c r="K6838" s="2">
        <v>98.17</v>
      </c>
    </row>
    <row r="6839" spans="9:11" x14ac:dyDescent="0.35">
      <c r="I6839" s="3">
        <v>2291</v>
      </c>
      <c r="J6839" s="3">
        <v>98.54</v>
      </c>
      <c r="K6839" s="2">
        <v>98.16</v>
      </c>
    </row>
    <row r="6840" spans="9:11" x14ac:dyDescent="0.35">
      <c r="I6840" s="3">
        <v>2290.75</v>
      </c>
      <c r="J6840" s="3">
        <v>98.54</v>
      </c>
      <c r="K6840" s="2">
        <v>98.16</v>
      </c>
    </row>
    <row r="6841" spans="9:11" x14ac:dyDescent="0.35">
      <c r="I6841" s="3">
        <v>2290.5</v>
      </c>
      <c r="J6841" s="3">
        <v>98.54</v>
      </c>
      <c r="K6841" s="2">
        <v>98.16</v>
      </c>
    </row>
    <row r="6842" spans="9:11" x14ac:dyDescent="0.35">
      <c r="I6842" s="3">
        <v>2290.25</v>
      </c>
      <c r="J6842" s="3">
        <v>98.54</v>
      </c>
      <c r="K6842" s="2">
        <v>98.16</v>
      </c>
    </row>
    <row r="6843" spans="9:11" x14ac:dyDescent="0.35">
      <c r="I6843" s="3">
        <v>2290</v>
      </c>
      <c r="J6843" s="3">
        <v>98.54</v>
      </c>
      <c r="K6843" s="2">
        <v>98.15</v>
      </c>
    </row>
    <row r="6844" spans="9:11" x14ac:dyDescent="0.35">
      <c r="I6844" s="3">
        <v>2289.75</v>
      </c>
      <c r="J6844" s="3">
        <v>98.53</v>
      </c>
      <c r="K6844" s="2">
        <v>98.15</v>
      </c>
    </row>
    <row r="6845" spans="9:11" x14ac:dyDescent="0.35">
      <c r="I6845" s="3">
        <v>2289.5</v>
      </c>
      <c r="J6845" s="3">
        <v>98.53</v>
      </c>
      <c r="K6845" s="2">
        <v>98.15</v>
      </c>
    </row>
    <row r="6846" spans="9:11" x14ac:dyDescent="0.35">
      <c r="I6846" s="3">
        <v>2289.25</v>
      </c>
      <c r="J6846" s="3">
        <v>98.52</v>
      </c>
      <c r="K6846" s="2">
        <v>98.14</v>
      </c>
    </row>
    <row r="6847" spans="9:11" x14ac:dyDescent="0.35">
      <c r="I6847" s="3">
        <v>2289</v>
      </c>
      <c r="J6847" s="3">
        <v>98.51</v>
      </c>
      <c r="K6847" s="2">
        <v>98.14</v>
      </c>
    </row>
    <row r="6848" spans="9:11" x14ac:dyDescent="0.35">
      <c r="I6848" s="3">
        <v>2288.75</v>
      </c>
      <c r="J6848" s="3">
        <v>98.51</v>
      </c>
      <c r="K6848" s="2">
        <v>98.14</v>
      </c>
    </row>
    <row r="6849" spans="9:11" x14ac:dyDescent="0.35">
      <c r="I6849" s="3">
        <v>2288.5</v>
      </c>
      <c r="J6849" s="3">
        <v>98.5</v>
      </c>
      <c r="K6849" s="2">
        <v>98.13</v>
      </c>
    </row>
    <row r="6850" spans="9:11" x14ac:dyDescent="0.35">
      <c r="I6850" s="3">
        <v>2288.25</v>
      </c>
      <c r="J6850" s="3">
        <v>98.49</v>
      </c>
      <c r="K6850" s="2">
        <v>98.13</v>
      </c>
    </row>
    <row r="6851" spans="9:11" x14ac:dyDescent="0.35">
      <c r="I6851" s="3">
        <v>2288</v>
      </c>
      <c r="J6851" s="3">
        <v>98.48</v>
      </c>
      <c r="K6851" s="2">
        <v>98.13</v>
      </c>
    </row>
    <row r="6852" spans="9:11" x14ac:dyDescent="0.35">
      <c r="I6852" s="3">
        <v>2287.75</v>
      </c>
      <c r="J6852" s="3">
        <v>98.48</v>
      </c>
      <c r="K6852" s="2">
        <v>98.12</v>
      </c>
    </row>
    <row r="6853" spans="9:11" x14ac:dyDescent="0.35">
      <c r="I6853" s="3">
        <v>2287.5</v>
      </c>
      <c r="J6853" s="3">
        <v>98.47</v>
      </c>
      <c r="K6853" s="2">
        <v>98.12</v>
      </c>
    </row>
    <row r="6854" spans="9:11" x14ac:dyDescent="0.35">
      <c r="I6854" s="3">
        <v>2287.25</v>
      </c>
      <c r="J6854" s="3">
        <v>98.47</v>
      </c>
      <c r="K6854" s="2">
        <v>98.12</v>
      </c>
    </row>
    <row r="6855" spans="9:11" x14ac:dyDescent="0.35">
      <c r="I6855" s="3">
        <v>2287</v>
      </c>
      <c r="J6855" s="3">
        <v>98.47</v>
      </c>
      <c r="K6855" s="2">
        <v>98.12</v>
      </c>
    </row>
    <row r="6856" spans="9:11" x14ac:dyDescent="0.35">
      <c r="I6856" s="3">
        <v>2286.75</v>
      </c>
      <c r="J6856" s="3">
        <v>98.47</v>
      </c>
      <c r="K6856" s="2">
        <v>98.12</v>
      </c>
    </row>
    <row r="6857" spans="9:11" x14ac:dyDescent="0.35">
      <c r="I6857" s="3">
        <v>2286.5</v>
      </c>
      <c r="J6857" s="3">
        <v>98.47</v>
      </c>
      <c r="K6857" s="2">
        <v>98.13</v>
      </c>
    </row>
    <row r="6858" spans="9:11" x14ac:dyDescent="0.35">
      <c r="I6858" s="3">
        <v>2286.25</v>
      </c>
      <c r="J6858" s="3">
        <v>98.48</v>
      </c>
      <c r="K6858" s="2">
        <v>98.13</v>
      </c>
    </row>
    <row r="6859" spans="9:11" x14ac:dyDescent="0.35">
      <c r="I6859" s="3">
        <v>2286</v>
      </c>
      <c r="J6859" s="3">
        <v>98.48</v>
      </c>
      <c r="K6859" s="2">
        <v>98.13</v>
      </c>
    </row>
    <row r="6860" spans="9:11" x14ac:dyDescent="0.35">
      <c r="I6860" s="3">
        <v>2285.75</v>
      </c>
      <c r="J6860" s="3">
        <v>98.49</v>
      </c>
      <c r="K6860" s="2">
        <v>98.13</v>
      </c>
    </row>
    <row r="6861" spans="9:11" x14ac:dyDescent="0.35">
      <c r="I6861" s="3">
        <v>2285.5</v>
      </c>
      <c r="J6861" s="3">
        <v>98.5</v>
      </c>
      <c r="K6861" s="2">
        <v>98.13</v>
      </c>
    </row>
    <row r="6862" spans="9:11" x14ac:dyDescent="0.35">
      <c r="I6862" s="3">
        <v>2285.25</v>
      </c>
      <c r="J6862" s="3">
        <v>98.5</v>
      </c>
      <c r="K6862" s="2">
        <v>98.13</v>
      </c>
    </row>
    <row r="6863" spans="9:11" x14ac:dyDescent="0.35">
      <c r="I6863" s="3">
        <v>2285</v>
      </c>
      <c r="J6863" s="3">
        <v>98.51</v>
      </c>
      <c r="K6863" s="2">
        <v>98.14</v>
      </c>
    </row>
    <row r="6864" spans="9:11" x14ac:dyDescent="0.35">
      <c r="I6864" s="3">
        <v>2284.75</v>
      </c>
      <c r="J6864" s="3">
        <v>98.52</v>
      </c>
      <c r="K6864" s="2">
        <v>98.14</v>
      </c>
    </row>
    <row r="6865" spans="9:11" x14ac:dyDescent="0.35">
      <c r="I6865" s="3">
        <v>2284.5</v>
      </c>
      <c r="J6865" s="3">
        <v>98.53</v>
      </c>
      <c r="K6865" s="2">
        <v>98.14</v>
      </c>
    </row>
    <row r="6866" spans="9:11" x14ac:dyDescent="0.35">
      <c r="I6866" s="3">
        <v>2284.25</v>
      </c>
      <c r="J6866" s="3">
        <v>98.54</v>
      </c>
      <c r="K6866" s="2">
        <v>98.14</v>
      </c>
    </row>
    <row r="6867" spans="9:11" x14ac:dyDescent="0.35">
      <c r="I6867" s="3">
        <v>2284</v>
      </c>
      <c r="J6867" s="3">
        <v>98.55</v>
      </c>
      <c r="K6867" s="2">
        <v>98.15</v>
      </c>
    </row>
    <row r="6868" spans="9:11" x14ac:dyDescent="0.35">
      <c r="I6868" s="3">
        <v>2283.75</v>
      </c>
      <c r="J6868" s="3">
        <v>98.55</v>
      </c>
      <c r="K6868" s="2">
        <v>98.15</v>
      </c>
    </row>
    <row r="6869" spans="9:11" x14ac:dyDescent="0.35">
      <c r="I6869" s="3">
        <v>2283.5</v>
      </c>
      <c r="J6869" s="3">
        <v>98.56</v>
      </c>
      <c r="K6869" s="2">
        <v>98.16</v>
      </c>
    </row>
    <row r="6870" spans="9:11" x14ac:dyDescent="0.35">
      <c r="I6870" s="3">
        <v>2283.25</v>
      </c>
      <c r="J6870" s="3">
        <v>98.57</v>
      </c>
      <c r="K6870" s="2">
        <v>98.16</v>
      </c>
    </row>
    <row r="6871" spans="9:11" x14ac:dyDescent="0.35">
      <c r="I6871" s="3">
        <v>2283</v>
      </c>
      <c r="J6871" s="3">
        <v>98.58</v>
      </c>
      <c r="K6871" s="2">
        <v>98.17</v>
      </c>
    </row>
    <row r="6872" spans="9:11" x14ac:dyDescent="0.35">
      <c r="I6872" s="3">
        <v>2282.75</v>
      </c>
      <c r="J6872" s="3">
        <v>98.59</v>
      </c>
      <c r="K6872" s="2">
        <v>98.18</v>
      </c>
    </row>
    <row r="6873" spans="9:11" x14ac:dyDescent="0.35">
      <c r="I6873" s="3">
        <v>2282.5</v>
      </c>
      <c r="J6873" s="3">
        <v>98.6</v>
      </c>
      <c r="K6873" s="2">
        <v>98.19</v>
      </c>
    </row>
    <row r="6874" spans="9:11" x14ac:dyDescent="0.35">
      <c r="I6874" s="3">
        <v>2282.25</v>
      </c>
      <c r="J6874" s="3">
        <v>98.61</v>
      </c>
      <c r="K6874" s="2">
        <v>98.2</v>
      </c>
    </row>
    <row r="6875" spans="9:11" x14ac:dyDescent="0.35">
      <c r="I6875" s="3">
        <v>2282</v>
      </c>
      <c r="J6875" s="3">
        <v>98.61</v>
      </c>
      <c r="K6875" s="2">
        <v>98.21</v>
      </c>
    </row>
    <row r="6876" spans="9:11" x14ac:dyDescent="0.35">
      <c r="I6876" s="3">
        <v>2281.75</v>
      </c>
      <c r="J6876" s="3">
        <v>98.62</v>
      </c>
      <c r="K6876" s="2">
        <v>98.22</v>
      </c>
    </row>
    <row r="6877" spans="9:11" x14ac:dyDescent="0.35">
      <c r="I6877" s="3">
        <v>2281.5</v>
      </c>
      <c r="J6877" s="3">
        <v>98.62</v>
      </c>
      <c r="K6877" s="2">
        <v>98.23</v>
      </c>
    </row>
    <row r="6878" spans="9:11" x14ac:dyDescent="0.35">
      <c r="I6878" s="3">
        <v>2281.25</v>
      </c>
      <c r="J6878" s="3">
        <v>98.62</v>
      </c>
      <c r="K6878" s="2">
        <v>98.23</v>
      </c>
    </row>
    <row r="6879" spans="9:11" x14ac:dyDescent="0.35">
      <c r="I6879" s="3">
        <v>2281</v>
      </c>
      <c r="J6879" s="3">
        <v>98.62</v>
      </c>
      <c r="K6879" s="2">
        <v>98.24</v>
      </c>
    </row>
    <row r="6880" spans="9:11" x14ac:dyDescent="0.35">
      <c r="I6880" s="3">
        <v>2280.75</v>
      </c>
      <c r="J6880" s="3">
        <v>98.62</v>
      </c>
      <c r="K6880" s="2">
        <v>98.24</v>
      </c>
    </row>
    <row r="6881" spans="9:11" x14ac:dyDescent="0.35">
      <c r="I6881" s="3">
        <v>2280.5</v>
      </c>
      <c r="J6881" s="3">
        <v>98.61</v>
      </c>
      <c r="K6881" s="2">
        <v>98.24</v>
      </c>
    </row>
    <row r="6882" spans="9:11" x14ac:dyDescent="0.35">
      <c r="I6882" s="3">
        <v>2280.25</v>
      </c>
      <c r="J6882" s="3">
        <v>98.61</v>
      </c>
      <c r="K6882" s="2">
        <v>98.25</v>
      </c>
    </row>
    <row r="6883" spans="9:11" x14ac:dyDescent="0.35">
      <c r="I6883" s="3">
        <v>2280</v>
      </c>
      <c r="J6883" s="3">
        <v>98.61</v>
      </c>
      <c r="K6883" s="2">
        <v>98.25</v>
      </c>
    </row>
    <row r="6884" spans="9:11" x14ac:dyDescent="0.35">
      <c r="I6884" s="3">
        <v>2279.75</v>
      </c>
      <c r="J6884" s="3">
        <v>98.61</v>
      </c>
      <c r="K6884" s="2">
        <v>98.25</v>
      </c>
    </row>
    <row r="6885" spans="9:11" x14ac:dyDescent="0.35">
      <c r="I6885" s="3">
        <v>2279.5</v>
      </c>
      <c r="J6885" s="3">
        <v>98.6</v>
      </c>
      <c r="K6885" s="2">
        <v>98.25</v>
      </c>
    </row>
    <row r="6886" spans="9:11" x14ac:dyDescent="0.35">
      <c r="I6886" s="3">
        <v>2279.25</v>
      </c>
      <c r="J6886" s="3">
        <v>98.6</v>
      </c>
      <c r="K6886" s="2">
        <v>98.25</v>
      </c>
    </row>
    <row r="6887" spans="9:11" x14ac:dyDescent="0.35">
      <c r="I6887" s="3">
        <v>2279</v>
      </c>
      <c r="J6887" s="3">
        <v>98.6</v>
      </c>
      <c r="K6887" s="2">
        <v>98.25</v>
      </c>
    </row>
    <row r="6888" spans="9:11" x14ac:dyDescent="0.35">
      <c r="I6888" s="3">
        <v>2278.75</v>
      </c>
      <c r="J6888" s="3">
        <v>98.6</v>
      </c>
      <c r="K6888" s="2">
        <v>98.26</v>
      </c>
    </row>
    <row r="6889" spans="9:11" x14ac:dyDescent="0.35">
      <c r="I6889" s="3">
        <v>2278.5</v>
      </c>
      <c r="J6889" s="3">
        <v>98.6</v>
      </c>
      <c r="K6889" s="2">
        <v>98.26</v>
      </c>
    </row>
    <row r="6890" spans="9:11" x14ac:dyDescent="0.35">
      <c r="I6890" s="3">
        <v>2278.25</v>
      </c>
      <c r="J6890" s="3">
        <v>98.6</v>
      </c>
      <c r="K6890" s="2">
        <v>98.26</v>
      </c>
    </row>
    <row r="6891" spans="9:11" x14ac:dyDescent="0.35">
      <c r="I6891" s="3">
        <v>2278</v>
      </c>
      <c r="J6891" s="3">
        <v>98.6</v>
      </c>
      <c r="K6891" s="2">
        <v>98.26</v>
      </c>
    </row>
    <row r="6892" spans="9:11" x14ac:dyDescent="0.35">
      <c r="I6892" s="3">
        <v>2277.75</v>
      </c>
      <c r="J6892" s="3">
        <v>98.61</v>
      </c>
      <c r="K6892" s="2">
        <v>98.27</v>
      </c>
    </row>
    <row r="6893" spans="9:11" x14ac:dyDescent="0.35">
      <c r="I6893" s="3">
        <v>2277.5</v>
      </c>
      <c r="J6893" s="3">
        <v>98.61</v>
      </c>
      <c r="K6893" s="2">
        <v>98.27</v>
      </c>
    </row>
    <row r="6894" spans="9:11" x14ac:dyDescent="0.35">
      <c r="I6894" s="3">
        <v>2277.25</v>
      </c>
      <c r="J6894" s="3">
        <v>98.61</v>
      </c>
      <c r="K6894" s="2">
        <v>98.27</v>
      </c>
    </row>
    <row r="6895" spans="9:11" x14ac:dyDescent="0.35">
      <c r="I6895" s="3">
        <v>2277</v>
      </c>
      <c r="J6895" s="3">
        <v>98.61</v>
      </c>
      <c r="K6895" s="2">
        <v>98.27</v>
      </c>
    </row>
    <row r="6896" spans="9:11" x14ac:dyDescent="0.35">
      <c r="I6896" s="3">
        <v>2276.75</v>
      </c>
      <c r="J6896" s="3">
        <v>98.6</v>
      </c>
      <c r="K6896" s="2">
        <v>98.27</v>
      </c>
    </row>
    <row r="6897" spans="9:11" x14ac:dyDescent="0.35">
      <c r="I6897" s="3">
        <v>2276.5</v>
      </c>
      <c r="J6897" s="3">
        <v>98.6</v>
      </c>
      <c r="K6897" s="2">
        <v>98.28</v>
      </c>
    </row>
    <row r="6898" spans="9:11" x14ac:dyDescent="0.35">
      <c r="I6898" s="3">
        <v>2276.25</v>
      </c>
      <c r="J6898" s="3">
        <v>98.6</v>
      </c>
      <c r="K6898" s="2">
        <v>98.28</v>
      </c>
    </row>
    <row r="6899" spans="9:11" x14ac:dyDescent="0.35">
      <c r="I6899" s="3">
        <v>2276</v>
      </c>
      <c r="J6899" s="3">
        <v>98.6</v>
      </c>
      <c r="K6899" s="2">
        <v>98.28</v>
      </c>
    </row>
    <row r="6900" spans="9:11" x14ac:dyDescent="0.35">
      <c r="I6900" s="3">
        <v>2275.75</v>
      </c>
      <c r="J6900" s="3">
        <v>98.61</v>
      </c>
      <c r="K6900" s="2">
        <v>98.29</v>
      </c>
    </row>
    <row r="6901" spans="9:11" x14ac:dyDescent="0.35">
      <c r="I6901" s="3">
        <v>2275.5</v>
      </c>
      <c r="J6901" s="3">
        <v>98.61</v>
      </c>
      <c r="K6901" s="2">
        <v>98.29</v>
      </c>
    </row>
    <row r="6902" spans="9:11" x14ac:dyDescent="0.35">
      <c r="I6902" s="3">
        <v>2275.25</v>
      </c>
      <c r="J6902" s="3">
        <v>98.61</v>
      </c>
      <c r="K6902" s="2">
        <v>98.3</v>
      </c>
    </row>
    <row r="6903" spans="9:11" x14ac:dyDescent="0.35">
      <c r="I6903" s="3">
        <v>2275</v>
      </c>
      <c r="J6903" s="3">
        <v>98.61</v>
      </c>
      <c r="K6903" s="2">
        <v>98.3</v>
      </c>
    </row>
    <row r="6904" spans="9:11" x14ac:dyDescent="0.35">
      <c r="I6904" s="3">
        <v>2274.75</v>
      </c>
      <c r="J6904" s="3">
        <v>98.62</v>
      </c>
      <c r="K6904" s="2">
        <v>98.31</v>
      </c>
    </row>
    <row r="6905" spans="9:11" x14ac:dyDescent="0.35">
      <c r="I6905" s="3">
        <v>2274.5</v>
      </c>
      <c r="J6905" s="3">
        <v>98.62</v>
      </c>
      <c r="K6905" s="2">
        <v>98.31</v>
      </c>
    </row>
    <row r="6906" spans="9:11" x14ac:dyDescent="0.35">
      <c r="I6906" s="3">
        <v>2274.25</v>
      </c>
      <c r="J6906" s="3">
        <v>98.63</v>
      </c>
      <c r="K6906" s="2">
        <v>98.32</v>
      </c>
    </row>
    <row r="6907" spans="9:11" x14ac:dyDescent="0.35">
      <c r="I6907" s="3">
        <v>2274</v>
      </c>
      <c r="J6907" s="3">
        <v>98.63</v>
      </c>
      <c r="K6907" s="2">
        <v>98.32</v>
      </c>
    </row>
    <row r="6908" spans="9:11" x14ac:dyDescent="0.35">
      <c r="I6908" s="3">
        <v>2273.75</v>
      </c>
      <c r="J6908" s="3">
        <v>98.64</v>
      </c>
      <c r="K6908" s="2">
        <v>98.33</v>
      </c>
    </row>
    <row r="6909" spans="9:11" x14ac:dyDescent="0.35">
      <c r="I6909" s="3">
        <v>2273.5</v>
      </c>
      <c r="J6909" s="3">
        <v>98.64</v>
      </c>
      <c r="K6909" s="2">
        <v>98.33</v>
      </c>
    </row>
    <row r="6910" spans="9:11" x14ac:dyDescent="0.35">
      <c r="I6910" s="3">
        <v>2273.25</v>
      </c>
      <c r="J6910" s="3">
        <v>98.64</v>
      </c>
      <c r="K6910" s="2">
        <v>98.33</v>
      </c>
    </row>
    <row r="6911" spans="9:11" x14ac:dyDescent="0.35">
      <c r="I6911" s="3">
        <v>2273</v>
      </c>
      <c r="J6911" s="3">
        <v>98.64</v>
      </c>
      <c r="K6911" s="2">
        <v>98.33</v>
      </c>
    </row>
    <row r="6912" spans="9:11" x14ac:dyDescent="0.35">
      <c r="I6912" s="3">
        <v>2272.75</v>
      </c>
      <c r="J6912" s="3">
        <v>98.64</v>
      </c>
      <c r="K6912" s="2">
        <v>98.33</v>
      </c>
    </row>
    <row r="6913" spans="9:11" x14ac:dyDescent="0.35">
      <c r="I6913" s="3">
        <v>2272.5</v>
      </c>
      <c r="J6913" s="3">
        <v>98.64</v>
      </c>
      <c r="K6913" s="2">
        <v>98.33</v>
      </c>
    </row>
    <row r="6914" spans="9:11" x14ac:dyDescent="0.35">
      <c r="I6914" s="3">
        <v>2272.25</v>
      </c>
      <c r="J6914" s="3">
        <v>98.64</v>
      </c>
      <c r="K6914" s="2">
        <v>98.32</v>
      </c>
    </row>
    <row r="6915" spans="9:11" x14ac:dyDescent="0.35">
      <c r="I6915" s="3">
        <v>2272</v>
      </c>
      <c r="J6915" s="3">
        <v>98.64</v>
      </c>
      <c r="K6915" s="2">
        <v>98.32</v>
      </c>
    </row>
    <row r="6916" spans="9:11" x14ac:dyDescent="0.35">
      <c r="I6916" s="3">
        <v>2271.75</v>
      </c>
      <c r="J6916" s="3">
        <v>98.64</v>
      </c>
      <c r="K6916" s="2">
        <v>98.32</v>
      </c>
    </row>
    <row r="6917" spans="9:11" x14ac:dyDescent="0.35">
      <c r="I6917" s="3">
        <v>2271.5</v>
      </c>
      <c r="J6917" s="3">
        <v>98.64</v>
      </c>
      <c r="K6917" s="2">
        <v>98.32</v>
      </c>
    </row>
    <row r="6918" spans="9:11" x14ac:dyDescent="0.35">
      <c r="I6918" s="3">
        <v>2271.25</v>
      </c>
      <c r="J6918" s="3">
        <v>98.64</v>
      </c>
      <c r="K6918" s="2">
        <v>98.33</v>
      </c>
    </row>
    <row r="6919" spans="9:11" x14ac:dyDescent="0.35">
      <c r="I6919" s="3">
        <v>2271</v>
      </c>
      <c r="J6919" s="3">
        <v>98.64</v>
      </c>
      <c r="K6919" s="2">
        <v>98.33</v>
      </c>
    </row>
    <row r="6920" spans="9:11" x14ac:dyDescent="0.35">
      <c r="I6920" s="3">
        <v>2270.75</v>
      </c>
      <c r="J6920" s="3">
        <v>98.64</v>
      </c>
      <c r="K6920" s="2">
        <v>98.33</v>
      </c>
    </row>
    <row r="6921" spans="9:11" x14ac:dyDescent="0.35">
      <c r="I6921" s="3">
        <v>2270.5</v>
      </c>
      <c r="J6921" s="3">
        <v>98.64</v>
      </c>
      <c r="K6921" s="2">
        <v>98.34</v>
      </c>
    </row>
    <row r="6922" spans="9:11" x14ac:dyDescent="0.35">
      <c r="I6922" s="3">
        <v>2270.25</v>
      </c>
      <c r="J6922" s="3">
        <v>98.64</v>
      </c>
      <c r="K6922" s="2">
        <v>98.34</v>
      </c>
    </row>
    <row r="6923" spans="9:11" x14ac:dyDescent="0.35">
      <c r="I6923" s="3">
        <v>2270</v>
      </c>
      <c r="J6923" s="3">
        <v>98.64</v>
      </c>
      <c r="K6923" s="2">
        <v>98.34</v>
      </c>
    </row>
    <row r="6924" spans="9:11" x14ac:dyDescent="0.35">
      <c r="I6924" s="3">
        <v>2269.75</v>
      </c>
      <c r="J6924" s="3">
        <v>98.64</v>
      </c>
      <c r="K6924" s="2">
        <v>98.34</v>
      </c>
    </row>
    <row r="6925" spans="9:11" x14ac:dyDescent="0.35">
      <c r="I6925" s="3">
        <v>2269.5</v>
      </c>
      <c r="J6925" s="3">
        <v>98.64</v>
      </c>
      <c r="K6925" s="2">
        <v>98.35</v>
      </c>
    </row>
    <row r="6926" spans="9:11" x14ac:dyDescent="0.35">
      <c r="I6926" s="3">
        <v>2269.25</v>
      </c>
      <c r="J6926" s="3">
        <v>98.64</v>
      </c>
      <c r="K6926" s="2">
        <v>98.35</v>
      </c>
    </row>
    <row r="6927" spans="9:11" x14ac:dyDescent="0.35">
      <c r="I6927" s="3">
        <v>2269</v>
      </c>
      <c r="J6927" s="3">
        <v>98.64</v>
      </c>
      <c r="K6927" s="2">
        <v>98.35</v>
      </c>
    </row>
    <row r="6928" spans="9:11" x14ac:dyDescent="0.35">
      <c r="I6928" s="3">
        <v>2268.75</v>
      </c>
      <c r="J6928" s="3">
        <v>98.64</v>
      </c>
      <c r="K6928" s="2">
        <v>98.35</v>
      </c>
    </row>
    <row r="6929" spans="9:11" x14ac:dyDescent="0.35">
      <c r="I6929" s="3">
        <v>2268.5</v>
      </c>
      <c r="J6929" s="3">
        <v>98.64</v>
      </c>
      <c r="K6929" s="2">
        <v>98.34</v>
      </c>
    </row>
    <row r="6930" spans="9:11" x14ac:dyDescent="0.35">
      <c r="I6930" s="3">
        <v>2268.25</v>
      </c>
      <c r="J6930" s="3">
        <v>98.64</v>
      </c>
      <c r="K6930" s="2">
        <v>98.34</v>
      </c>
    </row>
    <row r="6931" spans="9:11" x14ac:dyDescent="0.35">
      <c r="I6931" s="3">
        <v>2268</v>
      </c>
      <c r="J6931" s="3">
        <v>98.65</v>
      </c>
      <c r="K6931" s="2">
        <v>98.34</v>
      </c>
    </row>
    <row r="6932" spans="9:11" x14ac:dyDescent="0.35">
      <c r="I6932" s="3">
        <v>2267.75</v>
      </c>
      <c r="J6932" s="3">
        <v>98.65</v>
      </c>
      <c r="K6932" s="2">
        <v>98.34</v>
      </c>
    </row>
    <row r="6933" spans="9:11" x14ac:dyDescent="0.35">
      <c r="I6933" s="3">
        <v>2267.5</v>
      </c>
      <c r="J6933" s="3">
        <v>98.66</v>
      </c>
      <c r="K6933" s="2">
        <v>98.35</v>
      </c>
    </row>
    <row r="6934" spans="9:11" x14ac:dyDescent="0.35">
      <c r="I6934" s="3">
        <v>2267.25</v>
      </c>
      <c r="J6934" s="3">
        <v>98.67</v>
      </c>
      <c r="K6934" s="2">
        <v>98.35</v>
      </c>
    </row>
    <row r="6935" spans="9:11" x14ac:dyDescent="0.35">
      <c r="I6935" s="3">
        <v>2267</v>
      </c>
      <c r="J6935" s="3">
        <v>98.68</v>
      </c>
      <c r="K6935" s="2">
        <v>98.35</v>
      </c>
    </row>
    <row r="6936" spans="9:11" x14ac:dyDescent="0.35">
      <c r="I6936" s="3">
        <v>2266.75</v>
      </c>
      <c r="J6936" s="3">
        <v>98.69</v>
      </c>
      <c r="K6936" s="2">
        <v>98.36</v>
      </c>
    </row>
    <row r="6937" spans="9:11" x14ac:dyDescent="0.35">
      <c r="I6937" s="3">
        <v>2266.5</v>
      </c>
      <c r="J6937" s="3">
        <v>98.71</v>
      </c>
      <c r="K6937" s="2">
        <v>98.36</v>
      </c>
    </row>
    <row r="6938" spans="9:11" x14ac:dyDescent="0.35">
      <c r="I6938" s="3">
        <v>2266.25</v>
      </c>
      <c r="J6938" s="3">
        <v>98.72</v>
      </c>
      <c r="K6938" s="2">
        <v>98.37</v>
      </c>
    </row>
    <row r="6939" spans="9:11" x14ac:dyDescent="0.35">
      <c r="I6939" s="3">
        <v>2266</v>
      </c>
      <c r="J6939" s="3">
        <v>98.73</v>
      </c>
      <c r="K6939" s="2">
        <v>98.37</v>
      </c>
    </row>
    <row r="6940" spans="9:11" x14ac:dyDescent="0.35">
      <c r="I6940" s="3">
        <v>2265.75</v>
      </c>
      <c r="J6940" s="3">
        <v>98.73</v>
      </c>
      <c r="K6940" s="2">
        <v>98.38</v>
      </c>
    </row>
    <row r="6941" spans="9:11" x14ac:dyDescent="0.35">
      <c r="I6941" s="3">
        <v>2265.5</v>
      </c>
      <c r="J6941" s="3">
        <v>98.74</v>
      </c>
      <c r="K6941" s="2">
        <v>98.38</v>
      </c>
    </row>
    <row r="6942" spans="9:11" x14ac:dyDescent="0.35">
      <c r="I6942" s="3">
        <v>2265.25</v>
      </c>
      <c r="J6942" s="3">
        <v>98.74</v>
      </c>
      <c r="K6942" s="2">
        <v>98.38</v>
      </c>
    </row>
    <row r="6943" spans="9:11" x14ac:dyDescent="0.35">
      <c r="I6943" s="3">
        <v>2265</v>
      </c>
      <c r="J6943" s="3">
        <v>98.74</v>
      </c>
      <c r="K6943" s="2">
        <v>98.38</v>
      </c>
    </row>
    <row r="6944" spans="9:11" x14ac:dyDescent="0.35">
      <c r="I6944" s="3">
        <v>2264.75</v>
      </c>
      <c r="J6944" s="3">
        <v>98.74</v>
      </c>
      <c r="K6944" s="2">
        <v>98.38</v>
      </c>
    </row>
    <row r="6945" spans="9:11" x14ac:dyDescent="0.35">
      <c r="I6945" s="3">
        <v>2264.5</v>
      </c>
      <c r="J6945" s="3">
        <v>98.74</v>
      </c>
      <c r="K6945" s="2">
        <v>98.38</v>
      </c>
    </row>
    <row r="6946" spans="9:11" x14ac:dyDescent="0.35">
      <c r="I6946" s="3">
        <v>2264.25</v>
      </c>
      <c r="J6946" s="3">
        <v>98.73</v>
      </c>
      <c r="K6946" s="2">
        <v>98.37</v>
      </c>
    </row>
    <row r="6947" spans="9:11" x14ac:dyDescent="0.35">
      <c r="I6947" s="3">
        <v>2264</v>
      </c>
      <c r="J6947" s="3">
        <v>98.72</v>
      </c>
      <c r="K6947" s="2">
        <v>98.37</v>
      </c>
    </row>
    <row r="6948" spans="9:11" x14ac:dyDescent="0.35">
      <c r="I6948" s="3">
        <v>2263.75</v>
      </c>
      <c r="J6948" s="3">
        <v>98.72</v>
      </c>
      <c r="K6948" s="2">
        <v>98.36</v>
      </c>
    </row>
    <row r="6949" spans="9:11" x14ac:dyDescent="0.35">
      <c r="I6949" s="3">
        <v>2263.5</v>
      </c>
      <c r="J6949" s="3">
        <v>98.71</v>
      </c>
      <c r="K6949" s="2">
        <v>98.36</v>
      </c>
    </row>
    <row r="6950" spans="9:11" x14ac:dyDescent="0.35">
      <c r="I6950" s="3">
        <v>2263.25</v>
      </c>
      <c r="J6950" s="3">
        <v>98.71</v>
      </c>
      <c r="K6950" s="2">
        <v>98.36</v>
      </c>
    </row>
    <row r="6951" spans="9:11" x14ac:dyDescent="0.35">
      <c r="I6951" s="3">
        <v>2263</v>
      </c>
      <c r="J6951" s="3">
        <v>98.71</v>
      </c>
      <c r="K6951" s="2">
        <v>98.35</v>
      </c>
    </row>
    <row r="6952" spans="9:11" x14ac:dyDescent="0.35">
      <c r="I6952" s="3">
        <v>2262.75</v>
      </c>
      <c r="J6952" s="3">
        <v>98.7</v>
      </c>
      <c r="K6952" s="2">
        <v>98.35</v>
      </c>
    </row>
    <row r="6953" spans="9:11" x14ac:dyDescent="0.35">
      <c r="I6953" s="3">
        <v>2262.5</v>
      </c>
      <c r="J6953" s="3">
        <v>98.7</v>
      </c>
      <c r="K6953" s="2">
        <v>98.35</v>
      </c>
    </row>
    <row r="6954" spans="9:11" x14ac:dyDescent="0.35">
      <c r="I6954" s="3">
        <v>2262.25</v>
      </c>
      <c r="J6954" s="3">
        <v>98.7</v>
      </c>
      <c r="K6954" s="2">
        <v>98.35</v>
      </c>
    </row>
    <row r="6955" spans="9:11" x14ac:dyDescent="0.35">
      <c r="I6955" s="3">
        <v>2262</v>
      </c>
      <c r="J6955" s="3">
        <v>98.69</v>
      </c>
      <c r="K6955" s="2">
        <v>98.35</v>
      </c>
    </row>
    <row r="6956" spans="9:11" x14ac:dyDescent="0.35">
      <c r="I6956" s="3">
        <v>2261.75</v>
      </c>
      <c r="J6956" s="3">
        <v>98.69</v>
      </c>
      <c r="K6956" s="2">
        <v>98.34</v>
      </c>
    </row>
    <row r="6957" spans="9:11" x14ac:dyDescent="0.35">
      <c r="I6957" s="3">
        <v>2261.5</v>
      </c>
      <c r="J6957" s="3">
        <v>98.68</v>
      </c>
      <c r="K6957" s="2">
        <v>98.34</v>
      </c>
    </row>
    <row r="6958" spans="9:11" x14ac:dyDescent="0.35">
      <c r="I6958" s="3">
        <v>2261.25</v>
      </c>
      <c r="J6958" s="3">
        <v>98.67</v>
      </c>
      <c r="K6958" s="2">
        <v>98.33</v>
      </c>
    </row>
    <row r="6959" spans="9:11" x14ac:dyDescent="0.35">
      <c r="I6959" s="3">
        <v>2261</v>
      </c>
      <c r="J6959" s="3">
        <v>98.67</v>
      </c>
      <c r="K6959" s="2">
        <v>98.32</v>
      </c>
    </row>
    <row r="6960" spans="9:11" x14ac:dyDescent="0.35">
      <c r="I6960" s="3">
        <v>2260.75</v>
      </c>
      <c r="J6960" s="3">
        <v>98.66</v>
      </c>
      <c r="K6960" s="2">
        <v>98.32</v>
      </c>
    </row>
    <row r="6961" spans="9:11" x14ac:dyDescent="0.35">
      <c r="I6961" s="3">
        <v>2260.5</v>
      </c>
      <c r="J6961" s="3">
        <v>98.65</v>
      </c>
      <c r="K6961" s="2">
        <v>98.31</v>
      </c>
    </row>
    <row r="6962" spans="9:11" x14ac:dyDescent="0.35">
      <c r="I6962" s="3">
        <v>2260.25</v>
      </c>
      <c r="J6962" s="3">
        <v>98.64</v>
      </c>
      <c r="K6962" s="2">
        <v>98.3</v>
      </c>
    </row>
    <row r="6963" spans="9:11" x14ac:dyDescent="0.35">
      <c r="I6963" s="3">
        <v>2260</v>
      </c>
      <c r="J6963" s="3">
        <v>98.63</v>
      </c>
      <c r="K6963" s="2">
        <v>98.3</v>
      </c>
    </row>
    <row r="6964" spans="9:11" x14ac:dyDescent="0.35">
      <c r="I6964" s="3">
        <v>2259.75</v>
      </c>
      <c r="J6964" s="3">
        <v>98.62</v>
      </c>
      <c r="K6964" s="2">
        <v>98.29</v>
      </c>
    </row>
    <row r="6965" spans="9:11" x14ac:dyDescent="0.35">
      <c r="I6965" s="3">
        <v>2259.5</v>
      </c>
      <c r="J6965" s="3">
        <v>98.62</v>
      </c>
      <c r="K6965" s="2">
        <v>98.29</v>
      </c>
    </row>
    <row r="6966" spans="9:11" x14ac:dyDescent="0.35">
      <c r="I6966" s="3">
        <v>2259.25</v>
      </c>
      <c r="J6966" s="3">
        <v>98.62</v>
      </c>
      <c r="K6966" s="2">
        <v>98.29</v>
      </c>
    </row>
    <row r="6967" spans="9:11" x14ac:dyDescent="0.35">
      <c r="I6967" s="3">
        <v>2259</v>
      </c>
      <c r="J6967" s="3">
        <v>98.62</v>
      </c>
      <c r="K6967" s="2">
        <v>98.29</v>
      </c>
    </row>
    <row r="6968" spans="9:11" x14ac:dyDescent="0.35">
      <c r="I6968" s="3">
        <v>2258.75</v>
      </c>
      <c r="J6968" s="3">
        <v>98.63</v>
      </c>
      <c r="K6968" s="2">
        <v>98.3</v>
      </c>
    </row>
    <row r="6969" spans="9:11" x14ac:dyDescent="0.35">
      <c r="I6969" s="3">
        <v>2258.5</v>
      </c>
      <c r="J6969" s="3">
        <v>98.64</v>
      </c>
      <c r="K6969" s="2">
        <v>98.3</v>
      </c>
    </row>
    <row r="6970" spans="9:11" x14ac:dyDescent="0.35">
      <c r="I6970" s="3">
        <v>2258.25</v>
      </c>
      <c r="J6970" s="3">
        <v>98.65</v>
      </c>
      <c r="K6970" s="2">
        <v>98.31</v>
      </c>
    </row>
    <row r="6971" spans="9:11" x14ac:dyDescent="0.35">
      <c r="I6971" s="3">
        <v>2258</v>
      </c>
      <c r="J6971" s="3">
        <v>98.66</v>
      </c>
      <c r="K6971" s="2">
        <v>98.32</v>
      </c>
    </row>
    <row r="6972" spans="9:11" x14ac:dyDescent="0.35">
      <c r="I6972" s="3">
        <v>2257.75</v>
      </c>
      <c r="J6972" s="3">
        <v>98.67</v>
      </c>
      <c r="K6972" s="2">
        <v>98.32</v>
      </c>
    </row>
    <row r="6973" spans="9:11" x14ac:dyDescent="0.35">
      <c r="I6973" s="3">
        <v>2257.5</v>
      </c>
      <c r="J6973" s="3">
        <v>98.68</v>
      </c>
      <c r="K6973" s="2">
        <v>98.33</v>
      </c>
    </row>
    <row r="6974" spans="9:11" x14ac:dyDescent="0.35">
      <c r="I6974" s="3">
        <v>2257.25</v>
      </c>
      <c r="J6974" s="3">
        <v>98.7</v>
      </c>
      <c r="K6974" s="2">
        <v>98.34</v>
      </c>
    </row>
    <row r="6975" spans="9:11" x14ac:dyDescent="0.35">
      <c r="I6975" s="3">
        <v>2257</v>
      </c>
      <c r="J6975" s="3">
        <v>98.71</v>
      </c>
      <c r="K6975" s="2">
        <v>98.35</v>
      </c>
    </row>
    <row r="6976" spans="9:11" x14ac:dyDescent="0.35">
      <c r="I6976" s="3">
        <v>2256.75</v>
      </c>
      <c r="J6976" s="3">
        <v>98.72</v>
      </c>
      <c r="K6976" s="2">
        <v>98.35</v>
      </c>
    </row>
    <row r="6977" spans="9:11" x14ac:dyDescent="0.35">
      <c r="I6977" s="3">
        <v>2256.5</v>
      </c>
      <c r="J6977" s="3">
        <v>98.73</v>
      </c>
      <c r="K6977" s="2">
        <v>98.36</v>
      </c>
    </row>
    <row r="6978" spans="9:11" x14ac:dyDescent="0.35">
      <c r="I6978" s="3">
        <v>2256.25</v>
      </c>
      <c r="J6978" s="3">
        <v>98.74</v>
      </c>
      <c r="K6978" s="2">
        <v>98.36</v>
      </c>
    </row>
    <row r="6979" spans="9:11" x14ac:dyDescent="0.35">
      <c r="I6979" s="3">
        <v>2256</v>
      </c>
      <c r="J6979" s="3">
        <v>98.75</v>
      </c>
      <c r="K6979" s="2">
        <v>98.37</v>
      </c>
    </row>
    <row r="6980" spans="9:11" x14ac:dyDescent="0.35">
      <c r="I6980" s="3">
        <v>2255.75</v>
      </c>
      <c r="J6980" s="3">
        <v>98.76</v>
      </c>
      <c r="K6980" s="2">
        <v>98.37</v>
      </c>
    </row>
    <row r="6981" spans="9:11" x14ac:dyDescent="0.35">
      <c r="I6981" s="3">
        <v>2255.5</v>
      </c>
      <c r="J6981" s="3">
        <v>98.77</v>
      </c>
      <c r="K6981" s="2">
        <v>98.38</v>
      </c>
    </row>
    <row r="6982" spans="9:11" x14ac:dyDescent="0.35">
      <c r="I6982" s="3">
        <v>2255.25</v>
      </c>
      <c r="J6982" s="3">
        <v>98.78</v>
      </c>
      <c r="K6982" s="2">
        <v>98.39</v>
      </c>
    </row>
    <row r="6983" spans="9:11" x14ac:dyDescent="0.35">
      <c r="I6983" s="3">
        <v>2255</v>
      </c>
      <c r="J6983" s="3">
        <v>98.78</v>
      </c>
      <c r="K6983" s="2">
        <v>98.39</v>
      </c>
    </row>
    <row r="6984" spans="9:11" x14ac:dyDescent="0.35">
      <c r="I6984" s="3">
        <v>2254.75</v>
      </c>
      <c r="J6984" s="3">
        <v>98.79</v>
      </c>
      <c r="K6984" s="2">
        <v>98.4</v>
      </c>
    </row>
    <row r="6985" spans="9:11" x14ac:dyDescent="0.35">
      <c r="I6985" s="3">
        <v>2254.5</v>
      </c>
      <c r="J6985" s="3">
        <v>98.79</v>
      </c>
      <c r="K6985" s="2">
        <v>98.41</v>
      </c>
    </row>
    <row r="6986" spans="9:11" x14ac:dyDescent="0.35">
      <c r="I6986" s="3">
        <v>2254.25</v>
      </c>
      <c r="J6986" s="3">
        <v>98.8</v>
      </c>
      <c r="K6986" s="2">
        <v>98.41</v>
      </c>
    </row>
    <row r="6987" spans="9:11" x14ac:dyDescent="0.35">
      <c r="I6987" s="3">
        <v>2254</v>
      </c>
      <c r="J6987" s="3">
        <v>98.8</v>
      </c>
      <c r="K6987" s="2">
        <v>98.42</v>
      </c>
    </row>
    <row r="6988" spans="9:11" x14ac:dyDescent="0.35">
      <c r="I6988" s="3">
        <v>2253.75</v>
      </c>
      <c r="J6988" s="3">
        <v>98.8</v>
      </c>
      <c r="K6988" s="2">
        <v>98.42</v>
      </c>
    </row>
    <row r="6989" spans="9:11" x14ac:dyDescent="0.35">
      <c r="I6989" s="3">
        <v>2253.5</v>
      </c>
      <c r="J6989" s="3">
        <v>98.8</v>
      </c>
      <c r="K6989" s="2">
        <v>98.42</v>
      </c>
    </row>
    <row r="6990" spans="9:11" x14ac:dyDescent="0.35">
      <c r="I6990" s="3">
        <v>2253.25</v>
      </c>
      <c r="J6990" s="3">
        <v>98.79</v>
      </c>
      <c r="K6990" s="2">
        <v>98.42</v>
      </c>
    </row>
    <row r="6991" spans="9:11" x14ac:dyDescent="0.35">
      <c r="I6991" s="3">
        <v>2253</v>
      </c>
      <c r="J6991" s="3">
        <v>98.79</v>
      </c>
      <c r="K6991" s="2">
        <v>98.42</v>
      </c>
    </row>
    <row r="6992" spans="9:11" x14ac:dyDescent="0.35">
      <c r="I6992" s="3">
        <v>2252.75</v>
      </c>
      <c r="J6992" s="3">
        <v>98.78</v>
      </c>
      <c r="K6992" s="2">
        <v>98.41</v>
      </c>
    </row>
    <row r="6993" spans="9:11" x14ac:dyDescent="0.35">
      <c r="I6993" s="3">
        <v>2252.5</v>
      </c>
      <c r="J6993" s="3">
        <v>98.78</v>
      </c>
      <c r="K6993" s="2">
        <v>98.41</v>
      </c>
    </row>
    <row r="6994" spans="9:11" x14ac:dyDescent="0.35">
      <c r="I6994" s="3">
        <v>2252.25</v>
      </c>
      <c r="J6994" s="3">
        <v>98.77</v>
      </c>
      <c r="K6994" s="2">
        <v>98.4</v>
      </c>
    </row>
    <row r="6995" spans="9:11" x14ac:dyDescent="0.35">
      <c r="I6995" s="3">
        <v>2252</v>
      </c>
      <c r="J6995" s="3">
        <v>98.77</v>
      </c>
      <c r="K6995" s="2">
        <v>98.4</v>
      </c>
    </row>
    <row r="6996" spans="9:11" x14ac:dyDescent="0.35">
      <c r="I6996" s="3">
        <v>2251.75</v>
      </c>
      <c r="J6996" s="3">
        <v>98.77</v>
      </c>
      <c r="K6996" s="2">
        <v>98.39</v>
      </c>
    </row>
    <row r="6997" spans="9:11" x14ac:dyDescent="0.35">
      <c r="I6997" s="3">
        <v>2251.5</v>
      </c>
      <c r="J6997" s="3">
        <v>98.76</v>
      </c>
      <c r="K6997" s="2">
        <v>98.39</v>
      </c>
    </row>
    <row r="6998" spans="9:11" x14ac:dyDescent="0.35">
      <c r="I6998" s="3">
        <v>2251.25</v>
      </c>
      <c r="J6998" s="3">
        <v>98.77</v>
      </c>
      <c r="K6998" s="2">
        <v>98.39</v>
      </c>
    </row>
    <row r="6999" spans="9:11" x14ac:dyDescent="0.35">
      <c r="I6999" s="3">
        <v>2251</v>
      </c>
      <c r="J6999" s="3">
        <v>98.77</v>
      </c>
      <c r="K6999" s="2">
        <v>98.39</v>
      </c>
    </row>
    <row r="7000" spans="9:11" x14ac:dyDescent="0.35">
      <c r="I7000" s="3">
        <v>2250.75</v>
      </c>
      <c r="J7000" s="3">
        <v>98.77</v>
      </c>
      <c r="K7000" s="2">
        <v>98.39</v>
      </c>
    </row>
    <row r="7001" spans="9:11" x14ac:dyDescent="0.35">
      <c r="I7001" s="3">
        <v>2250.5</v>
      </c>
      <c r="J7001" s="3">
        <v>98.77</v>
      </c>
      <c r="K7001" s="2">
        <v>98.39</v>
      </c>
    </row>
    <row r="7002" spans="9:11" x14ac:dyDescent="0.35">
      <c r="I7002" s="3">
        <v>2250.25</v>
      </c>
      <c r="J7002" s="3">
        <v>98.78</v>
      </c>
      <c r="K7002" s="2">
        <v>98.39</v>
      </c>
    </row>
    <row r="7003" spans="9:11" x14ac:dyDescent="0.35">
      <c r="I7003" s="3">
        <v>2250</v>
      </c>
      <c r="J7003" s="3">
        <v>98.78</v>
      </c>
      <c r="K7003" s="2">
        <v>98.39</v>
      </c>
    </row>
    <row r="7004" spans="9:11" x14ac:dyDescent="0.35">
      <c r="I7004" s="3">
        <v>2249.75</v>
      </c>
      <c r="J7004" s="3">
        <v>98.78</v>
      </c>
      <c r="K7004" s="2">
        <v>98.39</v>
      </c>
    </row>
    <row r="7005" spans="9:11" x14ac:dyDescent="0.35">
      <c r="I7005" s="3">
        <v>2249.5</v>
      </c>
      <c r="J7005" s="3">
        <v>98.78</v>
      </c>
      <c r="K7005" s="2">
        <v>98.39</v>
      </c>
    </row>
    <row r="7006" spans="9:11" x14ac:dyDescent="0.35">
      <c r="I7006" s="3">
        <v>2249.25</v>
      </c>
      <c r="J7006" s="3">
        <v>98.78</v>
      </c>
      <c r="K7006" s="2">
        <v>98.39</v>
      </c>
    </row>
    <row r="7007" spans="9:11" x14ac:dyDescent="0.35">
      <c r="I7007" s="3">
        <v>2249</v>
      </c>
      <c r="J7007" s="3">
        <v>98.78</v>
      </c>
      <c r="K7007" s="2">
        <v>98.39</v>
      </c>
    </row>
    <row r="7008" spans="9:11" x14ac:dyDescent="0.35">
      <c r="I7008" s="3">
        <v>2248.75</v>
      </c>
      <c r="J7008" s="3">
        <v>98.78</v>
      </c>
      <c r="K7008" s="2">
        <v>98.38</v>
      </c>
    </row>
    <row r="7009" spans="9:11" x14ac:dyDescent="0.35">
      <c r="I7009" s="3">
        <v>2248.5</v>
      </c>
      <c r="J7009" s="3">
        <v>98.77</v>
      </c>
      <c r="K7009" s="2">
        <v>98.38</v>
      </c>
    </row>
    <row r="7010" spans="9:11" x14ac:dyDescent="0.35">
      <c r="I7010" s="3">
        <v>2248.25</v>
      </c>
      <c r="J7010" s="3">
        <v>98.77</v>
      </c>
      <c r="K7010" s="2">
        <v>98.37</v>
      </c>
    </row>
    <row r="7011" spans="9:11" x14ac:dyDescent="0.35">
      <c r="I7011" s="3">
        <v>2248</v>
      </c>
      <c r="J7011" s="3">
        <v>98.77</v>
      </c>
      <c r="K7011" s="2">
        <v>98.37</v>
      </c>
    </row>
    <row r="7012" spans="9:11" x14ac:dyDescent="0.35">
      <c r="I7012" s="3">
        <v>2247.75</v>
      </c>
      <c r="J7012" s="3">
        <v>98.76</v>
      </c>
      <c r="K7012" s="2">
        <v>98.36</v>
      </c>
    </row>
    <row r="7013" spans="9:11" x14ac:dyDescent="0.35">
      <c r="I7013" s="3">
        <v>2247.5</v>
      </c>
      <c r="J7013" s="3">
        <v>98.76</v>
      </c>
      <c r="K7013" s="2">
        <v>98.36</v>
      </c>
    </row>
    <row r="7014" spans="9:11" x14ac:dyDescent="0.35">
      <c r="I7014" s="3">
        <v>2247.25</v>
      </c>
      <c r="J7014" s="3">
        <v>98.76</v>
      </c>
      <c r="K7014" s="2">
        <v>98.36</v>
      </c>
    </row>
    <row r="7015" spans="9:11" x14ac:dyDescent="0.35">
      <c r="I7015" s="3">
        <v>2247</v>
      </c>
      <c r="J7015" s="3">
        <v>98.76</v>
      </c>
      <c r="K7015" s="2">
        <v>98.36</v>
      </c>
    </row>
    <row r="7016" spans="9:11" x14ac:dyDescent="0.35">
      <c r="I7016" s="3">
        <v>2246.75</v>
      </c>
      <c r="J7016" s="3">
        <v>98.76</v>
      </c>
      <c r="K7016" s="2">
        <v>98.36</v>
      </c>
    </row>
    <row r="7017" spans="9:11" x14ac:dyDescent="0.35">
      <c r="I7017" s="3">
        <v>2246.5</v>
      </c>
      <c r="J7017" s="3">
        <v>98.76</v>
      </c>
      <c r="K7017" s="2">
        <v>98.36</v>
      </c>
    </row>
    <row r="7018" spans="9:11" x14ac:dyDescent="0.35">
      <c r="I7018" s="3">
        <v>2246.25</v>
      </c>
      <c r="J7018" s="3">
        <v>98.76</v>
      </c>
      <c r="K7018" s="2">
        <v>98.36</v>
      </c>
    </row>
    <row r="7019" spans="9:11" x14ac:dyDescent="0.35">
      <c r="I7019" s="3">
        <v>2246</v>
      </c>
      <c r="J7019" s="3">
        <v>98.76</v>
      </c>
      <c r="K7019" s="2">
        <v>98.36</v>
      </c>
    </row>
    <row r="7020" spans="9:11" x14ac:dyDescent="0.35">
      <c r="I7020" s="3">
        <v>2245.75</v>
      </c>
      <c r="J7020" s="3">
        <v>98.76</v>
      </c>
      <c r="K7020" s="2">
        <v>98.36</v>
      </c>
    </row>
    <row r="7021" spans="9:11" x14ac:dyDescent="0.35">
      <c r="I7021" s="3">
        <v>2245.5</v>
      </c>
      <c r="J7021" s="3">
        <v>98.76</v>
      </c>
      <c r="K7021" s="2">
        <v>98.36</v>
      </c>
    </row>
    <row r="7022" spans="9:11" x14ac:dyDescent="0.35">
      <c r="I7022" s="3">
        <v>2245.25</v>
      </c>
      <c r="J7022" s="3">
        <v>98.75</v>
      </c>
      <c r="K7022" s="2">
        <v>98.36</v>
      </c>
    </row>
    <row r="7023" spans="9:11" x14ac:dyDescent="0.35">
      <c r="I7023" s="3">
        <v>2245</v>
      </c>
      <c r="J7023" s="3">
        <v>98.75</v>
      </c>
      <c r="K7023" s="2">
        <v>98.36</v>
      </c>
    </row>
    <row r="7024" spans="9:11" x14ac:dyDescent="0.35">
      <c r="I7024" s="3">
        <v>2244.75</v>
      </c>
      <c r="J7024" s="3">
        <v>98.74</v>
      </c>
      <c r="K7024" s="2">
        <v>98.36</v>
      </c>
    </row>
    <row r="7025" spans="9:11" x14ac:dyDescent="0.35">
      <c r="I7025" s="3">
        <v>2244.5</v>
      </c>
      <c r="J7025" s="3">
        <v>98.74</v>
      </c>
      <c r="K7025" s="2">
        <v>98.36</v>
      </c>
    </row>
    <row r="7026" spans="9:11" x14ac:dyDescent="0.35">
      <c r="I7026" s="3">
        <v>2244.25</v>
      </c>
      <c r="J7026" s="3">
        <v>98.73</v>
      </c>
      <c r="K7026" s="2">
        <v>98.36</v>
      </c>
    </row>
    <row r="7027" spans="9:11" x14ac:dyDescent="0.35">
      <c r="I7027" s="3">
        <v>2244</v>
      </c>
      <c r="J7027" s="3">
        <v>98.73</v>
      </c>
      <c r="K7027" s="2">
        <v>98.36</v>
      </c>
    </row>
    <row r="7028" spans="9:11" x14ac:dyDescent="0.35">
      <c r="I7028" s="3">
        <v>2243.75</v>
      </c>
      <c r="J7028" s="3">
        <v>98.73</v>
      </c>
      <c r="K7028" s="2">
        <v>98.36</v>
      </c>
    </row>
    <row r="7029" spans="9:11" x14ac:dyDescent="0.35">
      <c r="I7029" s="3">
        <v>2243.5</v>
      </c>
      <c r="J7029" s="3">
        <v>98.73</v>
      </c>
      <c r="K7029" s="2">
        <v>98.36</v>
      </c>
    </row>
    <row r="7030" spans="9:11" x14ac:dyDescent="0.35">
      <c r="I7030" s="3">
        <v>2243.25</v>
      </c>
      <c r="J7030" s="3">
        <v>98.74</v>
      </c>
      <c r="K7030" s="2">
        <v>98.37</v>
      </c>
    </row>
    <row r="7031" spans="9:11" x14ac:dyDescent="0.35">
      <c r="I7031" s="3">
        <v>2243</v>
      </c>
      <c r="J7031" s="3">
        <v>98.74</v>
      </c>
      <c r="K7031" s="2">
        <v>98.37</v>
      </c>
    </row>
    <row r="7032" spans="9:11" x14ac:dyDescent="0.35">
      <c r="I7032" s="3">
        <v>2242.75</v>
      </c>
      <c r="J7032" s="3">
        <v>98.75</v>
      </c>
      <c r="K7032" s="2">
        <v>98.38</v>
      </c>
    </row>
    <row r="7033" spans="9:11" x14ac:dyDescent="0.35">
      <c r="I7033" s="3">
        <v>2242.5</v>
      </c>
      <c r="J7033" s="3">
        <v>98.76</v>
      </c>
      <c r="K7033" s="2">
        <v>98.38</v>
      </c>
    </row>
    <row r="7034" spans="9:11" x14ac:dyDescent="0.35">
      <c r="I7034" s="3">
        <v>2242.25</v>
      </c>
      <c r="J7034" s="3">
        <v>98.77</v>
      </c>
      <c r="K7034" s="2">
        <v>98.39</v>
      </c>
    </row>
    <row r="7035" spans="9:11" x14ac:dyDescent="0.35">
      <c r="I7035" s="3">
        <v>2242</v>
      </c>
      <c r="J7035" s="3">
        <v>98.77</v>
      </c>
      <c r="K7035" s="2">
        <v>98.39</v>
      </c>
    </row>
    <row r="7036" spans="9:11" x14ac:dyDescent="0.35">
      <c r="I7036" s="3">
        <v>2241.75</v>
      </c>
      <c r="J7036" s="3">
        <v>98.78</v>
      </c>
      <c r="K7036" s="2">
        <v>98.4</v>
      </c>
    </row>
    <row r="7037" spans="9:11" x14ac:dyDescent="0.35">
      <c r="I7037" s="3">
        <v>2241.5</v>
      </c>
      <c r="J7037" s="3">
        <v>98.78</v>
      </c>
      <c r="K7037" s="2">
        <v>98.4</v>
      </c>
    </row>
    <row r="7038" spans="9:11" x14ac:dyDescent="0.35">
      <c r="I7038" s="3">
        <v>2241.25</v>
      </c>
      <c r="J7038" s="3">
        <v>98.79</v>
      </c>
      <c r="K7038" s="2">
        <v>98.4</v>
      </c>
    </row>
    <row r="7039" spans="9:11" x14ac:dyDescent="0.35">
      <c r="I7039" s="3">
        <v>2241</v>
      </c>
      <c r="J7039" s="3">
        <v>98.79</v>
      </c>
      <c r="K7039" s="2">
        <v>98.4</v>
      </c>
    </row>
    <row r="7040" spans="9:11" x14ac:dyDescent="0.35">
      <c r="I7040" s="3">
        <v>2240.75</v>
      </c>
      <c r="J7040" s="3">
        <v>98.78</v>
      </c>
      <c r="K7040" s="2">
        <v>98.39</v>
      </c>
    </row>
    <row r="7041" spans="9:11" x14ac:dyDescent="0.35">
      <c r="I7041" s="3">
        <v>2240.5</v>
      </c>
      <c r="J7041" s="3">
        <v>98.78</v>
      </c>
      <c r="K7041" s="2">
        <v>98.39</v>
      </c>
    </row>
    <row r="7042" spans="9:11" x14ac:dyDescent="0.35">
      <c r="I7042" s="3">
        <v>2240.25</v>
      </c>
      <c r="J7042" s="3">
        <v>98.78</v>
      </c>
      <c r="K7042" s="2">
        <v>98.39</v>
      </c>
    </row>
    <row r="7043" spans="9:11" x14ac:dyDescent="0.35">
      <c r="I7043" s="3">
        <v>2240</v>
      </c>
      <c r="J7043" s="3">
        <v>98.77</v>
      </c>
      <c r="K7043" s="2">
        <v>98.38</v>
      </c>
    </row>
    <row r="7044" spans="9:11" x14ac:dyDescent="0.35">
      <c r="I7044" s="3">
        <v>2239.75</v>
      </c>
      <c r="J7044" s="3">
        <v>98.76</v>
      </c>
      <c r="K7044" s="2">
        <v>98.38</v>
      </c>
    </row>
    <row r="7045" spans="9:11" x14ac:dyDescent="0.35">
      <c r="I7045" s="3">
        <v>2239.5</v>
      </c>
      <c r="J7045" s="3">
        <v>98.76</v>
      </c>
      <c r="K7045" s="2">
        <v>98.38</v>
      </c>
    </row>
    <row r="7046" spans="9:11" x14ac:dyDescent="0.35">
      <c r="I7046" s="3">
        <v>2239.25</v>
      </c>
      <c r="J7046" s="3">
        <v>98.76</v>
      </c>
      <c r="K7046" s="2">
        <v>98.38</v>
      </c>
    </row>
    <row r="7047" spans="9:11" x14ac:dyDescent="0.35">
      <c r="I7047" s="3">
        <v>2239</v>
      </c>
      <c r="J7047" s="3">
        <v>98.75</v>
      </c>
      <c r="K7047" s="2">
        <v>98.38</v>
      </c>
    </row>
    <row r="7048" spans="9:11" x14ac:dyDescent="0.35">
      <c r="I7048" s="3">
        <v>2238.75</v>
      </c>
      <c r="J7048" s="3">
        <v>98.75</v>
      </c>
      <c r="K7048" s="2">
        <v>98.39</v>
      </c>
    </row>
    <row r="7049" spans="9:11" x14ac:dyDescent="0.35">
      <c r="I7049" s="3">
        <v>2238.5</v>
      </c>
      <c r="J7049" s="3">
        <v>98.75</v>
      </c>
      <c r="K7049" s="2">
        <v>98.39</v>
      </c>
    </row>
    <row r="7050" spans="9:11" x14ac:dyDescent="0.35">
      <c r="I7050" s="3">
        <v>2238.25</v>
      </c>
      <c r="J7050" s="3">
        <v>98.75</v>
      </c>
      <c r="K7050" s="2">
        <v>98.39</v>
      </c>
    </row>
    <row r="7051" spans="9:11" x14ac:dyDescent="0.35">
      <c r="I7051" s="3">
        <v>2238</v>
      </c>
      <c r="J7051" s="3">
        <v>98.74</v>
      </c>
      <c r="K7051" s="2">
        <v>98.4</v>
      </c>
    </row>
    <row r="7052" spans="9:11" x14ac:dyDescent="0.35">
      <c r="I7052" s="3">
        <v>2237.75</v>
      </c>
      <c r="J7052" s="3">
        <v>98.74</v>
      </c>
      <c r="K7052" s="2">
        <v>98.4</v>
      </c>
    </row>
    <row r="7053" spans="9:11" x14ac:dyDescent="0.35">
      <c r="I7053" s="3">
        <v>2237.5</v>
      </c>
      <c r="J7053" s="3">
        <v>98.74</v>
      </c>
      <c r="K7053" s="2">
        <v>98.4</v>
      </c>
    </row>
    <row r="7054" spans="9:11" x14ac:dyDescent="0.35">
      <c r="I7054" s="3">
        <v>2237.25</v>
      </c>
      <c r="J7054" s="3">
        <v>98.73</v>
      </c>
      <c r="K7054" s="2">
        <v>98.39</v>
      </c>
    </row>
    <row r="7055" spans="9:11" x14ac:dyDescent="0.35">
      <c r="I7055" s="3">
        <v>2237</v>
      </c>
      <c r="J7055" s="3">
        <v>98.73</v>
      </c>
      <c r="K7055" s="2">
        <v>98.39</v>
      </c>
    </row>
    <row r="7056" spans="9:11" x14ac:dyDescent="0.35">
      <c r="I7056" s="3">
        <v>2236.75</v>
      </c>
      <c r="J7056" s="3">
        <v>98.72</v>
      </c>
      <c r="K7056" s="2">
        <v>98.38</v>
      </c>
    </row>
    <row r="7057" spans="9:11" x14ac:dyDescent="0.35">
      <c r="I7057" s="3">
        <v>2236.5</v>
      </c>
      <c r="J7057" s="3">
        <v>98.72</v>
      </c>
      <c r="K7057" s="2">
        <v>98.38</v>
      </c>
    </row>
    <row r="7058" spans="9:11" x14ac:dyDescent="0.35">
      <c r="I7058" s="3">
        <v>2236.25</v>
      </c>
      <c r="J7058" s="3">
        <v>98.71</v>
      </c>
      <c r="K7058" s="2">
        <v>98.37</v>
      </c>
    </row>
    <row r="7059" spans="9:11" x14ac:dyDescent="0.35">
      <c r="I7059" s="3">
        <v>2236</v>
      </c>
      <c r="J7059" s="3">
        <v>98.71</v>
      </c>
      <c r="K7059" s="2">
        <v>98.36</v>
      </c>
    </row>
    <row r="7060" spans="9:11" x14ac:dyDescent="0.35">
      <c r="I7060" s="3">
        <v>2235.75</v>
      </c>
      <c r="J7060" s="3">
        <v>98.7</v>
      </c>
      <c r="K7060" s="2">
        <v>98.36</v>
      </c>
    </row>
    <row r="7061" spans="9:11" x14ac:dyDescent="0.35">
      <c r="I7061" s="3">
        <v>2235.5</v>
      </c>
      <c r="J7061" s="3">
        <v>98.7</v>
      </c>
      <c r="K7061" s="2">
        <v>98.35</v>
      </c>
    </row>
    <row r="7062" spans="9:11" x14ac:dyDescent="0.35">
      <c r="I7062" s="3">
        <v>2235.25</v>
      </c>
      <c r="J7062" s="3">
        <v>98.71</v>
      </c>
      <c r="K7062" s="2">
        <v>98.35</v>
      </c>
    </row>
    <row r="7063" spans="9:11" x14ac:dyDescent="0.35">
      <c r="I7063" s="3">
        <v>2235</v>
      </c>
      <c r="J7063" s="3">
        <v>98.71</v>
      </c>
      <c r="K7063" s="2">
        <v>98.35</v>
      </c>
    </row>
    <row r="7064" spans="9:11" x14ac:dyDescent="0.35">
      <c r="I7064" s="3">
        <v>2234.75</v>
      </c>
      <c r="J7064" s="3">
        <v>98.71</v>
      </c>
      <c r="K7064" s="2">
        <v>98.35</v>
      </c>
    </row>
    <row r="7065" spans="9:11" x14ac:dyDescent="0.35">
      <c r="I7065" s="3">
        <v>2234.5</v>
      </c>
      <c r="J7065" s="3">
        <v>98.72</v>
      </c>
      <c r="K7065" s="2">
        <v>98.35</v>
      </c>
    </row>
    <row r="7066" spans="9:11" x14ac:dyDescent="0.35">
      <c r="I7066" s="3">
        <v>2234.25</v>
      </c>
      <c r="J7066" s="3">
        <v>98.72</v>
      </c>
      <c r="K7066" s="2">
        <v>98.35</v>
      </c>
    </row>
    <row r="7067" spans="9:11" x14ac:dyDescent="0.35">
      <c r="I7067" s="3">
        <v>2234</v>
      </c>
      <c r="J7067" s="3">
        <v>98.73</v>
      </c>
      <c r="K7067" s="2">
        <v>98.35</v>
      </c>
    </row>
    <row r="7068" spans="9:11" x14ac:dyDescent="0.35">
      <c r="I7068" s="3">
        <v>2233.75</v>
      </c>
      <c r="J7068" s="3">
        <v>98.73</v>
      </c>
      <c r="K7068" s="2">
        <v>98.35</v>
      </c>
    </row>
    <row r="7069" spans="9:11" x14ac:dyDescent="0.35">
      <c r="I7069" s="3">
        <v>2233.5</v>
      </c>
      <c r="J7069" s="3">
        <v>98.73</v>
      </c>
      <c r="K7069" s="2">
        <v>98.35</v>
      </c>
    </row>
    <row r="7070" spans="9:11" x14ac:dyDescent="0.35">
      <c r="I7070" s="3">
        <v>2233.25</v>
      </c>
      <c r="J7070" s="3">
        <v>98.73</v>
      </c>
      <c r="K7070" s="2">
        <v>98.35</v>
      </c>
    </row>
    <row r="7071" spans="9:11" x14ac:dyDescent="0.35">
      <c r="I7071" s="3">
        <v>2233</v>
      </c>
      <c r="J7071" s="3">
        <v>98.73</v>
      </c>
      <c r="K7071" s="2">
        <v>98.34</v>
      </c>
    </row>
    <row r="7072" spans="9:11" x14ac:dyDescent="0.35">
      <c r="I7072" s="3">
        <v>2232.75</v>
      </c>
      <c r="J7072" s="3">
        <v>98.73</v>
      </c>
      <c r="K7072" s="2">
        <v>98.34</v>
      </c>
    </row>
    <row r="7073" spans="9:11" x14ac:dyDescent="0.35">
      <c r="I7073" s="3">
        <v>2232.5</v>
      </c>
      <c r="J7073" s="3">
        <v>98.73</v>
      </c>
      <c r="K7073" s="2">
        <v>98.33</v>
      </c>
    </row>
    <row r="7074" spans="9:11" x14ac:dyDescent="0.35">
      <c r="I7074" s="3">
        <v>2232.25</v>
      </c>
      <c r="J7074" s="3">
        <v>98.72</v>
      </c>
      <c r="K7074" s="2">
        <v>98.33</v>
      </c>
    </row>
    <row r="7075" spans="9:11" x14ac:dyDescent="0.35">
      <c r="I7075" s="3">
        <v>2232</v>
      </c>
      <c r="J7075" s="3">
        <v>98.72</v>
      </c>
      <c r="K7075" s="2">
        <v>98.33</v>
      </c>
    </row>
    <row r="7076" spans="9:11" x14ac:dyDescent="0.35">
      <c r="I7076" s="3">
        <v>2231.75</v>
      </c>
      <c r="J7076" s="3">
        <v>98.72</v>
      </c>
      <c r="K7076" s="2">
        <v>98.32</v>
      </c>
    </row>
    <row r="7077" spans="9:11" x14ac:dyDescent="0.35">
      <c r="I7077" s="3">
        <v>2231.5</v>
      </c>
      <c r="J7077" s="3">
        <v>98.72</v>
      </c>
      <c r="K7077" s="2">
        <v>98.32</v>
      </c>
    </row>
    <row r="7078" spans="9:11" x14ac:dyDescent="0.35">
      <c r="I7078" s="3">
        <v>2231.25</v>
      </c>
      <c r="J7078" s="3">
        <v>98.72</v>
      </c>
      <c r="K7078" s="2">
        <v>98.33</v>
      </c>
    </row>
    <row r="7079" spans="9:11" x14ac:dyDescent="0.35">
      <c r="I7079" s="3">
        <v>2231</v>
      </c>
      <c r="J7079" s="3">
        <v>98.72</v>
      </c>
      <c r="K7079" s="2">
        <v>98.33</v>
      </c>
    </row>
    <row r="7080" spans="9:11" x14ac:dyDescent="0.35">
      <c r="I7080" s="3">
        <v>2230.75</v>
      </c>
      <c r="J7080" s="3">
        <v>98.73</v>
      </c>
      <c r="K7080" s="2">
        <v>98.33</v>
      </c>
    </row>
    <row r="7081" spans="9:11" x14ac:dyDescent="0.35">
      <c r="I7081" s="3">
        <v>2230.5</v>
      </c>
      <c r="J7081" s="3">
        <v>98.73</v>
      </c>
      <c r="K7081" s="2">
        <v>98.34</v>
      </c>
    </row>
    <row r="7082" spans="9:11" x14ac:dyDescent="0.35">
      <c r="I7082" s="3">
        <v>2230.25</v>
      </c>
      <c r="J7082" s="3">
        <v>98.73</v>
      </c>
      <c r="K7082" s="2">
        <v>98.35</v>
      </c>
    </row>
    <row r="7083" spans="9:11" x14ac:dyDescent="0.35">
      <c r="I7083" s="3">
        <v>2230</v>
      </c>
      <c r="J7083" s="3">
        <v>98.73</v>
      </c>
      <c r="K7083" s="2">
        <v>98.35</v>
      </c>
    </row>
    <row r="7084" spans="9:11" x14ac:dyDescent="0.35">
      <c r="I7084" s="3">
        <v>2229.75</v>
      </c>
      <c r="J7084" s="3">
        <v>98.73</v>
      </c>
      <c r="K7084" s="2">
        <v>98.36</v>
      </c>
    </row>
    <row r="7085" spans="9:11" x14ac:dyDescent="0.35">
      <c r="I7085" s="3">
        <v>2229.5</v>
      </c>
      <c r="J7085" s="3">
        <v>98.73</v>
      </c>
      <c r="K7085" s="2">
        <v>98.36</v>
      </c>
    </row>
    <row r="7086" spans="9:11" x14ac:dyDescent="0.35">
      <c r="I7086" s="3">
        <v>2229.25</v>
      </c>
      <c r="J7086" s="3">
        <v>98.73</v>
      </c>
      <c r="K7086" s="2">
        <v>98.36</v>
      </c>
    </row>
    <row r="7087" spans="9:11" x14ac:dyDescent="0.35">
      <c r="I7087" s="3">
        <v>2229</v>
      </c>
      <c r="J7087" s="3">
        <v>98.73</v>
      </c>
      <c r="K7087" s="2">
        <v>98.36</v>
      </c>
    </row>
    <row r="7088" spans="9:11" x14ac:dyDescent="0.35">
      <c r="I7088" s="3">
        <v>2228.75</v>
      </c>
      <c r="J7088" s="3">
        <v>98.72</v>
      </c>
      <c r="K7088" s="2">
        <v>98.36</v>
      </c>
    </row>
    <row r="7089" spans="9:11" x14ac:dyDescent="0.35">
      <c r="I7089" s="3">
        <v>2228.5</v>
      </c>
      <c r="J7089" s="3">
        <v>98.71</v>
      </c>
      <c r="K7089" s="2">
        <v>98.36</v>
      </c>
    </row>
    <row r="7090" spans="9:11" x14ac:dyDescent="0.35">
      <c r="I7090" s="3">
        <v>2228.25</v>
      </c>
      <c r="J7090" s="3">
        <v>98.71</v>
      </c>
      <c r="K7090" s="2">
        <v>98.36</v>
      </c>
    </row>
    <row r="7091" spans="9:11" x14ac:dyDescent="0.35">
      <c r="I7091" s="3">
        <v>2228</v>
      </c>
      <c r="J7091" s="3">
        <v>98.71</v>
      </c>
      <c r="K7091" s="2">
        <v>98.36</v>
      </c>
    </row>
    <row r="7092" spans="9:11" x14ac:dyDescent="0.35">
      <c r="I7092" s="3">
        <v>2227.75</v>
      </c>
      <c r="J7092" s="3">
        <v>98.71</v>
      </c>
      <c r="K7092" s="2">
        <v>98.36</v>
      </c>
    </row>
    <row r="7093" spans="9:11" x14ac:dyDescent="0.35">
      <c r="I7093" s="3">
        <v>2227.5</v>
      </c>
      <c r="J7093" s="3">
        <v>98.71</v>
      </c>
      <c r="K7093" s="2">
        <v>98.37</v>
      </c>
    </row>
    <row r="7094" spans="9:11" x14ac:dyDescent="0.35">
      <c r="I7094" s="3">
        <v>2227.25</v>
      </c>
      <c r="J7094" s="3">
        <v>98.71</v>
      </c>
      <c r="K7094" s="2">
        <v>98.37</v>
      </c>
    </row>
    <row r="7095" spans="9:11" x14ac:dyDescent="0.35">
      <c r="I7095" s="3">
        <v>2227</v>
      </c>
      <c r="J7095" s="3">
        <v>98.72</v>
      </c>
      <c r="K7095" s="2">
        <v>98.38</v>
      </c>
    </row>
    <row r="7096" spans="9:11" x14ac:dyDescent="0.35">
      <c r="I7096" s="3">
        <v>2226.75</v>
      </c>
      <c r="J7096" s="3">
        <v>98.73</v>
      </c>
      <c r="K7096" s="2">
        <v>98.39</v>
      </c>
    </row>
    <row r="7097" spans="9:11" x14ac:dyDescent="0.35">
      <c r="I7097" s="3">
        <v>2226.5</v>
      </c>
      <c r="J7097" s="3">
        <v>98.74</v>
      </c>
      <c r="K7097" s="2">
        <v>98.4</v>
      </c>
    </row>
    <row r="7098" spans="9:11" x14ac:dyDescent="0.35">
      <c r="I7098" s="3">
        <v>2226.25</v>
      </c>
      <c r="J7098" s="3">
        <v>98.75</v>
      </c>
      <c r="K7098" s="2">
        <v>98.41</v>
      </c>
    </row>
    <row r="7099" spans="9:11" x14ac:dyDescent="0.35">
      <c r="I7099" s="3">
        <v>2226</v>
      </c>
      <c r="J7099" s="3">
        <v>98.76</v>
      </c>
      <c r="K7099" s="2">
        <v>98.42</v>
      </c>
    </row>
    <row r="7100" spans="9:11" x14ac:dyDescent="0.35">
      <c r="I7100" s="3">
        <v>2225.75</v>
      </c>
      <c r="J7100" s="3">
        <v>98.77</v>
      </c>
      <c r="K7100" s="2">
        <v>98.42</v>
      </c>
    </row>
    <row r="7101" spans="9:11" x14ac:dyDescent="0.35">
      <c r="I7101" s="3">
        <v>2225.5</v>
      </c>
      <c r="J7101" s="3">
        <v>98.78</v>
      </c>
      <c r="K7101" s="2">
        <v>98.42</v>
      </c>
    </row>
    <row r="7102" spans="9:11" x14ac:dyDescent="0.35">
      <c r="I7102" s="3">
        <v>2225.25</v>
      </c>
      <c r="J7102" s="3">
        <v>98.78</v>
      </c>
      <c r="K7102" s="2">
        <v>98.42</v>
      </c>
    </row>
    <row r="7103" spans="9:11" x14ac:dyDescent="0.35">
      <c r="I7103" s="3">
        <v>2225</v>
      </c>
      <c r="J7103" s="3">
        <v>98.78</v>
      </c>
      <c r="K7103" s="2">
        <v>98.42</v>
      </c>
    </row>
    <row r="7104" spans="9:11" x14ac:dyDescent="0.35">
      <c r="I7104" s="3">
        <v>2224.75</v>
      </c>
      <c r="J7104" s="3">
        <v>98.78</v>
      </c>
      <c r="K7104" s="2">
        <v>98.42</v>
      </c>
    </row>
    <row r="7105" spans="9:11" x14ac:dyDescent="0.35">
      <c r="I7105" s="3">
        <v>2224.5</v>
      </c>
      <c r="J7105" s="3">
        <v>98.77</v>
      </c>
      <c r="K7105" s="2">
        <v>98.41</v>
      </c>
    </row>
    <row r="7106" spans="9:11" x14ac:dyDescent="0.35">
      <c r="I7106" s="3">
        <v>2224.25</v>
      </c>
      <c r="J7106" s="3">
        <v>98.77</v>
      </c>
      <c r="K7106" s="2">
        <v>98.4</v>
      </c>
    </row>
    <row r="7107" spans="9:11" x14ac:dyDescent="0.35">
      <c r="I7107" s="3">
        <v>2224</v>
      </c>
      <c r="J7107" s="3">
        <v>98.76</v>
      </c>
      <c r="K7107" s="2">
        <v>98.39</v>
      </c>
    </row>
    <row r="7108" spans="9:11" x14ac:dyDescent="0.35">
      <c r="I7108" s="3">
        <v>2223.75</v>
      </c>
      <c r="J7108" s="3">
        <v>98.75</v>
      </c>
      <c r="K7108" s="2">
        <v>98.39</v>
      </c>
    </row>
    <row r="7109" spans="9:11" x14ac:dyDescent="0.35">
      <c r="I7109" s="3">
        <v>2223.5</v>
      </c>
      <c r="J7109" s="3">
        <v>98.75</v>
      </c>
      <c r="K7109" s="2">
        <v>98.38</v>
      </c>
    </row>
    <row r="7110" spans="9:11" x14ac:dyDescent="0.35">
      <c r="I7110" s="3">
        <v>2223.25</v>
      </c>
      <c r="J7110" s="3">
        <v>98.75</v>
      </c>
      <c r="K7110" s="2">
        <v>98.38</v>
      </c>
    </row>
    <row r="7111" spans="9:11" x14ac:dyDescent="0.35">
      <c r="I7111" s="3">
        <v>2223</v>
      </c>
      <c r="J7111" s="3">
        <v>98.75</v>
      </c>
      <c r="K7111" s="2">
        <v>98.38</v>
      </c>
    </row>
    <row r="7112" spans="9:11" x14ac:dyDescent="0.35">
      <c r="I7112" s="3">
        <v>2222.75</v>
      </c>
      <c r="J7112" s="3">
        <v>98.75</v>
      </c>
      <c r="K7112" s="2">
        <v>98.38</v>
      </c>
    </row>
    <row r="7113" spans="9:11" x14ac:dyDescent="0.35">
      <c r="I7113" s="3">
        <v>2222.5</v>
      </c>
      <c r="J7113" s="3">
        <v>98.75</v>
      </c>
      <c r="K7113" s="2">
        <v>98.38</v>
      </c>
    </row>
    <row r="7114" spans="9:11" x14ac:dyDescent="0.35">
      <c r="I7114" s="3">
        <v>2222.25</v>
      </c>
      <c r="J7114" s="3">
        <v>98.75</v>
      </c>
      <c r="K7114" s="2">
        <v>98.38</v>
      </c>
    </row>
    <row r="7115" spans="9:11" x14ac:dyDescent="0.35">
      <c r="I7115" s="3">
        <v>2222</v>
      </c>
      <c r="J7115" s="3">
        <v>98.75</v>
      </c>
      <c r="K7115" s="2">
        <v>98.38</v>
      </c>
    </row>
    <row r="7116" spans="9:11" x14ac:dyDescent="0.35">
      <c r="I7116" s="3">
        <v>2221.75</v>
      </c>
      <c r="J7116" s="3">
        <v>98.76</v>
      </c>
      <c r="K7116" s="2">
        <v>98.39</v>
      </c>
    </row>
    <row r="7117" spans="9:11" x14ac:dyDescent="0.35">
      <c r="I7117" s="3">
        <v>2221.5</v>
      </c>
      <c r="J7117" s="3">
        <v>98.76</v>
      </c>
      <c r="K7117" s="2">
        <v>98.39</v>
      </c>
    </row>
    <row r="7118" spans="9:11" x14ac:dyDescent="0.35">
      <c r="I7118" s="3">
        <v>2221.25</v>
      </c>
      <c r="J7118" s="3">
        <v>98.76</v>
      </c>
      <c r="K7118" s="2">
        <v>98.38</v>
      </c>
    </row>
    <row r="7119" spans="9:11" x14ac:dyDescent="0.35">
      <c r="I7119" s="3">
        <v>2221</v>
      </c>
      <c r="J7119" s="3">
        <v>98.76</v>
      </c>
      <c r="K7119" s="2">
        <v>98.38</v>
      </c>
    </row>
    <row r="7120" spans="9:11" x14ac:dyDescent="0.35">
      <c r="I7120" s="3">
        <v>2220.75</v>
      </c>
      <c r="J7120" s="3">
        <v>98.77</v>
      </c>
      <c r="K7120" s="2">
        <v>98.38</v>
      </c>
    </row>
    <row r="7121" spans="9:11" x14ac:dyDescent="0.35">
      <c r="I7121" s="3">
        <v>2220.5</v>
      </c>
      <c r="J7121" s="3">
        <v>98.77</v>
      </c>
      <c r="K7121" s="2">
        <v>98.37</v>
      </c>
    </row>
    <row r="7122" spans="9:11" x14ac:dyDescent="0.35">
      <c r="I7122" s="3">
        <v>2220.25</v>
      </c>
      <c r="J7122" s="3">
        <v>98.77</v>
      </c>
      <c r="K7122" s="2">
        <v>98.37</v>
      </c>
    </row>
    <row r="7123" spans="9:11" x14ac:dyDescent="0.35">
      <c r="I7123" s="3">
        <v>2220</v>
      </c>
      <c r="J7123" s="3">
        <v>98.77</v>
      </c>
      <c r="K7123" s="2">
        <v>98.36</v>
      </c>
    </row>
    <row r="7124" spans="9:11" x14ac:dyDescent="0.35">
      <c r="I7124" s="3">
        <v>2219.75</v>
      </c>
      <c r="J7124" s="3">
        <v>98.77</v>
      </c>
      <c r="K7124" s="2">
        <v>98.36</v>
      </c>
    </row>
    <row r="7125" spans="9:11" x14ac:dyDescent="0.35">
      <c r="I7125" s="3">
        <v>2219.5</v>
      </c>
      <c r="J7125" s="3">
        <v>98.77</v>
      </c>
      <c r="K7125" s="2">
        <v>98.36</v>
      </c>
    </row>
    <row r="7126" spans="9:11" x14ac:dyDescent="0.35">
      <c r="I7126" s="3">
        <v>2219.25</v>
      </c>
      <c r="J7126" s="3">
        <v>98.78</v>
      </c>
      <c r="K7126" s="2">
        <v>98.36</v>
      </c>
    </row>
    <row r="7127" spans="9:11" x14ac:dyDescent="0.35">
      <c r="I7127" s="3">
        <v>2219</v>
      </c>
      <c r="J7127" s="3">
        <v>98.78</v>
      </c>
      <c r="K7127" s="2">
        <v>98.36</v>
      </c>
    </row>
    <row r="7128" spans="9:11" x14ac:dyDescent="0.35">
      <c r="I7128" s="3">
        <v>2218.75</v>
      </c>
      <c r="J7128" s="3">
        <v>98.79</v>
      </c>
      <c r="K7128" s="2">
        <v>98.37</v>
      </c>
    </row>
    <row r="7129" spans="9:11" x14ac:dyDescent="0.35">
      <c r="I7129" s="3">
        <v>2218.5</v>
      </c>
      <c r="J7129" s="3">
        <v>98.8</v>
      </c>
      <c r="K7129" s="2">
        <v>98.37</v>
      </c>
    </row>
    <row r="7130" spans="9:11" x14ac:dyDescent="0.35">
      <c r="I7130" s="3">
        <v>2218.25</v>
      </c>
      <c r="J7130" s="3">
        <v>98.8</v>
      </c>
      <c r="K7130" s="2">
        <v>98.38</v>
      </c>
    </row>
    <row r="7131" spans="9:11" x14ac:dyDescent="0.35">
      <c r="I7131" s="3">
        <v>2218</v>
      </c>
      <c r="J7131" s="3">
        <v>98.8</v>
      </c>
      <c r="K7131" s="2">
        <v>98.39</v>
      </c>
    </row>
    <row r="7132" spans="9:11" x14ac:dyDescent="0.35">
      <c r="I7132" s="3">
        <v>2217.75</v>
      </c>
      <c r="J7132" s="3">
        <v>98.81</v>
      </c>
      <c r="K7132" s="2">
        <v>98.39</v>
      </c>
    </row>
    <row r="7133" spans="9:11" x14ac:dyDescent="0.35">
      <c r="I7133" s="3">
        <v>2217.5</v>
      </c>
      <c r="J7133" s="3">
        <v>98.8</v>
      </c>
      <c r="K7133" s="2">
        <v>98.4</v>
      </c>
    </row>
    <row r="7134" spans="9:11" x14ac:dyDescent="0.35">
      <c r="I7134" s="3">
        <v>2217.25</v>
      </c>
      <c r="J7134" s="3">
        <v>98.8</v>
      </c>
      <c r="K7134" s="2">
        <v>98.4</v>
      </c>
    </row>
    <row r="7135" spans="9:11" x14ac:dyDescent="0.35">
      <c r="I7135" s="3">
        <v>2217</v>
      </c>
      <c r="J7135" s="3">
        <v>98.8</v>
      </c>
      <c r="K7135" s="2">
        <v>98.41</v>
      </c>
    </row>
    <row r="7136" spans="9:11" x14ac:dyDescent="0.35">
      <c r="I7136" s="3">
        <v>2216.75</v>
      </c>
      <c r="J7136" s="3">
        <v>98.79</v>
      </c>
      <c r="K7136" s="2">
        <v>98.41</v>
      </c>
    </row>
    <row r="7137" spans="9:11" x14ac:dyDescent="0.35">
      <c r="I7137" s="3">
        <v>2216.5</v>
      </c>
      <c r="J7137" s="3">
        <v>98.78</v>
      </c>
      <c r="K7137" s="2">
        <v>98.41</v>
      </c>
    </row>
    <row r="7138" spans="9:11" x14ac:dyDescent="0.35">
      <c r="I7138" s="3">
        <v>2216.25</v>
      </c>
      <c r="J7138" s="3">
        <v>98.77</v>
      </c>
      <c r="K7138" s="2">
        <v>98.41</v>
      </c>
    </row>
    <row r="7139" spans="9:11" x14ac:dyDescent="0.35">
      <c r="I7139" s="3">
        <v>2216</v>
      </c>
      <c r="J7139" s="3">
        <v>98.76</v>
      </c>
      <c r="K7139" s="2">
        <v>98.42</v>
      </c>
    </row>
    <row r="7140" spans="9:11" x14ac:dyDescent="0.35">
      <c r="I7140" s="3">
        <v>2215.75</v>
      </c>
      <c r="J7140" s="3">
        <v>98.76</v>
      </c>
      <c r="K7140" s="2">
        <v>98.42</v>
      </c>
    </row>
    <row r="7141" spans="9:11" x14ac:dyDescent="0.35">
      <c r="I7141" s="3">
        <v>2215.5</v>
      </c>
      <c r="J7141" s="3">
        <v>98.75</v>
      </c>
      <c r="K7141" s="2">
        <v>98.42</v>
      </c>
    </row>
    <row r="7142" spans="9:11" x14ac:dyDescent="0.35">
      <c r="I7142" s="3">
        <v>2215.25</v>
      </c>
      <c r="J7142" s="3">
        <v>98.75</v>
      </c>
      <c r="K7142" s="2">
        <v>98.43</v>
      </c>
    </row>
    <row r="7143" spans="9:11" x14ac:dyDescent="0.35">
      <c r="I7143" s="3">
        <v>2215</v>
      </c>
      <c r="J7143" s="3">
        <v>98.75</v>
      </c>
      <c r="K7143" s="2">
        <v>98.44</v>
      </c>
    </row>
    <row r="7144" spans="9:11" x14ac:dyDescent="0.35">
      <c r="I7144" s="3">
        <v>2214.75</v>
      </c>
      <c r="J7144" s="3">
        <v>98.75</v>
      </c>
      <c r="K7144" s="2">
        <v>98.44</v>
      </c>
    </row>
    <row r="7145" spans="9:11" x14ac:dyDescent="0.35">
      <c r="I7145" s="3">
        <v>2214.5</v>
      </c>
      <c r="J7145" s="3">
        <v>98.75</v>
      </c>
      <c r="K7145" s="2">
        <v>98.45</v>
      </c>
    </row>
    <row r="7146" spans="9:11" x14ac:dyDescent="0.35">
      <c r="I7146" s="3">
        <v>2214.25</v>
      </c>
      <c r="J7146" s="3">
        <v>98.76</v>
      </c>
      <c r="K7146" s="2">
        <v>98.46</v>
      </c>
    </row>
    <row r="7147" spans="9:11" x14ac:dyDescent="0.35">
      <c r="I7147" s="3">
        <v>2214</v>
      </c>
      <c r="J7147" s="3">
        <v>98.76</v>
      </c>
      <c r="K7147" s="2">
        <v>98.47</v>
      </c>
    </row>
    <row r="7148" spans="9:11" x14ac:dyDescent="0.35">
      <c r="I7148" s="3">
        <v>2213.75</v>
      </c>
      <c r="J7148" s="3">
        <v>98.76</v>
      </c>
      <c r="K7148" s="2">
        <v>98.47</v>
      </c>
    </row>
    <row r="7149" spans="9:11" x14ac:dyDescent="0.35">
      <c r="I7149" s="3">
        <v>2213.5</v>
      </c>
      <c r="J7149" s="3">
        <v>98.76</v>
      </c>
      <c r="K7149" s="2">
        <v>98.48</v>
      </c>
    </row>
    <row r="7150" spans="9:11" x14ac:dyDescent="0.35">
      <c r="I7150" s="3">
        <v>2213.25</v>
      </c>
      <c r="J7150" s="3">
        <v>98.76</v>
      </c>
      <c r="K7150" s="2">
        <v>98.48</v>
      </c>
    </row>
    <row r="7151" spans="9:11" x14ac:dyDescent="0.35">
      <c r="I7151" s="3">
        <v>2213</v>
      </c>
      <c r="J7151" s="3">
        <v>98.76</v>
      </c>
      <c r="K7151" s="2">
        <v>98.48</v>
      </c>
    </row>
    <row r="7152" spans="9:11" x14ac:dyDescent="0.35">
      <c r="I7152" s="3">
        <v>2212.75</v>
      </c>
      <c r="J7152" s="3">
        <v>98.76</v>
      </c>
      <c r="K7152" s="2">
        <v>98.48</v>
      </c>
    </row>
    <row r="7153" spans="9:11" x14ac:dyDescent="0.35">
      <c r="I7153" s="3">
        <v>2212.5</v>
      </c>
      <c r="J7153" s="3">
        <v>98.76</v>
      </c>
      <c r="K7153" s="2">
        <v>98.48</v>
      </c>
    </row>
    <row r="7154" spans="9:11" x14ac:dyDescent="0.35">
      <c r="I7154" s="3">
        <v>2212.25</v>
      </c>
      <c r="J7154" s="3">
        <v>98.76</v>
      </c>
      <c r="K7154" s="2">
        <v>98.47</v>
      </c>
    </row>
    <row r="7155" spans="9:11" x14ac:dyDescent="0.35">
      <c r="I7155" s="3">
        <v>2212</v>
      </c>
      <c r="J7155" s="3">
        <v>98.76</v>
      </c>
      <c r="K7155" s="2">
        <v>98.47</v>
      </c>
    </row>
    <row r="7156" spans="9:11" x14ac:dyDescent="0.35">
      <c r="I7156" s="3">
        <v>2211.75</v>
      </c>
      <c r="J7156" s="3">
        <v>98.76</v>
      </c>
      <c r="K7156" s="2">
        <v>98.47</v>
      </c>
    </row>
    <row r="7157" spans="9:11" x14ac:dyDescent="0.35">
      <c r="I7157" s="3">
        <v>2211.5</v>
      </c>
      <c r="J7157" s="3">
        <v>98.76</v>
      </c>
      <c r="K7157" s="2">
        <v>98.46</v>
      </c>
    </row>
    <row r="7158" spans="9:11" x14ac:dyDescent="0.35">
      <c r="I7158" s="3">
        <v>2211.25</v>
      </c>
      <c r="J7158" s="3">
        <v>98.77</v>
      </c>
      <c r="K7158" s="2">
        <v>98.46</v>
      </c>
    </row>
    <row r="7159" spans="9:11" x14ac:dyDescent="0.35">
      <c r="I7159" s="3">
        <v>2211</v>
      </c>
      <c r="J7159" s="3">
        <v>98.77</v>
      </c>
      <c r="K7159" s="2">
        <v>98.46</v>
      </c>
    </row>
    <row r="7160" spans="9:11" x14ac:dyDescent="0.35">
      <c r="I7160" s="3">
        <v>2210.75</v>
      </c>
      <c r="J7160" s="3">
        <v>98.78</v>
      </c>
      <c r="K7160" s="2">
        <v>98.47</v>
      </c>
    </row>
    <row r="7161" spans="9:11" x14ac:dyDescent="0.35">
      <c r="I7161" s="3">
        <v>2210.5</v>
      </c>
      <c r="J7161" s="3">
        <v>98.79</v>
      </c>
      <c r="K7161" s="2">
        <v>98.47</v>
      </c>
    </row>
    <row r="7162" spans="9:11" x14ac:dyDescent="0.35">
      <c r="I7162" s="3">
        <v>2210.25</v>
      </c>
      <c r="J7162" s="3">
        <v>98.79</v>
      </c>
      <c r="K7162" s="2">
        <v>98.47</v>
      </c>
    </row>
    <row r="7163" spans="9:11" x14ac:dyDescent="0.35">
      <c r="I7163" s="3">
        <v>2210</v>
      </c>
      <c r="J7163" s="3">
        <v>98.79</v>
      </c>
      <c r="K7163" s="2">
        <v>98.47</v>
      </c>
    </row>
    <row r="7164" spans="9:11" x14ac:dyDescent="0.35">
      <c r="I7164" s="3">
        <v>2209.75</v>
      </c>
      <c r="J7164" s="3">
        <v>98.8</v>
      </c>
      <c r="K7164" s="2">
        <v>98.47</v>
      </c>
    </row>
    <row r="7165" spans="9:11" x14ac:dyDescent="0.35">
      <c r="I7165" s="3">
        <v>2209.5</v>
      </c>
      <c r="J7165" s="3">
        <v>98.79</v>
      </c>
      <c r="K7165" s="2">
        <v>98.46</v>
      </c>
    </row>
    <row r="7166" spans="9:11" x14ac:dyDescent="0.35">
      <c r="I7166" s="3">
        <v>2209.25</v>
      </c>
      <c r="J7166" s="3">
        <v>98.79</v>
      </c>
      <c r="K7166" s="2">
        <v>98.46</v>
      </c>
    </row>
    <row r="7167" spans="9:11" x14ac:dyDescent="0.35">
      <c r="I7167" s="3">
        <v>2209</v>
      </c>
      <c r="J7167" s="3">
        <v>98.78</v>
      </c>
      <c r="K7167" s="2">
        <v>98.45</v>
      </c>
    </row>
    <row r="7168" spans="9:11" x14ac:dyDescent="0.35">
      <c r="I7168" s="3">
        <v>2208.75</v>
      </c>
      <c r="J7168" s="3">
        <v>98.78</v>
      </c>
      <c r="K7168" s="2">
        <v>98.44</v>
      </c>
    </row>
    <row r="7169" spans="9:11" x14ac:dyDescent="0.35">
      <c r="I7169" s="3">
        <v>2208.5</v>
      </c>
      <c r="J7169" s="3">
        <v>98.77</v>
      </c>
      <c r="K7169" s="2">
        <v>98.44</v>
      </c>
    </row>
    <row r="7170" spans="9:11" x14ac:dyDescent="0.35">
      <c r="I7170" s="3">
        <v>2208.25</v>
      </c>
      <c r="J7170" s="3">
        <v>98.76</v>
      </c>
      <c r="K7170" s="2">
        <v>98.43</v>
      </c>
    </row>
    <row r="7171" spans="9:11" x14ac:dyDescent="0.35">
      <c r="I7171" s="3">
        <v>2208</v>
      </c>
      <c r="J7171" s="3">
        <v>98.75</v>
      </c>
      <c r="K7171" s="2">
        <v>98.43</v>
      </c>
    </row>
    <row r="7172" spans="9:11" x14ac:dyDescent="0.35">
      <c r="I7172" s="3">
        <v>2207.75</v>
      </c>
      <c r="J7172" s="3">
        <v>98.75</v>
      </c>
      <c r="K7172" s="2">
        <v>98.42</v>
      </c>
    </row>
    <row r="7173" spans="9:11" x14ac:dyDescent="0.35">
      <c r="I7173" s="3">
        <v>2207.5</v>
      </c>
      <c r="J7173" s="3">
        <v>98.75</v>
      </c>
      <c r="K7173" s="2">
        <v>98.42</v>
      </c>
    </row>
    <row r="7174" spans="9:11" x14ac:dyDescent="0.35">
      <c r="I7174" s="3">
        <v>2207.25</v>
      </c>
      <c r="J7174" s="3">
        <v>98.75</v>
      </c>
      <c r="K7174" s="2">
        <v>98.43</v>
      </c>
    </row>
    <row r="7175" spans="9:11" x14ac:dyDescent="0.35">
      <c r="I7175" s="3">
        <v>2207</v>
      </c>
      <c r="J7175" s="3">
        <v>98.75</v>
      </c>
      <c r="K7175" s="2">
        <v>98.43</v>
      </c>
    </row>
    <row r="7176" spans="9:11" x14ac:dyDescent="0.35">
      <c r="I7176" s="3">
        <v>2206.75</v>
      </c>
      <c r="J7176" s="3">
        <v>98.76</v>
      </c>
      <c r="K7176" s="2">
        <v>98.44</v>
      </c>
    </row>
    <row r="7177" spans="9:11" x14ac:dyDescent="0.35">
      <c r="I7177" s="3">
        <v>2206.5</v>
      </c>
      <c r="J7177" s="3">
        <v>98.77</v>
      </c>
      <c r="K7177" s="2">
        <v>98.44</v>
      </c>
    </row>
    <row r="7178" spans="9:11" x14ac:dyDescent="0.35">
      <c r="I7178" s="3">
        <v>2206.25</v>
      </c>
      <c r="J7178" s="3">
        <v>98.78</v>
      </c>
      <c r="K7178" s="2">
        <v>98.45</v>
      </c>
    </row>
    <row r="7179" spans="9:11" x14ac:dyDescent="0.35">
      <c r="I7179" s="3">
        <v>2206</v>
      </c>
      <c r="J7179" s="3">
        <v>98.79</v>
      </c>
      <c r="K7179" s="2">
        <v>98.46</v>
      </c>
    </row>
    <row r="7180" spans="9:11" x14ac:dyDescent="0.35">
      <c r="I7180" s="3">
        <v>2205.75</v>
      </c>
      <c r="J7180" s="3">
        <v>98.79</v>
      </c>
      <c r="K7180" s="2">
        <v>98.46</v>
      </c>
    </row>
    <row r="7181" spans="9:11" x14ac:dyDescent="0.35">
      <c r="I7181" s="3">
        <v>2205.5</v>
      </c>
      <c r="J7181" s="3">
        <v>98.8</v>
      </c>
      <c r="K7181" s="2">
        <v>98.46</v>
      </c>
    </row>
    <row r="7182" spans="9:11" x14ac:dyDescent="0.35">
      <c r="I7182" s="3">
        <v>2205.25</v>
      </c>
      <c r="J7182" s="3">
        <v>98.8</v>
      </c>
      <c r="K7182" s="2">
        <v>98.46</v>
      </c>
    </row>
    <row r="7183" spans="9:11" x14ac:dyDescent="0.35">
      <c r="I7183" s="3">
        <v>2205</v>
      </c>
      <c r="J7183" s="3">
        <v>98.81</v>
      </c>
      <c r="K7183" s="2">
        <v>98.46</v>
      </c>
    </row>
    <row r="7184" spans="9:11" x14ac:dyDescent="0.35">
      <c r="I7184" s="3">
        <v>2204.75</v>
      </c>
      <c r="J7184" s="3">
        <v>98.81</v>
      </c>
      <c r="K7184" s="2">
        <v>98.45</v>
      </c>
    </row>
    <row r="7185" spans="9:11" x14ac:dyDescent="0.35">
      <c r="I7185" s="3">
        <v>2204.5</v>
      </c>
      <c r="J7185" s="3">
        <v>98.8</v>
      </c>
      <c r="K7185" s="2">
        <v>98.45</v>
      </c>
    </row>
    <row r="7186" spans="9:11" x14ac:dyDescent="0.35">
      <c r="I7186" s="3">
        <v>2204.25</v>
      </c>
      <c r="J7186" s="3">
        <v>98.8</v>
      </c>
      <c r="K7186" s="2">
        <v>98.44</v>
      </c>
    </row>
    <row r="7187" spans="9:11" x14ac:dyDescent="0.35">
      <c r="I7187" s="3">
        <v>2204</v>
      </c>
      <c r="J7187" s="3">
        <v>98.8</v>
      </c>
      <c r="K7187" s="2">
        <v>98.43</v>
      </c>
    </row>
    <row r="7188" spans="9:11" x14ac:dyDescent="0.35">
      <c r="I7188" s="3">
        <v>2203.75</v>
      </c>
      <c r="J7188" s="3">
        <v>98.8</v>
      </c>
      <c r="K7188" s="2">
        <v>98.43</v>
      </c>
    </row>
    <row r="7189" spans="9:11" x14ac:dyDescent="0.35">
      <c r="I7189" s="3">
        <v>2203.5</v>
      </c>
      <c r="J7189" s="3">
        <v>98.8</v>
      </c>
      <c r="K7189" s="2">
        <v>98.43</v>
      </c>
    </row>
    <row r="7190" spans="9:11" x14ac:dyDescent="0.35">
      <c r="I7190" s="3">
        <v>2203.25</v>
      </c>
      <c r="J7190" s="3">
        <v>98.8</v>
      </c>
      <c r="K7190" s="2">
        <v>98.43</v>
      </c>
    </row>
    <row r="7191" spans="9:11" x14ac:dyDescent="0.35">
      <c r="I7191" s="3">
        <v>2203</v>
      </c>
      <c r="J7191" s="3">
        <v>98.8</v>
      </c>
      <c r="K7191" s="2">
        <v>98.43</v>
      </c>
    </row>
    <row r="7192" spans="9:11" x14ac:dyDescent="0.35">
      <c r="I7192" s="3">
        <v>2202.75</v>
      </c>
      <c r="J7192" s="3">
        <v>98.8</v>
      </c>
      <c r="K7192" s="2">
        <v>98.43</v>
      </c>
    </row>
    <row r="7193" spans="9:11" x14ac:dyDescent="0.35">
      <c r="I7193" s="3">
        <v>2202.5</v>
      </c>
      <c r="J7193" s="3">
        <v>98.81</v>
      </c>
      <c r="K7193" s="2">
        <v>98.44</v>
      </c>
    </row>
    <row r="7194" spans="9:11" x14ac:dyDescent="0.35">
      <c r="I7194" s="3">
        <v>2202.25</v>
      </c>
      <c r="J7194" s="3">
        <v>98.81</v>
      </c>
      <c r="K7194" s="2">
        <v>98.45</v>
      </c>
    </row>
    <row r="7195" spans="9:11" x14ac:dyDescent="0.35">
      <c r="I7195" s="3">
        <v>2202</v>
      </c>
      <c r="J7195" s="3">
        <v>98.81</v>
      </c>
      <c r="K7195" s="2">
        <v>98.45</v>
      </c>
    </row>
    <row r="7196" spans="9:11" x14ac:dyDescent="0.35">
      <c r="I7196" s="3">
        <v>2201.75</v>
      </c>
      <c r="J7196" s="3">
        <v>98.81</v>
      </c>
      <c r="K7196" s="2">
        <v>98.46</v>
      </c>
    </row>
    <row r="7197" spans="9:11" x14ac:dyDescent="0.35">
      <c r="I7197" s="3">
        <v>2201.5</v>
      </c>
      <c r="J7197" s="3">
        <v>98.81</v>
      </c>
      <c r="K7197" s="2">
        <v>98.46</v>
      </c>
    </row>
    <row r="7198" spans="9:11" x14ac:dyDescent="0.35">
      <c r="I7198" s="3">
        <v>2201.25</v>
      </c>
      <c r="J7198" s="3">
        <v>98.81</v>
      </c>
      <c r="K7198" s="2">
        <v>98.46</v>
      </c>
    </row>
    <row r="7199" spans="9:11" x14ac:dyDescent="0.35">
      <c r="I7199" s="3">
        <v>2201</v>
      </c>
      <c r="J7199" s="3">
        <v>98.8</v>
      </c>
      <c r="K7199" s="2">
        <v>98.46</v>
      </c>
    </row>
    <row r="7200" spans="9:11" x14ac:dyDescent="0.35">
      <c r="I7200" s="3">
        <v>2200.75</v>
      </c>
      <c r="J7200" s="3">
        <v>98.79</v>
      </c>
      <c r="K7200" s="2">
        <v>98.45</v>
      </c>
    </row>
    <row r="7201" spans="9:11" x14ac:dyDescent="0.35">
      <c r="I7201" s="3">
        <v>2200.5</v>
      </c>
      <c r="J7201" s="3">
        <v>98.78</v>
      </c>
      <c r="K7201" s="2">
        <v>98.45</v>
      </c>
    </row>
    <row r="7202" spans="9:11" x14ac:dyDescent="0.35">
      <c r="I7202" s="3">
        <v>2200.25</v>
      </c>
      <c r="J7202" s="3">
        <v>98.77</v>
      </c>
      <c r="K7202" s="2">
        <v>98.44</v>
      </c>
    </row>
    <row r="7203" spans="9:11" x14ac:dyDescent="0.35">
      <c r="I7203" s="3">
        <v>2200</v>
      </c>
      <c r="J7203" s="3">
        <v>98.76</v>
      </c>
      <c r="K7203" s="2">
        <v>98.44</v>
      </c>
    </row>
    <row r="7204" spans="9:11" x14ac:dyDescent="0.35">
      <c r="I7204" s="3">
        <v>2199.75</v>
      </c>
      <c r="J7204" s="3">
        <v>98.75</v>
      </c>
      <c r="K7204" s="2">
        <v>98.44</v>
      </c>
    </row>
    <row r="7205" spans="9:11" x14ac:dyDescent="0.35">
      <c r="I7205" s="3">
        <v>2199.5</v>
      </c>
      <c r="J7205" s="3">
        <v>98.75</v>
      </c>
      <c r="K7205" s="2">
        <v>98.43</v>
      </c>
    </row>
    <row r="7206" spans="9:11" x14ac:dyDescent="0.35">
      <c r="I7206" s="3">
        <v>2199.25</v>
      </c>
      <c r="J7206" s="3">
        <v>98.74</v>
      </c>
      <c r="K7206" s="2">
        <v>98.43</v>
      </c>
    </row>
    <row r="7207" spans="9:11" x14ac:dyDescent="0.35">
      <c r="I7207" s="3">
        <v>2199</v>
      </c>
      <c r="J7207" s="3">
        <v>98.74</v>
      </c>
      <c r="K7207" s="2">
        <v>98.43</v>
      </c>
    </row>
    <row r="7208" spans="9:11" x14ac:dyDescent="0.35">
      <c r="I7208" s="3">
        <v>2198.75</v>
      </c>
      <c r="J7208" s="3">
        <v>98.74</v>
      </c>
      <c r="K7208" s="2">
        <v>98.43</v>
      </c>
    </row>
    <row r="7209" spans="9:11" x14ac:dyDescent="0.35">
      <c r="I7209" s="3">
        <v>2198.5</v>
      </c>
      <c r="J7209" s="3">
        <v>98.74</v>
      </c>
      <c r="K7209" s="2">
        <v>98.43</v>
      </c>
    </row>
    <row r="7210" spans="9:11" x14ac:dyDescent="0.35">
      <c r="I7210" s="3">
        <v>2198.25</v>
      </c>
      <c r="J7210" s="3">
        <v>98.74</v>
      </c>
      <c r="K7210" s="2">
        <v>98.43</v>
      </c>
    </row>
    <row r="7211" spans="9:11" x14ac:dyDescent="0.35">
      <c r="I7211" s="3">
        <v>2198</v>
      </c>
      <c r="J7211" s="3">
        <v>98.74</v>
      </c>
      <c r="K7211" s="2">
        <v>98.43</v>
      </c>
    </row>
    <row r="7212" spans="9:11" x14ac:dyDescent="0.35">
      <c r="I7212" s="3">
        <v>2197.75</v>
      </c>
      <c r="J7212" s="3">
        <v>98.74</v>
      </c>
      <c r="K7212" s="2">
        <v>98.43</v>
      </c>
    </row>
    <row r="7213" spans="9:11" x14ac:dyDescent="0.35">
      <c r="I7213" s="3">
        <v>2197.5</v>
      </c>
      <c r="J7213" s="3">
        <v>98.74</v>
      </c>
      <c r="K7213" s="2">
        <v>98.43</v>
      </c>
    </row>
    <row r="7214" spans="9:11" x14ac:dyDescent="0.35">
      <c r="I7214" s="3">
        <v>2197.25</v>
      </c>
      <c r="J7214" s="3">
        <v>98.74</v>
      </c>
      <c r="K7214" s="2">
        <v>98.42</v>
      </c>
    </row>
    <row r="7215" spans="9:11" x14ac:dyDescent="0.35">
      <c r="I7215" s="3">
        <v>2197</v>
      </c>
      <c r="J7215" s="3">
        <v>98.73</v>
      </c>
      <c r="K7215" s="2">
        <v>98.41</v>
      </c>
    </row>
    <row r="7216" spans="9:11" x14ac:dyDescent="0.35">
      <c r="I7216" s="3">
        <v>2196.75</v>
      </c>
      <c r="J7216" s="3">
        <v>98.73</v>
      </c>
      <c r="K7216" s="2">
        <v>98.4</v>
      </c>
    </row>
    <row r="7217" spans="9:11" x14ac:dyDescent="0.35">
      <c r="I7217" s="3">
        <v>2196.5</v>
      </c>
      <c r="J7217" s="3">
        <v>98.72</v>
      </c>
      <c r="K7217" s="2">
        <v>98.39</v>
      </c>
    </row>
    <row r="7218" spans="9:11" x14ac:dyDescent="0.35">
      <c r="I7218" s="3">
        <v>2196.25</v>
      </c>
      <c r="J7218" s="3">
        <v>98.72</v>
      </c>
      <c r="K7218" s="2">
        <v>98.39</v>
      </c>
    </row>
    <row r="7219" spans="9:11" x14ac:dyDescent="0.35">
      <c r="I7219" s="3">
        <v>2196</v>
      </c>
      <c r="J7219" s="3">
        <v>98.72</v>
      </c>
      <c r="K7219" s="2">
        <v>98.38</v>
      </c>
    </row>
    <row r="7220" spans="9:11" x14ac:dyDescent="0.35">
      <c r="I7220" s="3">
        <v>2195.75</v>
      </c>
      <c r="J7220" s="3">
        <v>98.72</v>
      </c>
      <c r="K7220" s="2">
        <v>98.37</v>
      </c>
    </row>
    <row r="7221" spans="9:11" x14ac:dyDescent="0.35">
      <c r="I7221" s="3">
        <v>2195.5</v>
      </c>
      <c r="J7221" s="3">
        <v>98.72</v>
      </c>
      <c r="K7221" s="2">
        <v>98.37</v>
      </c>
    </row>
    <row r="7222" spans="9:11" x14ac:dyDescent="0.35">
      <c r="I7222" s="3">
        <v>2195.25</v>
      </c>
      <c r="J7222" s="3">
        <v>98.72</v>
      </c>
      <c r="K7222" s="2">
        <v>98.37</v>
      </c>
    </row>
    <row r="7223" spans="9:11" x14ac:dyDescent="0.35">
      <c r="I7223" s="3">
        <v>2195</v>
      </c>
      <c r="J7223" s="3">
        <v>98.73</v>
      </c>
      <c r="K7223" s="2">
        <v>98.37</v>
      </c>
    </row>
    <row r="7224" spans="9:11" x14ac:dyDescent="0.35">
      <c r="I7224" s="3">
        <v>2194.75</v>
      </c>
      <c r="J7224" s="3">
        <v>98.74</v>
      </c>
      <c r="K7224" s="2">
        <v>98.37</v>
      </c>
    </row>
    <row r="7225" spans="9:11" x14ac:dyDescent="0.35">
      <c r="I7225" s="3">
        <v>2194.5</v>
      </c>
      <c r="J7225" s="3">
        <v>98.74</v>
      </c>
      <c r="K7225" s="2">
        <v>98.38</v>
      </c>
    </row>
    <row r="7226" spans="9:11" x14ac:dyDescent="0.35">
      <c r="I7226" s="3">
        <v>2194.25</v>
      </c>
      <c r="J7226" s="3">
        <v>98.75</v>
      </c>
      <c r="K7226" s="2">
        <v>98.38</v>
      </c>
    </row>
    <row r="7227" spans="9:11" x14ac:dyDescent="0.35">
      <c r="I7227" s="3">
        <v>2194</v>
      </c>
      <c r="J7227" s="3">
        <v>98.76</v>
      </c>
      <c r="K7227" s="2">
        <v>98.38</v>
      </c>
    </row>
    <row r="7228" spans="9:11" x14ac:dyDescent="0.35">
      <c r="I7228" s="3">
        <v>2193.75</v>
      </c>
      <c r="J7228" s="3">
        <v>98.77</v>
      </c>
      <c r="K7228" s="2">
        <v>98.38</v>
      </c>
    </row>
    <row r="7229" spans="9:11" x14ac:dyDescent="0.35">
      <c r="I7229" s="3">
        <v>2193.5</v>
      </c>
      <c r="J7229" s="3">
        <v>98.77</v>
      </c>
      <c r="K7229" s="2">
        <v>98.38</v>
      </c>
    </row>
    <row r="7230" spans="9:11" x14ac:dyDescent="0.35">
      <c r="I7230" s="3">
        <v>2193.25</v>
      </c>
      <c r="J7230" s="3">
        <v>98.77</v>
      </c>
      <c r="K7230" s="2">
        <v>98.37</v>
      </c>
    </row>
    <row r="7231" spans="9:11" x14ac:dyDescent="0.35">
      <c r="I7231" s="3">
        <v>2193</v>
      </c>
      <c r="J7231" s="3">
        <v>98.77</v>
      </c>
      <c r="K7231" s="2">
        <v>98.36</v>
      </c>
    </row>
    <row r="7232" spans="9:11" x14ac:dyDescent="0.35">
      <c r="I7232" s="3">
        <v>2192.75</v>
      </c>
      <c r="J7232" s="3">
        <v>98.76</v>
      </c>
      <c r="K7232" s="2">
        <v>98.35</v>
      </c>
    </row>
    <row r="7233" spans="9:11" x14ac:dyDescent="0.35">
      <c r="I7233" s="3">
        <v>2192.5</v>
      </c>
      <c r="J7233" s="3">
        <v>98.75</v>
      </c>
      <c r="K7233" s="2">
        <v>98.34</v>
      </c>
    </row>
    <row r="7234" spans="9:11" x14ac:dyDescent="0.35">
      <c r="I7234" s="3">
        <v>2192.25</v>
      </c>
      <c r="J7234" s="3">
        <v>98.75</v>
      </c>
      <c r="K7234" s="2">
        <v>98.33</v>
      </c>
    </row>
    <row r="7235" spans="9:11" x14ac:dyDescent="0.35">
      <c r="I7235" s="3">
        <v>2192</v>
      </c>
      <c r="J7235" s="3">
        <v>98.74</v>
      </c>
      <c r="K7235" s="2">
        <v>98.33</v>
      </c>
    </row>
    <row r="7236" spans="9:11" x14ac:dyDescent="0.35">
      <c r="I7236" s="3">
        <v>2191.75</v>
      </c>
      <c r="J7236" s="3">
        <v>98.73</v>
      </c>
      <c r="K7236" s="2">
        <v>98.32</v>
      </c>
    </row>
    <row r="7237" spans="9:11" x14ac:dyDescent="0.35">
      <c r="I7237" s="3">
        <v>2191.5</v>
      </c>
      <c r="J7237" s="3">
        <v>98.72</v>
      </c>
      <c r="K7237" s="2">
        <v>98.32</v>
      </c>
    </row>
    <row r="7238" spans="9:11" x14ac:dyDescent="0.35">
      <c r="I7238" s="3">
        <v>2191.25</v>
      </c>
      <c r="J7238" s="3">
        <v>98.72</v>
      </c>
      <c r="K7238" s="2">
        <v>98.32</v>
      </c>
    </row>
    <row r="7239" spans="9:11" x14ac:dyDescent="0.35">
      <c r="I7239" s="3">
        <v>2191</v>
      </c>
      <c r="J7239" s="3">
        <v>98.72</v>
      </c>
      <c r="K7239" s="2">
        <v>98.33</v>
      </c>
    </row>
    <row r="7240" spans="9:11" x14ac:dyDescent="0.35">
      <c r="I7240" s="3">
        <v>2190.75</v>
      </c>
      <c r="J7240" s="3">
        <v>98.72</v>
      </c>
      <c r="K7240" s="2">
        <v>98.34</v>
      </c>
    </row>
    <row r="7241" spans="9:11" x14ac:dyDescent="0.35">
      <c r="I7241" s="3">
        <v>2190.5</v>
      </c>
      <c r="J7241" s="3">
        <v>98.72</v>
      </c>
      <c r="K7241" s="2">
        <v>98.35</v>
      </c>
    </row>
    <row r="7242" spans="9:11" x14ac:dyDescent="0.35">
      <c r="I7242" s="3">
        <v>2190.25</v>
      </c>
      <c r="J7242" s="3">
        <v>98.72</v>
      </c>
      <c r="K7242" s="2">
        <v>98.36</v>
      </c>
    </row>
    <row r="7243" spans="9:11" x14ac:dyDescent="0.35">
      <c r="I7243" s="3">
        <v>2190</v>
      </c>
      <c r="J7243" s="3">
        <v>98.72</v>
      </c>
      <c r="K7243" s="2">
        <v>98.38</v>
      </c>
    </row>
    <row r="7244" spans="9:11" x14ac:dyDescent="0.35">
      <c r="I7244" s="3">
        <v>2189.75</v>
      </c>
      <c r="J7244" s="3">
        <v>98.71</v>
      </c>
      <c r="K7244" s="2">
        <v>98.39</v>
      </c>
    </row>
    <row r="7245" spans="9:11" x14ac:dyDescent="0.35">
      <c r="I7245" s="3">
        <v>2189.5</v>
      </c>
      <c r="J7245" s="3">
        <v>98.71</v>
      </c>
      <c r="K7245" s="2">
        <v>98.4</v>
      </c>
    </row>
    <row r="7246" spans="9:11" x14ac:dyDescent="0.35">
      <c r="I7246" s="3">
        <v>2189.25</v>
      </c>
      <c r="J7246" s="3">
        <v>98.7</v>
      </c>
      <c r="K7246" s="2">
        <v>98.4</v>
      </c>
    </row>
    <row r="7247" spans="9:11" x14ac:dyDescent="0.35">
      <c r="I7247" s="3">
        <v>2189</v>
      </c>
      <c r="J7247" s="3">
        <v>98.7</v>
      </c>
      <c r="K7247" s="2">
        <v>98.4</v>
      </c>
    </row>
    <row r="7248" spans="9:11" x14ac:dyDescent="0.35">
      <c r="I7248" s="3">
        <v>2188.75</v>
      </c>
      <c r="J7248" s="3">
        <v>98.69</v>
      </c>
      <c r="K7248" s="2">
        <v>98.4</v>
      </c>
    </row>
    <row r="7249" spans="9:11" x14ac:dyDescent="0.35">
      <c r="I7249" s="3">
        <v>2188.5</v>
      </c>
      <c r="J7249" s="3">
        <v>98.68</v>
      </c>
      <c r="K7249" s="2">
        <v>98.4</v>
      </c>
    </row>
    <row r="7250" spans="9:11" x14ac:dyDescent="0.35">
      <c r="I7250" s="3">
        <v>2188.25</v>
      </c>
      <c r="J7250" s="3">
        <v>98.68</v>
      </c>
      <c r="K7250" s="2">
        <v>98.39</v>
      </c>
    </row>
    <row r="7251" spans="9:11" x14ac:dyDescent="0.35">
      <c r="I7251" s="3">
        <v>2188</v>
      </c>
      <c r="J7251" s="3">
        <v>98.67</v>
      </c>
      <c r="K7251" s="2">
        <v>98.38</v>
      </c>
    </row>
    <row r="7252" spans="9:11" x14ac:dyDescent="0.35">
      <c r="I7252" s="3">
        <v>2187.75</v>
      </c>
      <c r="J7252" s="3">
        <v>98.67</v>
      </c>
      <c r="K7252" s="2">
        <v>98.38</v>
      </c>
    </row>
    <row r="7253" spans="9:11" x14ac:dyDescent="0.35">
      <c r="I7253" s="3">
        <v>2187.5</v>
      </c>
      <c r="J7253" s="3">
        <v>98.67</v>
      </c>
      <c r="K7253" s="2">
        <v>98.37</v>
      </c>
    </row>
    <row r="7254" spans="9:11" x14ac:dyDescent="0.35">
      <c r="I7254" s="3">
        <v>2187.25</v>
      </c>
      <c r="J7254" s="3">
        <v>98.68</v>
      </c>
      <c r="K7254" s="2">
        <v>98.37</v>
      </c>
    </row>
    <row r="7255" spans="9:11" x14ac:dyDescent="0.35">
      <c r="I7255" s="3">
        <v>2187</v>
      </c>
      <c r="J7255" s="3">
        <v>98.69</v>
      </c>
      <c r="K7255" s="2">
        <v>98.37</v>
      </c>
    </row>
    <row r="7256" spans="9:11" x14ac:dyDescent="0.35">
      <c r="I7256" s="3">
        <v>2186.75</v>
      </c>
      <c r="J7256" s="3">
        <v>98.7</v>
      </c>
      <c r="K7256" s="2">
        <v>98.37</v>
      </c>
    </row>
    <row r="7257" spans="9:11" x14ac:dyDescent="0.35">
      <c r="I7257" s="3">
        <v>2186.5</v>
      </c>
      <c r="J7257" s="3">
        <v>98.72</v>
      </c>
      <c r="K7257" s="2">
        <v>98.37</v>
      </c>
    </row>
    <row r="7258" spans="9:11" x14ac:dyDescent="0.35">
      <c r="I7258" s="3">
        <v>2186.25</v>
      </c>
      <c r="J7258" s="3">
        <v>98.73</v>
      </c>
      <c r="K7258" s="2">
        <v>98.38</v>
      </c>
    </row>
    <row r="7259" spans="9:11" x14ac:dyDescent="0.35">
      <c r="I7259" s="3">
        <v>2186</v>
      </c>
      <c r="J7259" s="3">
        <v>98.75</v>
      </c>
      <c r="K7259" s="2">
        <v>98.38</v>
      </c>
    </row>
    <row r="7260" spans="9:11" x14ac:dyDescent="0.35">
      <c r="I7260" s="3">
        <v>2185.75</v>
      </c>
      <c r="J7260" s="3">
        <v>98.76</v>
      </c>
      <c r="K7260" s="2">
        <v>98.39</v>
      </c>
    </row>
    <row r="7261" spans="9:11" x14ac:dyDescent="0.35">
      <c r="I7261" s="3">
        <v>2185.5</v>
      </c>
      <c r="J7261" s="3">
        <v>98.78</v>
      </c>
      <c r="K7261" s="2">
        <v>98.39</v>
      </c>
    </row>
    <row r="7262" spans="9:11" x14ac:dyDescent="0.35">
      <c r="I7262" s="3">
        <v>2185.25</v>
      </c>
      <c r="J7262" s="3">
        <v>98.79</v>
      </c>
      <c r="K7262" s="2">
        <v>98.4</v>
      </c>
    </row>
    <row r="7263" spans="9:11" x14ac:dyDescent="0.35">
      <c r="I7263" s="3">
        <v>2185</v>
      </c>
      <c r="J7263" s="3">
        <v>98.8</v>
      </c>
      <c r="K7263" s="2">
        <v>98.4</v>
      </c>
    </row>
    <row r="7264" spans="9:11" x14ac:dyDescent="0.35">
      <c r="I7264" s="3">
        <v>2184.75</v>
      </c>
      <c r="J7264" s="3">
        <v>98.81</v>
      </c>
      <c r="K7264" s="2">
        <v>98.41</v>
      </c>
    </row>
    <row r="7265" spans="9:11" x14ac:dyDescent="0.35">
      <c r="I7265" s="3">
        <v>2184.5</v>
      </c>
      <c r="J7265" s="3">
        <v>98.81</v>
      </c>
      <c r="K7265" s="2">
        <v>98.42</v>
      </c>
    </row>
    <row r="7266" spans="9:11" x14ac:dyDescent="0.35">
      <c r="I7266" s="3">
        <v>2184.25</v>
      </c>
      <c r="J7266" s="3">
        <v>98.82</v>
      </c>
      <c r="K7266" s="2">
        <v>98.43</v>
      </c>
    </row>
    <row r="7267" spans="9:11" x14ac:dyDescent="0.35">
      <c r="I7267" s="3">
        <v>2184</v>
      </c>
      <c r="J7267" s="3">
        <v>98.83</v>
      </c>
      <c r="K7267" s="2">
        <v>98.44</v>
      </c>
    </row>
    <row r="7268" spans="9:11" x14ac:dyDescent="0.35">
      <c r="I7268" s="3">
        <v>2183.75</v>
      </c>
      <c r="J7268" s="3">
        <v>98.84</v>
      </c>
      <c r="K7268" s="2">
        <v>98.46</v>
      </c>
    </row>
    <row r="7269" spans="9:11" x14ac:dyDescent="0.35">
      <c r="I7269" s="3">
        <v>2183.5</v>
      </c>
      <c r="J7269" s="3">
        <v>98.86</v>
      </c>
      <c r="K7269" s="2">
        <v>98.48</v>
      </c>
    </row>
    <row r="7270" spans="9:11" x14ac:dyDescent="0.35">
      <c r="I7270" s="3">
        <v>2183.25</v>
      </c>
      <c r="J7270" s="3">
        <v>98.88</v>
      </c>
      <c r="K7270" s="2">
        <v>98.5</v>
      </c>
    </row>
    <row r="7271" spans="9:11" x14ac:dyDescent="0.35">
      <c r="I7271" s="3">
        <v>2183</v>
      </c>
      <c r="J7271" s="3">
        <v>98.89</v>
      </c>
      <c r="K7271" s="2">
        <v>98.52</v>
      </c>
    </row>
    <row r="7272" spans="9:11" x14ac:dyDescent="0.35">
      <c r="I7272" s="3">
        <v>2182.75</v>
      </c>
      <c r="J7272" s="3">
        <v>98.91</v>
      </c>
      <c r="K7272" s="2">
        <v>98.55</v>
      </c>
    </row>
    <row r="7273" spans="9:11" x14ac:dyDescent="0.35">
      <c r="I7273" s="3">
        <v>2182.5</v>
      </c>
      <c r="J7273" s="3">
        <v>98.93</v>
      </c>
      <c r="K7273" s="2">
        <v>98.57</v>
      </c>
    </row>
    <row r="7274" spans="9:11" x14ac:dyDescent="0.35">
      <c r="I7274" s="3">
        <v>2182.25</v>
      </c>
      <c r="J7274" s="3">
        <v>98.94</v>
      </c>
      <c r="K7274" s="2">
        <v>98.59</v>
      </c>
    </row>
    <row r="7275" spans="9:11" x14ac:dyDescent="0.35">
      <c r="I7275" s="3">
        <v>2182</v>
      </c>
      <c r="J7275" s="3">
        <v>98.95</v>
      </c>
      <c r="K7275" s="2">
        <v>98.61</v>
      </c>
    </row>
    <row r="7276" spans="9:11" x14ac:dyDescent="0.35">
      <c r="I7276" s="3">
        <v>2181.75</v>
      </c>
      <c r="J7276" s="3">
        <v>98.96</v>
      </c>
      <c r="K7276" s="2">
        <v>98.62</v>
      </c>
    </row>
    <row r="7277" spans="9:11" x14ac:dyDescent="0.35">
      <c r="I7277" s="3">
        <v>2181.5</v>
      </c>
      <c r="J7277" s="3">
        <v>98.96</v>
      </c>
      <c r="K7277" s="2">
        <v>98.62</v>
      </c>
    </row>
    <row r="7278" spans="9:11" x14ac:dyDescent="0.35">
      <c r="I7278" s="3">
        <v>2181.25</v>
      </c>
      <c r="J7278" s="3">
        <v>98.95</v>
      </c>
      <c r="K7278" s="2">
        <v>98.62</v>
      </c>
    </row>
    <row r="7279" spans="9:11" x14ac:dyDescent="0.35">
      <c r="I7279" s="3">
        <v>2181</v>
      </c>
      <c r="J7279" s="3">
        <v>98.94</v>
      </c>
      <c r="K7279" s="2">
        <v>98.61</v>
      </c>
    </row>
    <row r="7280" spans="9:11" x14ac:dyDescent="0.35">
      <c r="I7280" s="3">
        <v>2180.75</v>
      </c>
      <c r="J7280" s="3">
        <v>98.92</v>
      </c>
      <c r="K7280" s="2">
        <v>98.59</v>
      </c>
    </row>
    <row r="7281" spans="9:11" x14ac:dyDescent="0.35">
      <c r="I7281" s="3">
        <v>2180.5</v>
      </c>
      <c r="J7281" s="3">
        <v>98.9</v>
      </c>
      <c r="K7281" s="2">
        <v>98.57</v>
      </c>
    </row>
    <row r="7282" spans="9:11" x14ac:dyDescent="0.35">
      <c r="I7282" s="3">
        <v>2180.25</v>
      </c>
      <c r="J7282" s="3">
        <v>98.87</v>
      </c>
      <c r="K7282" s="2">
        <v>98.55</v>
      </c>
    </row>
    <row r="7283" spans="9:11" x14ac:dyDescent="0.35">
      <c r="I7283" s="3">
        <v>2180</v>
      </c>
      <c r="J7283" s="3">
        <v>98.85</v>
      </c>
      <c r="K7283" s="2">
        <v>98.53</v>
      </c>
    </row>
    <row r="7284" spans="9:11" x14ac:dyDescent="0.35">
      <c r="I7284" s="3">
        <v>2179.75</v>
      </c>
      <c r="J7284" s="3">
        <v>98.83</v>
      </c>
      <c r="K7284" s="2">
        <v>98.51</v>
      </c>
    </row>
    <row r="7285" spans="9:11" x14ac:dyDescent="0.35">
      <c r="I7285" s="3">
        <v>2179.5</v>
      </c>
      <c r="J7285" s="3">
        <v>98.81</v>
      </c>
      <c r="K7285" s="2">
        <v>98.5</v>
      </c>
    </row>
    <row r="7286" spans="9:11" x14ac:dyDescent="0.35">
      <c r="I7286" s="3">
        <v>2179.25</v>
      </c>
      <c r="J7286" s="3">
        <v>98.81</v>
      </c>
      <c r="K7286" s="2">
        <v>98.49</v>
      </c>
    </row>
    <row r="7287" spans="9:11" x14ac:dyDescent="0.35">
      <c r="I7287" s="3">
        <v>2179</v>
      </c>
      <c r="J7287" s="3">
        <v>98.8</v>
      </c>
      <c r="K7287" s="2">
        <v>98.49</v>
      </c>
    </row>
    <row r="7288" spans="9:11" x14ac:dyDescent="0.35">
      <c r="I7288" s="3">
        <v>2178.75</v>
      </c>
      <c r="J7288" s="3">
        <v>98.81</v>
      </c>
      <c r="K7288" s="2">
        <v>98.49</v>
      </c>
    </row>
    <row r="7289" spans="9:11" x14ac:dyDescent="0.35">
      <c r="I7289" s="3">
        <v>2178.5</v>
      </c>
      <c r="J7289" s="3">
        <v>98.81</v>
      </c>
      <c r="K7289" s="2">
        <v>98.5</v>
      </c>
    </row>
    <row r="7290" spans="9:11" x14ac:dyDescent="0.35">
      <c r="I7290" s="3">
        <v>2178.25</v>
      </c>
      <c r="J7290" s="3">
        <v>98.83</v>
      </c>
      <c r="K7290" s="2">
        <v>98.51</v>
      </c>
    </row>
    <row r="7291" spans="9:11" x14ac:dyDescent="0.35">
      <c r="I7291" s="3">
        <v>2178</v>
      </c>
      <c r="J7291" s="3">
        <v>98.85</v>
      </c>
      <c r="K7291" s="2">
        <v>98.52</v>
      </c>
    </row>
    <row r="7292" spans="9:11" x14ac:dyDescent="0.35">
      <c r="I7292" s="3">
        <v>2177.75</v>
      </c>
      <c r="J7292" s="3">
        <v>98.86</v>
      </c>
      <c r="K7292" s="2">
        <v>98.54</v>
      </c>
    </row>
    <row r="7293" spans="9:11" x14ac:dyDescent="0.35">
      <c r="I7293" s="3">
        <v>2177.5</v>
      </c>
      <c r="J7293" s="3">
        <v>98.88</v>
      </c>
      <c r="K7293" s="2">
        <v>98.55</v>
      </c>
    </row>
    <row r="7294" spans="9:11" x14ac:dyDescent="0.35">
      <c r="I7294" s="3">
        <v>2177.25</v>
      </c>
      <c r="J7294" s="3">
        <v>98.9</v>
      </c>
      <c r="K7294" s="2">
        <v>98.56</v>
      </c>
    </row>
    <row r="7295" spans="9:11" x14ac:dyDescent="0.35">
      <c r="I7295" s="3">
        <v>2177</v>
      </c>
      <c r="J7295" s="3">
        <v>98.91</v>
      </c>
      <c r="K7295" s="2">
        <v>98.57</v>
      </c>
    </row>
    <row r="7296" spans="9:11" x14ac:dyDescent="0.35">
      <c r="I7296" s="3">
        <v>2176.75</v>
      </c>
      <c r="J7296" s="3">
        <v>98.92</v>
      </c>
      <c r="K7296" s="2">
        <v>98.58</v>
      </c>
    </row>
    <row r="7297" spans="9:11" x14ac:dyDescent="0.35">
      <c r="I7297" s="3">
        <v>2176.5</v>
      </c>
      <c r="J7297" s="3">
        <v>98.93</v>
      </c>
      <c r="K7297" s="2">
        <v>98.58</v>
      </c>
    </row>
    <row r="7298" spans="9:11" x14ac:dyDescent="0.35">
      <c r="I7298" s="3">
        <v>2176.25</v>
      </c>
      <c r="J7298" s="3">
        <v>98.93</v>
      </c>
      <c r="K7298" s="2">
        <v>98.58</v>
      </c>
    </row>
    <row r="7299" spans="9:11" x14ac:dyDescent="0.35">
      <c r="I7299" s="3">
        <v>2176</v>
      </c>
      <c r="J7299" s="3">
        <v>98.94</v>
      </c>
      <c r="K7299" s="2">
        <v>98.57</v>
      </c>
    </row>
    <row r="7300" spans="9:11" x14ac:dyDescent="0.35">
      <c r="I7300" s="3">
        <v>2175.75</v>
      </c>
      <c r="J7300" s="3">
        <v>98.93</v>
      </c>
      <c r="K7300" s="2">
        <v>98.56</v>
      </c>
    </row>
    <row r="7301" spans="9:11" x14ac:dyDescent="0.35">
      <c r="I7301" s="3">
        <v>2175.5</v>
      </c>
      <c r="J7301" s="3">
        <v>98.93</v>
      </c>
      <c r="K7301" s="2">
        <v>98.55</v>
      </c>
    </row>
    <row r="7302" spans="9:11" x14ac:dyDescent="0.35">
      <c r="I7302" s="3">
        <v>2175.25</v>
      </c>
      <c r="J7302" s="3">
        <v>98.93</v>
      </c>
      <c r="K7302" s="2">
        <v>98.54</v>
      </c>
    </row>
    <row r="7303" spans="9:11" x14ac:dyDescent="0.35">
      <c r="I7303" s="3">
        <v>2175</v>
      </c>
      <c r="J7303" s="3">
        <v>98.92</v>
      </c>
      <c r="K7303" s="2">
        <v>98.53</v>
      </c>
    </row>
    <row r="7304" spans="9:11" x14ac:dyDescent="0.35">
      <c r="I7304" s="3">
        <v>2174.75</v>
      </c>
      <c r="J7304" s="3">
        <v>98.91</v>
      </c>
      <c r="K7304" s="2">
        <v>98.52</v>
      </c>
    </row>
    <row r="7305" spans="9:11" x14ac:dyDescent="0.35">
      <c r="I7305" s="3">
        <v>2174.5</v>
      </c>
      <c r="J7305" s="3">
        <v>98.91</v>
      </c>
      <c r="K7305" s="2">
        <v>98.51</v>
      </c>
    </row>
    <row r="7306" spans="9:11" x14ac:dyDescent="0.35">
      <c r="I7306" s="3">
        <v>2174.25</v>
      </c>
      <c r="J7306" s="3">
        <v>98.9</v>
      </c>
      <c r="K7306" s="2">
        <v>98.5</v>
      </c>
    </row>
    <row r="7307" spans="9:11" x14ac:dyDescent="0.35">
      <c r="I7307" s="3">
        <v>2174</v>
      </c>
      <c r="J7307" s="3">
        <v>98.88</v>
      </c>
      <c r="K7307" s="2">
        <v>98.48</v>
      </c>
    </row>
    <row r="7308" spans="9:11" x14ac:dyDescent="0.35">
      <c r="I7308" s="3">
        <v>2173.75</v>
      </c>
      <c r="J7308" s="3">
        <v>98.87</v>
      </c>
      <c r="K7308" s="2">
        <v>98.46</v>
      </c>
    </row>
    <row r="7309" spans="9:11" x14ac:dyDescent="0.35">
      <c r="I7309" s="3">
        <v>2173.5</v>
      </c>
      <c r="J7309" s="3">
        <v>98.85</v>
      </c>
      <c r="K7309" s="2">
        <v>98.45</v>
      </c>
    </row>
    <row r="7310" spans="9:11" x14ac:dyDescent="0.35">
      <c r="I7310" s="3">
        <v>2173.25</v>
      </c>
      <c r="J7310" s="3">
        <v>98.83</v>
      </c>
      <c r="K7310" s="2">
        <v>98.43</v>
      </c>
    </row>
    <row r="7311" spans="9:11" x14ac:dyDescent="0.35">
      <c r="I7311" s="3">
        <v>2173</v>
      </c>
      <c r="J7311" s="3">
        <v>98.81</v>
      </c>
      <c r="K7311" s="2">
        <v>98.4</v>
      </c>
    </row>
    <row r="7312" spans="9:11" x14ac:dyDescent="0.35">
      <c r="I7312" s="3">
        <v>2172.75</v>
      </c>
      <c r="J7312" s="3">
        <v>98.78</v>
      </c>
      <c r="K7312" s="2">
        <v>98.38</v>
      </c>
    </row>
    <row r="7313" spans="9:11" x14ac:dyDescent="0.35">
      <c r="I7313" s="3">
        <v>2172.5</v>
      </c>
      <c r="J7313" s="3">
        <v>98.76</v>
      </c>
      <c r="K7313" s="2">
        <v>98.36</v>
      </c>
    </row>
    <row r="7314" spans="9:11" x14ac:dyDescent="0.35">
      <c r="I7314" s="3">
        <v>2172.25</v>
      </c>
      <c r="J7314" s="3">
        <v>98.73</v>
      </c>
      <c r="K7314" s="2">
        <v>98.34</v>
      </c>
    </row>
    <row r="7315" spans="9:11" x14ac:dyDescent="0.35">
      <c r="I7315" s="3">
        <v>2172</v>
      </c>
      <c r="J7315" s="3">
        <v>98.71</v>
      </c>
      <c r="K7315" s="2">
        <v>98.32</v>
      </c>
    </row>
    <row r="7316" spans="9:11" x14ac:dyDescent="0.35">
      <c r="I7316" s="3">
        <v>2171.75</v>
      </c>
      <c r="J7316" s="3">
        <v>98.69</v>
      </c>
      <c r="K7316" s="2">
        <v>98.31</v>
      </c>
    </row>
    <row r="7317" spans="9:11" x14ac:dyDescent="0.35">
      <c r="I7317" s="3">
        <v>2171.5</v>
      </c>
      <c r="J7317" s="3">
        <v>98.67</v>
      </c>
      <c r="K7317" s="2">
        <v>98.29</v>
      </c>
    </row>
    <row r="7318" spans="9:11" x14ac:dyDescent="0.35">
      <c r="I7318" s="3">
        <v>2171.25</v>
      </c>
      <c r="J7318" s="3">
        <v>98.65</v>
      </c>
      <c r="K7318" s="2">
        <v>98.29</v>
      </c>
    </row>
    <row r="7319" spans="9:11" x14ac:dyDescent="0.35">
      <c r="I7319" s="3">
        <v>2171</v>
      </c>
      <c r="J7319" s="3">
        <v>98.64</v>
      </c>
      <c r="K7319" s="2">
        <v>98.28</v>
      </c>
    </row>
    <row r="7320" spans="9:11" x14ac:dyDescent="0.35">
      <c r="I7320" s="3">
        <v>2170.75</v>
      </c>
      <c r="J7320" s="3">
        <v>98.63</v>
      </c>
      <c r="K7320" s="2">
        <v>98.28</v>
      </c>
    </row>
    <row r="7321" spans="9:11" x14ac:dyDescent="0.35">
      <c r="I7321" s="3">
        <v>2170.5</v>
      </c>
      <c r="J7321" s="3">
        <v>98.62</v>
      </c>
      <c r="K7321" s="2">
        <v>98.27</v>
      </c>
    </row>
    <row r="7322" spans="9:11" x14ac:dyDescent="0.35">
      <c r="I7322" s="3">
        <v>2170.25</v>
      </c>
      <c r="J7322" s="3">
        <v>98.61</v>
      </c>
      <c r="K7322" s="2">
        <v>98.27</v>
      </c>
    </row>
    <row r="7323" spans="9:11" x14ac:dyDescent="0.35">
      <c r="I7323" s="3">
        <v>2170</v>
      </c>
      <c r="J7323" s="3">
        <v>98.61</v>
      </c>
      <c r="K7323" s="2">
        <v>98.27</v>
      </c>
    </row>
    <row r="7324" spans="9:11" x14ac:dyDescent="0.35">
      <c r="I7324" s="3">
        <v>2169.75</v>
      </c>
      <c r="J7324" s="3">
        <v>98.6</v>
      </c>
      <c r="K7324" s="2">
        <v>98.27</v>
      </c>
    </row>
    <row r="7325" spans="9:11" x14ac:dyDescent="0.35">
      <c r="I7325" s="3">
        <v>2169.5</v>
      </c>
      <c r="J7325" s="3">
        <v>98.59</v>
      </c>
      <c r="K7325" s="2">
        <v>98.27</v>
      </c>
    </row>
    <row r="7326" spans="9:11" x14ac:dyDescent="0.35">
      <c r="I7326" s="3">
        <v>2169.25</v>
      </c>
      <c r="J7326" s="3">
        <v>98.59</v>
      </c>
      <c r="K7326" s="2">
        <v>98.26</v>
      </c>
    </row>
    <row r="7327" spans="9:11" x14ac:dyDescent="0.35">
      <c r="I7327" s="3">
        <v>2169</v>
      </c>
      <c r="J7327" s="3">
        <v>98.58</v>
      </c>
      <c r="K7327" s="2">
        <v>98.26</v>
      </c>
    </row>
    <row r="7328" spans="9:11" x14ac:dyDescent="0.35">
      <c r="I7328" s="3">
        <v>2168.75</v>
      </c>
      <c r="J7328" s="3">
        <v>98.57</v>
      </c>
      <c r="K7328" s="2">
        <v>98.25</v>
      </c>
    </row>
    <row r="7329" spans="9:11" x14ac:dyDescent="0.35">
      <c r="I7329" s="3">
        <v>2168.5</v>
      </c>
      <c r="J7329" s="3">
        <v>98.55</v>
      </c>
      <c r="K7329" s="2">
        <v>98.24</v>
      </c>
    </row>
    <row r="7330" spans="9:11" x14ac:dyDescent="0.35">
      <c r="I7330" s="3">
        <v>2168.25</v>
      </c>
      <c r="J7330" s="3">
        <v>98.54</v>
      </c>
      <c r="K7330" s="2">
        <v>98.24</v>
      </c>
    </row>
    <row r="7331" spans="9:11" x14ac:dyDescent="0.35">
      <c r="I7331" s="3">
        <v>2168</v>
      </c>
      <c r="J7331" s="3">
        <v>98.54</v>
      </c>
      <c r="K7331" s="2">
        <v>98.23</v>
      </c>
    </row>
    <row r="7332" spans="9:11" x14ac:dyDescent="0.35">
      <c r="I7332" s="3">
        <v>2167.75</v>
      </c>
      <c r="J7332" s="3">
        <v>98.53</v>
      </c>
      <c r="K7332" s="2">
        <v>98.23</v>
      </c>
    </row>
    <row r="7333" spans="9:11" x14ac:dyDescent="0.35">
      <c r="I7333" s="3">
        <v>2167.5</v>
      </c>
      <c r="J7333" s="3">
        <v>98.53</v>
      </c>
      <c r="K7333" s="2">
        <v>98.23</v>
      </c>
    </row>
    <row r="7334" spans="9:11" x14ac:dyDescent="0.35">
      <c r="I7334" s="3">
        <v>2167.25</v>
      </c>
      <c r="J7334" s="3">
        <v>98.53</v>
      </c>
      <c r="K7334" s="2">
        <v>98.23</v>
      </c>
    </row>
    <row r="7335" spans="9:11" x14ac:dyDescent="0.35">
      <c r="I7335" s="3">
        <v>2167</v>
      </c>
      <c r="J7335" s="3">
        <v>98.53</v>
      </c>
      <c r="K7335" s="2">
        <v>98.23</v>
      </c>
    </row>
    <row r="7336" spans="9:11" x14ac:dyDescent="0.35">
      <c r="I7336" s="3">
        <v>2166.75</v>
      </c>
      <c r="J7336" s="3">
        <v>98.53</v>
      </c>
      <c r="K7336" s="2">
        <v>98.24</v>
      </c>
    </row>
    <row r="7337" spans="9:11" x14ac:dyDescent="0.35">
      <c r="I7337" s="3">
        <v>2166.5</v>
      </c>
      <c r="J7337" s="3">
        <v>98.54</v>
      </c>
      <c r="K7337" s="2">
        <v>98.24</v>
      </c>
    </row>
    <row r="7338" spans="9:11" x14ac:dyDescent="0.35">
      <c r="I7338" s="3">
        <v>2166.25</v>
      </c>
      <c r="J7338" s="3">
        <v>98.55</v>
      </c>
      <c r="K7338" s="2">
        <v>98.24</v>
      </c>
    </row>
    <row r="7339" spans="9:11" x14ac:dyDescent="0.35">
      <c r="I7339" s="3">
        <v>2166</v>
      </c>
      <c r="J7339" s="3">
        <v>98.55</v>
      </c>
      <c r="K7339" s="2">
        <v>98.24</v>
      </c>
    </row>
    <row r="7340" spans="9:11" x14ac:dyDescent="0.35">
      <c r="I7340" s="3">
        <v>2165.75</v>
      </c>
      <c r="J7340" s="3">
        <v>98.55</v>
      </c>
      <c r="K7340" s="2">
        <v>98.23</v>
      </c>
    </row>
    <row r="7341" spans="9:11" x14ac:dyDescent="0.35">
      <c r="I7341" s="3">
        <v>2165.5</v>
      </c>
      <c r="J7341" s="3">
        <v>98.55</v>
      </c>
      <c r="K7341" s="2">
        <v>98.22</v>
      </c>
    </row>
    <row r="7342" spans="9:11" x14ac:dyDescent="0.35">
      <c r="I7342" s="3">
        <v>2165.25</v>
      </c>
      <c r="J7342" s="3">
        <v>98.54</v>
      </c>
      <c r="K7342" s="2">
        <v>98.2</v>
      </c>
    </row>
    <row r="7343" spans="9:11" x14ac:dyDescent="0.35">
      <c r="I7343" s="3">
        <v>2165</v>
      </c>
      <c r="J7343" s="3">
        <v>98.53</v>
      </c>
      <c r="K7343" s="2">
        <v>98.18</v>
      </c>
    </row>
    <row r="7344" spans="9:11" x14ac:dyDescent="0.35">
      <c r="I7344" s="3">
        <v>2164.75</v>
      </c>
      <c r="J7344" s="3">
        <v>98.52</v>
      </c>
      <c r="K7344" s="2">
        <v>98.15</v>
      </c>
    </row>
    <row r="7345" spans="9:11" x14ac:dyDescent="0.35">
      <c r="I7345" s="3">
        <v>2164.5</v>
      </c>
      <c r="J7345" s="3">
        <v>98.51</v>
      </c>
      <c r="K7345" s="2">
        <v>98.12</v>
      </c>
    </row>
    <row r="7346" spans="9:11" x14ac:dyDescent="0.35">
      <c r="I7346" s="3">
        <v>2164.25</v>
      </c>
      <c r="J7346" s="3">
        <v>98.49</v>
      </c>
      <c r="K7346" s="2">
        <v>98.1</v>
      </c>
    </row>
    <row r="7347" spans="9:11" x14ac:dyDescent="0.35">
      <c r="I7347" s="3">
        <v>2164</v>
      </c>
      <c r="J7347" s="3">
        <v>98.48</v>
      </c>
      <c r="K7347" s="2">
        <v>98.07</v>
      </c>
    </row>
    <row r="7348" spans="9:11" x14ac:dyDescent="0.35">
      <c r="I7348" s="3">
        <v>2163.75</v>
      </c>
      <c r="J7348" s="3">
        <v>98.47</v>
      </c>
      <c r="K7348" s="2">
        <v>98.06</v>
      </c>
    </row>
    <row r="7349" spans="9:11" x14ac:dyDescent="0.35">
      <c r="I7349" s="3">
        <v>2163.5</v>
      </c>
      <c r="J7349" s="3">
        <v>98.47</v>
      </c>
      <c r="K7349" s="2">
        <v>98.05</v>
      </c>
    </row>
    <row r="7350" spans="9:11" x14ac:dyDescent="0.35">
      <c r="I7350" s="3">
        <v>2163.25</v>
      </c>
      <c r="J7350" s="3">
        <v>98.48</v>
      </c>
      <c r="K7350" s="2">
        <v>98.06</v>
      </c>
    </row>
    <row r="7351" spans="9:11" x14ac:dyDescent="0.35">
      <c r="I7351" s="3">
        <v>2163</v>
      </c>
      <c r="J7351" s="3">
        <v>98.5</v>
      </c>
      <c r="K7351" s="2">
        <v>98.08</v>
      </c>
    </row>
    <row r="7352" spans="9:11" x14ac:dyDescent="0.35">
      <c r="I7352" s="3">
        <v>2162.75</v>
      </c>
      <c r="J7352" s="3">
        <v>98.53</v>
      </c>
      <c r="K7352" s="2">
        <v>98.12</v>
      </c>
    </row>
    <row r="7353" spans="9:11" x14ac:dyDescent="0.35">
      <c r="I7353" s="3">
        <v>2162.5</v>
      </c>
      <c r="J7353" s="3">
        <v>98.57</v>
      </c>
      <c r="K7353" s="2">
        <v>98.17</v>
      </c>
    </row>
    <row r="7354" spans="9:11" x14ac:dyDescent="0.35">
      <c r="I7354" s="3">
        <v>2162.25</v>
      </c>
      <c r="J7354" s="3">
        <v>98.62</v>
      </c>
      <c r="K7354" s="2">
        <v>98.24</v>
      </c>
    </row>
    <row r="7355" spans="9:11" x14ac:dyDescent="0.35">
      <c r="I7355" s="3">
        <v>2162</v>
      </c>
      <c r="J7355" s="3">
        <v>98.69</v>
      </c>
      <c r="K7355" s="2">
        <v>98.32</v>
      </c>
    </row>
    <row r="7356" spans="9:11" x14ac:dyDescent="0.35">
      <c r="I7356" s="3">
        <v>2161.75</v>
      </c>
      <c r="J7356" s="3">
        <v>98.77</v>
      </c>
      <c r="K7356" s="2">
        <v>98.41</v>
      </c>
    </row>
    <row r="7357" spans="9:11" x14ac:dyDescent="0.35">
      <c r="I7357" s="3">
        <v>2161.5</v>
      </c>
      <c r="J7357" s="3">
        <v>98.85</v>
      </c>
      <c r="K7357" s="2">
        <v>98.51</v>
      </c>
    </row>
    <row r="7358" spans="9:11" x14ac:dyDescent="0.35">
      <c r="I7358" s="3">
        <v>2161.25</v>
      </c>
      <c r="J7358" s="3">
        <v>98.95</v>
      </c>
      <c r="K7358" s="2">
        <v>98.62</v>
      </c>
    </row>
    <row r="7359" spans="9:11" x14ac:dyDescent="0.35">
      <c r="I7359" s="3">
        <v>2161</v>
      </c>
      <c r="J7359" s="3">
        <v>99.05</v>
      </c>
      <c r="K7359" s="2">
        <v>98.74</v>
      </c>
    </row>
    <row r="7360" spans="9:11" x14ac:dyDescent="0.35">
      <c r="I7360" s="3">
        <v>2160.75</v>
      </c>
      <c r="J7360" s="3">
        <v>99.16</v>
      </c>
      <c r="K7360" s="2">
        <v>98.86</v>
      </c>
    </row>
    <row r="7361" spans="9:11" x14ac:dyDescent="0.35">
      <c r="I7361" s="3">
        <v>2160.5</v>
      </c>
      <c r="J7361" s="3">
        <v>99.28</v>
      </c>
      <c r="K7361" s="2">
        <v>98.98</v>
      </c>
    </row>
    <row r="7362" spans="9:11" x14ac:dyDescent="0.35">
      <c r="I7362" s="3">
        <v>2160.25</v>
      </c>
      <c r="J7362" s="3">
        <v>99.39</v>
      </c>
      <c r="K7362" s="2">
        <v>99.1</v>
      </c>
    </row>
    <row r="7363" spans="9:11" x14ac:dyDescent="0.35">
      <c r="I7363" s="3">
        <v>2160</v>
      </c>
      <c r="J7363" s="3">
        <v>99.5</v>
      </c>
      <c r="K7363" s="2">
        <v>99.21</v>
      </c>
    </row>
    <row r="7364" spans="9:11" x14ac:dyDescent="0.35">
      <c r="I7364" s="3">
        <v>2159.75</v>
      </c>
      <c r="J7364" s="3">
        <v>99.6</v>
      </c>
      <c r="K7364" s="2">
        <v>99.31</v>
      </c>
    </row>
    <row r="7365" spans="9:11" x14ac:dyDescent="0.35">
      <c r="I7365" s="3">
        <v>2159.5</v>
      </c>
      <c r="J7365" s="3">
        <v>99.7</v>
      </c>
      <c r="K7365" s="2">
        <v>99.39</v>
      </c>
    </row>
    <row r="7366" spans="9:11" x14ac:dyDescent="0.35">
      <c r="I7366" s="3">
        <v>2159.25</v>
      </c>
      <c r="J7366" s="3">
        <v>99.78</v>
      </c>
      <c r="K7366" s="2">
        <v>99.47</v>
      </c>
    </row>
    <row r="7367" spans="9:11" x14ac:dyDescent="0.35">
      <c r="I7367" s="3">
        <v>2159</v>
      </c>
      <c r="J7367" s="3">
        <v>99.85</v>
      </c>
      <c r="K7367" s="2">
        <v>99.53</v>
      </c>
    </row>
    <row r="7368" spans="9:11" x14ac:dyDescent="0.35">
      <c r="I7368" s="3">
        <v>2158.75</v>
      </c>
      <c r="J7368" s="3">
        <v>99.9</v>
      </c>
      <c r="K7368" s="2">
        <v>99.57</v>
      </c>
    </row>
    <row r="7369" spans="9:11" x14ac:dyDescent="0.35">
      <c r="I7369" s="3">
        <v>2158.5</v>
      </c>
      <c r="J7369" s="3">
        <v>99.94</v>
      </c>
      <c r="K7369" s="2">
        <v>99.6</v>
      </c>
    </row>
    <row r="7370" spans="9:11" x14ac:dyDescent="0.35">
      <c r="I7370" s="3">
        <v>2158.25</v>
      </c>
      <c r="J7370" s="3">
        <v>99.96</v>
      </c>
      <c r="K7370" s="2">
        <v>99.6</v>
      </c>
    </row>
    <row r="7371" spans="9:11" x14ac:dyDescent="0.35">
      <c r="I7371" s="3">
        <v>2158</v>
      </c>
      <c r="J7371" s="3">
        <v>99.95</v>
      </c>
      <c r="K7371" s="2">
        <v>99.59</v>
      </c>
    </row>
    <row r="7372" spans="9:11" x14ac:dyDescent="0.35">
      <c r="I7372" s="3">
        <v>2157.75</v>
      </c>
      <c r="J7372" s="3">
        <v>99.94</v>
      </c>
      <c r="K7372" s="2">
        <v>99.56</v>
      </c>
    </row>
    <row r="7373" spans="9:11" x14ac:dyDescent="0.35">
      <c r="I7373" s="3">
        <v>2157.5</v>
      </c>
      <c r="J7373" s="3">
        <v>99.9</v>
      </c>
      <c r="K7373" s="2">
        <v>99.52</v>
      </c>
    </row>
    <row r="7374" spans="9:11" x14ac:dyDescent="0.35">
      <c r="I7374" s="3">
        <v>2157.25</v>
      </c>
      <c r="J7374" s="3">
        <v>99.86</v>
      </c>
      <c r="K7374" s="2">
        <v>99.47</v>
      </c>
    </row>
    <row r="7375" spans="9:11" x14ac:dyDescent="0.35">
      <c r="I7375" s="3">
        <v>2157</v>
      </c>
      <c r="J7375" s="3">
        <v>99.8</v>
      </c>
      <c r="K7375" s="2">
        <v>99.41</v>
      </c>
    </row>
    <row r="7376" spans="9:11" x14ac:dyDescent="0.35">
      <c r="I7376" s="3">
        <v>2156.75</v>
      </c>
      <c r="J7376" s="3">
        <v>99.74</v>
      </c>
      <c r="K7376" s="2">
        <v>99.35</v>
      </c>
    </row>
    <row r="7377" spans="9:11" x14ac:dyDescent="0.35">
      <c r="I7377" s="3">
        <v>2156.5</v>
      </c>
      <c r="J7377" s="3">
        <v>99.68</v>
      </c>
      <c r="K7377" s="2">
        <v>99.28</v>
      </c>
    </row>
    <row r="7378" spans="9:11" x14ac:dyDescent="0.35">
      <c r="I7378" s="3">
        <v>2156.25</v>
      </c>
      <c r="J7378" s="3">
        <v>99.62</v>
      </c>
      <c r="K7378" s="2">
        <v>99.22</v>
      </c>
    </row>
    <row r="7379" spans="9:11" x14ac:dyDescent="0.35">
      <c r="I7379" s="3">
        <v>2156</v>
      </c>
      <c r="J7379" s="3">
        <v>99.57</v>
      </c>
      <c r="K7379" s="2">
        <v>99.17</v>
      </c>
    </row>
    <row r="7380" spans="9:11" x14ac:dyDescent="0.35">
      <c r="I7380" s="3">
        <v>2155.75</v>
      </c>
      <c r="J7380" s="3">
        <v>99.52</v>
      </c>
      <c r="K7380" s="2">
        <v>99.12</v>
      </c>
    </row>
    <row r="7381" spans="9:11" x14ac:dyDescent="0.35">
      <c r="I7381" s="3">
        <v>2155.5</v>
      </c>
      <c r="J7381" s="3">
        <v>99.48</v>
      </c>
      <c r="K7381" s="2">
        <v>99.09</v>
      </c>
    </row>
    <row r="7382" spans="9:11" x14ac:dyDescent="0.35">
      <c r="I7382" s="3">
        <v>2155.25</v>
      </c>
      <c r="J7382" s="3">
        <v>99.45</v>
      </c>
      <c r="K7382" s="2">
        <v>99.06</v>
      </c>
    </row>
    <row r="7383" spans="9:11" x14ac:dyDescent="0.35">
      <c r="I7383" s="3">
        <v>2155</v>
      </c>
      <c r="J7383" s="3">
        <v>99.43</v>
      </c>
      <c r="K7383" s="2">
        <v>99.04</v>
      </c>
    </row>
    <row r="7384" spans="9:11" x14ac:dyDescent="0.35">
      <c r="I7384" s="3">
        <v>2154.75</v>
      </c>
      <c r="J7384" s="3">
        <v>99.41</v>
      </c>
      <c r="K7384" s="2">
        <v>99.02</v>
      </c>
    </row>
    <row r="7385" spans="9:11" x14ac:dyDescent="0.35">
      <c r="I7385" s="3">
        <v>2154.5</v>
      </c>
      <c r="J7385" s="3">
        <v>99.4</v>
      </c>
      <c r="K7385" s="2">
        <v>99.01</v>
      </c>
    </row>
    <row r="7386" spans="9:11" x14ac:dyDescent="0.35">
      <c r="I7386" s="3">
        <v>2154.25</v>
      </c>
      <c r="J7386" s="3">
        <v>99.39</v>
      </c>
      <c r="K7386" s="2">
        <v>99</v>
      </c>
    </row>
    <row r="7387" spans="9:11" x14ac:dyDescent="0.35">
      <c r="I7387" s="3">
        <v>2154</v>
      </c>
      <c r="J7387" s="3">
        <v>99.38</v>
      </c>
      <c r="K7387" s="2">
        <v>98.99</v>
      </c>
    </row>
    <row r="7388" spans="9:11" x14ac:dyDescent="0.35">
      <c r="I7388" s="3">
        <v>2153.75</v>
      </c>
      <c r="J7388" s="3">
        <v>99.36</v>
      </c>
      <c r="K7388" s="2">
        <v>98.98</v>
      </c>
    </row>
    <row r="7389" spans="9:11" x14ac:dyDescent="0.35">
      <c r="I7389" s="3">
        <v>2153.5</v>
      </c>
      <c r="J7389" s="3">
        <v>99.35</v>
      </c>
      <c r="K7389" s="2">
        <v>98.97</v>
      </c>
    </row>
    <row r="7390" spans="9:11" x14ac:dyDescent="0.35">
      <c r="I7390" s="3">
        <v>2153.25</v>
      </c>
      <c r="J7390" s="3">
        <v>99.34</v>
      </c>
      <c r="K7390" s="2">
        <v>98.95</v>
      </c>
    </row>
    <row r="7391" spans="9:11" x14ac:dyDescent="0.35">
      <c r="I7391" s="3">
        <v>2153</v>
      </c>
      <c r="J7391" s="3">
        <v>99.32</v>
      </c>
      <c r="K7391" s="2">
        <v>98.94</v>
      </c>
    </row>
    <row r="7392" spans="9:11" x14ac:dyDescent="0.35">
      <c r="I7392" s="3">
        <v>2152.75</v>
      </c>
      <c r="J7392" s="3">
        <v>99.3</v>
      </c>
      <c r="K7392" s="2">
        <v>98.92</v>
      </c>
    </row>
    <row r="7393" spans="9:11" x14ac:dyDescent="0.35">
      <c r="I7393" s="3">
        <v>2152.5</v>
      </c>
      <c r="J7393" s="3">
        <v>99.29</v>
      </c>
      <c r="K7393" s="2">
        <v>98.9</v>
      </c>
    </row>
    <row r="7394" spans="9:11" x14ac:dyDescent="0.35">
      <c r="I7394" s="3">
        <v>2152.25</v>
      </c>
      <c r="J7394" s="3">
        <v>99.27</v>
      </c>
      <c r="K7394" s="2">
        <v>98.88</v>
      </c>
    </row>
    <row r="7395" spans="9:11" x14ac:dyDescent="0.35">
      <c r="I7395" s="3">
        <v>2152</v>
      </c>
      <c r="J7395" s="3">
        <v>99.26</v>
      </c>
      <c r="K7395" s="2">
        <v>98.87</v>
      </c>
    </row>
    <row r="7396" spans="9:11" x14ac:dyDescent="0.35">
      <c r="I7396" s="3">
        <v>2151.75</v>
      </c>
      <c r="J7396" s="3">
        <v>99.25</v>
      </c>
      <c r="K7396" s="2">
        <v>98.86</v>
      </c>
    </row>
    <row r="7397" spans="9:11" x14ac:dyDescent="0.35">
      <c r="I7397" s="3">
        <v>2151.5</v>
      </c>
      <c r="J7397" s="3">
        <v>99.25</v>
      </c>
      <c r="K7397" s="2">
        <v>98.85</v>
      </c>
    </row>
    <row r="7398" spans="9:11" x14ac:dyDescent="0.35">
      <c r="I7398" s="3">
        <v>2151.25</v>
      </c>
      <c r="J7398" s="3">
        <v>99.25</v>
      </c>
      <c r="K7398" s="2">
        <v>98.85</v>
      </c>
    </row>
    <row r="7399" spans="9:11" x14ac:dyDescent="0.35">
      <c r="I7399" s="3">
        <v>2151</v>
      </c>
      <c r="J7399" s="3">
        <v>99.25</v>
      </c>
      <c r="K7399" s="2">
        <v>98.85</v>
      </c>
    </row>
    <row r="7400" spans="9:11" x14ac:dyDescent="0.35">
      <c r="I7400" s="3">
        <v>2150.75</v>
      </c>
      <c r="J7400" s="3">
        <v>99.26</v>
      </c>
      <c r="K7400" s="2">
        <v>98.85</v>
      </c>
    </row>
    <row r="7401" spans="9:11" x14ac:dyDescent="0.35">
      <c r="I7401" s="3">
        <v>2150.5</v>
      </c>
      <c r="J7401" s="3">
        <v>99.28</v>
      </c>
      <c r="K7401" s="2">
        <v>98.86</v>
      </c>
    </row>
    <row r="7402" spans="9:11" x14ac:dyDescent="0.35">
      <c r="I7402" s="3">
        <v>2150.25</v>
      </c>
      <c r="J7402" s="3">
        <v>99.29</v>
      </c>
      <c r="K7402" s="2">
        <v>98.86</v>
      </c>
    </row>
    <row r="7403" spans="9:11" x14ac:dyDescent="0.35">
      <c r="I7403" s="3">
        <v>2150</v>
      </c>
      <c r="J7403" s="3">
        <v>99.3</v>
      </c>
      <c r="K7403" s="2">
        <v>98.87</v>
      </c>
    </row>
    <row r="7404" spans="9:11" x14ac:dyDescent="0.35">
      <c r="I7404" s="3">
        <v>2149.75</v>
      </c>
      <c r="J7404" s="3">
        <v>99.32</v>
      </c>
      <c r="K7404" s="2">
        <v>98.88</v>
      </c>
    </row>
    <row r="7405" spans="9:11" x14ac:dyDescent="0.35">
      <c r="I7405" s="3">
        <v>2149.5</v>
      </c>
      <c r="J7405" s="3">
        <v>99.33</v>
      </c>
      <c r="K7405" s="2">
        <v>98.88</v>
      </c>
    </row>
    <row r="7406" spans="9:11" x14ac:dyDescent="0.35">
      <c r="I7406" s="3">
        <v>2149.25</v>
      </c>
      <c r="J7406" s="3">
        <v>99.33</v>
      </c>
      <c r="K7406" s="2">
        <v>98.88</v>
      </c>
    </row>
    <row r="7407" spans="9:11" x14ac:dyDescent="0.35">
      <c r="I7407" s="3">
        <v>2149</v>
      </c>
      <c r="J7407" s="3">
        <v>99.34</v>
      </c>
      <c r="K7407" s="2">
        <v>98.88</v>
      </c>
    </row>
    <row r="7408" spans="9:11" x14ac:dyDescent="0.35">
      <c r="I7408" s="3">
        <v>2148.75</v>
      </c>
      <c r="J7408" s="3">
        <v>99.34</v>
      </c>
      <c r="K7408" s="2">
        <v>98.88</v>
      </c>
    </row>
    <row r="7409" spans="9:11" x14ac:dyDescent="0.35">
      <c r="I7409" s="3">
        <v>2148.5</v>
      </c>
      <c r="J7409" s="3">
        <v>99.35</v>
      </c>
      <c r="K7409" s="2">
        <v>98.87</v>
      </c>
    </row>
    <row r="7410" spans="9:11" x14ac:dyDescent="0.35">
      <c r="I7410" s="3">
        <v>2148.25</v>
      </c>
      <c r="J7410" s="3">
        <v>99.35</v>
      </c>
      <c r="K7410" s="2">
        <v>98.87</v>
      </c>
    </row>
    <row r="7411" spans="9:11" x14ac:dyDescent="0.35">
      <c r="I7411" s="3">
        <v>2148</v>
      </c>
      <c r="J7411" s="3">
        <v>99.35</v>
      </c>
      <c r="K7411" s="2">
        <v>98.86</v>
      </c>
    </row>
    <row r="7412" spans="9:11" x14ac:dyDescent="0.35">
      <c r="I7412" s="3">
        <v>2147.75</v>
      </c>
      <c r="J7412" s="3">
        <v>99.35</v>
      </c>
      <c r="K7412" s="2">
        <v>98.86</v>
      </c>
    </row>
    <row r="7413" spans="9:11" x14ac:dyDescent="0.35">
      <c r="I7413" s="3">
        <v>2147.5</v>
      </c>
      <c r="J7413" s="3">
        <v>99.35</v>
      </c>
      <c r="K7413" s="2">
        <v>98.86</v>
      </c>
    </row>
    <row r="7414" spans="9:11" x14ac:dyDescent="0.35">
      <c r="I7414" s="3">
        <v>2147.25</v>
      </c>
      <c r="J7414" s="3">
        <v>99.35</v>
      </c>
      <c r="K7414" s="2">
        <v>98.86</v>
      </c>
    </row>
    <row r="7415" spans="9:11" x14ac:dyDescent="0.35">
      <c r="I7415" s="3">
        <v>2147</v>
      </c>
      <c r="J7415" s="3">
        <v>99.35</v>
      </c>
      <c r="K7415" s="2">
        <v>98.86</v>
      </c>
    </row>
    <row r="7416" spans="9:11" x14ac:dyDescent="0.35">
      <c r="I7416" s="3">
        <v>2146.75</v>
      </c>
      <c r="J7416" s="3">
        <v>99.36</v>
      </c>
      <c r="K7416" s="2">
        <v>98.87</v>
      </c>
    </row>
    <row r="7417" spans="9:11" x14ac:dyDescent="0.35">
      <c r="I7417" s="3">
        <v>2146.5</v>
      </c>
      <c r="J7417" s="3">
        <v>99.36</v>
      </c>
      <c r="K7417" s="2">
        <v>98.87</v>
      </c>
    </row>
    <row r="7418" spans="9:11" x14ac:dyDescent="0.35">
      <c r="I7418" s="3">
        <v>2146.25</v>
      </c>
      <c r="J7418" s="3">
        <v>99.36</v>
      </c>
      <c r="K7418" s="2">
        <v>98.88</v>
      </c>
    </row>
    <row r="7419" spans="9:11" x14ac:dyDescent="0.35">
      <c r="I7419" s="3">
        <v>2146</v>
      </c>
      <c r="J7419" s="3">
        <v>99.36</v>
      </c>
      <c r="K7419" s="2">
        <v>98.88</v>
      </c>
    </row>
    <row r="7420" spans="9:11" x14ac:dyDescent="0.35">
      <c r="I7420" s="3">
        <v>2145.75</v>
      </c>
      <c r="J7420" s="3">
        <v>99.35</v>
      </c>
      <c r="K7420" s="2">
        <v>98.88</v>
      </c>
    </row>
    <row r="7421" spans="9:11" x14ac:dyDescent="0.35">
      <c r="I7421" s="3">
        <v>2145.5</v>
      </c>
      <c r="J7421" s="3">
        <v>99.35</v>
      </c>
      <c r="K7421" s="2">
        <v>98.88</v>
      </c>
    </row>
    <row r="7422" spans="9:11" x14ac:dyDescent="0.35">
      <c r="I7422" s="3">
        <v>2145.25</v>
      </c>
      <c r="J7422" s="3">
        <v>99.34</v>
      </c>
      <c r="K7422" s="2">
        <v>98.87</v>
      </c>
    </row>
    <row r="7423" spans="9:11" x14ac:dyDescent="0.35">
      <c r="I7423" s="3">
        <v>2145</v>
      </c>
      <c r="J7423" s="3">
        <v>99.33</v>
      </c>
      <c r="K7423" s="2">
        <v>98.87</v>
      </c>
    </row>
    <row r="7424" spans="9:11" x14ac:dyDescent="0.35">
      <c r="I7424" s="3">
        <v>2144.75</v>
      </c>
      <c r="J7424" s="3">
        <v>99.32</v>
      </c>
      <c r="K7424" s="2">
        <v>98.86</v>
      </c>
    </row>
    <row r="7425" spans="9:11" x14ac:dyDescent="0.35">
      <c r="I7425" s="3">
        <v>2144.5</v>
      </c>
      <c r="J7425" s="3">
        <v>99.3</v>
      </c>
      <c r="K7425" s="2">
        <v>98.85</v>
      </c>
    </row>
    <row r="7426" spans="9:11" x14ac:dyDescent="0.35">
      <c r="I7426" s="3">
        <v>2144.25</v>
      </c>
      <c r="J7426" s="3">
        <v>99.29</v>
      </c>
      <c r="K7426" s="2">
        <v>98.84</v>
      </c>
    </row>
    <row r="7427" spans="9:11" x14ac:dyDescent="0.35">
      <c r="I7427" s="3">
        <v>2144</v>
      </c>
      <c r="J7427" s="3">
        <v>99.29</v>
      </c>
      <c r="K7427" s="2">
        <v>98.83</v>
      </c>
    </row>
    <row r="7428" spans="9:11" x14ac:dyDescent="0.35">
      <c r="I7428" s="3">
        <v>2143.75</v>
      </c>
      <c r="J7428" s="3">
        <v>99.28</v>
      </c>
      <c r="K7428" s="2">
        <v>98.82</v>
      </c>
    </row>
    <row r="7429" spans="9:11" x14ac:dyDescent="0.35">
      <c r="I7429" s="3">
        <v>2143.5</v>
      </c>
      <c r="J7429" s="3">
        <v>99.28</v>
      </c>
      <c r="K7429" s="2">
        <v>98.81</v>
      </c>
    </row>
    <row r="7430" spans="9:11" x14ac:dyDescent="0.35">
      <c r="I7430" s="3">
        <v>2143.25</v>
      </c>
      <c r="J7430" s="3">
        <v>99.28</v>
      </c>
      <c r="K7430" s="2">
        <v>98.81</v>
      </c>
    </row>
    <row r="7431" spans="9:11" x14ac:dyDescent="0.35">
      <c r="I7431" s="3">
        <v>2143</v>
      </c>
      <c r="J7431" s="3">
        <v>99.28</v>
      </c>
      <c r="K7431" s="2">
        <v>98.81</v>
      </c>
    </row>
    <row r="7432" spans="9:11" x14ac:dyDescent="0.35">
      <c r="I7432" s="3">
        <v>2142.75</v>
      </c>
      <c r="J7432" s="3">
        <v>99.28</v>
      </c>
      <c r="K7432" s="2">
        <v>98.81</v>
      </c>
    </row>
    <row r="7433" spans="9:11" x14ac:dyDescent="0.35">
      <c r="I7433" s="3">
        <v>2142.5</v>
      </c>
      <c r="J7433" s="3">
        <v>99.29</v>
      </c>
      <c r="K7433" s="2">
        <v>98.81</v>
      </c>
    </row>
    <row r="7434" spans="9:11" x14ac:dyDescent="0.35">
      <c r="I7434" s="3">
        <v>2142.25</v>
      </c>
      <c r="J7434" s="3">
        <v>99.29</v>
      </c>
      <c r="K7434" s="2">
        <v>98.8</v>
      </c>
    </row>
    <row r="7435" spans="9:11" x14ac:dyDescent="0.35">
      <c r="I7435" s="3">
        <v>2142</v>
      </c>
      <c r="J7435" s="3">
        <v>99.29</v>
      </c>
      <c r="K7435" s="2">
        <v>98.8</v>
      </c>
    </row>
    <row r="7436" spans="9:11" x14ac:dyDescent="0.35">
      <c r="I7436" s="3">
        <v>2141.75</v>
      </c>
      <c r="J7436" s="3">
        <v>99.29</v>
      </c>
      <c r="K7436" s="2">
        <v>98.8</v>
      </c>
    </row>
    <row r="7437" spans="9:11" x14ac:dyDescent="0.35">
      <c r="I7437" s="3">
        <v>2141.5</v>
      </c>
      <c r="J7437" s="3">
        <v>99.29</v>
      </c>
      <c r="K7437" s="2">
        <v>98.79</v>
      </c>
    </row>
    <row r="7438" spans="9:11" x14ac:dyDescent="0.35">
      <c r="I7438" s="3">
        <v>2141.25</v>
      </c>
      <c r="J7438" s="3">
        <v>99.28</v>
      </c>
      <c r="K7438" s="2">
        <v>98.78</v>
      </c>
    </row>
    <row r="7439" spans="9:11" x14ac:dyDescent="0.35">
      <c r="I7439" s="3">
        <v>2141</v>
      </c>
      <c r="J7439" s="3">
        <v>99.28</v>
      </c>
      <c r="K7439" s="2">
        <v>98.77</v>
      </c>
    </row>
    <row r="7440" spans="9:11" x14ac:dyDescent="0.35">
      <c r="I7440" s="3">
        <v>2140.75</v>
      </c>
      <c r="J7440" s="3">
        <v>99.27</v>
      </c>
      <c r="K7440" s="2">
        <v>98.76</v>
      </c>
    </row>
    <row r="7441" spans="9:11" x14ac:dyDescent="0.35">
      <c r="I7441" s="3">
        <v>2140.5</v>
      </c>
      <c r="J7441" s="3">
        <v>99.26</v>
      </c>
      <c r="K7441" s="2">
        <v>98.75</v>
      </c>
    </row>
    <row r="7442" spans="9:11" x14ac:dyDescent="0.35">
      <c r="I7442" s="3">
        <v>2140.25</v>
      </c>
      <c r="J7442" s="3">
        <v>99.25</v>
      </c>
      <c r="K7442" s="2">
        <v>98.74</v>
      </c>
    </row>
    <row r="7443" spans="9:11" x14ac:dyDescent="0.35">
      <c r="I7443" s="3">
        <v>2140</v>
      </c>
      <c r="J7443" s="3">
        <v>99.24</v>
      </c>
      <c r="K7443" s="2">
        <v>98.73</v>
      </c>
    </row>
    <row r="7444" spans="9:11" x14ac:dyDescent="0.35">
      <c r="I7444" s="3">
        <v>2139.75</v>
      </c>
      <c r="J7444" s="3">
        <v>99.23</v>
      </c>
      <c r="K7444" s="2">
        <v>98.73</v>
      </c>
    </row>
    <row r="7445" spans="9:11" x14ac:dyDescent="0.35">
      <c r="I7445" s="3">
        <v>2139.5</v>
      </c>
      <c r="J7445" s="3">
        <v>99.23</v>
      </c>
      <c r="K7445" s="2">
        <v>98.73</v>
      </c>
    </row>
    <row r="7446" spans="9:11" x14ac:dyDescent="0.35">
      <c r="I7446" s="3">
        <v>2139.25</v>
      </c>
      <c r="J7446" s="3">
        <v>99.22</v>
      </c>
      <c r="K7446" s="2">
        <v>98.74</v>
      </c>
    </row>
    <row r="7447" spans="9:11" x14ac:dyDescent="0.35">
      <c r="I7447" s="3">
        <v>2139</v>
      </c>
      <c r="J7447" s="3">
        <v>99.23</v>
      </c>
      <c r="K7447" s="2">
        <v>98.75</v>
      </c>
    </row>
    <row r="7448" spans="9:11" x14ac:dyDescent="0.35">
      <c r="I7448" s="3">
        <v>2138.75</v>
      </c>
      <c r="J7448" s="3">
        <v>99.23</v>
      </c>
      <c r="K7448" s="2">
        <v>98.76</v>
      </c>
    </row>
    <row r="7449" spans="9:11" x14ac:dyDescent="0.35">
      <c r="I7449" s="3">
        <v>2138.5</v>
      </c>
      <c r="J7449" s="3">
        <v>99.24</v>
      </c>
      <c r="K7449" s="2">
        <v>98.78</v>
      </c>
    </row>
    <row r="7450" spans="9:11" x14ac:dyDescent="0.35">
      <c r="I7450" s="3">
        <v>2138.25</v>
      </c>
      <c r="J7450" s="3">
        <v>99.24</v>
      </c>
      <c r="K7450" s="2">
        <v>98.8</v>
      </c>
    </row>
    <row r="7451" spans="9:11" x14ac:dyDescent="0.35">
      <c r="I7451" s="3">
        <v>2138</v>
      </c>
      <c r="J7451" s="3">
        <v>99.25</v>
      </c>
      <c r="K7451" s="2">
        <v>98.82</v>
      </c>
    </row>
    <row r="7452" spans="9:11" x14ac:dyDescent="0.35">
      <c r="I7452" s="3">
        <v>2137.75</v>
      </c>
      <c r="J7452" s="3">
        <v>99.27</v>
      </c>
      <c r="K7452" s="2">
        <v>98.84</v>
      </c>
    </row>
    <row r="7453" spans="9:11" x14ac:dyDescent="0.35">
      <c r="I7453" s="3">
        <v>2137.5</v>
      </c>
      <c r="J7453" s="3">
        <v>99.28</v>
      </c>
      <c r="K7453" s="2">
        <v>98.86</v>
      </c>
    </row>
    <row r="7454" spans="9:11" x14ac:dyDescent="0.35">
      <c r="I7454" s="3">
        <v>2137.25</v>
      </c>
      <c r="J7454" s="3">
        <v>99.29</v>
      </c>
      <c r="K7454" s="2">
        <v>98.88</v>
      </c>
    </row>
    <row r="7455" spans="9:11" x14ac:dyDescent="0.35">
      <c r="I7455" s="3">
        <v>2137</v>
      </c>
      <c r="J7455" s="3">
        <v>99.3</v>
      </c>
      <c r="K7455" s="2">
        <v>98.9</v>
      </c>
    </row>
    <row r="7456" spans="9:11" x14ac:dyDescent="0.35">
      <c r="I7456" s="3">
        <v>2136.75</v>
      </c>
      <c r="J7456" s="3">
        <v>99.31</v>
      </c>
      <c r="K7456" s="2">
        <v>98.92</v>
      </c>
    </row>
    <row r="7457" spans="9:11" x14ac:dyDescent="0.35">
      <c r="I7457" s="3">
        <v>2136.5</v>
      </c>
      <c r="J7457" s="3">
        <v>99.33</v>
      </c>
      <c r="K7457" s="2">
        <v>98.94</v>
      </c>
    </row>
    <row r="7458" spans="9:11" x14ac:dyDescent="0.35">
      <c r="I7458" s="3">
        <v>2136.25</v>
      </c>
      <c r="J7458" s="3">
        <v>99.34</v>
      </c>
      <c r="K7458" s="2">
        <v>98.95</v>
      </c>
    </row>
    <row r="7459" spans="9:11" x14ac:dyDescent="0.35">
      <c r="I7459" s="3">
        <v>2136</v>
      </c>
      <c r="J7459" s="3">
        <v>99.36</v>
      </c>
      <c r="K7459" s="2">
        <v>98.97</v>
      </c>
    </row>
    <row r="7460" spans="9:11" x14ac:dyDescent="0.35">
      <c r="I7460" s="3">
        <v>2135.75</v>
      </c>
      <c r="J7460" s="3">
        <v>99.38</v>
      </c>
      <c r="K7460" s="2">
        <v>98.98</v>
      </c>
    </row>
    <row r="7461" spans="9:11" x14ac:dyDescent="0.35">
      <c r="I7461" s="3">
        <v>2135.5</v>
      </c>
      <c r="J7461" s="3">
        <v>99.39</v>
      </c>
      <c r="K7461" s="2">
        <v>99</v>
      </c>
    </row>
    <row r="7462" spans="9:11" x14ac:dyDescent="0.35">
      <c r="I7462" s="3">
        <v>2135.25</v>
      </c>
      <c r="J7462" s="3">
        <v>99.41</v>
      </c>
      <c r="K7462" s="2">
        <v>99.01</v>
      </c>
    </row>
    <row r="7463" spans="9:11" x14ac:dyDescent="0.35">
      <c r="I7463" s="3">
        <v>2135</v>
      </c>
      <c r="J7463" s="3">
        <v>99.43</v>
      </c>
      <c r="K7463" s="2">
        <v>99.02</v>
      </c>
    </row>
    <row r="7464" spans="9:11" x14ac:dyDescent="0.35">
      <c r="I7464" s="3">
        <v>2134.75</v>
      </c>
      <c r="J7464" s="3">
        <v>99.45</v>
      </c>
      <c r="K7464" s="2">
        <v>99.03</v>
      </c>
    </row>
    <row r="7465" spans="9:11" x14ac:dyDescent="0.35">
      <c r="I7465" s="3">
        <v>2134.5</v>
      </c>
      <c r="J7465" s="3">
        <v>99.46</v>
      </c>
      <c r="K7465" s="2">
        <v>99.04</v>
      </c>
    </row>
    <row r="7466" spans="9:11" x14ac:dyDescent="0.35">
      <c r="I7466" s="3">
        <v>2134.25</v>
      </c>
      <c r="J7466" s="3">
        <v>99.47</v>
      </c>
      <c r="K7466" s="2">
        <v>99.04</v>
      </c>
    </row>
    <row r="7467" spans="9:11" x14ac:dyDescent="0.35">
      <c r="I7467" s="3">
        <v>2134</v>
      </c>
      <c r="J7467" s="3">
        <v>99.47</v>
      </c>
      <c r="K7467" s="2">
        <v>99.04</v>
      </c>
    </row>
    <row r="7468" spans="9:11" x14ac:dyDescent="0.35">
      <c r="I7468" s="3">
        <v>2133.75</v>
      </c>
      <c r="J7468" s="3">
        <v>99.47</v>
      </c>
      <c r="K7468" s="2">
        <v>99.04</v>
      </c>
    </row>
    <row r="7469" spans="9:11" x14ac:dyDescent="0.35">
      <c r="I7469" s="3">
        <v>2133.5</v>
      </c>
      <c r="J7469" s="3">
        <v>99.46</v>
      </c>
      <c r="K7469" s="2">
        <v>99.03</v>
      </c>
    </row>
    <row r="7470" spans="9:11" x14ac:dyDescent="0.35">
      <c r="I7470" s="3">
        <v>2133.25</v>
      </c>
      <c r="J7470" s="3">
        <v>99.44</v>
      </c>
      <c r="K7470" s="2">
        <v>99.01</v>
      </c>
    </row>
    <row r="7471" spans="9:11" x14ac:dyDescent="0.35">
      <c r="I7471" s="3">
        <v>2133</v>
      </c>
      <c r="J7471" s="3">
        <v>99.42</v>
      </c>
      <c r="K7471" s="2">
        <v>98.99</v>
      </c>
    </row>
    <row r="7472" spans="9:11" x14ac:dyDescent="0.35">
      <c r="I7472" s="3">
        <v>2132.75</v>
      </c>
      <c r="J7472" s="3">
        <v>99.4</v>
      </c>
      <c r="K7472" s="2">
        <v>98.97</v>
      </c>
    </row>
    <row r="7473" spans="9:11" x14ac:dyDescent="0.35">
      <c r="I7473" s="3">
        <v>2132.5</v>
      </c>
      <c r="J7473" s="3">
        <v>99.38</v>
      </c>
      <c r="K7473" s="2">
        <v>98.95</v>
      </c>
    </row>
    <row r="7474" spans="9:11" x14ac:dyDescent="0.35">
      <c r="I7474" s="3">
        <v>2132.25</v>
      </c>
      <c r="J7474" s="3">
        <v>99.35</v>
      </c>
      <c r="K7474" s="2">
        <v>98.92</v>
      </c>
    </row>
    <row r="7475" spans="9:11" x14ac:dyDescent="0.35">
      <c r="I7475" s="3">
        <v>2132</v>
      </c>
      <c r="J7475" s="3">
        <v>99.33</v>
      </c>
      <c r="K7475" s="2">
        <v>98.9</v>
      </c>
    </row>
    <row r="7476" spans="9:11" x14ac:dyDescent="0.35">
      <c r="I7476" s="3">
        <v>2131.75</v>
      </c>
      <c r="J7476" s="3">
        <v>99.31</v>
      </c>
      <c r="K7476" s="2">
        <v>98.88</v>
      </c>
    </row>
    <row r="7477" spans="9:11" x14ac:dyDescent="0.35">
      <c r="I7477" s="3">
        <v>2131.5</v>
      </c>
      <c r="J7477" s="3">
        <v>99.29</v>
      </c>
      <c r="K7477" s="2">
        <v>98.86</v>
      </c>
    </row>
    <row r="7478" spans="9:11" x14ac:dyDescent="0.35">
      <c r="I7478" s="3">
        <v>2131.25</v>
      </c>
      <c r="J7478" s="3">
        <v>99.28</v>
      </c>
      <c r="K7478" s="2">
        <v>98.85</v>
      </c>
    </row>
    <row r="7479" spans="9:11" x14ac:dyDescent="0.35">
      <c r="I7479" s="3">
        <v>2131</v>
      </c>
      <c r="J7479" s="3">
        <v>99.27</v>
      </c>
      <c r="K7479" s="2">
        <v>98.83</v>
      </c>
    </row>
    <row r="7480" spans="9:11" x14ac:dyDescent="0.35">
      <c r="I7480" s="3">
        <v>2130.75</v>
      </c>
      <c r="J7480" s="3">
        <v>99.26</v>
      </c>
      <c r="K7480" s="2">
        <v>98.82</v>
      </c>
    </row>
    <row r="7481" spans="9:11" x14ac:dyDescent="0.35">
      <c r="I7481" s="3">
        <v>2130.5</v>
      </c>
      <c r="J7481" s="3">
        <v>99.25</v>
      </c>
      <c r="K7481" s="2">
        <v>98.81</v>
      </c>
    </row>
    <row r="7482" spans="9:11" x14ac:dyDescent="0.35">
      <c r="I7482" s="3">
        <v>2130.25</v>
      </c>
      <c r="J7482" s="3">
        <v>99.25</v>
      </c>
      <c r="K7482" s="2">
        <v>98.81</v>
      </c>
    </row>
    <row r="7483" spans="9:11" x14ac:dyDescent="0.35">
      <c r="I7483" s="3">
        <v>2130</v>
      </c>
      <c r="J7483" s="3">
        <v>99.25</v>
      </c>
      <c r="K7483" s="2">
        <v>98.8</v>
      </c>
    </row>
    <row r="7484" spans="9:11" x14ac:dyDescent="0.35">
      <c r="I7484" s="3">
        <v>2129.75</v>
      </c>
      <c r="J7484" s="3">
        <v>99.24</v>
      </c>
      <c r="K7484" s="2">
        <v>98.79</v>
      </c>
    </row>
    <row r="7485" spans="9:11" x14ac:dyDescent="0.35">
      <c r="I7485" s="3">
        <v>2129.5</v>
      </c>
      <c r="J7485" s="3">
        <v>99.24</v>
      </c>
      <c r="K7485" s="2">
        <v>98.78</v>
      </c>
    </row>
    <row r="7486" spans="9:11" x14ac:dyDescent="0.35">
      <c r="I7486" s="3">
        <v>2129.25</v>
      </c>
      <c r="J7486" s="3">
        <v>99.23</v>
      </c>
      <c r="K7486" s="2">
        <v>98.77</v>
      </c>
    </row>
    <row r="7487" spans="9:11" x14ac:dyDescent="0.35">
      <c r="I7487" s="3">
        <v>2129</v>
      </c>
      <c r="J7487" s="3">
        <v>99.22</v>
      </c>
      <c r="K7487" s="2">
        <v>98.75</v>
      </c>
    </row>
    <row r="7488" spans="9:11" x14ac:dyDescent="0.35">
      <c r="I7488" s="3">
        <v>2128.75</v>
      </c>
      <c r="J7488" s="3">
        <v>99.21</v>
      </c>
      <c r="K7488" s="2">
        <v>98.74</v>
      </c>
    </row>
    <row r="7489" spans="9:11" x14ac:dyDescent="0.35">
      <c r="I7489" s="3">
        <v>2128.5</v>
      </c>
      <c r="J7489" s="3">
        <v>99.2</v>
      </c>
      <c r="K7489" s="2">
        <v>98.72</v>
      </c>
    </row>
    <row r="7490" spans="9:11" x14ac:dyDescent="0.35">
      <c r="I7490" s="3">
        <v>2128.25</v>
      </c>
      <c r="J7490" s="3">
        <v>99.19</v>
      </c>
      <c r="K7490" s="2">
        <v>98.71</v>
      </c>
    </row>
    <row r="7491" spans="9:11" x14ac:dyDescent="0.35">
      <c r="I7491" s="3">
        <v>2128</v>
      </c>
      <c r="J7491" s="3">
        <v>99.18</v>
      </c>
      <c r="K7491" s="2">
        <v>98.7</v>
      </c>
    </row>
    <row r="7492" spans="9:11" x14ac:dyDescent="0.35">
      <c r="I7492" s="3">
        <v>2127.75</v>
      </c>
      <c r="J7492" s="3">
        <v>99.17</v>
      </c>
      <c r="K7492" s="2">
        <v>98.68</v>
      </c>
    </row>
    <row r="7493" spans="9:11" x14ac:dyDescent="0.35">
      <c r="I7493" s="3">
        <v>2127.5</v>
      </c>
      <c r="J7493" s="3">
        <v>99.16</v>
      </c>
      <c r="K7493" s="2">
        <v>98.67</v>
      </c>
    </row>
    <row r="7494" spans="9:11" x14ac:dyDescent="0.35">
      <c r="I7494" s="3">
        <v>2127.25</v>
      </c>
      <c r="J7494" s="3">
        <v>99.15</v>
      </c>
      <c r="K7494" s="2">
        <v>98.66</v>
      </c>
    </row>
    <row r="7495" spans="9:11" x14ac:dyDescent="0.35">
      <c r="I7495" s="3">
        <v>2127</v>
      </c>
      <c r="J7495" s="3">
        <v>99.14</v>
      </c>
      <c r="K7495" s="2">
        <v>98.66</v>
      </c>
    </row>
    <row r="7496" spans="9:11" x14ac:dyDescent="0.35">
      <c r="I7496" s="3">
        <v>2126.75</v>
      </c>
      <c r="J7496" s="3">
        <v>99.14</v>
      </c>
      <c r="K7496" s="2">
        <v>98.65</v>
      </c>
    </row>
    <row r="7497" spans="9:11" x14ac:dyDescent="0.35">
      <c r="I7497" s="3">
        <v>2126.5</v>
      </c>
      <c r="J7497" s="3">
        <v>99.13</v>
      </c>
      <c r="K7497" s="2">
        <v>98.65</v>
      </c>
    </row>
    <row r="7498" spans="9:11" x14ac:dyDescent="0.35">
      <c r="I7498" s="3">
        <v>2126.25</v>
      </c>
      <c r="J7498" s="3">
        <v>99.12</v>
      </c>
      <c r="K7498" s="2">
        <v>98.64</v>
      </c>
    </row>
    <row r="7499" spans="9:11" x14ac:dyDescent="0.35">
      <c r="I7499" s="3">
        <v>2126</v>
      </c>
      <c r="J7499" s="3">
        <v>99.11</v>
      </c>
      <c r="K7499" s="2">
        <v>98.64</v>
      </c>
    </row>
    <row r="7500" spans="9:11" x14ac:dyDescent="0.35">
      <c r="I7500" s="3">
        <v>2125.75</v>
      </c>
      <c r="J7500" s="3">
        <v>99.1</v>
      </c>
      <c r="K7500" s="2">
        <v>98.64</v>
      </c>
    </row>
    <row r="7501" spans="9:11" x14ac:dyDescent="0.35">
      <c r="I7501" s="3">
        <v>2125.5</v>
      </c>
      <c r="J7501" s="3">
        <v>99.09</v>
      </c>
      <c r="K7501" s="2">
        <v>98.63</v>
      </c>
    </row>
    <row r="7502" spans="9:11" x14ac:dyDescent="0.35">
      <c r="I7502" s="3">
        <v>2125.25</v>
      </c>
      <c r="J7502" s="3">
        <v>99.08</v>
      </c>
      <c r="K7502" s="2">
        <v>98.63</v>
      </c>
    </row>
    <row r="7503" spans="9:11" x14ac:dyDescent="0.35">
      <c r="I7503" s="3">
        <v>2125</v>
      </c>
      <c r="J7503" s="3">
        <v>99.07</v>
      </c>
      <c r="K7503" s="2">
        <v>98.63</v>
      </c>
    </row>
    <row r="7504" spans="9:11" x14ac:dyDescent="0.35">
      <c r="I7504" s="3">
        <v>2124.75</v>
      </c>
      <c r="J7504" s="3">
        <v>99.06</v>
      </c>
      <c r="K7504" s="2">
        <v>98.62</v>
      </c>
    </row>
    <row r="7505" spans="9:11" x14ac:dyDescent="0.35">
      <c r="I7505" s="3">
        <v>2124.5</v>
      </c>
      <c r="J7505" s="3">
        <v>99.04</v>
      </c>
      <c r="K7505" s="2">
        <v>98.62</v>
      </c>
    </row>
    <row r="7506" spans="9:11" x14ac:dyDescent="0.35">
      <c r="I7506" s="3">
        <v>2124.25</v>
      </c>
      <c r="J7506" s="3">
        <v>99.03</v>
      </c>
      <c r="K7506" s="2">
        <v>98.61</v>
      </c>
    </row>
    <row r="7507" spans="9:11" x14ac:dyDescent="0.35">
      <c r="I7507" s="3">
        <v>2124</v>
      </c>
      <c r="J7507" s="3">
        <v>99.02</v>
      </c>
      <c r="K7507" s="2">
        <v>98.61</v>
      </c>
    </row>
    <row r="7508" spans="9:11" x14ac:dyDescent="0.35">
      <c r="I7508" s="3">
        <v>2123.75</v>
      </c>
      <c r="J7508" s="3">
        <v>99.02</v>
      </c>
      <c r="K7508" s="2">
        <v>98.6</v>
      </c>
    </row>
    <row r="7509" spans="9:11" x14ac:dyDescent="0.35">
      <c r="I7509" s="3">
        <v>2123.5</v>
      </c>
      <c r="J7509" s="3">
        <v>99.01</v>
      </c>
      <c r="K7509" s="2">
        <v>98.6</v>
      </c>
    </row>
    <row r="7510" spans="9:11" x14ac:dyDescent="0.35">
      <c r="I7510" s="3">
        <v>2123.25</v>
      </c>
      <c r="J7510" s="3">
        <v>99.01</v>
      </c>
      <c r="K7510" s="2">
        <v>98.6</v>
      </c>
    </row>
    <row r="7511" spans="9:11" x14ac:dyDescent="0.35">
      <c r="I7511" s="3">
        <v>2123</v>
      </c>
      <c r="J7511" s="3">
        <v>99.01</v>
      </c>
      <c r="K7511" s="2">
        <v>98.6</v>
      </c>
    </row>
    <row r="7512" spans="9:11" x14ac:dyDescent="0.35">
      <c r="I7512" s="3">
        <v>2122.75</v>
      </c>
      <c r="J7512" s="3">
        <v>99.01</v>
      </c>
      <c r="K7512" s="2">
        <v>98.6</v>
      </c>
    </row>
    <row r="7513" spans="9:11" x14ac:dyDescent="0.35">
      <c r="I7513" s="3">
        <v>2122.5</v>
      </c>
      <c r="J7513" s="3">
        <v>99.02</v>
      </c>
      <c r="K7513" s="2">
        <v>98.6</v>
      </c>
    </row>
    <row r="7514" spans="9:11" x14ac:dyDescent="0.35">
      <c r="I7514" s="3">
        <v>2122.25</v>
      </c>
      <c r="J7514" s="3">
        <v>99.02</v>
      </c>
      <c r="K7514" s="2">
        <v>98.6</v>
      </c>
    </row>
    <row r="7515" spans="9:11" x14ac:dyDescent="0.35">
      <c r="I7515" s="3">
        <v>2122</v>
      </c>
      <c r="J7515" s="3">
        <v>99.02</v>
      </c>
      <c r="K7515" s="2">
        <v>98.6</v>
      </c>
    </row>
    <row r="7516" spans="9:11" x14ac:dyDescent="0.35">
      <c r="I7516" s="3">
        <v>2121.75</v>
      </c>
      <c r="J7516" s="3">
        <v>99.02</v>
      </c>
      <c r="K7516" s="2">
        <v>98.6</v>
      </c>
    </row>
    <row r="7517" spans="9:11" x14ac:dyDescent="0.35">
      <c r="I7517" s="3">
        <v>2121.5</v>
      </c>
      <c r="J7517" s="3">
        <v>99.02</v>
      </c>
      <c r="K7517" s="2">
        <v>98.59</v>
      </c>
    </row>
    <row r="7518" spans="9:11" x14ac:dyDescent="0.35">
      <c r="I7518" s="3">
        <v>2121.25</v>
      </c>
      <c r="J7518" s="3">
        <v>99.02</v>
      </c>
      <c r="K7518" s="2">
        <v>98.59</v>
      </c>
    </row>
    <row r="7519" spans="9:11" x14ac:dyDescent="0.35">
      <c r="I7519" s="3">
        <v>2121</v>
      </c>
      <c r="J7519" s="3">
        <v>99.01</v>
      </c>
      <c r="K7519" s="2">
        <v>98.58</v>
      </c>
    </row>
    <row r="7520" spans="9:11" x14ac:dyDescent="0.35">
      <c r="I7520" s="3">
        <v>2120.75</v>
      </c>
      <c r="J7520" s="3">
        <v>99.01</v>
      </c>
      <c r="K7520" s="2">
        <v>98.57</v>
      </c>
    </row>
    <row r="7521" spans="9:11" x14ac:dyDescent="0.35">
      <c r="I7521" s="3">
        <v>2120.5</v>
      </c>
      <c r="J7521" s="3">
        <v>99</v>
      </c>
      <c r="K7521" s="2">
        <v>98.55</v>
      </c>
    </row>
    <row r="7522" spans="9:11" x14ac:dyDescent="0.35">
      <c r="I7522" s="3">
        <v>2120.25</v>
      </c>
      <c r="J7522" s="3">
        <v>98.99</v>
      </c>
      <c r="K7522" s="2">
        <v>98.54</v>
      </c>
    </row>
    <row r="7523" spans="9:11" x14ac:dyDescent="0.35">
      <c r="I7523" s="3">
        <v>2120</v>
      </c>
      <c r="J7523" s="3">
        <v>98.98</v>
      </c>
      <c r="K7523" s="2">
        <v>98.53</v>
      </c>
    </row>
    <row r="7524" spans="9:11" x14ac:dyDescent="0.35">
      <c r="I7524" s="3">
        <v>2119.75</v>
      </c>
      <c r="J7524" s="3">
        <v>98.98</v>
      </c>
      <c r="K7524" s="2">
        <v>98.52</v>
      </c>
    </row>
    <row r="7525" spans="9:11" x14ac:dyDescent="0.35">
      <c r="I7525" s="3">
        <v>2119.5</v>
      </c>
      <c r="J7525" s="3">
        <v>98.97</v>
      </c>
      <c r="K7525" s="2">
        <v>98.51</v>
      </c>
    </row>
    <row r="7526" spans="9:11" x14ac:dyDescent="0.35">
      <c r="I7526" s="3">
        <v>2119.25</v>
      </c>
      <c r="J7526" s="3">
        <v>98.97</v>
      </c>
      <c r="K7526" s="2">
        <v>98.5</v>
      </c>
    </row>
    <row r="7527" spans="9:11" x14ac:dyDescent="0.35">
      <c r="I7527" s="3">
        <v>2119</v>
      </c>
      <c r="J7527" s="3">
        <v>98.96</v>
      </c>
      <c r="K7527" s="2">
        <v>98.49</v>
      </c>
    </row>
    <row r="7528" spans="9:11" x14ac:dyDescent="0.35">
      <c r="I7528" s="3">
        <v>2118.75</v>
      </c>
      <c r="J7528" s="3">
        <v>98.96</v>
      </c>
      <c r="K7528" s="2">
        <v>98.48</v>
      </c>
    </row>
    <row r="7529" spans="9:11" x14ac:dyDescent="0.35">
      <c r="I7529" s="3">
        <v>2118.5</v>
      </c>
      <c r="J7529" s="3">
        <v>98.96</v>
      </c>
      <c r="K7529" s="2">
        <v>98.48</v>
      </c>
    </row>
    <row r="7530" spans="9:11" x14ac:dyDescent="0.35">
      <c r="I7530" s="3">
        <v>2118.25</v>
      </c>
      <c r="J7530" s="3">
        <v>98.95</v>
      </c>
      <c r="K7530" s="2">
        <v>98.47</v>
      </c>
    </row>
    <row r="7531" spans="9:11" x14ac:dyDescent="0.35">
      <c r="I7531" s="3">
        <v>2118</v>
      </c>
      <c r="J7531" s="3">
        <v>98.95</v>
      </c>
      <c r="K7531" s="2">
        <v>98.46</v>
      </c>
    </row>
    <row r="7532" spans="9:11" x14ac:dyDescent="0.35">
      <c r="I7532" s="3">
        <v>2117.75</v>
      </c>
      <c r="J7532" s="3">
        <v>98.94</v>
      </c>
      <c r="K7532" s="2">
        <v>98.46</v>
      </c>
    </row>
    <row r="7533" spans="9:11" x14ac:dyDescent="0.35">
      <c r="I7533" s="3">
        <v>2117.5</v>
      </c>
      <c r="J7533" s="3">
        <v>98.94</v>
      </c>
      <c r="K7533" s="2">
        <v>98.45</v>
      </c>
    </row>
    <row r="7534" spans="9:11" x14ac:dyDescent="0.35">
      <c r="I7534" s="3">
        <v>2117.25</v>
      </c>
      <c r="J7534" s="3">
        <v>98.93</v>
      </c>
      <c r="K7534" s="2">
        <v>98.44</v>
      </c>
    </row>
    <row r="7535" spans="9:11" x14ac:dyDescent="0.35">
      <c r="I7535" s="3">
        <v>2117</v>
      </c>
      <c r="J7535" s="3">
        <v>98.92</v>
      </c>
      <c r="K7535" s="2">
        <v>98.42</v>
      </c>
    </row>
    <row r="7536" spans="9:11" x14ac:dyDescent="0.35">
      <c r="I7536" s="3">
        <v>2116.75</v>
      </c>
      <c r="J7536" s="3">
        <v>98.9</v>
      </c>
      <c r="K7536" s="2">
        <v>98.41</v>
      </c>
    </row>
    <row r="7537" spans="9:11" x14ac:dyDescent="0.35">
      <c r="I7537" s="3">
        <v>2116.5</v>
      </c>
      <c r="J7537" s="3">
        <v>98.89</v>
      </c>
      <c r="K7537" s="2">
        <v>98.4</v>
      </c>
    </row>
    <row r="7538" spans="9:11" x14ac:dyDescent="0.35">
      <c r="I7538" s="3">
        <v>2116.25</v>
      </c>
      <c r="J7538" s="3">
        <v>98.88</v>
      </c>
      <c r="K7538" s="2">
        <v>98.39</v>
      </c>
    </row>
    <row r="7539" spans="9:11" x14ac:dyDescent="0.35">
      <c r="I7539" s="3">
        <v>2116</v>
      </c>
      <c r="J7539" s="3">
        <v>98.87</v>
      </c>
      <c r="K7539" s="2">
        <v>98.38</v>
      </c>
    </row>
    <row r="7540" spans="9:11" x14ac:dyDescent="0.35">
      <c r="I7540" s="3">
        <v>2115.75</v>
      </c>
      <c r="J7540" s="3">
        <v>98.87</v>
      </c>
      <c r="K7540" s="2">
        <v>98.38</v>
      </c>
    </row>
    <row r="7541" spans="9:11" x14ac:dyDescent="0.35">
      <c r="I7541" s="3">
        <v>2115.5</v>
      </c>
      <c r="J7541" s="3">
        <v>98.86</v>
      </c>
      <c r="K7541" s="2">
        <v>98.38</v>
      </c>
    </row>
    <row r="7542" spans="9:11" x14ac:dyDescent="0.35">
      <c r="I7542" s="3">
        <v>2115.25</v>
      </c>
      <c r="J7542" s="3">
        <v>98.86</v>
      </c>
      <c r="K7542" s="2">
        <v>98.38</v>
      </c>
    </row>
    <row r="7543" spans="9:11" x14ac:dyDescent="0.35">
      <c r="I7543" s="3">
        <v>2115</v>
      </c>
      <c r="J7543" s="3">
        <v>98.86</v>
      </c>
      <c r="K7543" s="2">
        <v>98.38</v>
      </c>
    </row>
    <row r="7544" spans="9:11" x14ac:dyDescent="0.35">
      <c r="I7544" s="3">
        <v>2114.75</v>
      </c>
      <c r="J7544" s="3">
        <v>98.87</v>
      </c>
      <c r="K7544" s="2">
        <v>98.39</v>
      </c>
    </row>
    <row r="7545" spans="9:11" x14ac:dyDescent="0.35">
      <c r="I7545" s="3">
        <v>2114.5</v>
      </c>
      <c r="J7545" s="3">
        <v>98.87</v>
      </c>
      <c r="K7545" s="2">
        <v>98.39</v>
      </c>
    </row>
    <row r="7546" spans="9:11" x14ac:dyDescent="0.35">
      <c r="I7546" s="3">
        <v>2114.25</v>
      </c>
      <c r="J7546" s="3">
        <v>98.88</v>
      </c>
      <c r="K7546" s="2">
        <v>98.4</v>
      </c>
    </row>
    <row r="7547" spans="9:11" x14ac:dyDescent="0.35">
      <c r="I7547" s="3">
        <v>2114</v>
      </c>
      <c r="J7547" s="3">
        <v>98.88</v>
      </c>
      <c r="K7547" s="2">
        <v>98.41</v>
      </c>
    </row>
    <row r="7548" spans="9:11" x14ac:dyDescent="0.35">
      <c r="I7548" s="3">
        <v>2113.75</v>
      </c>
      <c r="J7548" s="3">
        <v>98.88</v>
      </c>
      <c r="K7548" s="2">
        <v>98.41</v>
      </c>
    </row>
    <row r="7549" spans="9:11" x14ac:dyDescent="0.35">
      <c r="I7549" s="3">
        <v>2113.5</v>
      </c>
      <c r="J7549" s="3">
        <v>98.89</v>
      </c>
      <c r="K7549" s="2">
        <v>98.42</v>
      </c>
    </row>
    <row r="7550" spans="9:11" x14ac:dyDescent="0.35">
      <c r="I7550" s="3">
        <v>2113.25</v>
      </c>
      <c r="J7550" s="3">
        <v>98.89</v>
      </c>
      <c r="K7550" s="2">
        <v>98.42</v>
      </c>
    </row>
    <row r="7551" spans="9:11" x14ac:dyDescent="0.35">
      <c r="I7551" s="3">
        <v>2113</v>
      </c>
      <c r="J7551" s="3">
        <v>98.88</v>
      </c>
      <c r="K7551" s="2">
        <v>98.42</v>
      </c>
    </row>
    <row r="7552" spans="9:11" x14ac:dyDescent="0.35">
      <c r="I7552" s="3">
        <v>2112.75</v>
      </c>
      <c r="J7552" s="3">
        <v>98.88</v>
      </c>
      <c r="K7552" s="2">
        <v>98.42</v>
      </c>
    </row>
    <row r="7553" spans="9:11" x14ac:dyDescent="0.35">
      <c r="I7553" s="3">
        <v>2112.5</v>
      </c>
      <c r="J7553" s="3">
        <v>98.88</v>
      </c>
      <c r="K7553" s="2">
        <v>98.42</v>
      </c>
    </row>
    <row r="7554" spans="9:11" x14ac:dyDescent="0.35">
      <c r="I7554" s="3">
        <v>2112.25</v>
      </c>
      <c r="J7554" s="3">
        <v>98.87</v>
      </c>
      <c r="K7554" s="2">
        <v>98.42</v>
      </c>
    </row>
    <row r="7555" spans="9:11" x14ac:dyDescent="0.35">
      <c r="I7555" s="3">
        <v>2112</v>
      </c>
      <c r="J7555" s="3">
        <v>98.86</v>
      </c>
      <c r="K7555" s="2">
        <v>98.42</v>
      </c>
    </row>
    <row r="7556" spans="9:11" x14ac:dyDescent="0.35">
      <c r="I7556" s="3">
        <v>2111.75</v>
      </c>
      <c r="J7556" s="3">
        <v>98.86</v>
      </c>
      <c r="K7556" s="2">
        <v>98.42</v>
      </c>
    </row>
    <row r="7557" spans="9:11" x14ac:dyDescent="0.35">
      <c r="I7557" s="3">
        <v>2111.5</v>
      </c>
      <c r="J7557" s="3">
        <v>98.85</v>
      </c>
      <c r="K7557" s="2">
        <v>98.42</v>
      </c>
    </row>
    <row r="7558" spans="9:11" x14ac:dyDescent="0.35">
      <c r="I7558" s="3">
        <v>2111.25</v>
      </c>
      <c r="J7558" s="3">
        <v>98.85</v>
      </c>
      <c r="K7558" s="2">
        <v>98.42</v>
      </c>
    </row>
    <row r="7559" spans="9:11" x14ac:dyDescent="0.35">
      <c r="I7559" s="3">
        <v>2111</v>
      </c>
      <c r="J7559" s="3">
        <v>98.85</v>
      </c>
      <c r="K7559" s="2">
        <v>98.42</v>
      </c>
    </row>
    <row r="7560" spans="9:11" x14ac:dyDescent="0.35">
      <c r="I7560" s="3">
        <v>2110.75</v>
      </c>
      <c r="J7560" s="3">
        <v>98.85</v>
      </c>
      <c r="K7560" s="2">
        <v>98.42</v>
      </c>
    </row>
    <row r="7561" spans="9:11" x14ac:dyDescent="0.35">
      <c r="I7561" s="3">
        <v>2110.5</v>
      </c>
      <c r="J7561" s="3">
        <v>98.85</v>
      </c>
      <c r="K7561" s="2">
        <v>98.42</v>
      </c>
    </row>
    <row r="7562" spans="9:11" x14ac:dyDescent="0.35">
      <c r="I7562" s="3">
        <v>2110.25</v>
      </c>
      <c r="J7562" s="3">
        <v>98.85</v>
      </c>
      <c r="K7562" s="2">
        <v>98.42</v>
      </c>
    </row>
    <row r="7563" spans="9:11" x14ac:dyDescent="0.35">
      <c r="I7563" s="3">
        <v>2110</v>
      </c>
      <c r="J7563" s="3">
        <v>98.85</v>
      </c>
      <c r="K7563" s="2">
        <v>98.42</v>
      </c>
    </row>
    <row r="7564" spans="9:11" x14ac:dyDescent="0.35">
      <c r="I7564" s="3">
        <v>2109.75</v>
      </c>
      <c r="J7564" s="3">
        <v>98.85</v>
      </c>
      <c r="K7564" s="2">
        <v>98.42</v>
      </c>
    </row>
    <row r="7565" spans="9:11" x14ac:dyDescent="0.35">
      <c r="I7565" s="3">
        <v>2109.5</v>
      </c>
      <c r="J7565" s="3">
        <v>98.85</v>
      </c>
      <c r="K7565" s="2">
        <v>98.42</v>
      </c>
    </row>
    <row r="7566" spans="9:11" x14ac:dyDescent="0.35">
      <c r="I7566" s="3">
        <v>2109.25</v>
      </c>
      <c r="J7566" s="3">
        <v>98.85</v>
      </c>
      <c r="K7566" s="2">
        <v>98.42</v>
      </c>
    </row>
    <row r="7567" spans="9:11" x14ac:dyDescent="0.35">
      <c r="I7567" s="3">
        <v>2109</v>
      </c>
      <c r="J7567" s="3">
        <v>98.85</v>
      </c>
      <c r="K7567" s="2">
        <v>98.41</v>
      </c>
    </row>
    <row r="7568" spans="9:11" x14ac:dyDescent="0.35">
      <c r="I7568" s="3">
        <v>2108.75</v>
      </c>
      <c r="J7568" s="3">
        <v>98.85</v>
      </c>
      <c r="K7568" s="2">
        <v>98.4</v>
      </c>
    </row>
    <row r="7569" spans="9:11" x14ac:dyDescent="0.35">
      <c r="I7569" s="3">
        <v>2108.5</v>
      </c>
      <c r="J7569" s="3">
        <v>98.85</v>
      </c>
      <c r="K7569" s="2">
        <v>98.4</v>
      </c>
    </row>
    <row r="7570" spans="9:11" x14ac:dyDescent="0.35">
      <c r="I7570" s="3">
        <v>2108.25</v>
      </c>
      <c r="J7570" s="3">
        <v>98.85</v>
      </c>
      <c r="K7570" s="2">
        <v>98.39</v>
      </c>
    </row>
    <row r="7571" spans="9:11" x14ac:dyDescent="0.35">
      <c r="I7571" s="3">
        <v>2108</v>
      </c>
      <c r="J7571" s="3">
        <v>98.85</v>
      </c>
      <c r="K7571" s="2">
        <v>98.39</v>
      </c>
    </row>
    <row r="7572" spans="9:11" x14ac:dyDescent="0.35">
      <c r="I7572" s="3">
        <v>2107.75</v>
      </c>
      <c r="J7572" s="3">
        <v>98.86</v>
      </c>
      <c r="K7572" s="2">
        <v>98.38</v>
      </c>
    </row>
    <row r="7573" spans="9:11" x14ac:dyDescent="0.35">
      <c r="I7573" s="3">
        <v>2107.5</v>
      </c>
      <c r="J7573" s="3">
        <v>98.86</v>
      </c>
      <c r="K7573" s="2">
        <v>98.38</v>
      </c>
    </row>
    <row r="7574" spans="9:11" x14ac:dyDescent="0.35">
      <c r="I7574" s="3">
        <v>2107.25</v>
      </c>
      <c r="J7574" s="3">
        <v>98.87</v>
      </c>
      <c r="K7574" s="2">
        <v>98.38</v>
      </c>
    </row>
    <row r="7575" spans="9:11" x14ac:dyDescent="0.35">
      <c r="I7575" s="3">
        <v>2107</v>
      </c>
      <c r="J7575" s="3">
        <v>98.87</v>
      </c>
      <c r="K7575" s="2">
        <v>98.39</v>
      </c>
    </row>
    <row r="7576" spans="9:11" x14ac:dyDescent="0.35">
      <c r="I7576" s="3">
        <v>2106.75</v>
      </c>
      <c r="J7576" s="3">
        <v>98.88</v>
      </c>
      <c r="K7576" s="2">
        <v>98.39</v>
      </c>
    </row>
    <row r="7577" spans="9:11" x14ac:dyDescent="0.35">
      <c r="I7577" s="3">
        <v>2106.5</v>
      </c>
      <c r="J7577" s="3">
        <v>98.88</v>
      </c>
      <c r="K7577" s="2">
        <v>98.4</v>
      </c>
    </row>
    <row r="7578" spans="9:11" x14ac:dyDescent="0.35">
      <c r="I7578" s="3">
        <v>2106.25</v>
      </c>
      <c r="J7578" s="3">
        <v>98.89</v>
      </c>
      <c r="K7578" s="2">
        <v>98.4</v>
      </c>
    </row>
    <row r="7579" spans="9:11" x14ac:dyDescent="0.35">
      <c r="I7579" s="3">
        <v>2106</v>
      </c>
      <c r="J7579" s="3">
        <v>98.89</v>
      </c>
      <c r="K7579" s="2">
        <v>98.41</v>
      </c>
    </row>
    <row r="7580" spans="9:11" x14ac:dyDescent="0.35">
      <c r="I7580" s="3">
        <v>2105.75</v>
      </c>
      <c r="J7580" s="3">
        <v>98.89</v>
      </c>
      <c r="K7580" s="2">
        <v>98.42</v>
      </c>
    </row>
    <row r="7581" spans="9:11" x14ac:dyDescent="0.35">
      <c r="I7581" s="3">
        <v>2105.5</v>
      </c>
      <c r="J7581" s="3">
        <v>98.89</v>
      </c>
      <c r="K7581" s="2">
        <v>98.43</v>
      </c>
    </row>
    <row r="7582" spans="9:11" x14ac:dyDescent="0.35">
      <c r="I7582" s="3">
        <v>2105.25</v>
      </c>
      <c r="J7582" s="3">
        <v>98.88</v>
      </c>
      <c r="K7582" s="2">
        <v>98.43</v>
      </c>
    </row>
    <row r="7583" spans="9:11" x14ac:dyDescent="0.35">
      <c r="I7583" s="3">
        <v>2105</v>
      </c>
      <c r="J7583" s="3">
        <v>98.88</v>
      </c>
      <c r="K7583" s="2">
        <v>98.43</v>
      </c>
    </row>
    <row r="7584" spans="9:11" x14ac:dyDescent="0.35">
      <c r="I7584" s="3">
        <v>2104.75</v>
      </c>
      <c r="J7584" s="3">
        <v>98.87</v>
      </c>
      <c r="K7584" s="2">
        <v>98.44</v>
      </c>
    </row>
    <row r="7585" spans="9:11" x14ac:dyDescent="0.35">
      <c r="I7585" s="3">
        <v>2104.5</v>
      </c>
      <c r="J7585" s="3">
        <v>98.86</v>
      </c>
      <c r="K7585" s="2">
        <v>98.44</v>
      </c>
    </row>
    <row r="7586" spans="9:11" x14ac:dyDescent="0.35">
      <c r="I7586" s="3">
        <v>2104.25</v>
      </c>
      <c r="J7586" s="3">
        <v>98.85</v>
      </c>
      <c r="K7586" s="2">
        <v>98.44</v>
      </c>
    </row>
    <row r="7587" spans="9:11" x14ac:dyDescent="0.35">
      <c r="I7587" s="3">
        <v>2104</v>
      </c>
      <c r="J7587" s="3">
        <v>98.84</v>
      </c>
      <c r="K7587" s="2">
        <v>98.45</v>
      </c>
    </row>
    <row r="7588" spans="9:11" x14ac:dyDescent="0.35">
      <c r="I7588" s="3">
        <v>2103.75</v>
      </c>
      <c r="J7588" s="3">
        <v>98.83</v>
      </c>
      <c r="K7588" s="2">
        <v>98.45</v>
      </c>
    </row>
    <row r="7589" spans="9:11" x14ac:dyDescent="0.35">
      <c r="I7589" s="3">
        <v>2103.5</v>
      </c>
      <c r="J7589" s="3">
        <v>98.83</v>
      </c>
      <c r="K7589" s="2">
        <v>98.46</v>
      </c>
    </row>
    <row r="7590" spans="9:11" x14ac:dyDescent="0.35">
      <c r="I7590" s="3">
        <v>2103.25</v>
      </c>
      <c r="J7590" s="3">
        <v>98.83</v>
      </c>
      <c r="K7590" s="2">
        <v>98.46</v>
      </c>
    </row>
    <row r="7591" spans="9:11" x14ac:dyDescent="0.35">
      <c r="I7591" s="3">
        <v>2103</v>
      </c>
      <c r="J7591" s="3">
        <v>98.83</v>
      </c>
      <c r="K7591" s="2">
        <v>98.47</v>
      </c>
    </row>
    <row r="7592" spans="9:11" x14ac:dyDescent="0.35">
      <c r="I7592" s="3">
        <v>2102.75</v>
      </c>
      <c r="J7592" s="3">
        <v>98.83</v>
      </c>
      <c r="K7592" s="2">
        <v>98.48</v>
      </c>
    </row>
    <row r="7593" spans="9:11" x14ac:dyDescent="0.35">
      <c r="I7593" s="3">
        <v>2102.5</v>
      </c>
      <c r="J7593" s="3">
        <v>98.83</v>
      </c>
      <c r="K7593" s="2">
        <v>98.49</v>
      </c>
    </row>
    <row r="7594" spans="9:11" x14ac:dyDescent="0.35">
      <c r="I7594" s="3">
        <v>2102.25</v>
      </c>
      <c r="J7594" s="3">
        <v>98.83</v>
      </c>
      <c r="K7594" s="2">
        <v>98.49</v>
      </c>
    </row>
    <row r="7595" spans="9:11" x14ac:dyDescent="0.35">
      <c r="I7595" s="3">
        <v>2102</v>
      </c>
      <c r="J7595" s="3">
        <v>98.84</v>
      </c>
      <c r="K7595" s="2">
        <v>98.5</v>
      </c>
    </row>
    <row r="7596" spans="9:11" x14ac:dyDescent="0.35">
      <c r="I7596" s="3">
        <v>2101.75</v>
      </c>
      <c r="J7596" s="3">
        <v>98.84</v>
      </c>
      <c r="K7596" s="2">
        <v>98.5</v>
      </c>
    </row>
    <row r="7597" spans="9:11" x14ac:dyDescent="0.35">
      <c r="I7597" s="3">
        <v>2101.5</v>
      </c>
      <c r="J7597" s="3">
        <v>98.84</v>
      </c>
      <c r="K7597" s="2">
        <v>98.51</v>
      </c>
    </row>
    <row r="7598" spans="9:11" x14ac:dyDescent="0.35">
      <c r="I7598" s="3">
        <v>2101.25</v>
      </c>
      <c r="J7598" s="3">
        <v>98.85</v>
      </c>
      <c r="K7598" s="2">
        <v>98.51</v>
      </c>
    </row>
    <row r="7599" spans="9:11" x14ac:dyDescent="0.35">
      <c r="I7599" s="3">
        <v>2101</v>
      </c>
      <c r="J7599" s="3">
        <v>98.85</v>
      </c>
      <c r="K7599" s="2">
        <v>98.51</v>
      </c>
    </row>
    <row r="7600" spans="9:11" x14ac:dyDescent="0.35">
      <c r="I7600" s="3">
        <v>2100.75</v>
      </c>
      <c r="J7600" s="3">
        <v>98.85</v>
      </c>
      <c r="K7600" s="2">
        <v>98.5</v>
      </c>
    </row>
    <row r="7601" spans="9:11" x14ac:dyDescent="0.35">
      <c r="I7601" s="3">
        <v>2100.5</v>
      </c>
      <c r="J7601" s="3">
        <v>98.85</v>
      </c>
      <c r="K7601" s="2">
        <v>98.5</v>
      </c>
    </row>
    <row r="7602" spans="9:11" x14ac:dyDescent="0.35">
      <c r="I7602" s="3">
        <v>2100.25</v>
      </c>
      <c r="J7602" s="3">
        <v>98.85</v>
      </c>
      <c r="K7602" s="2">
        <v>98.49</v>
      </c>
    </row>
    <row r="7603" spans="9:11" x14ac:dyDescent="0.35">
      <c r="I7603" s="3">
        <v>2100</v>
      </c>
      <c r="J7603" s="3">
        <v>98.85</v>
      </c>
      <c r="K7603" s="2">
        <v>98.49</v>
      </c>
    </row>
    <row r="7604" spans="9:11" x14ac:dyDescent="0.35">
      <c r="I7604" s="3">
        <v>2099.75</v>
      </c>
      <c r="J7604" s="3">
        <v>98.85</v>
      </c>
      <c r="K7604" s="2">
        <v>98.49</v>
      </c>
    </row>
    <row r="7605" spans="9:11" x14ac:dyDescent="0.35">
      <c r="I7605" s="3">
        <v>2099.5</v>
      </c>
      <c r="J7605" s="3">
        <v>98.85</v>
      </c>
      <c r="K7605" s="2">
        <v>98.49</v>
      </c>
    </row>
    <row r="7606" spans="9:11" x14ac:dyDescent="0.35">
      <c r="I7606" s="3">
        <v>2099.25</v>
      </c>
      <c r="J7606" s="3">
        <v>98.86</v>
      </c>
      <c r="K7606" s="2">
        <v>98.5</v>
      </c>
    </row>
    <row r="7607" spans="9:11" x14ac:dyDescent="0.35">
      <c r="I7607" s="3">
        <v>2099</v>
      </c>
      <c r="J7607" s="3">
        <v>98.87</v>
      </c>
      <c r="K7607" s="2">
        <v>98.5</v>
      </c>
    </row>
    <row r="7608" spans="9:11" x14ac:dyDescent="0.35">
      <c r="I7608" s="3">
        <v>2098.75</v>
      </c>
      <c r="J7608" s="3">
        <v>98.88</v>
      </c>
      <c r="K7608" s="2">
        <v>98.51</v>
      </c>
    </row>
    <row r="7609" spans="9:11" x14ac:dyDescent="0.35">
      <c r="I7609" s="3">
        <v>2098.5</v>
      </c>
      <c r="J7609" s="3">
        <v>98.9</v>
      </c>
      <c r="K7609" s="2">
        <v>98.52</v>
      </c>
    </row>
    <row r="7610" spans="9:11" x14ac:dyDescent="0.35">
      <c r="I7610" s="3">
        <v>2098.25</v>
      </c>
      <c r="J7610" s="3">
        <v>98.91</v>
      </c>
      <c r="K7610" s="2">
        <v>98.53</v>
      </c>
    </row>
    <row r="7611" spans="9:11" x14ac:dyDescent="0.35">
      <c r="I7611" s="3">
        <v>2098</v>
      </c>
      <c r="J7611" s="3">
        <v>98.92</v>
      </c>
      <c r="K7611" s="2">
        <v>98.55</v>
      </c>
    </row>
    <row r="7612" spans="9:11" x14ac:dyDescent="0.35">
      <c r="I7612" s="3">
        <v>2097.75</v>
      </c>
      <c r="J7612" s="3">
        <v>98.94</v>
      </c>
      <c r="K7612" s="2">
        <v>98.56</v>
      </c>
    </row>
    <row r="7613" spans="9:11" x14ac:dyDescent="0.35">
      <c r="I7613" s="3">
        <v>2097.5</v>
      </c>
      <c r="J7613" s="3">
        <v>98.95</v>
      </c>
      <c r="K7613" s="2">
        <v>98.57</v>
      </c>
    </row>
    <row r="7614" spans="9:11" x14ac:dyDescent="0.35">
      <c r="I7614" s="3">
        <v>2097.25</v>
      </c>
      <c r="J7614" s="3">
        <v>98.96</v>
      </c>
      <c r="K7614" s="2">
        <v>98.59</v>
      </c>
    </row>
    <row r="7615" spans="9:11" x14ac:dyDescent="0.35">
      <c r="I7615" s="3">
        <v>2097</v>
      </c>
      <c r="J7615" s="3">
        <v>98.97</v>
      </c>
      <c r="K7615" s="2">
        <v>98.6</v>
      </c>
    </row>
    <row r="7616" spans="9:11" x14ac:dyDescent="0.35">
      <c r="I7616" s="3">
        <v>2096.75</v>
      </c>
      <c r="J7616" s="3">
        <v>98.98</v>
      </c>
      <c r="K7616" s="2">
        <v>98.61</v>
      </c>
    </row>
    <row r="7617" spans="9:11" x14ac:dyDescent="0.35">
      <c r="I7617" s="3">
        <v>2096.5</v>
      </c>
      <c r="J7617" s="3">
        <v>98.99</v>
      </c>
      <c r="K7617" s="2">
        <v>98.61</v>
      </c>
    </row>
    <row r="7618" spans="9:11" x14ac:dyDescent="0.35">
      <c r="I7618" s="3">
        <v>2096.25</v>
      </c>
      <c r="J7618" s="3">
        <v>99</v>
      </c>
      <c r="K7618" s="2">
        <v>98.62</v>
      </c>
    </row>
    <row r="7619" spans="9:11" x14ac:dyDescent="0.35">
      <c r="I7619" s="3">
        <v>2096</v>
      </c>
      <c r="J7619" s="3">
        <v>99.01</v>
      </c>
      <c r="K7619" s="2">
        <v>98.63</v>
      </c>
    </row>
    <row r="7620" spans="9:11" x14ac:dyDescent="0.35">
      <c r="I7620" s="3">
        <v>2095.75</v>
      </c>
      <c r="J7620" s="3">
        <v>99.02</v>
      </c>
      <c r="K7620" s="2">
        <v>98.63</v>
      </c>
    </row>
    <row r="7621" spans="9:11" x14ac:dyDescent="0.35">
      <c r="I7621" s="3">
        <v>2095.5</v>
      </c>
      <c r="J7621" s="3">
        <v>99.03</v>
      </c>
      <c r="K7621" s="2">
        <v>98.64</v>
      </c>
    </row>
    <row r="7622" spans="9:11" x14ac:dyDescent="0.35">
      <c r="I7622" s="3">
        <v>2095.25</v>
      </c>
      <c r="J7622" s="3">
        <v>99.03</v>
      </c>
      <c r="K7622" s="2">
        <v>98.64</v>
      </c>
    </row>
    <row r="7623" spans="9:11" x14ac:dyDescent="0.35">
      <c r="I7623" s="3">
        <v>2095</v>
      </c>
      <c r="J7623" s="3">
        <v>99.04</v>
      </c>
      <c r="K7623" s="2">
        <v>98.64</v>
      </c>
    </row>
    <row r="7624" spans="9:11" x14ac:dyDescent="0.35">
      <c r="I7624" s="3">
        <v>2094.75</v>
      </c>
      <c r="J7624" s="3">
        <v>99.04</v>
      </c>
      <c r="K7624" s="2">
        <v>98.64</v>
      </c>
    </row>
    <row r="7625" spans="9:11" x14ac:dyDescent="0.35">
      <c r="I7625" s="3">
        <v>2094.5</v>
      </c>
      <c r="J7625" s="3">
        <v>99.05</v>
      </c>
      <c r="K7625" s="2">
        <v>98.64</v>
      </c>
    </row>
    <row r="7626" spans="9:11" x14ac:dyDescent="0.35">
      <c r="I7626" s="3">
        <v>2094.25</v>
      </c>
      <c r="J7626" s="3">
        <v>99.05</v>
      </c>
      <c r="K7626" s="2">
        <v>98.64</v>
      </c>
    </row>
    <row r="7627" spans="9:11" x14ac:dyDescent="0.35">
      <c r="I7627" s="3">
        <v>2094</v>
      </c>
      <c r="J7627" s="3">
        <v>99.04</v>
      </c>
      <c r="K7627" s="2">
        <v>98.63</v>
      </c>
    </row>
    <row r="7628" spans="9:11" x14ac:dyDescent="0.35">
      <c r="I7628" s="3">
        <v>2093.75</v>
      </c>
      <c r="J7628" s="3">
        <v>99.04</v>
      </c>
      <c r="K7628" s="2">
        <v>98.63</v>
      </c>
    </row>
    <row r="7629" spans="9:11" x14ac:dyDescent="0.35">
      <c r="I7629" s="3">
        <v>2093.5</v>
      </c>
      <c r="J7629" s="3">
        <v>99.03</v>
      </c>
      <c r="K7629" s="2">
        <v>98.62</v>
      </c>
    </row>
    <row r="7630" spans="9:11" x14ac:dyDescent="0.35">
      <c r="I7630" s="3">
        <v>2093.25</v>
      </c>
      <c r="J7630" s="3">
        <v>99.02</v>
      </c>
      <c r="K7630" s="2">
        <v>98.6</v>
      </c>
    </row>
    <row r="7631" spans="9:11" x14ac:dyDescent="0.35">
      <c r="I7631" s="3">
        <v>2093</v>
      </c>
      <c r="J7631" s="3">
        <v>99</v>
      </c>
      <c r="K7631" s="2">
        <v>98.59</v>
      </c>
    </row>
    <row r="7632" spans="9:11" x14ac:dyDescent="0.35">
      <c r="I7632" s="3">
        <v>2092.75</v>
      </c>
      <c r="J7632" s="3">
        <v>98.99</v>
      </c>
      <c r="K7632" s="2">
        <v>98.58</v>
      </c>
    </row>
    <row r="7633" spans="9:11" x14ac:dyDescent="0.35">
      <c r="I7633" s="3">
        <v>2092.5</v>
      </c>
      <c r="J7633" s="3">
        <v>98.97</v>
      </c>
      <c r="K7633" s="2">
        <v>98.56</v>
      </c>
    </row>
    <row r="7634" spans="9:11" x14ac:dyDescent="0.35">
      <c r="I7634" s="3">
        <v>2092.25</v>
      </c>
      <c r="J7634" s="3">
        <v>98.96</v>
      </c>
      <c r="K7634" s="2">
        <v>98.55</v>
      </c>
    </row>
    <row r="7635" spans="9:11" x14ac:dyDescent="0.35">
      <c r="I7635" s="3">
        <v>2092</v>
      </c>
      <c r="J7635" s="3">
        <v>98.94</v>
      </c>
      <c r="K7635" s="2">
        <v>98.53</v>
      </c>
    </row>
    <row r="7636" spans="9:11" x14ac:dyDescent="0.35">
      <c r="I7636" s="3">
        <v>2091.75</v>
      </c>
      <c r="J7636" s="3">
        <v>98.93</v>
      </c>
      <c r="K7636" s="2">
        <v>98.52</v>
      </c>
    </row>
    <row r="7637" spans="9:11" x14ac:dyDescent="0.35">
      <c r="I7637" s="3">
        <v>2091.5</v>
      </c>
      <c r="J7637" s="3">
        <v>98.92</v>
      </c>
      <c r="K7637" s="2">
        <v>98.52</v>
      </c>
    </row>
    <row r="7638" spans="9:11" x14ac:dyDescent="0.35">
      <c r="I7638" s="3">
        <v>2091.25</v>
      </c>
      <c r="J7638" s="3">
        <v>98.92</v>
      </c>
      <c r="K7638" s="2">
        <v>98.51</v>
      </c>
    </row>
    <row r="7639" spans="9:11" x14ac:dyDescent="0.35">
      <c r="I7639" s="3">
        <v>2091</v>
      </c>
      <c r="J7639" s="3">
        <v>98.91</v>
      </c>
      <c r="K7639" s="2">
        <v>98.51</v>
      </c>
    </row>
    <row r="7640" spans="9:11" x14ac:dyDescent="0.35">
      <c r="I7640" s="3">
        <v>2090.75</v>
      </c>
      <c r="J7640" s="3">
        <v>98.91</v>
      </c>
      <c r="K7640" s="2">
        <v>98.5</v>
      </c>
    </row>
    <row r="7641" spans="9:11" x14ac:dyDescent="0.35">
      <c r="I7641" s="3">
        <v>2090.5</v>
      </c>
      <c r="J7641" s="3">
        <v>98.91</v>
      </c>
      <c r="K7641" s="2">
        <v>98.5</v>
      </c>
    </row>
    <row r="7642" spans="9:11" x14ac:dyDescent="0.35">
      <c r="I7642" s="3">
        <v>2090.25</v>
      </c>
      <c r="J7642" s="3">
        <v>98.91</v>
      </c>
      <c r="K7642" s="2">
        <v>98.5</v>
      </c>
    </row>
    <row r="7643" spans="9:11" x14ac:dyDescent="0.35">
      <c r="I7643" s="3">
        <v>2090</v>
      </c>
      <c r="J7643" s="3">
        <v>98.92</v>
      </c>
      <c r="K7643" s="2">
        <v>98.5</v>
      </c>
    </row>
    <row r="7644" spans="9:11" x14ac:dyDescent="0.35">
      <c r="I7644" s="3">
        <v>2089.75</v>
      </c>
      <c r="J7644" s="3">
        <v>98.92</v>
      </c>
      <c r="K7644" s="2">
        <v>98.5</v>
      </c>
    </row>
    <row r="7645" spans="9:11" x14ac:dyDescent="0.35">
      <c r="I7645" s="3">
        <v>2089.5</v>
      </c>
      <c r="J7645" s="3">
        <v>98.91</v>
      </c>
      <c r="K7645" s="2">
        <v>98.49</v>
      </c>
    </row>
    <row r="7646" spans="9:11" x14ac:dyDescent="0.35">
      <c r="I7646" s="3">
        <v>2089.25</v>
      </c>
      <c r="J7646" s="3">
        <v>98.91</v>
      </c>
      <c r="K7646" s="2">
        <v>98.49</v>
      </c>
    </row>
    <row r="7647" spans="9:11" x14ac:dyDescent="0.35">
      <c r="I7647" s="3">
        <v>2089</v>
      </c>
      <c r="J7647" s="3">
        <v>98.91</v>
      </c>
      <c r="K7647" s="2">
        <v>98.48</v>
      </c>
    </row>
    <row r="7648" spans="9:11" x14ac:dyDescent="0.35">
      <c r="I7648" s="3">
        <v>2088.75</v>
      </c>
      <c r="J7648" s="3">
        <v>98.9</v>
      </c>
      <c r="K7648" s="2">
        <v>98.48</v>
      </c>
    </row>
    <row r="7649" spans="9:11" x14ac:dyDescent="0.35">
      <c r="I7649" s="3">
        <v>2088.5</v>
      </c>
      <c r="J7649" s="3">
        <v>98.9</v>
      </c>
      <c r="K7649" s="2">
        <v>98.47</v>
      </c>
    </row>
    <row r="7650" spans="9:11" x14ac:dyDescent="0.35">
      <c r="I7650" s="3">
        <v>2088.25</v>
      </c>
      <c r="J7650" s="3">
        <v>98.89</v>
      </c>
      <c r="K7650" s="2">
        <v>98.47</v>
      </c>
    </row>
    <row r="7651" spans="9:11" x14ac:dyDescent="0.35">
      <c r="I7651" s="3">
        <v>2088</v>
      </c>
      <c r="J7651" s="3">
        <v>98.88</v>
      </c>
      <c r="K7651" s="2">
        <v>98.46</v>
      </c>
    </row>
    <row r="7652" spans="9:11" x14ac:dyDescent="0.35">
      <c r="I7652" s="3">
        <v>2087.75</v>
      </c>
      <c r="J7652" s="3">
        <v>98.88</v>
      </c>
      <c r="K7652" s="2">
        <v>98.46</v>
      </c>
    </row>
    <row r="7653" spans="9:11" x14ac:dyDescent="0.35">
      <c r="I7653" s="3">
        <v>2087.5</v>
      </c>
      <c r="J7653" s="3">
        <v>98.88</v>
      </c>
      <c r="K7653" s="2">
        <v>98.46</v>
      </c>
    </row>
    <row r="7654" spans="9:11" x14ac:dyDescent="0.35">
      <c r="I7654" s="3">
        <v>2087.25</v>
      </c>
      <c r="J7654" s="3">
        <v>98.88</v>
      </c>
      <c r="K7654" s="2">
        <v>98.46</v>
      </c>
    </row>
    <row r="7655" spans="9:11" x14ac:dyDescent="0.35">
      <c r="I7655" s="3">
        <v>2087</v>
      </c>
      <c r="J7655" s="3">
        <v>98.88</v>
      </c>
      <c r="K7655" s="2">
        <v>98.47</v>
      </c>
    </row>
    <row r="7656" spans="9:11" x14ac:dyDescent="0.35">
      <c r="I7656" s="3">
        <v>2086.75</v>
      </c>
      <c r="J7656" s="3">
        <v>98.88</v>
      </c>
      <c r="K7656" s="2">
        <v>98.47</v>
      </c>
    </row>
    <row r="7657" spans="9:11" x14ac:dyDescent="0.35">
      <c r="I7657" s="3">
        <v>2086.5</v>
      </c>
      <c r="J7657" s="3">
        <v>98.88</v>
      </c>
      <c r="K7657" s="2">
        <v>98.48</v>
      </c>
    </row>
    <row r="7658" spans="9:11" x14ac:dyDescent="0.35">
      <c r="I7658" s="3">
        <v>2086.25</v>
      </c>
      <c r="J7658" s="3">
        <v>98.88</v>
      </c>
      <c r="K7658" s="2">
        <v>98.48</v>
      </c>
    </row>
    <row r="7659" spans="9:11" x14ac:dyDescent="0.35">
      <c r="I7659" s="3">
        <v>2086</v>
      </c>
      <c r="J7659" s="3">
        <v>98.88</v>
      </c>
      <c r="K7659" s="2">
        <v>98.49</v>
      </c>
    </row>
    <row r="7660" spans="9:11" x14ac:dyDescent="0.35">
      <c r="I7660" s="3">
        <v>2085.75</v>
      </c>
      <c r="J7660" s="3">
        <v>98.88</v>
      </c>
      <c r="K7660" s="2">
        <v>98.49</v>
      </c>
    </row>
    <row r="7661" spans="9:11" x14ac:dyDescent="0.35">
      <c r="I7661" s="3">
        <v>2085.5</v>
      </c>
      <c r="J7661" s="3">
        <v>98.88</v>
      </c>
      <c r="K7661" s="2">
        <v>98.49</v>
      </c>
    </row>
    <row r="7662" spans="9:11" x14ac:dyDescent="0.35">
      <c r="I7662" s="3">
        <v>2085.25</v>
      </c>
      <c r="J7662" s="3">
        <v>98.87</v>
      </c>
      <c r="K7662" s="2">
        <v>98.49</v>
      </c>
    </row>
    <row r="7663" spans="9:11" x14ac:dyDescent="0.35">
      <c r="I7663" s="3">
        <v>2085</v>
      </c>
      <c r="J7663" s="3">
        <v>98.87</v>
      </c>
      <c r="K7663" s="2">
        <v>98.48</v>
      </c>
    </row>
    <row r="7664" spans="9:11" x14ac:dyDescent="0.35">
      <c r="I7664" s="3">
        <v>2084.75</v>
      </c>
      <c r="J7664" s="3">
        <v>98.86</v>
      </c>
      <c r="K7664" s="2">
        <v>98.48</v>
      </c>
    </row>
    <row r="7665" spans="9:11" x14ac:dyDescent="0.35">
      <c r="I7665" s="3">
        <v>2084.5</v>
      </c>
      <c r="J7665" s="3">
        <v>98.85</v>
      </c>
      <c r="K7665" s="2">
        <v>98.47</v>
      </c>
    </row>
    <row r="7666" spans="9:11" x14ac:dyDescent="0.35">
      <c r="I7666" s="3">
        <v>2084.25</v>
      </c>
      <c r="J7666" s="3">
        <v>98.84</v>
      </c>
      <c r="K7666" s="2">
        <v>98.47</v>
      </c>
    </row>
    <row r="7667" spans="9:11" x14ac:dyDescent="0.35">
      <c r="I7667" s="3">
        <v>2084</v>
      </c>
      <c r="J7667" s="3">
        <v>98.84</v>
      </c>
      <c r="K7667" s="2">
        <v>98.46</v>
      </c>
    </row>
    <row r="7668" spans="9:11" x14ac:dyDescent="0.35">
      <c r="I7668" s="3">
        <v>2083.75</v>
      </c>
      <c r="J7668" s="3">
        <v>98.83</v>
      </c>
      <c r="K7668" s="2">
        <v>98.46</v>
      </c>
    </row>
    <row r="7669" spans="9:11" x14ac:dyDescent="0.35">
      <c r="I7669" s="3">
        <v>2083.5</v>
      </c>
      <c r="J7669" s="3">
        <v>98.83</v>
      </c>
      <c r="K7669" s="2">
        <v>98.45</v>
      </c>
    </row>
    <row r="7670" spans="9:11" x14ac:dyDescent="0.35">
      <c r="I7670" s="3">
        <v>2083.25</v>
      </c>
      <c r="J7670" s="3">
        <v>98.82</v>
      </c>
      <c r="K7670" s="2">
        <v>98.45</v>
      </c>
    </row>
    <row r="7671" spans="9:11" x14ac:dyDescent="0.35">
      <c r="I7671" s="3">
        <v>2083</v>
      </c>
      <c r="J7671" s="3">
        <v>98.82</v>
      </c>
      <c r="K7671" s="2">
        <v>98.45</v>
      </c>
    </row>
    <row r="7672" spans="9:11" x14ac:dyDescent="0.35">
      <c r="I7672" s="3">
        <v>2082.75</v>
      </c>
      <c r="J7672" s="3">
        <v>98.82</v>
      </c>
      <c r="K7672" s="2">
        <v>98.46</v>
      </c>
    </row>
    <row r="7673" spans="9:11" x14ac:dyDescent="0.35">
      <c r="I7673" s="3">
        <v>2082.5</v>
      </c>
      <c r="J7673" s="3">
        <v>98.82</v>
      </c>
      <c r="K7673" s="2">
        <v>98.46</v>
      </c>
    </row>
    <row r="7674" spans="9:11" x14ac:dyDescent="0.35">
      <c r="I7674" s="3">
        <v>2082.25</v>
      </c>
      <c r="J7674" s="3">
        <v>98.82</v>
      </c>
      <c r="K7674" s="2">
        <v>98.46</v>
      </c>
    </row>
    <row r="7675" spans="9:11" x14ac:dyDescent="0.35">
      <c r="I7675" s="3">
        <v>2082</v>
      </c>
      <c r="J7675" s="3">
        <v>98.82</v>
      </c>
      <c r="K7675" s="2">
        <v>98.47</v>
      </c>
    </row>
    <row r="7676" spans="9:11" x14ac:dyDescent="0.35">
      <c r="I7676" s="3">
        <v>2081.75</v>
      </c>
      <c r="J7676" s="3">
        <v>98.82</v>
      </c>
      <c r="K7676" s="2">
        <v>98.47</v>
      </c>
    </row>
    <row r="7677" spans="9:11" x14ac:dyDescent="0.35">
      <c r="I7677" s="3">
        <v>2081.5</v>
      </c>
      <c r="J7677" s="3">
        <v>98.82</v>
      </c>
      <c r="K7677" s="2">
        <v>98.47</v>
      </c>
    </row>
    <row r="7678" spans="9:11" x14ac:dyDescent="0.35">
      <c r="I7678" s="3">
        <v>2081.25</v>
      </c>
      <c r="J7678" s="3">
        <v>98.81</v>
      </c>
      <c r="K7678" s="2">
        <v>98.47</v>
      </c>
    </row>
    <row r="7679" spans="9:11" x14ac:dyDescent="0.35">
      <c r="I7679" s="3">
        <v>2081</v>
      </c>
      <c r="J7679" s="3">
        <v>98.81</v>
      </c>
      <c r="K7679" s="2">
        <v>98.47</v>
      </c>
    </row>
    <row r="7680" spans="9:11" x14ac:dyDescent="0.35">
      <c r="I7680" s="3">
        <v>2080.75</v>
      </c>
      <c r="J7680" s="3">
        <v>98.8</v>
      </c>
      <c r="K7680" s="2">
        <v>98.47</v>
      </c>
    </row>
    <row r="7681" spans="9:11" x14ac:dyDescent="0.35">
      <c r="I7681" s="3">
        <v>2080.5</v>
      </c>
      <c r="J7681" s="3">
        <v>98.79</v>
      </c>
      <c r="K7681" s="2">
        <v>98.47</v>
      </c>
    </row>
    <row r="7682" spans="9:11" x14ac:dyDescent="0.35">
      <c r="I7682" s="3">
        <v>2080.25</v>
      </c>
      <c r="J7682" s="3">
        <v>98.79</v>
      </c>
      <c r="K7682" s="2">
        <v>98.46</v>
      </c>
    </row>
    <row r="7683" spans="9:11" x14ac:dyDescent="0.35">
      <c r="I7683" s="3">
        <v>2080</v>
      </c>
      <c r="J7683" s="3">
        <v>98.78</v>
      </c>
      <c r="K7683" s="2">
        <v>98.46</v>
      </c>
    </row>
    <row r="7684" spans="9:11" x14ac:dyDescent="0.35">
      <c r="I7684" s="3">
        <v>2079.75</v>
      </c>
      <c r="J7684" s="3">
        <v>98.78</v>
      </c>
      <c r="K7684" s="2">
        <v>98.46</v>
      </c>
    </row>
    <row r="7685" spans="9:11" x14ac:dyDescent="0.35">
      <c r="I7685" s="3">
        <v>2079.5</v>
      </c>
      <c r="J7685" s="3">
        <v>98.78</v>
      </c>
      <c r="K7685" s="2">
        <v>98.46</v>
      </c>
    </row>
    <row r="7686" spans="9:11" x14ac:dyDescent="0.35">
      <c r="I7686" s="3">
        <v>2079.25</v>
      </c>
      <c r="J7686" s="3">
        <v>98.78</v>
      </c>
      <c r="K7686" s="2">
        <v>98.47</v>
      </c>
    </row>
    <row r="7687" spans="9:11" x14ac:dyDescent="0.35">
      <c r="I7687" s="3">
        <v>2079</v>
      </c>
      <c r="J7687" s="3">
        <v>98.78</v>
      </c>
      <c r="K7687" s="2">
        <v>98.47</v>
      </c>
    </row>
    <row r="7688" spans="9:11" x14ac:dyDescent="0.35">
      <c r="I7688" s="3">
        <v>2078.75</v>
      </c>
      <c r="J7688" s="3">
        <v>98.78</v>
      </c>
      <c r="K7688" s="2">
        <v>98.48</v>
      </c>
    </row>
    <row r="7689" spans="9:11" x14ac:dyDescent="0.35">
      <c r="I7689" s="3">
        <v>2078.5</v>
      </c>
      <c r="J7689" s="3">
        <v>98.79</v>
      </c>
      <c r="K7689" s="2">
        <v>98.48</v>
      </c>
    </row>
    <row r="7690" spans="9:11" x14ac:dyDescent="0.35">
      <c r="I7690" s="3">
        <v>2078.25</v>
      </c>
      <c r="J7690" s="3">
        <v>98.8</v>
      </c>
      <c r="K7690" s="2">
        <v>98.49</v>
      </c>
    </row>
    <row r="7691" spans="9:11" x14ac:dyDescent="0.35">
      <c r="I7691" s="3">
        <v>2078</v>
      </c>
      <c r="J7691" s="3">
        <v>98.8</v>
      </c>
      <c r="K7691" s="2">
        <v>98.49</v>
      </c>
    </row>
    <row r="7692" spans="9:11" x14ac:dyDescent="0.35">
      <c r="I7692" s="3">
        <v>2077.75</v>
      </c>
      <c r="J7692" s="3">
        <v>98.81</v>
      </c>
      <c r="K7692" s="2">
        <v>98.49</v>
      </c>
    </row>
    <row r="7693" spans="9:11" x14ac:dyDescent="0.35">
      <c r="I7693" s="3">
        <v>2077.5</v>
      </c>
      <c r="J7693" s="3">
        <v>98.82</v>
      </c>
      <c r="K7693" s="2">
        <v>98.49</v>
      </c>
    </row>
    <row r="7694" spans="9:11" x14ac:dyDescent="0.35">
      <c r="I7694" s="3">
        <v>2077.25</v>
      </c>
      <c r="J7694" s="3">
        <v>98.82</v>
      </c>
      <c r="K7694" s="2">
        <v>98.49</v>
      </c>
    </row>
    <row r="7695" spans="9:11" x14ac:dyDescent="0.35">
      <c r="I7695" s="3">
        <v>2077</v>
      </c>
      <c r="J7695" s="3">
        <v>98.82</v>
      </c>
      <c r="K7695" s="2">
        <v>98.48</v>
      </c>
    </row>
    <row r="7696" spans="9:11" x14ac:dyDescent="0.35">
      <c r="I7696" s="3">
        <v>2076.75</v>
      </c>
      <c r="J7696" s="3">
        <v>98.83</v>
      </c>
      <c r="K7696" s="2">
        <v>98.48</v>
      </c>
    </row>
    <row r="7697" spans="9:11" x14ac:dyDescent="0.35">
      <c r="I7697" s="3">
        <v>2076.5</v>
      </c>
      <c r="J7697" s="3">
        <v>98.83</v>
      </c>
      <c r="K7697" s="2">
        <v>98.47</v>
      </c>
    </row>
    <row r="7698" spans="9:11" x14ac:dyDescent="0.35">
      <c r="I7698" s="3">
        <v>2076.25</v>
      </c>
      <c r="J7698" s="3">
        <v>98.83</v>
      </c>
      <c r="K7698" s="2">
        <v>98.46</v>
      </c>
    </row>
    <row r="7699" spans="9:11" x14ac:dyDescent="0.35">
      <c r="I7699" s="3">
        <v>2076</v>
      </c>
      <c r="J7699" s="3">
        <v>98.84</v>
      </c>
      <c r="K7699" s="2">
        <v>98.46</v>
      </c>
    </row>
    <row r="7700" spans="9:11" x14ac:dyDescent="0.35">
      <c r="I7700" s="3">
        <v>2075.75</v>
      </c>
      <c r="J7700" s="3">
        <v>98.85</v>
      </c>
      <c r="K7700" s="2">
        <v>98.45</v>
      </c>
    </row>
    <row r="7701" spans="9:11" x14ac:dyDescent="0.35">
      <c r="I7701" s="3">
        <v>2075.5</v>
      </c>
      <c r="J7701" s="3">
        <v>98.86</v>
      </c>
      <c r="K7701" s="2">
        <v>98.45</v>
      </c>
    </row>
    <row r="7702" spans="9:11" x14ac:dyDescent="0.35">
      <c r="I7702" s="3">
        <v>2075.25</v>
      </c>
      <c r="J7702" s="3">
        <v>98.87</v>
      </c>
      <c r="K7702" s="2">
        <v>98.46</v>
      </c>
    </row>
    <row r="7703" spans="9:11" x14ac:dyDescent="0.35">
      <c r="I7703" s="3">
        <v>2075</v>
      </c>
      <c r="J7703" s="3">
        <v>98.88</v>
      </c>
      <c r="K7703" s="2">
        <v>98.46</v>
      </c>
    </row>
    <row r="7704" spans="9:11" x14ac:dyDescent="0.35">
      <c r="I7704" s="3">
        <v>2074.75</v>
      </c>
      <c r="J7704" s="3">
        <v>98.89</v>
      </c>
      <c r="K7704" s="2">
        <v>98.47</v>
      </c>
    </row>
    <row r="7705" spans="9:11" x14ac:dyDescent="0.35">
      <c r="I7705" s="3">
        <v>2074.5</v>
      </c>
      <c r="J7705" s="3">
        <v>98.9</v>
      </c>
      <c r="K7705" s="2">
        <v>98.48</v>
      </c>
    </row>
    <row r="7706" spans="9:11" x14ac:dyDescent="0.35">
      <c r="I7706" s="3">
        <v>2074.25</v>
      </c>
      <c r="J7706" s="3">
        <v>98.91</v>
      </c>
      <c r="K7706" s="2">
        <v>98.48</v>
      </c>
    </row>
    <row r="7707" spans="9:11" x14ac:dyDescent="0.35">
      <c r="I7707" s="3">
        <v>2074</v>
      </c>
      <c r="J7707" s="3">
        <v>98.91</v>
      </c>
      <c r="K7707" s="2">
        <v>98.49</v>
      </c>
    </row>
    <row r="7708" spans="9:11" x14ac:dyDescent="0.35">
      <c r="I7708" s="3">
        <v>2073.75</v>
      </c>
      <c r="J7708" s="3">
        <v>98.92</v>
      </c>
      <c r="K7708" s="2">
        <v>98.5</v>
      </c>
    </row>
    <row r="7709" spans="9:11" x14ac:dyDescent="0.35">
      <c r="I7709" s="3">
        <v>2073.5</v>
      </c>
      <c r="J7709" s="3">
        <v>98.92</v>
      </c>
      <c r="K7709" s="2">
        <v>98.5</v>
      </c>
    </row>
    <row r="7710" spans="9:11" x14ac:dyDescent="0.35">
      <c r="I7710" s="3">
        <v>2073.25</v>
      </c>
      <c r="J7710" s="3">
        <v>98.92</v>
      </c>
      <c r="K7710" s="2">
        <v>98.51</v>
      </c>
    </row>
    <row r="7711" spans="9:11" x14ac:dyDescent="0.35">
      <c r="I7711" s="3">
        <v>2073</v>
      </c>
      <c r="J7711" s="3">
        <v>98.92</v>
      </c>
      <c r="K7711" s="2">
        <v>98.51</v>
      </c>
    </row>
    <row r="7712" spans="9:11" x14ac:dyDescent="0.35">
      <c r="I7712" s="3">
        <v>2072.75</v>
      </c>
      <c r="J7712" s="3">
        <v>98.91</v>
      </c>
      <c r="K7712" s="2">
        <v>98.5</v>
      </c>
    </row>
    <row r="7713" spans="9:11" x14ac:dyDescent="0.35">
      <c r="I7713" s="3">
        <v>2072.5</v>
      </c>
      <c r="J7713" s="3">
        <v>98.91</v>
      </c>
      <c r="K7713" s="2">
        <v>98.5</v>
      </c>
    </row>
    <row r="7714" spans="9:11" x14ac:dyDescent="0.35">
      <c r="I7714" s="3">
        <v>2072.25</v>
      </c>
      <c r="J7714" s="3">
        <v>98.9</v>
      </c>
      <c r="K7714" s="2">
        <v>98.5</v>
      </c>
    </row>
    <row r="7715" spans="9:11" x14ac:dyDescent="0.35">
      <c r="I7715" s="3">
        <v>2072</v>
      </c>
      <c r="J7715" s="3">
        <v>98.9</v>
      </c>
      <c r="K7715" s="2">
        <v>98.5</v>
      </c>
    </row>
    <row r="7716" spans="9:11" x14ac:dyDescent="0.35">
      <c r="I7716" s="3">
        <v>2071.75</v>
      </c>
      <c r="J7716" s="3">
        <v>98.89</v>
      </c>
      <c r="K7716" s="2">
        <v>98.5</v>
      </c>
    </row>
    <row r="7717" spans="9:11" x14ac:dyDescent="0.35">
      <c r="I7717" s="3">
        <v>2071.5</v>
      </c>
      <c r="J7717" s="3">
        <v>98.89</v>
      </c>
      <c r="K7717" s="2">
        <v>98.5</v>
      </c>
    </row>
    <row r="7718" spans="9:11" x14ac:dyDescent="0.35">
      <c r="I7718" s="3">
        <v>2071.25</v>
      </c>
      <c r="J7718" s="3">
        <v>98.89</v>
      </c>
      <c r="K7718" s="2">
        <v>98.5</v>
      </c>
    </row>
    <row r="7719" spans="9:11" x14ac:dyDescent="0.35">
      <c r="I7719" s="3">
        <v>2071</v>
      </c>
      <c r="J7719" s="3">
        <v>98.9</v>
      </c>
      <c r="K7719" s="2">
        <v>98.5</v>
      </c>
    </row>
    <row r="7720" spans="9:11" x14ac:dyDescent="0.35">
      <c r="I7720" s="3">
        <v>2070.75</v>
      </c>
      <c r="J7720" s="3">
        <v>98.9</v>
      </c>
      <c r="K7720" s="2">
        <v>98.51</v>
      </c>
    </row>
    <row r="7721" spans="9:11" x14ac:dyDescent="0.35">
      <c r="I7721" s="3">
        <v>2070.5</v>
      </c>
      <c r="J7721" s="3">
        <v>98.91</v>
      </c>
      <c r="K7721" s="2">
        <v>98.51</v>
      </c>
    </row>
    <row r="7722" spans="9:11" x14ac:dyDescent="0.35">
      <c r="I7722" s="3">
        <v>2070.25</v>
      </c>
      <c r="J7722" s="3">
        <v>98.92</v>
      </c>
      <c r="K7722" s="2">
        <v>98.52</v>
      </c>
    </row>
    <row r="7723" spans="9:11" x14ac:dyDescent="0.35">
      <c r="I7723" s="3">
        <v>2070</v>
      </c>
      <c r="J7723" s="3">
        <v>98.92</v>
      </c>
      <c r="K7723" s="2">
        <v>98.52</v>
      </c>
    </row>
    <row r="7724" spans="9:11" x14ac:dyDescent="0.35">
      <c r="I7724" s="3">
        <v>2069.75</v>
      </c>
      <c r="J7724" s="3">
        <v>98.93</v>
      </c>
      <c r="K7724" s="2">
        <v>98.53</v>
      </c>
    </row>
    <row r="7725" spans="9:11" x14ac:dyDescent="0.35">
      <c r="I7725" s="3">
        <v>2069.5</v>
      </c>
      <c r="J7725" s="3">
        <v>98.93</v>
      </c>
      <c r="K7725" s="2">
        <v>98.53</v>
      </c>
    </row>
    <row r="7726" spans="9:11" x14ac:dyDescent="0.35">
      <c r="I7726" s="3">
        <v>2069.25</v>
      </c>
      <c r="J7726" s="3">
        <v>98.93</v>
      </c>
      <c r="K7726" s="2">
        <v>98.53</v>
      </c>
    </row>
    <row r="7727" spans="9:11" x14ac:dyDescent="0.35">
      <c r="I7727" s="3">
        <v>2069</v>
      </c>
      <c r="J7727" s="3">
        <v>98.93</v>
      </c>
      <c r="K7727" s="2">
        <v>98.53</v>
      </c>
    </row>
    <row r="7728" spans="9:11" x14ac:dyDescent="0.35">
      <c r="I7728" s="3">
        <v>2068.75</v>
      </c>
      <c r="J7728" s="3">
        <v>98.93</v>
      </c>
      <c r="K7728" s="2">
        <v>98.52</v>
      </c>
    </row>
    <row r="7729" spans="9:11" x14ac:dyDescent="0.35">
      <c r="I7729" s="3">
        <v>2068.5</v>
      </c>
      <c r="J7729" s="3">
        <v>98.93</v>
      </c>
      <c r="K7729" s="2">
        <v>98.52</v>
      </c>
    </row>
    <row r="7730" spans="9:11" x14ac:dyDescent="0.35">
      <c r="I7730" s="3">
        <v>2068.25</v>
      </c>
      <c r="J7730" s="3">
        <v>98.92</v>
      </c>
      <c r="K7730" s="2">
        <v>98.51</v>
      </c>
    </row>
    <row r="7731" spans="9:11" x14ac:dyDescent="0.35">
      <c r="I7731" s="3">
        <v>2068</v>
      </c>
      <c r="J7731" s="3">
        <v>98.92</v>
      </c>
      <c r="K7731" s="2">
        <v>98.51</v>
      </c>
    </row>
    <row r="7732" spans="9:11" x14ac:dyDescent="0.35">
      <c r="I7732" s="3">
        <v>2067.75</v>
      </c>
      <c r="J7732" s="3">
        <v>98.92</v>
      </c>
      <c r="K7732" s="2">
        <v>98.51</v>
      </c>
    </row>
    <row r="7733" spans="9:11" x14ac:dyDescent="0.35">
      <c r="I7733" s="3">
        <v>2067.5</v>
      </c>
      <c r="J7733" s="3">
        <v>98.92</v>
      </c>
      <c r="K7733" s="2">
        <v>98.5</v>
      </c>
    </row>
    <row r="7734" spans="9:11" x14ac:dyDescent="0.35">
      <c r="I7734" s="3">
        <v>2067.25</v>
      </c>
      <c r="J7734" s="3">
        <v>98.92</v>
      </c>
      <c r="K7734" s="2">
        <v>98.51</v>
      </c>
    </row>
    <row r="7735" spans="9:11" x14ac:dyDescent="0.35">
      <c r="I7735" s="3">
        <v>2067</v>
      </c>
      <c r="J7735" s="3">
        <v>98.92</v>
      </c>
      <c r="K7735" s="2">
        <v>98.51</v>
      </c>
    </row>
    <row r="7736" spans="9:11" x14ac:dyDescent="0.35">
      <c r="I7736" s="3">
        <v>2066.75</v>
      </c>
      <c r="J7736" s="3">
        <v>98.93</v>
      </c>
      <c r="K7736" s="2">
        <v>98.51</v>
      </c>
    </row>
    <row r="7737" spans="9:11" x14ac:dyDescent="0.35">
      <c r="I7737" s="3">
        <v>2066.5</v>
      </c>
      <c r="J7737" s="3">
        <v>98.94</v>
      </c>
      <c r="K7737" s="2">
        <v>98.52</v>
      </c>
    </row>
    <row r="7738" spans="9:11" x14ac:dyDescent="0.35">
      <c r="I7738" s="3">
        <v>2066.25</v>
      </c>
      <c r="J7738" s="3">
        <v>98.94</v>
      </c>
      <c r="K7738" s="2">
        <v>98.53</v>
      </c>
    </row>
    <row r="7739" spans="9:11" x14ac:dyDescent="0.35">
      <c r="I7739" s="3">
        <v>2066</v>
      </c>
      <c r="J7739" s="3">
        <v>98.95</v>
      </c>
      <c r="K7739" s="2">
        <v>98.53</v>
      </c>
    </row>
    <row r="7740" spans="9:11" x14ac:dyDescent="0.35">
      <c r="I7740" s="3">
        <v>2065.75</v>
      </c>
      <c r="J7740" s="3">
        <v>98.95</v>
      </c>
      <c r="K7740" s="2">
        <v>98.54</v>
      </c>
    </row>
    <row r="7741" spans="9:11" x14ac:dyDescent="0.35">
      <c r="I7741" s="3">
        <v>2065.5</v>
      </c>
      <c r="J7741" s="3">
        <v>98.95</v>
      </c>
      <c r="K7741" s="2">
        <v>98.54</v>
      </c>
    </row>
    <row r="7742" spans="9:11" x14ac:dyDescent="0.35">
      <c r="I7742" s="3">
        <v>2065.25</v>
      </c>
      <c r="J7742" s="3">
        <v>98.95</v>
      </c>
      <c r="K7742" s="2">
        <v>98.54</v>
      </c>
    </row>
    <row r="7743" spans="9:11" x14ac:dyDescent="0.35">
      <c r="I7743" s="3">
        <v>2065</v>
      </c>
      <c r="J7743" s="3">
        <v>98.95</v>
      </c>
      <c r="K7743" s="2">
        <v>98.54</v>
      </c>
    </row>
    <row r="7744" spans="9:11" x14ac:dyDescent="0.35">
      <c r="I7744" s="3">
        <v>2064.75</v>
      </c>
      <c r="J7744" s="3">
        <v>98.94</v>
      </c>
      <c r="K7744" s="2">
        <v>98.55</v>
      </c>
    </row>
    <row r="7745" spans="9:11" x14ac:dyDescent="0.35">
      <c r="I7745" s="3">
        <v>2064.5</v>
      </c>
      <c r="J7745" s="3">
        <v>98.94</v>
      </c>
      <c r="K7745" s="2">
        <v>98.55</v>
      </c>
    </row>
    <row r="7746" spans="9:11" x14ac:dyDescent="0.35">
      <c r="I7746" s="3">
        <v>2064.25</v>
      </c>
      <c r="J7746" s="3">
        <v>98.94</v>
      </c>
      <c r="K7746" s="2">
        <v>98.55</v>
      </c>
    </row>
    <row r="7747" spans="9:11" x14ac:dyDescent="0.35">
      <c r="I7747" s="3">
        <v>2064</v>
      </c>
      <c r="J7747" s="3">
        <v>98.93</v>
      </c>
      <c r="K7747" s="2">
        <v>98.55</v>
      </c>
    </row>
    <row r="7748" spans="9:11" x14ac:dyDescent="0.35">
      <c r="I7748" s="3">
        <v>2063.75</v>
      </c>
      <c r="J7748" s="3">
        <v>98.93</v>
      </c>
      <c r="K7748" s="2">
        <v>98.56</v>
      </c>
    </row>
    <row r="7749" spans="9:11" x14ac:dyDescent="0.35">
      <c r="I7749" s="3">
        <v>2063.5</v>
      </c>
      <c r="J7749" s="3">
        <v>98.94</v>
      </c>
      <c r="K7749" s="2">
        <v>98.56</v>
      </c>
    </row>
    <row r="7750" spans="9:11" x14ac:dyDescent="0.35">
      <c r="I7750" s="3">
        <v>2063.25</v>
      </c>
      <c r="J7750" s="3">
        <v>98.94</v>
      </c>
      <c r="K7750" s="2">
        <v>98.57</v>
      </c>
    </row>
    <row r="7751" spans="9:11" x14ac:dyDescent="0.35">
      <c r="I7751" s="3">
        <v>2063</v>
      </c>
      <c r="J7751" s="3">
        <v>98.95</v>
      </c>
      <c r="K7751" s="2">
        <v>98.58</v>
      </c>
    </row>
    <row r="7752" spans="9:11" x14ac:dyDescent="0.35">
      <c r="I7752" s="3">
        <v>2062.75</v>
      </c>
      <c r="J7752" s="3">
        <v>98.96</v>
      </c>
      <c r="K7752" s="2">
        <v>98.58</v>
      </c>
    </row>
    <row r="7753" spans="9:11" x14ac:dyDescent="0.35">
      <c r="I7753" s="3">
        <v>2062.5</v>
      </c>
      <c r="J7753" s="3">
        <v>98.97</v>
      </c>
      <c r="K7753" s="2">
        <v>98.59</v>
      </c>
    </row>
    <row r="7754" spans="9:11" x14ac:dyDescent="0.35">
      <c r="I7754" s="3">
        <v>2062.25</v>
      </c>
      <c r="J7754" s="3">
        <v>98.98</v>
      </c>
      <c r="K7754" s="2">
        <v>98.6</v>
      </c>
    </row>
    <row r="7755" spans="9:11" x14ac:dyDescent="0.35">
      <c r="I7755" s="3">
        <v>2062</v>
      </c>
      <c r="J7755" s="3">
        <v>98.98</v>
      </c>
      <c r="K7755" s="2">
        <v>98.6</v>
      </c>
    </row>
    <row r="7756" spans="9:11" x14ac:dyDescent="0.35">
      <c r="I7756" s="3">
        <v>2061.75</v>
      </c>
      <c r="J7756" s="3">
        <v>98.99</v>
      </c>
      <c r="K7756" s="2">
        <v>98.6</v>
      </c>
    </row>
    <row r="7757" spans="9:11" x14ac:dyDescent="0.35">
      <c r="I7757" s="3">
        <v>2061.5</v>
      </c>
      <c r="J7757" s="3">
        <v>99</v>
      </c>
      <c r="K7757" s="2">
        <v>98.6</v>
      </c>
    </row>
    <row r="7758" spans="9:11" x14ac:dyDescent="0.35">
      <c r="I7758" s="3">
        <v>2061.25</v>
      </c>
      <c r="J7758" s="3">
        <v>99</v>
      </c>
      <c r="K7758" s="2">
        <v>98.59</v>
      </c>
    </row>
    <row r="7759" spans="9:11" x14ac:dyDescent="0.35">
      <c r="I7759" s="3">
        <v>2061</v>
      </c>
      <c r="J7759" s="3">
        <v>99</v>
      </c>
      <c r="K7759" s="2">
        <v>98.58</v>
      </c>
    </row>
    <row r="7760" spans="9:11" x14ac:dyDescent="0.35">
      <c r="I7760" s="3">
        <v>2060.75</v>
      </c>
      <c r="J7760" s="3">
        <v>98.99</v>
      </c>
      <c r="K7760" s="2">
        <v>98.57</v>
      </c>
    </row>
    <row r="7761" spans="9:11" x14ac:dyDescent="0.35">
      <c r="I7761" s="3">
        <v>2060.5</v>
      </c>
      <c r="J7761" s="3">
        <v>98.99</v>
      </c>
      <c r="K7761" s="2">
        <v>98.55</v>
      </c>
    </row>
    <row r="7762" spans="9:11" x14ac:dyDescent="0.35">
      <c r="I7762" s="3">
        <v>2060.25</v>
      </c>
      <c r="J7762" s="3">
        <v>98.98</v>
      </c>
      <c r="K7762" s="2">
        <v>98.54</v>
      </c>
    </row>
    <row r="7763" spans="9:11" x14ac:dyDescent="0.35">
      <c r="I7763" s="3">
        <v>2060</v>
      </c>
      <c r="J7763" s="3">
        <v>98.97</v>
      </c>
      <c r="K7763" s="2">
        <v>98.52</v>
      </c>
    </row>
    <row r="7764" spans="9:11" x14ac:dyDescent="0.35">
      <c r="I7764" s="3">
        <v>2059.75</v>
      </c>
      <c r="J7764" s="3">
        <v>98.97</v>
      </c>
      <c r="K7764" s="2">
        <v>98.51</v>
      </c>
    </row>
    <row r="7765" spans="9:11" x14ac:dyDescent="0.35">
      <c r="I7765" s="3">
        <v>2059.5</v>
      </c>
      <c r="J7765" s="3">
        <v>98.96</v>
      </c>
      <c r="K7765" s="2">
        <v>98.5</v>
      </c>
    </row>
    <row r="7766" spans="9:11" x14ac:dyDescent="0.35">
      <c r="I7766" s="3">
        <v>2059.25</v>
      </c>
      <c r="J7766" s="3">
        <v>98.96</v>
      </c>
      <c r="K7766" s="2">
        <v>98.49</v>
      </c>
    </row>
    <row r="7767" spans="9:11" x14ac:dyDescent="0.35">
      <c r="I7767" s="3">
        <v>2059</v>
      </c>
      <c r="J7767" s="3">
        <v>98.95</v>
      </c>
      <c r="K7767" s="2">
        <v>98.49</v>
      </c>
    </row>
    <row r="7768" spans="9:11" x14ac:dyDescent="0.35">
      <c r="I7768" s="3">
        <v>2058.75</v>
      </c>
      <c r="J7768" s="3">
        <v>98.95</v>
      </c>
      <c r="K7768" s="2">
        <v>98.49</v>
      </c>
    </row>
    <row r="7769" spans="9:11" x14ac:dyDescent="0.35">
      <c r="I7769" s="3">
        <v>2058.5</v>
      </c>
      <c r="J7769" s="3">
        <v>98.95</v>
      </c>
      <c r="K7769" s="2">
        <v>98.49</v>
      </c>
    </row>
    <row r="7770" spans="9:11" x14ac:dyDescent="0.35">
      <c r="I7770" s="3">
        <v>2058.25</v>
      </c>
      <c r="J7770" s="3">
        <v>98.94</v>
      </c>
      <c r="K7770" s="2">
        <v>98.49</v>
      </c>
    </row>
    <row r="7771" spans="9:11" x14ac:dyDescent="0.35">
      <c r="I7771" s="3">
        <v>2058</v>
      </c>
      <c r="J7771" s="3">
        <v>98.94</v>
      </c>
      <c r="K7771" s="2">
        <v>98.49</v>
      </c>
    </row>
    <row r="7772" spans="9:11" x14ac:dyDescent="0.35">
      <c r="I7772" s="3">
        <v>2057.75</v>
      </c>
      <c r="J7772" s="3">
        <v>98.94</v>
      </c>
      <c r="K7772" s="2">
        <v>98.5</v>
      </c>
    </row>
    <row r="7773" spans="9:11" x14ac:dyDescent="0.35">
      <c r="I7773" s="3">
        <v>2057.5</v>
      </c>
      <c r="J7773" s="3">
        <v>98.94</v>
      </c>
      <c r="K7773" s="2">
        <v>98.51</v>
      </c>
    </row>
    <row r="7774" spans="9:11" x14ac:dyDescent="0.35">
      <c r="I7774" s="3">
        <v>2057.25</v>
      </c>
      <c r="J7774" s="3">
        <v>98.93</v>
      </c>
      <c r="K7774" s="2">
        <v>98.51</v>
      </c>
    </row>
    <row r="7775" spans="9:11" x14ac:dyDescent="0.35">
      <c r="I7775" s="3">
        <v>2057</v>
      </c>
      <c r="J7775" s="3">
        <v>98.93</v>
      </c>
      <c r="K7775" s="2">
        <v>98.52</v>
      </c>
    </row>
    <row r="7776" spans="9:11" x14ac:dyDescent="0.35">
      <c r="I7776" s="3">
        <v>2056.75</v>
      </c>
      <c r="J7776" s="3">
        <v>98.93</v>
      </c>
      <c r="K7776" s="2">
        <v>98.53</v>
      </c>
    </row>
    <row r="7777" spans="9:11" x14ac:dyDescent="0.35">
      <c r="I7777" s="3">
        <v>2056.5</v>
      </c>
      <c r="J7777" s="3">
        <v>98.93</v>
      </c>
      <c r="K7777" s="2">
        <v>98.54</v>
      </c>
    </row>
    <row r="7778" spans="9:11" x14ac:dyDescent="0.35">
      <c r="I7778" s="3">
        <v>2056.25</v>
      </c>
      <c r="J7778" s="3">
        <v>98.92</v>
      </c>
      <c r="K7778" s="2">
        <v>98.54</v>
      </c>
    </row>
    <row r="7779" spans="9:11" x14ac:dyDescent="0.35">
      <c r="I7779" s="3">
        <v>2056</v>
      </c>
      <c r="J7779" s="3">
        <v>98.92</v>
      </c>
      <c r="K7779" s="2">
        <v>98.55</v>
      </c>
    </row>
    <row r="7780" spans="9:11" x14ac:dyDescent="0.35">
      <c r="I7780" s="3">
        <v>2055.75</v>
      </c>
      <c r="J7780" s="3">
        <v>98.92</v>
      </c>
      <c r="K7780" s="2">
        <v>98.56</v>
      </c>
    </row>
    <row r="7781" spans="9:11" x14ac:dyDescent="0.35">
      <c r="I7781" s="3">
        <v>2055.5</v>
      </c>
      <c r="J7781" s="3">
        <v>98.92</v>
      </c>
      <c r="K7781" s="2">
        <v>98.56</v>
      </c>
    </row>
    <row r="7782" spans="9:11" x14ac:dyDescent="0.35">
      <c r="I7782" s="3">
        <v>2055.25</v>
      </c>
      <c r="J7782" s="3">
        <v>98.92</v>
      </c>
      <c r="K7782" s="2">
        <v>98.56</v>
      </c>
    </row>
    <row r="7783" spans="9:11" x14ac:dyDescent="0.35">
      <c r="I7783" s="3">
        <v>2055</v>
      </c>
      <c r="J7783" s="3">
        <v>98.92</v>
      </c>
      <c r="K7783" s="2">
        <v>98.56</v>
      </c>
    </row>
    <row r="7784" spans="9:11" x14ac:dyDescent="0.35">
      <c r="I7784" s="3">
        <v>2054.75</v>
      </c>
      <c r="J7784" s="3">
        <v>98.91</v>
      </c>
      <c r="K7784" s="2">
        <v>98.55</v>
      </c>
    </row>
    <row r="7785" spans="9:11" x14ac:dyDescent="0.35">
      <c r="I7785" s="3">
        <v>2054.5</v>
      </c>
      <c r="J7785" s="3">
        <v>98.9</v>
      </c>
      <c r="K7785" s="2">
        <v>98.53</v>
      </c>
    </row>
    <row r="7786" spans="9:11" x14ac:dyDescent="0.35">
      <c r="I7786" s="3">
        <v>2054.25</v>
      </c>
      <c r="J7786" s="3">
        <v>98.88</v>
      </c>
      <c r="K7786" s="2">
        <v>98.51</v>
      </c>
    </row>
    <row r="7787" spans="9:11" x14ac:dyDescent="0.35">
      <c r="I7787" s="3">
        <v>2054</v>
      </c>
      <c r="J7787" s="3">
        <v>98.85</v>
      </c>
      <c r="K7787" s="2">
        <v>98.48</v>
      </c>
    </row>
    <row r="7788" spans="9:11" x14ac:dyDescent="0.35">
      <c r="I7788" s="3">
        <v>2053.75</v>
      </c>
      <c r="J7788" s="3">
        <v>98.82</v>
      </c>
      <c r="K7788" s="2">
        <v>98.45</v>
      </c>
    </row>
    <row r="7789" spans="9:11" x14ac:dyDescent="0.35">
      <c r="I7789" s="3">
        <v>2053.5</v>
      </c>
      <c r="J7789" s="3">
        <v>98.78</v>
      </c>
      <c r="K7789" s="2">
        <v>98.41</v>
      </c>
    </row>
    <row r="7790" spans="9:11" x14ac:dyDescent="0.35">
      <c r="I7790" s="3">
        <v>2053.25</v>
      </c>
      <c r="J7790" s="3">
        <v>98.75</v>
      </c>
      <c r="K7790" s="2">
        <v>98.36</v>
      </c>
    </row>
    <row r="7791" spans="9:11" x14ac:dyDescent="0.35">
      <c r="I7791" s="3">
        <v>2053</v>
      </c>
      <c r="J7791" s="3">
        <v>98.71</v>
      </c>
      <c r="K7791" s="2">
        <v>98.32</v>
      </c>
    </row>
    <row r="7792" spans="9:11" x14ac:dyDescent="0.35">
      <c r="I7792" s="3">
        <v>2052.75</v>
      </c>
      <c r="J7792" s="3">
        <v>98.67</v>
      </c>
      <c r="K7792" s="2">
        <v>98.28</v>
      </c>
    </row>
    <row r="7793" spans="9:11" x14ac:dyDescent="0.35">
      <c r="I7793" s="3">
        <v>2052.5</v>
      </c>
      <c r="J7793" s="3">
        <v>98.63</v>
      </c>
      <c r="K7793" s="2">
        <v>98.25</v>
      </c>
    </row>
    <row r="7794" spans="9:11" x14ac:dyDescent="0.35">
      <c r="I7794" s="3">
        <v>2052.25</v>
      </c>
      <c r="J7794" s="3">
        <v>98.61</v>
      </c>
      <c r="K7794" s="2">
        <v>98.22</v>
      </c>
    </row>
    <row r="7795" spans="9:11" x14ac:dyDescent="0.35">
      <c r="I7795" s="3">
        <v>2052</v>
      </c>
      <c r="J7795" s="3">
        <v>98.59</v>
      </c>
      <c r="K7795" s="2">
        <v>98.21</v>
      </c>
    </row>
    <row r="7796" spans="9:11" x14ac:dyDescent="0.35">
      <c r="I7796" s="3">
        <v>2051.75</v>
      </c>
      <c r="J7796" s="3">
        <v>98.59</v>
      </c>
      <c r="K7796" s="2">
        <v>98.21</v>
      </c>
    </row>
    <row r="7797" spans="9:11" x14ac:dyDescent="0.35">
      <c r="I7797" s="3">
        <v>2051.5</v>
      </c>
      <c r="J7797" s="3">
        <v>98.6</v>
      </c>
      <c r="K7797" s="2">
        <v>98.22</v>
      </c>
    </row>
    <row r="7798" spans="9:11" x14ac:dyDescent="0.35">
      <c r="I7798" s="3">
        <v>2051.25</v>
      </c>
      <c r="J7798" s="3">
        <v>98.62</v>
      </c>
      <c r="K7798" s="2">
        <v>98.24</v>
      </c>
    </row>
    <row r="7799" spans="9:11" x14ac:dyDescent="0.35">
      <c r="I7799" s="3">
        <v>2051</v>
      </c>
      <c r="J7799" s="3">
        <v>98.65</v>
      </c>
      <c r="K7799" s="2">
        <v>98.27</v>
      </c>
    </row>
    <row r="7800" spans="9:11" x14ac:dyDescent="0.35">
      <c r="I7800" s="3">
        <v>2050.75</v>
      </c>
      <c r="J7800" s="3">
        <v>98.69</v>
      </c>
      <c r="K7800" s="2">
        <v>98.32</v>
      </c>
    </row>
    <row r="7801" spans="9:11" x14ac:dyDescent="0.35">
      <c r="I7801" s="3">
        <v>2050.5</v>
      </c>
      <c r="J7801" s="3">
        <v>98.73</v>
      </c>
      <c r="K7801" s="2">
        <v>98.36</v>
      </c>
    </row>
    <row r="7802" spans="9:11" x14ac:dyDescent="0.35">
      <c r="I7802" s="3">
        <v>2050.25</v>
      </c>
      <c r="J7802" s="3">
        <v>98.78</v>
      </c>
      <c r="K7802" s="2">
        <v>98.41</v>
      </c>
    </row>
    <row r="7803" spans="9:11" x14ac:dyDescent="0.35">
      <c r="I7803" s="3">
        <v>2050</v>
      </c>
      <c r="J7803" s="3">
        <v>98.83</v>
      </c>
      <c r="K7803" s="2">
        <v>98.46</v>
      </c>
    </row>
    <row r="7804" spans="9:11" x14ac:dyDescent="0.35">
      <c r="I7804" s="3">
        <v>2049.75</v>
      </c>
      <c r="J7804" s="3">
        <v>98.87</v>
      </c>
      <c r="K7804" s="2">
        <v>98.5</v>
      </c>
    </row>
    <row r="7805" spans="9:11" x14ac:dyDescent="0.35">
      <c r="I7805" s="3">
        <v>2049.5</v>
      </c>
      <c r="J7805" s="3">
        <v>98.91</v>
      </c>
      <c r="K7805" s="2">
        <v>98.54</v>
      </c>
    </row>
    <row r="7806" spans="9:11" x14ac:dyDescent="0.35">
      <c r="I7806" s="3">
        <v>2049.25</v>
      </c>
      <c r="J7806" s="3">
        <v>98.94</v>
      </c>
      <c r="K7806" s="2">
        <v>98.57</v>
      </c>
    </row>
    <row r="7807" spans="9:11" x14ac:dyDescent="0.35">
      <c r="I7807" s="3">
        <v>2049</v>
      </c>
      <c r="J7807" s="3">
        <v>98.96</v>
      </c>
      <c r="K7807" s="2">
        <v>98.59</v>
      </c>
    </row>
    <row r="7808" spans="9:11" x14ac:dyDescent="0.35">
      <c r="I7808" s="3">
        <v>2048.75</v>
      </c>
      <c r="J7808" s="3">
        <v>98.98</v>
      </c>
      <c r="K7808" s="2">
        <v>98.6</v>
      </c>
    </row>
    <row r="7809" spans="9:11" x14ac:dyDescent="0.35">
      <c r="I7809" s="3">
        <v>2048.5</v>
      </c>
      <c r="J7809" s="3">
        <v>98.98</v>
      </c>
      <c r="K7809" s="2">
        <v>98.6</v>
      </c>
    </row>
    <row r="7810" spans="9:11" x14ac:dyDescent="0.35">
      <c r="I7810" s="3">
        <v>2048.25</v>
      </c>
      <c r="J7810" s="3">
        <v>98.98</v>
      </c>
      <c r="K7810" s="2">
        <v>98.6</v>
      </c>
    </row>
    <row r="7811" spans="9:11" x14ac:dyDescent="0.35">
      <c r="I7811" s="3">
        <v>2048</v>
      </c>
      <c r="J7811" s="3">
        <v>98.98</v>
      </c>
      <c r="K7811" s="2">
        <v>98.59</v>
      </c>
    </row>
    <row r="7812" spans="9:11" x14ac:dyDescent="0.35">
      <c r="I7812" s="3">
        <v>2047.75</v>
      </c>
      <c r="J7812" s="3">
        <v>98.98</v>
      </c>
      <c r="K7812" s="2">
        <v>98.58</v>
      </c>
    </row>
    <row r="7813" spans="9:11" x14ac:dyDescent="0.35">
      <c r="I7813" s="3">
        <v>2047.5</v>
      </c>
      <c r="J7813" s="3">
        <v>98.97</v>
      </c>
      <c r="K7813" s="2">
        <v>98.57</v>
      </c>
    </row>
    <row r="7814" spans="9:11" x14ac:dyDescent="0.35">
      <c r="I7814" s="3">
        <v>2047.25</v>
      </c>
      <c r="J7814" s="3">
        <v>98.97</v>
      </c>
      <c r="K7814" s="2">
        <v>98.57</v>
      </c>
    </row>
    <row r="7815" spans="9:11" x14ac:dyDescent="0.35">
      <c r="I7815" s="3">
        <v>2047</v>
      </c>
      <c r="J7815" s="3">
        <v>98.97</v>
      </c>
      <c r="K7815" s="2">
        <v>98.56</v>
      </c>
    </row>
    <row r="7816" spans="9:11" x14ac:dyDescent="0.35">
      <c r="I7816" s="3">
        <v>2046.75</v>
      </c>
      <c r="J7816" s="3">
        <v>98.97</v>
      </c>
      <c r="K7816" s="2">
        <v>98.57</v>
      </c>
    </row>
    <row r="7817" spans="9:11" x14ac:dyDescent="0.35">
      <c r="I7817" s="3">
        <v>2046.5</v>
      </c>
      <c r="J7817" s="3">
        <v>98.98</v>
      </c>
      <c r="K7817" s="2">
        <v>98.57</v>
      </c>
    </row>
    <row r="7818" spans="9:11" x14ac:dyDescent="0.35">
      <c r="I7818" s="3">
        <v>2046.25</v>
      </c>
      <c r="J7818" s="3">
        <v>98.98</v>
      </c>
      <c r="K7818" s="2">
        <v>98.58</v>
      </c>
    </row>
    <row r="7819" spans="9:11" x14ac:dyDescent="0.35">
      <c r="I7819" s="3">
        <v>2046</v>
      </c>
      <c r="J7819" s="3">
        <v>98.98</v>
      </c>
      <c r="K7819" s="2">
        <v>98.59</v>
      </c>
    </row>
    <row r="7820" spans="9:11" x14ac:dyDescent="0.35">
      <c r="I7820" s="3">
        <v>2045.75</v>
      </c>
      <c r="J7820" s="3">
        <v>98.98</v>
      </c>
      <c r="K7820" s="2">
        <v>98.6</v>
      </c>
    </row>
    <row r="7821" spans="9:11" x14ac:dyDescent="0.35">
      <c r="I7821" s="3">
        <v>2045.5</v>
      </c>
      <c r="J7821" s="3">
        <v>98.98</v>
      </c>
      <c r="K7821" s="2">
        <v>98.6</v>
      </c>
    </row>
    <row r="7822" spans="9:11" x14ac:dyDescent="0.35">
      <c r="I7822" s="3">
        <v>2045.25</v>
      </c>
      <c r="J7822" s="3">
        <v>98.97</v>
      </c>
      <c r="K7822" s="2">
        <v>98.6</v>
      </c>
    </row>
    <row r="7823" spans="9:11" x14ac:dyDescent="0.35">
      <c r="I7823" s="3">
        <v>2045</v>
      </c>
      <c r="J7823" s="3">
        <v>98.97</v>
      </c>
      <c r="K7823" s="2">
        <v>98.6</v>
      </c>
    </row>
    <row r="7824" spans="9:11" x14ac:dyDescent="0.35">
      <c r="I7824" s="3">
        <v>2044.75</v>
      </c>
      <c r="J7824" s="3">
        <v>98.95</v>
      </c>
      <c r="K7824" s="2">
        <v>98.6</v>
      </c>
    </row>
    <row r="7825" spans="9:11" x14ac:dyDescent="0.35">
      <c r="I7825" s="3">
        <v>2044.5</v>
      </c>
      <c r="J7825" s="3">
        <v>98.94</v>
      </c>
      <c r="K7825" s="2">
        <v>98.59</v>
      </c>
    </row>
    <row r="7826" spans="9:11" x14ac:dyDescent="0.35">
      <c r="I7826" s="3">
        <v>2044.25</v>
      </c>
      <c r="J7826" s="3">
        <v>98.93</v>
      </c>
      <c r="K7826" s="2">
        <v>98.58</v>
      </c>
    </row>
    <row r="7827" spans="9:11" x14ac:dyDescent="0.35">
      <c r="I7827" s="3">
        <v>2044</v>
      </c>
      <c r="J7827" s="3">
        <v>98.92</v>
      </c>
      <c r="K7827" s="2">
        <v>98.57</v>
      </c>
    </row>
    <row r="7828" spans="9:11" x14ac:dyDescent="0.35">
      <c r="I7828" s="3">
        <v>2043.75</v>
      </c>
      <c r="J7828" s="3">
        <v>98.91</v>
      </c>
      <c r="K7828" s="2">
        <v>98.57</v>
      </c>
    </row>
    <row r="7829" spans="9:11" x14ac:dyDescent="0.35">
      <c r="I7829" s="3">
        <v>2043.5</v>
      </c>
      <c r="J7829" s="3">
        <v>98.9</v>
      </c>
      <c r="K7829" s="2">
        <v>98.56</v>
      </c>
    </row>
    <row r="7830" spans="9:11" x14ac:dyDescent="0.35">
      <c r="I7830" s="3">
        <v>2043.25</v>
      </c>
      <c r="J7830" s="3">
        <v>98.9</v>
      </c>
      <c r="K7830" s="2">
        <v>98.56</v>
      </c>
    </row>
    <row r="7831" spans="9:11" x14ac:dyDescent="0.35">
      <c r="I7831" s="3">
        <v>2043</v>
      </c>
      <c r="J7831" s="3">
        <v>98.9</v>
      </c>
      <c r="K7831" s="2">
        <v>98.56</v>
      </c>
    </row>
    <row r="7832" spans="9:11" x14ac:dyDescent="0.35">
      <c r="I7832" s="3">
        <v>2042.75</v>
      </c>
      <c r="J7832" s="3">
        <v>98.91</v>
      </c>
      <c r="K7832" s="2">
        <v>98.56</v>
      </c>
    </row>
    <row r="7833" spans="9:11" x14ac:dyDescent="0.35">
      <c r="I7833" s="3">
        <v>2042.5</v>
      </c>
      <c r="J7833" s="3">
        <v>98.92</v>
      </c>
      <c r="K7833" s="2">
        <v>98.57</v>
      </c>
    </row>
    <row r="7834" spans="9:11" x14ac:dyDescent="0.35">
      <c r="I7834" s="3">
        <v>2042.25</v>
      </c>
      <c r="J7834" s="3">
        <v>98.92</v>
      </c>
      <c r="K7834" s="2">
        <v>98.57</v>
      </c>
    </row>
    <row r="7835" spans="9:11" x14ac:dyDescent="0.35">
      <c r="I7835" s="3">
        <v>2042</v>
      </c>
      <c r="J7835" s="3">
        <v>98.93</v>
      </c>
      <c r="K7835" s="2">
        <v>98.57</v>
      </c>
    </row>
    <row r="7836" spans="9:11" x14ac:dyDescent="0.35">
      <c r="I7836" s="3">
        <v>2041.75</v>
      </c>
      <c r="J7836" s="3">
        <v>98.93</v>
      </c>
      <c r="K7836" s="2">
        <v>98.57</v>
      </c>
    </row>
    <row r="7837" spans="9:11" x14ac:dyDescent="0.35">
      <c r="I7837" s="3">
        <v>2041.5</v>
      </c>
      <c r="J7837" s="3">
        <v>98.93</v>
      </c>
      <c r="K7837" s="2">
        <v>98.56</v>
      </c>
    </row>
    <row r="7838" spans="9:11" x14ac:dyDescent="0.35">
      <c r="I7838" s="3">
        <v>2041.25</v>
      </c>
      <c r="J7838" s="3">
        <v>98.93</v>
      </c>
      <c r="K7838" s="2">
        <v>98.55</v>
      </c>
    </row>
    <row r="7839" spans="9:11" x14ac:dyDescent="0.35">
      <c r="I7839" s="3">
        <v>2041</v>
      </c>
      <c r="J7839" s="3">
        <v>98.92</v>
      </c>
      <c r="K7839" s="2">
        <v>98.54</v>
      </c>
    </row>
    <row r="7840" spans="9:11" x14ac:dyDescent="0.35">
      <c r="I7840" s="3">
        <v>2040.75</v>
      </c>
      <c r="J7840" s="3">
        <v>98.91</v>
      </c>
      <c r="K7840" s="2">
        <v>98.53</v>
      </c>
    </row>
    <row r="7841" spans="9:11" x14ac:dyDescent="0.35">
      <c r="I7841" s="3">
        <v>2040.5</v>
      </c>
      <c r="J7841" s="3">
        <v>98.9</v>
      </c>
      <c r="K7841" s="2">
        <v>98.51</v>
      </c>
    </row>
    <row r="7842" spans="9:11" x14ac:dyDescent="0.35">
      <c r="I7842" s="3">
        <v>2040.25</v>
      </c>
      <c r="J7842" s="3">
        <v>98.88</v>
      </c>
      <c r="K7842" s="2">
        <v>98.5</v>
      </c>
    </row>
    <row r="7843" spans="9:11" x14ac:dyDescent="0.35">
      <c r="I7843" s="3">
        <v>2040</v>
      </c>
      <c r="J7843" s="3">
        <v>98.87</v>
      </c>
      <c r="K7843" s="2">
        <v>98.49</v>
      </c>
    </row>
    <row r="7844" spans="9:11" x14ac:dyDescent="0.35">
      <c r="I7844" s="3">
        <v>2039.75</v>
      </c>
      <c r="J7844" s="3">
        <v>98.86</v>
      </c>
      <c r="K7844" s="2">
        <v>98.48</v>
      </c>
    </row>
    <row r="7845" spans="9:11" x14ac:dyDescent="0.35">
      <c r="I7845" s="3">
        <v>2039.5</v>
      </c>
      <c r="J7845" s="3">
        <v>98.85</v>
      </c>
      <c r="K7845" s="2">
        <v>98.48</v>
      </c>
    </row>
    <row r="7846" spans="9:11" x14ac:dyDescent="0.35">
      <c r="I7846" s="3">
        <v>2039.25</v>
      </c>
      <c r="J7846" s="3">
        <v>98.85</v>
      </c>
      <c r="K7846" s="2">
        <v>98.48</v>
      </c>
    </row>
    <row r="7847" spans="9:11" x14ac:dyDescent="0.35">
      <c r="I7847" s="3">
        <v>2039</v>
      </c>
      <c r="J7847" s="3">
        <v>98.85</v>
      </c>
      <c r="K7847" s="2">
        <v>98.49</v>
      </c>
    </row>
    <row r="7848" spans="9:11" x14ac:dyDescent="0.35">
      <c r="I7848" s="3">
        <v>2038.75</v>
      </c>
      <c r="J7848" s="3">
        <v>98.86</v>
      </c>
      <c r="K7848" s="2">
        <v>98.51</v>
      </c>
    </row>
    <row r="7849" spans="9:11" x14ac:dyDescent="0.35">
      <c r="I7849" s="3">
        <v>2038.5</v>
      </c>
      <c r="J7849" s="3">
        <v>98.87</v>
      </c>
      <c r="K7849" s="2">
        <v>98.53</v>
      </c>
    </row>
    <row r="7850" spans="9:11" x14ac:dyDescent="0.35">
      <c r="I7850" s="3">
        <v>2038.25</v>
      </c>
      <c r="J7850" s="3">
        <v>98.88</v>
      </c>
      <c r="K7850" s="2">
        <v>98.55</v>
      </c>
    </row>
    <row r="7851" spans="9:11" x14ac:dyDescent="0.35">
      <c r="I7851" s="3">
        <v>2038</v>
      </c>
      <c r="J7851" s="3">
        <v>98.89</v>
      </c>
      <c r="K7851" s="2">
        <v>98.57</v>
      </c>
    </row>
    <row r="7852" spans="9:11" x14ac:dyDescent="0.35">
      <c r="I7852" s="3">
        <v>2037.75</v>
      </c>
      <c r="J7852" s="3">
        <v>98.9</v>
      </c>
      <c r="K7852" s="2">
        <v>98.6</v>
      </c>
    </row>
    <row r="7853" spans="9:11" x14ac:dyDescent="0.35">
      <c r="I7853" s="3">
        <v>2037.5</v>
      </c>
      <c r="J7853" s="3">
        <v>98.91</v>
      </c>
      <c r="K7853" s="2">
        <v>98.62</v>
      </c>
    </row>
    <row r="7854" spans="9:11" x14ac:dyDescent="0.35">
      <c r="I7854" s="3">
        <v>2037.25</v>
      </c>
      <c r="J7854" s="3">
        <v>98.92</v>
      </c>
      <c r="K7854" s="2">
        <v>98.63</v>
      </c>
    </row>
    <row r="7855" spans="9:11" x14ac:dyDescent="0.35">
      <c r="I7855" s="3">
        <v>2037</v>
      </c>
      <c r="J7855" s="3">
        <v>98.93</v>
      </c>
      <c r="K7855" s="2">
        <v>98.65</v>
      </c>
    </row>
    <row r="7856" spans="9:11" x14ac:dyDescent="0.35">
      <c r="I7856" s="3">
        <v>2036.75</v>
      </c>
      <c r="J7856" s="3">
        <v>98.93</v>
      </c>
      <c r="K7856" s="2">
        <v>98.66</v>
      </c>
    </row>
    <row r="7857" spans="9:11" x14ac:dyDescent="0.35">
      <c r="I7857" s="3">
        <v>2036.5</v>
      </c>
      <c r="J7857" s="3">
        <v>98.94</v>
      </c>
      <c r="K7857" s="2">
        <v>98.67</v>
      </c>
    </row>
    <row r="7858" spans="9:11" x14ac:dyDescent="0.35">
      <c r="I7858" s="3">
        <v>2036.25</v>
      </c>
      <c r="J7858" s="3">
        <v>98.95</v>
      </c>
      <c r="K7858" s="2">
        <v>98.69</v>
      </c>
    </row>
    <row r="7859" spans="9:11" x14ac:dyDescent="0.35">
      <c r="I7859" s="3">
        <v>2036</v>
      </c>
      <c r="J7859" s="3">
        <v>98.96</v>
      </c>
      <c r="K7859" s="2">
        <v>98.7</v>
      </c>
    </row>
    <row r="7860" spans="9:11" x14ac:dyDescent="0.35">
      <c r="I7860" s="3">
        <v>2035.75</v>
      </c>
      <c r="J7860" s="3">
        <v>98.98</v>
      </c>
      <c r="K7860" s="2">
        <v>98.71</v>
      </c>
    </row>
    <row r="7861" spans="9:11" x14ac:dyDescent="0.35">
      <c r="I7861" s="3">
        <v>2035.5</v>
      </c>
      <c r="J7861" s="3">
        <v>99</v>
      </c>
      <c r="K7861" s="2">
        <v>98.73</v>
      </c>
    </row>
    <row r="7862" spans="9:11" x14ac:dyDescent="0.35">
      <c r="I7862" s="3">
        <v>2035.25</v>
      </c>
      <c r="J7862" s="3">
        <v>99.03</v>
      </c>
      <c r="K7862" s="2">
        <v>98.75</v>
      </c>
    </row>
    <row r="7863" spans="9:11" x14ac:dyDescent="0.35">
      <c r="I7863" s="3">
        <v>2035</v>
      </c>
      <c r="J7863" s="3">
        <v>99.06</v>
      </c>
      <c r="K7863" s="2">
        <v>98.77</v>
      </c>
    </row>
    <row r="7864" spans="9:11" x14ac:dyDescent="0.35">
      <c r="I7864" s="3">
        <v>2034.75</v>
      </c>
      <c r="J7864" s="3">
        <v>99.09</v>
      </c>
      <c r="K7864" s="2">
        <v>98.8</v>
      </c>
    </row>
    <row r="7865" spans="9:11" x14ac:dyDescent="0.35">
      <c r="I7865" s="3">
        <v>2034.5</v>
      </c>
      <c r="J7865" s="3">
        <v>99.12</v>
      </c>
      <c r="K7865" s="2">
        <v>98.82</v>
      </c>
    </row>
    <row r="7866" spans="9:11" x14ac:dyDescent="0.35">
      <c r="I7866" s="3">
        <v>2034.25</v>
      </c>
      <c r="J7866" s="3">
        <v>99.16</v>
      </c>
      <c r="K7866" s="2">
        <v>98.84</v>
      </c>
    </row>
    <row r="7867" spans="9:11" x14ac:dyDescent="0.35">
      <c r="I7867" s="3">
        <v>2034</v>
      </c>
      <c r="J7867" s="3">
        <v>99.18</v>
      </c>
      <c r="K7867" s="2">
        <v>98.85</v>
      </c>
    </row>
    <row r="7868" spans="9:11" x14ac:dyDescent="0.35">
      <c r="I7868" s="3">
        <v>2033.75</v>
      </c>
      <c r="J7868" s="3">
        <v>99.21</v>
      </c>
      <c r="K7868" s="2">
        <v>98.86</v>
      </c>
    </row>
    <row r="7869" spans="9:11" x14ac:dyDescent="0.35">
      <c r="I7869" s="3">
        <v>2033.5</v>
      </c>
      <c r="J7869" s="3">
        <v>99.22</v>
      </c>
      <c r="K7869" s="2">
        <v>98.86</v>
      </c>
    </row>
    <row r="7870" spans="9:11" x14ac:dyDescent="0.35">
      <c r="I7870" s="3">
        <v>2033.25</v>
      </c>
      <c r="J7870" s="3">
        <v>99.23</v>
      </c>
      <c r="K7870" s="2">
        <v>98.86</v>
      </c>
    </row>
    <row r="7871" spans="9:11" x14ac:dyDescent="0.35">
      <c r="I7871" s="3">
        <v>2033</v>
      </c>
      <c r="J7871" s="3">
        <v>99.23</v>
      </c>
      <c r="K7871" s="2">
        <v>98.84</v>
      </c>
    </row>
    <row r="7872" spans="9:11" x14ac:dyDescent="0.35">
      <c r="I7872" s="3">
        <v>2032.75</v>
      </c>
      <c r="J7872" s="3">
        <v>99.23</v>
      </c>
      <c r="K7872" s="2">
        <v>98.83</v>
      </c>
    </row>
    <row r="7873" spans="9:11" x14ac:dyDescent="0.35">
      <c r="I7873" s="3">
        <v>2032.5</v>
      </c>
      <c r="J7873" s="3">
        <v>99.22</v>
      </c>
      <c r="K7873" s="2">
        <v>98.81</v>
      </c>
    </row>
    <row r="7874" spans="9:11" x14ac:dyDescent="0.35">
      <c r="I7874" s="3">
        <v>2032.25</v>
      </c>
      <c r="J7874" s="3">
        <v>99.2</v>
      </c>
      <c r="K7874" s="2">
        <v>98.79</v>
      </c>
    </row>
    <row r="7875" spans="9:11" x14ac:dyDescent="0.35">
      <c r="I7875" s="3">
        <v>2032</v>
      </c>
      <c r="J7875" s="3">
        <v>99.19</v>
      </c>
      <c r="K7875" s="2">
        <v>98.77</v>
      </c>
    </row>
    <row r="7876" spans="9:11" x14ac:dyDescent="0.35">
      <c r="I7876" s="3">
        <v>2031.75</v>
      </c>
      <c r="J7876" s="3">
        <v>99.18</v>
      </c>
      <c r="K7876" s="2">
        <v>98.76</v>
      </c>
    </row>
    <row r="7877" spans="9:11" x14ac:dyDescent="0.35">
      <c r="I7877" s="3">
        <v>2031.5</v>
      </c>
      <c r="J7877" s="3">
        <v>99.17</v>
      </c>
      <c r="K7877" s="2">
        <v>98.75</v>
      </c>
    </row>
    <row r="7878" spans="9:11" x14ac:dyDescent="0.35">
      <c r="I7878" s="3">
        <v>2031.25</v>
      </c>
      <c r="J7878" s="3">
        <v>99.17</v>
      </c>
      <c r="K7878" s="2">
        <v>98.75</v>
      </c>
    </row>
    <row r="7879" spans="9:11" x14ac:dyDescent="0.35">
      <c r="I7879" s="3">
        <v>2031</v>
      </c>
      <c r="J7879" s="3">
        <v>99.17</v>
      </c>
      <c r="K7879" s="2">
        <v>98.75</v>
      </c>
    </row>
    <row r="7880" spans="9:11" x14ac:dyDescent="0.35">
      <c r="I7880" s="3">
        <v>2030.75</v>
      </c>
      <c r="J7880" s="3">
        <v>99.17</v>
      </c>
      <c r="K7880" s="2">
        <v>98.76</v>
      </c>
    </row>
    <row r="7881" spans="9:11" x14ac:dyDescent="0.35">
      <c r="I7881" s="3">
        <v>2030.5</v>
      </c>
      <c r="J7881" s="3">
        <v>99.18</v>
      </c>
      <c r="K7881" s="2">
        <v>98.78</v>
      </c>
    </row>
    <row r="7882" spans="9:11" x14ac:dyDescent="0.35">
      <c r="I7882" s="3">
        <v>2030.25</v>
      </c>
      <c r="J7882" s="3">
        <v>99.18</v>
      </c>
      <c r="K7882" s="2">
        <v>98.79</v>
      </c>
    </row>
    <row r="7883" spans="9:11" x14ac:dyDescent="0.35">
      <c r="I7883" s="3">
        <v>2030</v>
      </c>
      <c r="J7883" s="3">
        <v>99.19</v>
      </c>
      <c r="K7883" s="2">
        <v>98.8</v>
      </c>
    </row>
    <row r="7884" spans="9:11" x14ac:dyDescent="0.35">
      <c r="I7884" s="3">
        <v>2029.75</v>
      </c>
      <c r="J7884" s="3">
        <v>99.19</v>
      </c>
      <c r="K7884" s="2">
        <v>98.81</v>
      </c>
    </row>
    <row r="7885" spans="9:11" x14ac:dyDescent="0.35">
      <c r="I7885" s="3">
        <v>2029.5</v>
      </c>
      <c r="J7885" s="3">
        <v>99.18</v>
      </c>
      <c r="K7885" s="2">
        <v>98.81</v>
      </c>
    </row>
    <row r="7886" spans="9:11" x14ac:dyDescent="0.35">
      <c r="I7886" s="3">
        <v>2029.25</v>
      </c>
      <c r="J7886" s="3">
        <v>99.18</v>
      </c>
      <c r="K7886" s="2">
        <v>98.81</v>
      </c>
    </row>
    <row r="7887" spans="9:11" x14ac:dyDescent="0.35">
      <c r="I7887" s="3">
        <v>2029</v>
      </c>
      <c r="J7887" s="3">
        <v>99.17</v>
      </c>
      <c r="K7887" s="2">
        <v>98.8</v>
      </c>
    </row>
    <row r="7888" spans="9:11" x14ac:dyDescent="0.35">
      <c r="I7888" s="3">
        <v>2028.75</v>
      </c>
      <c r="J7888" s="3">
        <v>99.15</v>
      </c>
      <c r="K7888" s="2">
        <v>98.79</v>
      </c>
    </row>
    <row r="7889" spans="9:11" x14ac:dyDescent="0.35">
      <c r="I7889" s="3">
        <v>2028.5</v>
      </c>
      <c r="J7889" s="3">
        <v>99.14</v>
      </c>
      <c r="K7889" s="2">
        <v>98.77</v>
      </c>
    </row>
    <row r="7890" spans="9:11" x14ac:dyDescent="0.35">
      <c r="I7890" s="3">
        <v>2028.25</v>
      </c>
      <c r="J7890" s="3">
        <v>99.13</v>
      </c>
      <c r="K7890" s="2">
        <v>98.76</v>
      </c>
    </row>
    <row r="7891" spans="9:11" x14ac:dyDescent="0.35">
      <c r="I7891" s="3">
        <v>2028</v>
      </c>
      <c r="J7891" s="3">
        <v>99.12</v>
      </c>
      <c r="K7891" s="2">
        <v>98.74</v>
      </c>
    </row>
    <row r="7892" spans="9:11" x14ac:dyDescent="0.35">
      <c r="I7892" s="3">
        <v>2027.75</v>
      </c>
      <c r="J7892" s="3">
        <v>99.11</v>
      </c>
      <c r="K7892" s="2">
        <v>98.72</v>
      </c>
    </row>
    <row r="7893" spans="9:11" x14ac:dyDescent="0.35">
      <c r="I7893" s="3">
        <v>2027.5</v>
      </c>
      <c r="J7893" s="3">
        <v>99.11</v>
      </c>
      <c r="K7893" s="2">
        <v>98.71</v>
      </c>
    </row>
    <row r="7894" spans="9:11" x14ac:dyDescent="0.35">
      <c r="I7894" s="3">
        <v>2027.25</v>
      </c>
      <c r="J7894" s="3">
        <v>99.12</v>
      </c>
      <c r="K7894" s="2">
        <v>98.71</v>
      </c>
    </row>
    <row r="7895" spans="9:11" x14ac:dyDescent="0.35">
      <c r="I7895" s="3">
        <v>2027</v>
      </c>
      <c r="J7895" s="3">
        <v>99.13</v>
      </c>
      <c r="K7895" s="2">
        <v>98.7</v>
      </c>
    </row>
    <row r="7896" spans="9:11" x14ac:dyDescent="0.35">
      <c r="I7896" s="3">
        <v>2026.75</v>
      </c>
      <c r="J7896" s="3">
        <v>99.15</v>
      </c>
      <c r="K7896" s="2">
        <v>98.7</v>
      </c>
    </row>
    <row r="7897" spans="9:11" x14ac:dyDescent="0.35">
      <c r="I7897" s="3">
        <v>2026.5</v>
      </c>
      <c r="J7897" s="3">
        <v>99.17</v>
      </c>
      <c r="K7897" s="2">
        <v>98.71</v>
      </c>
    </row>
    <row r="7898" spans="9:11" x14ac:dyDescent="0.35">
      <c r="I7898" s="3">
        <v>2026.25</v>
      </c>
      <c r="J7898" s="3">
        <v>99.18</v>
      </c>
      <c r="K7898" s="2">
        <v>98.71</v>
      </c>
    </row>
    <row r="7899" spans="9:11" x14ac:dyDescent="0.35">
      <c r="I7899" s="3">
        <v>2026</v>
      </c>
      <c r="J7899" s="3">
        <v>99.2</v>
      </c>
      <c r="K7899" s="2">
        <v>98.72</v>
      </c>
    </row>
    <row r="7900" spans="9:11" x14ac:dyDescent="0.35">
      <c r="I7900" s="3">
        <v>2025.75</v>
      </c>
      <c r="J7900" s="3">
        <v>99.21</v>
      </c>
      <c r="K7900" s="2">
        <v>98.72</v>
      </c>
    </row>
    <row r="7901" spans="9:11" x14ac:dyDescent="0.35">
      <c r="I7901" s="3">
        <v>2025.5</v>
      </c>
      <c r="J7901" s="3">
        <v>99.21</v>
      </c>
      <c r="K7901" s="2">
        <v>98.72</v>
      </c>
    </row>
    <row r="7902" spans="9:11" x14ac:dyDescent="0.35">
      <c r="I7902" s="3">
        <v>2025.25</v>
      </c>
      <c r="J7902" s="3">
        <v>99.21</v>
      </c>
      <c r="K7902" s="2">
        <v>98.72</v>
      </c>
    </row>
    <row r="7903" spans="9:11" x14ac:dyDescent="0.35">
      <c r="I7903" s="3">
        <v>2025</v>
      </c>
      <c r="J7903" s="3">
        <v>99.21</v>
      </c>
      <c r="K7903" s="2">
        <v>98.71</v>
      </c>
    </row>
    <row r="7904" spans="9:11" x14ac:dyDescent="0.35">
      <c r="I7904" s="3">
        <v>2024.75</v>
      </c>
      <c r="J7904" s="3">
        <v>99.2</v>
      </c>
      <c r="K7904" s="2">
        <v>98.7</v>
      </c>
    </row>
    <row r="7905" spans="9:11" x14ac:dyDescent="0.35">
      <c r="I7905" s="3">
        <v>2024.5</v>
      </c>
      <c r="J7905" s="3">
        <v>99.19</v>
      </c>
      <c r="K7905" s="2">
        <v>98.69</v>
      </c>
    </row>
    <row r="7906" spans="9:11" x14ac:dyDescent="0.35">
      <c r="I7906" s="3">
        <v>2024.25</v>
      </c>
      <c r="J7906" s="3">
        <v>99.17</v>
      </c>
      <c r="K7906" s="2">
        <v>98.68</v>
      </c>
    </row>
    <row r="7907" spans="9:11" x14ac:dyDescent="0.35">
      <c r="I7907" s="3">
        <v>2024</v>
      </c>
      <c r="J7907" s="3">
        <v>99.16</v>
      </c>
      <c r="K7907" s="2">
        <v>98.68</v>
      </c>
    </row>
    <row r="7908" spans="9:11" x14ac:dyDescent="0.35">
      <c r="I7908" s="3">
        <v>2023.75</v>
      </c>
      <c r="J7908" s="3">
        <v>99.15</v>
      </c>
      <c r="K7908" s="2">
        <v>98.67</v>
      </c>
    </row>
    <row r="7909" spans="9:11" x14ac:dyDescent="0.35">
      <c r="I7909" s="3">
        <v>2023.5</v>
      </c>
      <c r="J7909" s="3">
        <v>99.14</v>
      </c>
      <c r="K7909" s="2">
        <v>98.68</v>
      </c>
    </row>
    <row r="7910" spans="9:11" x14ac:dyDescent="0.35">
      <c r="I7910" s="3">
        <v>2023.25</v>
      </c>
      <c r="J7910" s="3">
        <v>99.14</v>
      </c>
      <c r="K7910" s="2">
        <v>98.69</v>
      </c>
    </row>
    <row r="7911" spans="9:11" x14ac:dyDescent="0.35">
      <c r="I7911" s="3">
        <v>2023</v>
      </c>
      <c r="J7911" s="3">
        <v>99.15</v>
      </c>
      <c r="K7911" s="2">
        <v>98.7</v>
      </c>
    </row>
    <row r="7912" spans="9:11" x14ac:dyDescent="0.35">
      <c r="I7912" s="3">
        <v>2022.75</v>
      </c>
      <c r="J7912" s="3">
        <v>99.15</v>
      </c>
      <c r="K7912" s="2">
        <v>98.72</v>
      </c>
    </row>
    <row r="7913" spans="9:11" x14ac:dyDescent="0.35">
      <c r="I7913" s="3">
        <v>2022.5</v>
      </c>
      <c r="J7913" s="3">
        <v>99.16</v>
      </c>
      <c r="K7913" s="2">
        <v>98.74</v>
      </c>
    </row>
    <row r="7914" spans="9:11" x14ac:dyDescent="0.35">
      <c r="I7914" s="3">
        <v>2022.25</v>
      </c>
      <c r="J7914" s="3">
        <v>99.18</v>
      </c>
      <c r="K7914" s="2">
        <v>98.75</v>
      </c>
    </row>
    <row r="7915" spans="9:11" x14ac:dyDescent="0.35">
      <c r="I7915" s="3">
        <v>2022</v>
      </c>
      <c r="J7915" s="3">
        <v>99.19</v>
      </c>
      <c r="K7915" s="2">
        <v>98.77</v>
      </c>
    </row>
    <row r="7916" spans="9:11" x14ac:dyDescent="0.35">
      <c r="I7916" s="3">
        <v>2021.75</v>
      </c>
      <c r="J7916" s="3">
        <v>99.2</v>
      </c>
      <c r="K7916" s="2">
        <v>98.78</v>
      </c>
    </row>
    <row r="7917" spans="9:11" x14ac:dyDescent="0.35">
      <c r="I7917" s="3">
        <v>2021.5</v>
      </c>
      <c r="J7917" s="3">
        <v>99.2</v>
      </c>
      <c r="K7917" s="2">
        <v>98.79</v>
      </c>
    </row>
    <row r="7918" spans="9:11" x14ac:dyDescent="0.35">
      <c r="I7918" s="3">
        <v>2021.25</v>
      </c>
      <c r="J7918" s="3">
        <v>99.21</v>
      </c>
      <c r="K7918" s="2">
        <v>98.79</v>
      </c>
    </row>
    <row r="7919" spans="9:11" x14ac:dyDescent="0.35">
      <c r="I7919" s="3">
        <v>2021</v>
      </c>
      <c r="J7919" s="3">
        <v>99.21</v>
      </c>
      <c r="K7919" s="2">
        <v>98.79</v>
      </c>
    </row>
    <row r="7920" spans="9:11" x14ac:dyDescent="0.35">
      <c r="I7920" s="3">
        <v>2020.75</v>
      </c>
      <c r="J7920" s="3">
        <v>99.2</v>
      </c>
      <c r="K7920" s="2">
        <v>98.78</v>
      </c>
    </row>
    <row r="7921" spans="9:11" x14ac:dyDescent="0.35">
      <c r="I7921" s="3">
        <v>2020.5</v>
      </c>
      <c r="J7921" s="3">
        <v>99.2</v>
      </c>
      <c r="K7921" s="2">
        <v>98.77</v>
      </c>
    </row>
    <row r="7922" spans="9:11" x14ac:dyDescent="0.35">
      <c r="I7922" s="3">
        <v>2020.25</v>
      </c>
      <c r="J7922" s="3">
        <v>99.2</v>
      </c>
      <c r="K7922" s="2">
        <v>98.76</v>
      </c>
    </row>
    <row r="7923" spans="9:11" x14ac:dyDescent="0.35">
      <c r="I7923" s="3">
        <v>2020</v>
      </c>
      <c r="J7923" s="3">
        <v>99.19</v>
      </c>
      <c r="K7923" s="2">
        <v>98.75</v>
      </c>
    </row>
    <row r="7924" spans="9:11" x14ac:dyDescent="0.35">
      <c r="I7924" s="3">
        <v>2019.75</v>
      </c>
      <c r="J7924" s="3">
        <v>99.19</v>
      </c>
      <c r="K7924" s="2">
        <v>98.75</v>
      </c>
    </row>
    <row r="7925" spans="9:11" x14ac:dyDescent="0.35">
      <c r="I7925" s="3">
        <v>2019.5</v>
      </c>
      <c r="J7925" s="3">
        <v>99.19</v>
      </c>
      <c r="K7925" s="2">
        <v>98.74</v>
      </c>
    </row>
    <row r="7926" spans="9:11" x14ac:dyDescent="0.35">
      <c r="I7926" s="3">
        <v>2019.25</v>
      </c>
      <c r="J7926" s="3">
        <v>99.2</v>
      </c>
      <c r="K7926" s="2">
        <v>98.75</v>
      </c>
    </row>
    <row r="7927" spans="9:11" x14ac:dyDescent="0.35">
      <c r="I7927" s="3">
        <v>2019</v>
      </c>
      <c r="J7927" s="3">
        <v>99.21</v>
      </c>
      <c r="K7927" s="2">
        <v>98.75</v>
      </c>
    </row>
    <row r="7928" spans="9:11" x14ac:dyDescent="0.35">
      <c r="I7928" s="3">
        <v>2018.75</v>
      </c>
      <c r="J7928" s="3">
        <v>99.22</v>
      </c>
      <c r="K7928" s="2">
        <v>98.77</v>
      </c>
    </row>
    <row r="7929" spans="9:11" x14ac:dyDescent="0.35">
      <c r="I7929" s="3">
        <v>2018.5</v>
      </c>
      <c r="J7929" s="3">
        <v>99.23</v>
      </c>
      <c r="K7929" s="2">
        <v>98.78</v>
      </c>
    </row>
    <row r="7930" spans="9:11" x14ac:dyDescent="0.35">
      <c r="I7930" s="3">
        <v>2018.25</v>
      </c>
      <c r="J7930" s="3">
        <v>99.25</v>
      </c>
      <c r="K7930" s="2">
        <v>98.8</v>
      </c>
    </row>
    <row r="7931" spans="9:11" x14ac:dyDescent="0.35">
      <c r="I7931" s="3">
        <v>2018</v>
      </c>
      <c r="J7931" s="3">
        <v>99.25</v>
      </c>
      <c r="K7931" s="2">
        <v>98.81</v>
      </c>
    </row>
    <row r="7932" spans="9:11" x14ac:dyDescent="0.35">
      <c r="I7932" s="3">
        <v>2017.75</v>
      </c>
      <c r="J7932" s="3">
        <v>99.26</v>
      </c>
      <c r="K7932" s="2">
        <v>98.82</v>
      </c>
    </row>
    <row r="7933" spans="9:11" x14ac:dyDescent="0.35">
      <c r="I7933" s="3">
        <v>2017.5</v>
      </c>
      <c r="J7933" s="3">
        <v>99.26</v>
      </c>
      <c r="K7933" s="2">
        <v>98.83</v>
      </c>
    </row>
    <row r="7934" spans="9:11" x14ac:dyDescent="0.35">
      <c r="I7934" s="3">
        <v>2017.25</v>
      </c>
      <c r="J7934" s="3">
        <v>99.25</v>
      </c>
      <c r="K7934" s="2">
        <v>98.84</v>
      </c>
    </row>
    <row r="7935" spans="9:11" x14ac:dyDescent="0.35">
      <c r="I7935" s="3">
        <v>2017</v>
      </c>
      <c r="J7935" s="3">
        <v>99.24</v>
      </c>
      <c r="K7935" s="2">
        <v>98.84</v>
      </c>
    </row>
    <row r="7936" spans="9:11" x14ac:dyDescent="0.35">
      <c r="I7936" s="3">
        <v>2016.75</v>
      </c>
      <c r="J7936" s="3">
        <v>99.23</v>
      </c>
      <c r="K7936" s="2">
        <v>98.83</v>
      </c>
    </row>
    <row r="7937" spans="9:11" x14ac:dyDescent="0.35">
      <c r="I7937" s="3">
        <v>2016.5</v>
      </c>
      <c r="J7937" s="3">
        <v>99.21</v>
      </c>
      <c r="K7937" s="2">
        <v>98.82</v>
      </c>
    </row>
    <row r="7938" spans="9:11" x14ac:dyDescent="0.35">
      <c r="I7938" s="3">
        <v>2016.25</v>
      </c>
      <c r="J7938" s="3">
        <v>99.2</v>
      </c>
      <c r="K7938" s="2">
        <v>98.81</v>
      </c>
    </row>
    <row r="7939" spans="9:11" x14ac:dyDescent="0.35">
      <c r="I7939" s="3">
        <v>2016</v>
      </c>
      <c r="J7939" s="3">
        <v>99.19</v>
      </c>
      <c r="K7939" s="2">
        <v>98.8</v>
      </c>
    </row>
    <row r="7940" spans="9:11" x14ac:dyDescent="0.35">
      <c r="I7940" s="3">
        <v>2015.75</v>
      </c>
      <c r="J7940" s="3">
        <v>99.18</v>
      </c>
      <c r="K7940" s="2">
        <v>98.79</v>
      </c>
    </row>
    <row r="7941" spans="9:11" x14ac:dyDescent="0.35">
      <c r="I7941" s="3">
        <v>2015.5</v>
      </c>
      <c r="J7941" s="3">
        <v>99.17</v>
      </c>
      <c r="K7941" s="2">
        <v>98.78</v>
      </c>
    </row>
    <row r="7942" spans="9:11" x14ac:dyDescent="0.35">
      <c r="I7942" s="3">
        <v>2015.25</v>
      </c>
      <c r="J7942" s="3">
        <v>99.17</v>
      </c>
      <c r="K7942" s="2">
        <v>98.78</v>
      </c>
    </row>
    <row r="7943" spans="9:11" x14ac:dyDescent="0.35">
      <c r="I7943" s="3">
        <v>2015</v>
      </c>
      <c r="J7943" s="3">
        <v>99.17</v>
      </c>
      <c r="K7943" s="2">
        <v>98.78</v>
      </c>
    </row>
    <row r="7944" spans="9:11" x14ac:dyDescent="0.35">
      <c r="I7944" s="3">
        <v>2014.75</v>
      </c>
      <c r="J7944" s="3">
        <v>99.18</v>
      </c>
      <c r="K7944" s="2">
        <v>98.78</v>
      </c>
    </row>
    <row r="7945" spans="9:11" x14ac:dyDescent="0.35">
      <c r="I7945" s="3">
        <v>2014.5</v>
      </c>
      <c r="J7945" s="3">
        <v>99.19</v>
      </c>
      <c r="K7945" s="2">
        <v>98.79</v>
      </c>
    </row>
    <row r="7946" spans="9:11" x14ac:dyDescent="0.35">
      <c r="I7946" s="3">
        <v>2014.25</v>
      </c>
      <c r="J7946" s="3">
        <v>99.19</v>
      </c>
      <c r="K7946" s="2">
        <v>98.79</v>
      </c>
    </row>
    <row r="7947" spans="9:11" x14ac:dyDescent="0.35">
      <c r="I7947" s="3">
        <v>2014</v>
      </c>
      <c r="J7947" s="3">
        <v>99.19</v>
      </c>
      <c r="K7947" s="2">
        <v>98.79</v>
      </c>
    </row>
    <row r="7948" spans="9:11" x14ac:dyDescent="0.35">
      <c r="I7948" s="3">
        <v>2013.75</v>
      </c>
      <c r="J7948" s="3">
        <v>99.19</v>
      </c>
      <c r="K7948" s="2">
        <v>98.79</v>
      </c>
    </row>
    <row r="7949" spans="9:11" x14ac:dyDescent="0.35">
      <c r="I7949" s="3">
        <v>2013.5</v>
      </c>
      <c r="J7949" s="3">
        <v>99.18</v>
      </c>
      <c r="K7949" s="2">
        <v>98.79</v>
      </c>
    </row>
    <row r="7950" spans="9:11" x14ac:dyDescent="0.35">
      <c r="I7950" s="3">
        <v>2013.25</v>
      </c>
      <c r="J7950" s="3">
        <v>99.17</v>
      </c>
      <c r="K7950" s="2">
        <v>98.78</v>
      </c>
    </row>
    <row r="7951" spans="9:11" x14ac:dyDescent="0.35">
      <c r="I7951" s="3">
        <v>2013</v>
      </c>
      <c r="J7951" s="3">
        <v>99.15</v>
      </c>
      <c r="K7951" s="2">
        <v>98.77</v>
      </c>
    </row>
    <row r="7952" spans="9:11" x14ac:dyDescent="0.35">
      <c r="I7952" s="3">
        <v>2012.75</v>
      </c>
      <c r="J7952" s="3">
        <v>99.13</v>
      </c>
      <c r="K7952" s="2">
        <v>98.76</v>
      </c>
    </row>
    <row r="7953" spans="9:11" x14ac:dyDescent="0.35">
      <c r="I7953" s="3">
        <v>2012.5</v>
      </c>
      <c r="J7953" s="3">
        <v>99.11</v>
      </c>
      <c r="K7953" s="2">
        <v>98.74</v>
      </c>
    </row>
    <row r="7954" spans="9:11" x14ac:dyDescent="0.35">
      <c r="I7954" s="3">
        <v>2012.25</v>
      </c>
      <c r="J7954" s="3">
        <v>99.09</v>
      </c>
      <c r="K7954" s="2">
        <v>98.73</v>
      </c>
    </row>
    <row r="7955" spans="9:11" x14ac:dyDescent="0.35">
      <c r="I7955" s="3">
        <v>2012</v>
      </c>
      <c r="J7955" s="3">
        <v>99.07</v>
      </c>
      <c r="K7955" s="2">
        <v>98.71</v>
      </c>
    </row>
    <row r="7956" spans="9:11" x14ac:dyDescent="0.35">
      <c r="I7956" s="3">
        <v>2011.75</v>
      </c>
      <c r="J7956" s="3">
        <v>99.05</v>
      </c>
      <c r="K7956" s="2">
        <v>98.71</v>
      </c>
    </row>
    <row r="7957" spans="9:11" x14ac:dyDescent="0.35">
      <c r="I7957" s="3">
        <v>2011.5</v>
      </c>
      <c r="J7957" s="3">
        <v>99.04</v>
      </c>
      <c r="K7957" s="2">
        <v>98.7</v>
      </c>
    </row>
    <row r="7958" spans="9:11" x14ac:dyDescent="0.35">
      <c r="I7958" s="3">
        <v>2011.25</v>
      </c>
      <c r="J7958" s="3">
        <v>99.04</v>
      </c>
      <c r="K7958" s="2">
        <v>98.7</v>
      </c>
    </row>
    <row r="7959" spans="9:11" x14ac:dyDescent="0.35">
      <c r="I7959" s="3">
        <v>2011</v>
      </c>
      <c r="J7959" s="3">
        <v>99.04</v>
      </c>
      <c r="K7959" s="2">
        <v>98.71</v>
      </c>
    </row>
    <row r="7960" spans="9:11" x14ac:dyDescent="0.35">
      <c r="I7960" s="3">
        <v>2010.75</v>
      </c>
      <c r="J7960" s="3">
        <v>99.05</v>
      </c>
      <c r="K7960" s="2">
        <v>98.72</v>
      </c>
    </row>
    <row r="7961" spans="9:11" x14ac:dyDescent="0.35">
      <c r="I7961" s="3">
        <v>2010.5</v>
      </c>
      <c r="J7961" s="3">
        <v>99.07</v>
      </c>
      <c r="K7961" s="2">
        <v>98.74</v>
      </c>
    </row>
    <row r="7962" spans="9:11" x14ac:dyDescent="0.35">
      <c r="I7962" s="3">
        <v>2010.25</v>
      </c>
      <c r="J7962" s="3">
        <v>99.09</v>
      </c>
      <c r="K7962" s="2">
        <v>98.76</v>
      </c>
    </row>
    <row r="7963" spans="9:11" x14ac:dyDescent="0.35">
      <c r="I7963" s="3">
        <v>2010</v>
      </c>
      <c r="J7963" s="3">
        <v>99.11</v>
      </c>
      <c r="K7963" s="2">
        <v>98.78</v>
      </c>
    </row>
    <row r="7964" spans="9:11" x14ac:dyDescent="0.35">
      <c r="I7964" s="3">
        <v>2009.75</v>
      </c>
      <c r="J7964" s="3">
        <v>99.13</v>
      </c>
      <c r="K7964" s="2">
        <v>98.8</v>
      </c>
    </row>
    <row r="7965" spans="9:11" x14ac:dyDescent="0.35">
      <c r="I7965" s="3">
        <v>2009.5</v>
      </c>
      <c r="J7965" s="3">
        <v>99.16</v>
      </c>
      <c r="K7965" s="2">
        <v>98.82</v>
      </c>
    </row>
    <row r="7966" spans="9:11" x14ac:dyDescent="0.35">
      <c r="I7966" s="3">
        <v>2009.25</v>
      </c>
      <c r="J7966" s="3">
        <v>99.18</v>
      </c>
      <c r="K7966" s="2">
        <v>98.83</v>
      </c>
    </row>
    <row r="7967" spans="9:11" x14ac:dyDescent="0.35">
      <c r="I7967" s="3">
        <v>2009</v>
      </c>
      <c r="J7967" s="3">
        <v>99.2</v>
      </c>
      <c r="K7967" s="2">
        <v>98.84</v>
      </c>
    </row>
    <row r="7968" spans="9:11" x14ac:dyDescent="0.35">
      <c r="I7968" s="3">
        <v>2008.75</v>
      </c>
      <c r="J7968" s="3">
        <v>99.22</v>
      </c>
      <c r="K7968" s="2">
        <v>98.85</v>
      </c>
    </row>
    <row r="7969" spans="9:11" x14ac:dyDescent="0.35">
      <c r="I7969" s="3">
        <v>2008.5</v>
      </c>
      <c r="J7969" s="3">
        <v>99.25</v>
      </c>
      <c r="K7969" s="2">
        <v>98.86</v>
      </c>
    </row>
    <row r="7970" spans="9:11" x14ac:dyDescent="0.35">
      <c r="I7970" s="3">
        <v>2008.25</v>
      </c>
      <c r="J7970" s="3">
        <v>99.27</v>
      </c>
      <c r="K7970" s="2">
        <v>98.87</v>
      </c>
    </row>
    <row r="7971" spans="9:11" x14ac:dyDescent="0.35">
      <c r="I7971" s="3">
        <v>2008</v>
      </c>
      <c r="J7971" s="3">
        <v>99.29</v>
      </c>
      <c r="K7971" s="2">
        <v>98.88</v>
      </c>
    </row>
    <row r="7972" spans="9:11" x14ac:dyDescent="0.35">
      <c r="I7972" s="3">
        <v>2007.75</v>
      </c>
      <c r="J7972" s="3">
        <v>99.32</v>
      </c>
      <c r="K7972" s="2">
        <v>98.89</v>
      </c>
    </row>
    <row r="7973" spans="9:11" x14ac:dyDescent="0.35">
      <c r="I7973" s="3">
        <v>2007.5</v>
      </c>
      <c r="J7973" s="3">
        <v>99.34</v>
      </c>
      <c r="K7973" s="2">
        <v>98.9</v>
      </c>
    </row>
    <row r="7974" spans="9:11" x14ac:dyDescent="0.35">
      <c r="I7974" s="3">
        <v>2007.25</v>
      </c>
      <c r="J7974" s="3">
        <v>99.37</v>
      </c>
      <c r="K7974" s="2">
        <v>98.92</v>
      </c>
    </row>
    <row r="7975" spans="9:11" x14ac:dyDescent="0.35">
      <c r="I7975" s="3">
        <v>2007</v>
      </c>
      <c r="J7975" s="3">
        <v>99.39</v>
      </c>
      <c r="K7975" s="2">
        <v>98.93</v>
      </c>
    </row>
    <row r="7976" spans="9:11" x14ac:dyDescent="0.35">
      <c r="I7976" s="3">
        <v>2006.75</v>
      </c>
      <c r="J7976" s="3">
        <v>99.42</v>
      </c>
      <c r="K7976" s="2">
        <v>98.95</v>
      </c>
    </row>
    <row r="7977" spans="9:11" x14ac:dyDescent="0.35">
      <c r="I7977" s="3">
        <v>2006.5</v>
      </c>
      <c r="J7977" s="3">
        <v>99.44</v>
      </c>
      <c r="K7977" s="2">
        <v>98.96</v>
      </c>
    </row>
    <row r="7978" spans="9:11" x14ac:dyDescent="0.35">
      <c r="I7978" s="3">
        <v>2006.25</v>
      </c>
      <c r="J7978" s="3">
        <v>99.45</v>
      </c>
      <c r="K7978" s="2">
        <v>98.97</v>
      </c>
    </row>
    <row r="7979" spans="9:11" x14ac:dyDescent="0.35">
      <c r="I7979" s="3">
        <v>2006</v>
      </c>
      <c r="J7979" s="3">
        <v>99.46</v>
      </c>
      <c r="K7979" s="2">
        <v>98.98</v>
      </c>
    </row>
    <row r="7980" spans="9:11" x14ac:dyDescent="0.35">
      <c r="I7980" s="3">
        <v>2005.75</v>
      </c>
      <c r="J7980" s="3">
        <v>99.45</v>
      </c>
      <c r="K7980" s="2">
        <v>98.98</v>
      </c>
    </row>
    <row r="7981" spans="9:11" x14ac:dyDescent="0.35">
      <c r="I7981" s="3">
        <v>2005.5</v>
      </c>
      <c r="J7981" s="3">
        <v>99.44</v>
      </c>
      <c r="K7981" s="2">
        <v>98.98</v>
      </c>
    </row>
    <row r="7982" spans="9:11" x14ac:dyDescent="0.35">
      <c r="I7982" s="3">
        <v>2005.25</v>
      </c>
      <c r="J7982" s="3">
        <v>99.42</v>
      </c>
      <c r="K7982" s="2">
        <v>98.97</v>
      </c>
    </row>
    <row r="7983" spans="9:11" x14ac:dyDescent="0.35">
      <c r="I7983" s="3">
        <v>2005</v>
      </c>
      <c r="J7983" s="3">
        <v>99.4</v>
      </c>
      <c r="K7983" s="2">
        <v>98.95</v>
      </c>
    </row>
    <row r="7984" spans="9:11" x14ac:dyDescent="0.35">
      <c r="I7984" s="3">
        <v>2004.75</v>
      </c>
      <c r="J7984" s="3">
        <v>99.37</v>
      </c>
      <c r="K7984" s="2">
        <v>98.93</v>
      </c>
    </row>
    <row r="7985" spans="9:11" x14ac:dyDescent="0.35">
      <c r="I7985" s="3">
        <v>2004.5</v>
      </c>
      <c r="J7985" s="3">
        <v>99.34</v>
      </c>
      <c r="K7985" s="2">
        <v>98.91</v>
      </c>
    </row>
    <row r="7986" spans="9:11" x14ac:dyDescent="0.35">
      <c r="I7986" s="3">
        <v>2004.25</v>
      </c>
      <c r="J7986" s="3">
        <v>99.31</v>
      </c>
      <c r="K7986" s="2">
        <v>98.89</v>
      </c>
    </row>
    <row r="7987" spans="9:11" x14ac:dyDescent="0.35">
      <c r="I7987" s="3">
        <v>2004</v>
      </c>
      <c r="J7987" s="3">
        <v>99.28</v>
      </c>
      <c r="K7987" s="2">
        <v>98.87</v>
      </c>
    </row>
    <row r="7988" spans="9:11" x14ac:dyDescent="0.35">
      <c r="I7988" s="3">
        <v>2003.75</v>
      </c>
      <c r="J7988" s="3">
        <v>99.26</v>
      </c>
      <c r="K7988" s="2">
        <v>98.86</v>
      </c>
    </row>
    <row r="7989" spans="9:11" x14ac:dyDescent="0.35">
      <c r="I7989" s="3">
        <v>2003.5</v>
      </c>
      <c r="J7989" s="3">
        <v>99.25</v>
      </c>
      <c r="K7989" s="2">
        <v>98.85</v>
      </c>
    </row>
    <row r="7990" spans="9:11" x14ac:dyDescent="0.35">
      <c r="I7990" s="3">
        <v>2003.25</v>
      </c>
      <c r="J7990" s="3">
        <v>99.24</v>
      </c>
      <c r="K7990" s="2">
        <v>98.84</v>
      </c>
    </row>
    <row r="7991" spans="9:11" x14ac:dyDescent="0.35">
      <c r="I7991" s="3">
        <v>2003</v>
      </c>
      <c r="J7991" s="3">
        <v>99.23</v>
      </c>
      <c r="K7991" s="2">
        <v>98.84</v>
      </c>
    </row>
    <row r="7992" spans="9:11" x14ac:dyDescent="0.35">
      <c r="I7992" s="3">
        <v>2002.75</v>
      </c>
      <c r="J7992" s="3">
        <v>99.23</v>
      </c>
      <c r="K7992" s="2">
        <v>98.84</v>
      </c>
    </row>
    <row r="7993" spans="9:11" x14ac:dyDescent="0.35">
      <c r="I7993" s="3">
        <v>2002.5</v>
      </c>
      <c r="J7993" s="3">
        <v>99.23</v>
      </c>
      <c r="K7993" s="2">
        <v>98.85</v>
      </c>
    </row>
    <row r="7994" spans="9:11" x14ac:dyDescent="0.35">
      <c r="I7994" s="3">
        <v>2002.25</v>
      </c>
      <c r="J7994" s="3">
        <v>99.23</v>
      </c>
      <c r="K7994" s="2">
        <v>98.85</v>
      </c>
    </row>
    <row r="7995" spans="9:11" x14ac:dyDescent="0.35">
      <c r="I7995" s="3">
        <v>2002</v>
      </c>
      <c r="J7995" s="3">
        <v>99.23</v>
      </c>
      <c r="K7995" s="2">
        <v>98.85</v>
      </c>
    </row>
    <row r="7996" spans="9:11" x14ac:dyDescent="0.35">
      <c r="I7996" s="3">
        <v>2001.75</v>
      </c>
      <c r="J7996" s="3">
        <v>99.23</v>
      </c>
      <c r="K7996" s="2">
        <v>98.85</v>
      </c>
    </row>
    <row r="7997" spans="9:11" x14ac:dyDescent="0.35">
      <c r="I7997" s="3">
        <v>2001.5</v>
      </c>
      <c r="J7997" s="3">
        <v>99.22</v>
      </c>
      <c r="K7997" s="2">
        <v>98.84</v>
      </c>
    </row>
    <row r="7998" spans="9:11" x14ac:dyDescent="0.35">
      <c r="I7998" s="3">
        <v>2001.25</v>
      </c>
      <c r="J7998" s="3">
        <v>99.21</v>
      </c>
      <c r="K7998" s="2">
        <v>98.83</v>
      </c>
    </row>
    <row r="7999" spans="9:11" x14ac:dyDescent="0.35">
      <c r="I7999" s="3">
        <v>2001</v>
      </c>
      <c r="J7999" s="3">
        <v>99.19</v>
      </c>
      <c r="K7999" s="2">
        <v>98.82</v>
      </c>
    </row>
    <row r="8000" spans="9:11" x14ac:dyDescent="0.35">
      <c r="I8000" s="3">
        <v>2000.75</v>
      </c>
      <c r="J8000" s="3">
        <v>99.17</v>
      </c>
      <c r="K8000" s="2">
        <v>98.8</v>
      </c>
    </row>
    <row r="8001" spans="9:11" x14ac:dyDescent="0.35">
      <c r="I8001" s="3">
        <v>2000.5</v>
      </c>
      <c r="J8001" s="3">
        <v>99.15</v>
      </c>
      <c r="K8001" s="2">
        <v>98.78</v>
      </c>
    </row>
    <row r="8002" spans="9:11" x14ac:dyDescent="0.35">
      <c r="I8002" s="3">
        <v>2000.25</v>
      </c>
      <c r="J8002" s="3">
        <v>99.13</v>
      </c>
      <c r="K8002" s="2">
        <v>98.76</v>
      </c>
    </row>
    <row r="8003" spans="9:11" x14ac:dyDescent="0.35">
      <c r="I8003" s="3">
        <v>2000</v>
      </c>
      <c r="J8003" s="3">
        <v>99.11</v>
      </c>
      <c r="K8003" s="2">
        <v>98.74</v>
      </c>
    </row>
    <row r="8004" spans="9:11" x14ac:dyDescent="0.35">
      <c r="I8004" s="3">
        <v>1999.75</v>
      </c>
      <c r="J8004" s="3">
        <v>99.1</v>
      </c>
      <c r="K8004" s="2">
        <v>98.72</v>
      </c>
    </row>
    <row r="8005" spans="9:11" x14ac:dyDescent="0.35">
      <c r="I8005" s="3">
        <v>1999.5</v>
      </c>
      <c r="J8005" s="3">
        <v>99.09</v>
      </c>
      <c r="K8005" s="2">
        <v>98.7</v>
      </c>
    </row>
    <row r="8006" spans="9:11" x14ac:dyDescent="0.35">
      <c r="I8006" s="3">
        <v>1999.25</v>
      </c>
      <c r="J8006" s="3">
        <v>99.09</v>
      </c>
      <c r="K8006" s="2">
        <v>98.69</v>
      </c>
    </row>
    <row r="8007" spans="9:11" x14ac:dyDescent="0.35">
      <c r="I8007" s="3">
        <v>1999</v>
      </c>
      <c r="J8007" s="3">
        <v>99.09</v>
      </c>
      <c r="K8007" s="2">
        <v>98.68</v>
      </c>
    </row>
    <row r="8008" spans="9:11" x14ac:dyDescent="0.35">
      <c r="I8008" s="3">
        <v>1998.75</v>
      </c>
      <c r="J8008" s="3">
        <v>99.09</v>
      </c>
      <c r="K8008" s="2">
        <v>98.67</v>
      </c>
    </row>
    <row r="8009" spans="9:11" x14ac:dyDescent="0.35">
      <c r="I8009" s="3">
        <v>1998.5</v>
      </c>
      <c r="J8009" s="3">
        <v>99.1</v>
      </c>
      <c r="K8009" s="2">
        <v>98.67</v>
      </c>
    </row>
    <row r="8010" spans="9:11" x14ac:dyDescent="0.35">
      <c r="I8010" s="3">
        <v>1998.25</v>
      </c>
      <c r="J8010" s="3">
        <v>99.1</v>
      </c>
      <c r="K8010" s="2">
        <v>98.66</v>
      </c>
    </row>
    <row r="8011" spans="9:11" x14ac:dyDescent="0.35">
      <c r="I8011" s="3">
        <v>1998</v>
      </c>
      <c r="J8011" s="3">
        <v>99.11</v>
      </c>
      <c r="K8011" s="2">
        <v>98.66</v>
      </c>
    </row>
    <row r="8012" spans="9:11" x14ac:dyDescent="0.35">
      <c r="I8012" s="3">
        <v>1997.75</v>
      </c>
      <c r="J8012" s="3">
        <v>99.11</v>
      </c>
      <c r="K8012" s="2">
        <v>98.65</v>
      </c>
    </row>
    <row r="8013" spans="9:11" x14ac:dyDescent="0.35">
      <c r="I8013" s="3">
        <v>1997.5</v>
      </c>
      <c r="J8013" s="3">
        <v>99.1</v>
      </c>
      <c r="K8013" s="2">
        <v>98.64</v>
      </c>
    </row>
    <row r="8014" spans="9:11" x14ac:dyDescent="0.35">
      <c r="I8014" s="3">
        <v>1997.25</v>
      </c>
      <c r="J8014" s="3">
        <v>99.1</v>
      </c>
      <c r="K8014" s="2">
        <v>98.63</v>
      </c>
    </row>
    <row r="8015" spans="9:11" x14ac:dyDescent="0.35">
      <c r="I8015" s="3">
        <v>1997</v>
      </c>
      <c r="J8015" s="3">
        <v>99.09</v>
      </c>
      <c r="K8015" s="2">
        <v>98.62</v>
      </c>
    </row>
    <row r="8016" spans="9:11" x14ac:dyDescent="0.35">
      <c r="I8016" s="3">
        <v>1996.75</v>
      </c>
      <c r="J8016" s="3">
        <v>99.08</v>
      </c>
      <c r="K8016" s="2">
        <v>98.6</v>
      </c>
    </row>
    <row r="8017" spans="9:11" x14ac:dyDescent="0.35">
      <c r="I8017" s="3">
        <v>1996.5</v>
      </c>
      <c r="J8017" s="3">
        <v>99.06</v>
      </c>
      <c r="K8017" s="2">
        <v>98.59</v>
      </c>
    </row>
    <row r="8018" spans="9:11" x14ac:dyDescent="0.35">
      <c r="I8018" s="3">
        <v>1996.25</v>
      </c>
      <c r="J8018" s="3">
        <v>99.05</v>
      </c>
      <c r="K8018" s="2">
        <v>98.58</v>
      </c>
    </row>
    <row r="8019" spans="9:11" x14ac:dyDescent="0.35">
      <c r="I8019" s="3">
        <v>1996</v>
      </c>
      <c r="J8019" s="3">
        <v>99.04</v>
      </c>
      <c r="K8019" s="2">
        <v>98.57</v>
      </c>
    </row>
    <row r="8020" spans="9:11" x14ac:dyDescent="0.35">
      <c r="I8020" s="3">
        <v>1995.75</v>
      </c>
      <c r="J8020" s="3">
        <v>99.03</v>
      </c>
      <c r="K8020" s="2">
        <v>98.57</v>
      </c>
    </row>
    <row r="8021" spans="9:11" x14ac:dyDescent="0.35">
      <c r="I8021" s="3">
        <v>1995.5</v>
      </c>
      <c r="J8021" s="3">
        <v>99.02</v>
      </c>
      <c r="K8021" s="2">
        <v>98.57</v>
      </c>
    </row>
    <row r="8022" spans="9:11" x14ac:dyDescent="0.35">
      <c r="I8022" s="3">
        <v>1995.25</v>
      </c>
      <c r="J8022" s="3">
        <v>99.02</v>
      </c>
      <c r="K8022" s="2">
        <v>98.57</v>
      </c>
    </row>
    <row r="8023" spans="9:11" x14ac:dyDescent="0.35">
      <c r="I8023" s="3">
        <v>1995</v>
      </c>
      <c r="J8023" s="3">
        <v>99.02</v>
      </c>
      <c r="K8023" s="2">
        <v>98.58</v>
      </c>
    </row>
    <row r="8024" spans="9:11" x14ac:dyDescent="0.35">
      <c r="I8024" s="3">
        <v>1994.75</v>
      </c>
      <c r="J8024" s="3">
        <v>99.03</v>
      </c>
      <c r="K8024" s="2">
        <v>98.6</v>
      </c>
    </row>
    <row r="8025" spans="9:11" x14ac:dyDescent="0.35">
      <c r="I8025" s="3">
        <v>1994.5</v>
      </c>
      <c r="J8025" s="3">
        <v>99.04</v>
      </c>
      <c r="K8025" s="2">
        <v>98.61</v>
      </c>
    </row>
    <row r="8026" spans="9:11" x14ac:dyDescent="0.35">
      <c r="I8026" s="3">
        <v>1994.25</v>
      </c>
      <c r="J8026" s="3">
        <v>99.05</v>
      </c>
      <c r="K8026" s="2">
        <v>98.63</v>
      </c>
    </row>
    <row r="8027" spans="9:11" x14ac:dyDescent="0.35">
      <c r="I8027" s="3">
        <v>1994</v>
      </c>
      <c r="J8027" s="3">
        <v>99.05</v>
      </c>
      <c r="K8027" s="2">
        <v>98.64</v>
      </c>
    </row>
    <row r="8028" spans="9:11" x14ac:dyDescent="0.35">
      <c r="I8028" s="3">
        <v>1993.75</v>
      </c>
      <c r="J8028" s="3">
        <v>99.06</v>
      </c>
      <c r="K8028" s="2">
        <v>98.65</v>
      </c>
    </row>
    <row r="8029" spans="9:11" x14ac:dyDescent="0.35">
      <c r="I8029" s="3">
        <v>1993.5</v>
      </c>
      <c r="J8029" s="3">
        <v>99.06</v>
      </c>
      <c r="K8029" s="2">
        <v>98.66</v>
      </c>
    </row>
    <row r="8030" spans="9:11" x14ac:dyDescent="0.35">
      <c r="I8030" s="3">
        <v>1993.25</v>
      </c>
      <c r="J8030" s="3">
        <v>99.06</v>
      </c>
      <c r="K8030" s="2">
        <v>98.66</v>
      </c>
    </row>
    <row r="8031" spans="9:11" x14ac:dyDescent="0.35">
      <c r="I8031" s="3">
        <v>1993</v>
      </c>
      <c r="J8031" s="3">
        <v>99.05</v>
      </c>
      <c r="K8031" s="2">
        <v>98.66</v>
      </c>
    </row>
    <row r="8032" spans="9:11" x14ac:dyDescent="0.35">
      <c r="I8032" s="3">
        <v>1992.75</v>
      </c>
      <c r="J8032" s="3">
        <v>99.05</v>
      </c>
      <c r="K8032" s="2">
        <v>98.66</v>
      </c>
    </row>
    <row r="8033" spans="9:11" x14ac:dyDescent="0.35">
      <c r="I8033" s="3">
        <v>1992.5</v>
      </c>
      <c r="J8033" s="3">
        <v>99.04</v>
      </c>
      <c r="K8033" s="2">
        <v>98.65</v>
      </c>
    </row>
    <row r="8034" spans="9:11" x14ac:dyDescent="0.35">
      <c r="I8034" s="3">
        <v>1992.25</v>
      </c>
      <c r="J8034" s="3">
        <v>99.03</v>
      </c>
      <c r="K8034" s="2">
        <v>98.65</v>
      </c>
    </row>
    <row r="8035" spans="9:11" x14ac:dyDescent="0.35">
      <c r="I8035" s="3">
        <v>1992</v>
      </c>
      <c r="J8035" s="3">
        <v>99.02</v>
      </c>
      <c r="K8035" s="2">
        <v>98.64</v>
      </c>
    </row>
    <row r="8036" spans="9:11" x14ac:dyDescent="0.35">
      <c r="I8036" s="3">
        <v>1991.75</v>
      </c>
      <c r="J8036" s="3">
        <v>99.02</v>
      </c>
      <c r="K8036" s="2">
        <v>98.64</v>
      </c>
    </row>
    <row r="8037" spans="9:11" x14ac:dyDescent="0.35">
      <c r="I8037" s="3">
        <v>1991.5</v>
      </c>
      <c r="J8037" s="3">
        <v>99.02</v>
      </c>
      <c r="K8037" s="2">
        <v>98.63</v>
      </c>
    </row>
    <row r="8038" spans="9:11" x14ac:dyDescent="0.35">
      <c r="I8038" s="3">
        <v>1991.25</v>
      </c>
      <c r="J8038" s="3">
        <v>99.02</v>
      </c>
      <c r="K8038" s="2">
        <v>98.63</v>
      </c>
    </row>
    <row r="8039" spans="9:11" x14ac:dyDescent="0.35">
      <c r="I8039" s="3">
        <v>1991</v>
      </c>
      <c r="J8039" s="3">
        <v>99.03</v>
      </c>
      <c r="K8039" s="2">
        <v>98.64</v>
      </c>
    </row>
    <row r="8040" spans="9:11" x14ac:dyDescent="0.35">
      <c r="I8040" s="3">
        <v>1990.75</v>
      </c>
      <c r="J8040" s="3">
        <v>99.03</v>
      </c>
      <c r="K8040" s="2">
        <v>98.64</v>
      </c>
    </row>
    <row r="8041" spans="9:11" x14ac:dyDescent="0.35">
      <c r="I8041" s="3">
        <v>1990.5</v>
      </c>
      <c r="J8041" s="3">
        <v>99.04</v>
      </c>
      <c r="K8041" s="2">
        <v>98.65</v>
      </c>
    </row>
    <row r="8042" spans="9:11" x14ac:dyDescent="0.35">
      <c r="I8042" s="3">
        <v>1990.25</v>
      </c>
      <c r="J8042" s="3">
        <v>99.04</v>
      </c>
      <c r="K8042" s="2">
        <v>98.65</v>
      </c>
    </row>
    <row r="8043" spans="9:11" x14ac:dyDescent="0.35">
      <c r="I8043" s="3">
        <v>1990</v>
      </c>
      <c r="J8043" s="3">
        <v>99.05</v>
      </c>
      <c r="K8043" s="2">
        <v>98.65</v>
      </c>
    </row>
    <row r="8044" spans="9:11" x14ac:dyDescent="0.35">
      <c r="I8044" s="3">
        <v>1989.75</v>
      </c>
      <c r="J8044" s="3">
        <v>99.05</v>
      </c>
      <c r="K8044" s="2">
        <v>98.65</v>
      </c>
    </row>
    <row r="8045" spans="9:11" x14ac:dyDescent="0.35">
      <c r="I8045" s="3">
        <v>1989.5</v>
      </c>
      <c r="J8045" s="3">
        <v>99.04</v>
      </c>
      <c r="K8045" s="2">
        <v>98.65</v>
      </c>
    </row>
    <row r="8046" spans="9:11" x14ac:dyDescent="0.35">
      <c r="I8046" s="3">
        <v>1989.25</v>
      </c>
      <c r="J8046" s="3">
        <v>99.03</v>
      </c>
      <c r="K8046" s="2">
        <v>98.64</v>
      </c>
    </row>
    <row r="8047" spans="9:11" x14ac:dyDescent="0.35">
      <c r="I8047" s="3">
        <v>1989</v>
      </c>
      <c r="J8047" s="3">
        <v>99.02</v>
      </c>
      <c r="K8047" s="2">
        <v>98.64</v>
      </c>
    </row>
    <row r="8048" spans="9:11" x14ac:dyDescent="0.35">
      <c r="I8048" s="3">
        <v>1988.75</v>
      </c>
      <c r="J8048" s="3">
        <v>99</v>
      </c>
      <c r="K8048" s="2">
        <v>98.63</v>
      </c>
    </row>
    <row r="8049" spans="9:11" x14ac:dyDescent="0.35">
      <c r="I8049" s="3">
        <v>1988.5</v>
      </c>
      <c r="J8049" s="3">
        <v>98.98</v>
      </c>
      <c r="K8049" s="2">
        <v>98.61</v>
      </c>
    </row>
    <row r="8050" spans="9:11" x14ac:dyDescent="0.35">
      <c r="I8050" s="3">
        <v>1988.25</v>
      </c>
      <c r="J8050" s="3">
        <v>98.96</v>
      </c>
      <c r="K8050" s="2">
        <v>98.6</v>
      </c>
    </row>
    <row r="8051" spans="9:11" x14ac:dyDescent="0.35">
      <c r="I8051" s="3">
        <v>1988</v>
      </c>
      <c r="J8051" s="3">
        <v>98.95</v>
      </c>
      <c r="K8051" s="2">
        <v>98.59</v>
      </c>
    </row>
    <row r="8052" spans="9:11" x14ac:dyDescent="0.35">
      <c r="I8052" s="3">
        <v>1987.75</v>
      </c>
      <c r="J8052" s="3">
        <v>98.94</v>
      </c>
      <c r="K8052" s="2">
        <v>98.59</v>
      </c>
    </row>
    <row r="8053" spans="9:11" x14ac:dyDescent="0.35">
      <c r="I8053" s="3">
        <v>1987.5</v>
      </c>
      <c r="J8053" s="3">
        <v>98.93</v>
      </c>
      <c r="K8053" s="2">
        <v>98.58</v>
      </c>
    </row>
    <row r="8054" spans="9:11" x14ac:dyDescent="0.35">
      <c r="I8054" s="3">
        <v>1987.25</v>
      </c>
      <c r="J8054" s="3">
        <v>98.93</v>
      </c>
      <c r="K8054" s="2">
        <v>98.59</v>
      </c>
    </row>
    <row r="8055" spans="9:11" x14ac:dyDescent="0.35">
      <c r="I8055" s="3">
        <v>1987</v>
      </c>
      <c r="J8055" s="3">
        <v>98.93</v>
      </c>
      <c r="K8055" s="2">
        <v>98.59</v>
      </c>
    </row>
    <row r="8056" spans="9:11" x14ac:dyDescent="0.35">
      <c r="I8056" s="3">
        <v>1986.75</v>
      </c>
      <c r="J8056" s="3">
        <v>98.93</v>
      </c>
      <c r="K8056" s="2">
        <v>98.6</v>
      </c>
    </row>
    <row r="8057" spans="9:11" x14ac:dyDescent="0.35">
      <c r="I8057" s="3">
        <v>1986.5</v>
      </c>
      <c r="J8057" s="3">
        <v>98.94</v>
      </c>
      <c r="K8057" s="2">
        <v>98.6</v>
      </c>
    </row>
    <row r="8058" spans="9:11" x14ac:dyDescent="0.35">
      <c r="I8058" s="3">
        <v>1986.25</v>
      </c>
      <c r="J8058" s="3">
        <v>98.95</v>
      </c>
      <c r="K8058" s="2">
        <v>98.61</v>
      </c>
    </row>
    <row r="8059" spans="9:11" x14ac:dyDescent="0.35">
      <c r="I8059" s="3">
        <v>1986</v>
      </c>
      <c r="J8059" s="3">
        <v>98.96</v>
      </c>
      <c r="K8059" s="2">
        <v>98.61</v>
      </c>
    </row>
    <row r="8060" spans="9:11" x14ac:dyDescent="0.35">
      <c r="I8060" s="3">
        <v>1985.75</v>
      </c>
      <c r="J8060" s="3">
        <v>98.96</v>
      </c>
      <c r="K8060" s="2">
        <v>98.61</v>
      </c>
    </row>
    <row r="8061" spans="9:11" x14ac:dyDescent="0.35">
      <c r="I8061" s="3">
        <v>1985.5</v>
      </c>
      <c r="J8061" s="3">
        <v>98.96</v>
      </c>
      <c r="K8061" s="2">
        <v>98.6</v>
      </c>
    </row>
    <row r="8062" spans="9:11" x14ac:dyDescent="0.35">
      <c r="I8062" s="3">
        <v>1985.25</v>
      </c>
      <c r="J8062" s="3">
        <v>98.96</v>
      </c>
      <c r="K8062" s="2">
        <v>98.59</v>
      </c>
    </row>
    <row r="8063" spans="9:11" x14ac:dyDescent="0.35">
      <c r="I8063" s="3">
        <v>1985</v>
      </c>
      <c r="J8063" s="3">
        <v>98.94</v>
      </c>
      <c r="K8063" s="2">
        <v>98.58</v>
      </c>
    </row>
    <row r="8064" spans="9:11" x14ac:dyDescent="0.35">
      <c r="I8064" s="3">
        <v>1984.75</v>
      </c>
      <c r="J8064" s="3">
        <v>98.93</v>
      </c>
      <c r="K8064" s="2">
        <v>98.55</v>
      </c>
    </row>
    <row r="8065" spans="9:11" x14ac:dyDescent="0.35">
      <c r="I8065" s="3">
        <v>1984.5</v>
      </c>
      <c r="J8065" s="3">
        <v>98.91</v>
      </c>
      <c r="K8065" s="2">
        <v>98.53</v>
      </c>
    </row>
    <row r="8066" spans="9:11" x14ac:dyDescent="0.35">
      <c r="I8066" s="3">
        <v>1984.25</v>
      </c>
      <c r="J8066" s="3">
        <v>98.88</v>
      </c>
      <c r="K8066" s="2">
        <v>98.5</v>
      </c>
    </row>
    <row r="8067" spans="9:11" x14ac:dyDescent="0.35">
      <c r="I8067" s="3">
        <v>1984</v>
      </c>
      <c r="J8067" s="3">
        <v>98.86</v>
      </c>
      <c r="K8067" s="2">
        <v>98.48</v>
      </c>
    </row>
    <row r="8068" spans="9:11" x14ac:dyDescent="0.35">
      <c r="I8068" s="3">
        <v>1983.75</v>
      </c>
      <c r="J8068" s="3">
        <v>98.83</v>
      </c>
      <c r="K8068" s="2">
        <v>98.45</v>
      </c>
    </row>
    <row r="8069" spans="9:11" x14ac:dyDescent="0.35">
      <c r="I8069" s="3">
        <v>1983.5</v>
      </c>
      <c r="J8069" s="3">
        <v>98.8</v>
      </c>
      <c r="K8069" s="2">
        <v>98.42</v>
      </c>
    </row>
    <row r="8070" spans="9:11" x14ac:dyDescent="0.35">
      <c r="I8070" s="3">
        <v>1983.25</v>
      </c>
      <c r="J8070" s="3">
        <v>98.78</v>
      </c>
      <c r="K8070" s="2">
        <v>98.4</v>
      </c>
    </row>
    <row r="8071" spans="9:11" x14ac:dyDescent="0.35">
      <c r="I8071" s="3">
        <v>1983</v>
      </c>
      <c r="J8071" s="3">
        <v>98.75</v>
      </c>
      <c r="K8071" s="2">
        <v>98.37</v>
      </c>
    </row>
    <row r="8072" spans="9:11" x14ac:dyDescent="0.35">
      <c r="I8072" s="3">
        <v>1982.75</v>
      </c>
      <c r="J8072" s="3">
        <v>98.73</v>
      </c>
      <c r="K8072" s="2">
        <v>98.35</v>
      </c>
    </row>
    <row r="8073" spans="9:11" x14ac:dyDescent="0.35">
      <c r="I8073" s="3">
        <v>1982.5</v>
      </c>
      <c r="J8073" s="3">
        <v>98.72</v>
      </c>
      <c r="K8073" s="2">
        <v>98.34</v>
      </c>
    </row>
    <row r="8074" spans="9:11" x14ac:dyDescent="0.35">
      <c r="I8074" s="3">
        <v>1982.25</v>
      </c>
      <c r="J8074" s="3">
        <v>98.7</v>
      </c>
      <c r="K8074" s="2">
        <v>98.32</v>
      </c>
    </row>
    <row r="8075" spans="9:11" x14ac:dyDescent="0.35">
      <c r="I8075" s="3">
        <v>1982</v>
      </c>
      <c r="J8075" s="3">
        <v>98.68</v>
      </c>
      <c r="K8075" s="2">
        <v>98.3</v>
      </c>
    </row>
    <row r="8076" spans="9:11" x14ac:dyDescent="0.35">
      <c r="I8076" s="3">
        <v>1981.75</v>
      </c>
      <c r="J8076" s="3">
        <v>98.67</v>
      </c>
      <c r="K8076" s="2">
        <v>98.29</v>
      </c>
    </row>
    <row r="8077" spans="9:11" x14ac:dyDescent="0.35">
      <c r="I8077" s="3">
        <v>1981.5</v>
      </c>
      <c r="J8077" s="3">
        <v>98.66</v>
      </c>
      <c r="K8077" s="2">
        <v>98.28</v>
      </c>
    </row>
    <row r="8078" spans="9:11" x14ac:dyDescent="0.35">
      <c r="I8078" s="3">
        <v>1981.25</v>
      </c>
      <c r="J8078" s="3">
        <v>98.66</v>
      </c>
      <c r="K8078" s="2">
        <v>98.27</v>
      </c>
    </row>
    <row r="8079" spans="9:11" x14ac:dyDescent="0.35">
      <c r="I8079" s="3">
        <v>1981</v>
      </c>
      <c r="J8079" s="3">
        <v>98.66</v>
      </c>
      <c r="K8079" s="2">
        <v>98.26</v>
      </c>
    </row>
    <row r="8080" spans="9:11" x14ac:dyDescent="0.35">
      <c r="I8080" s="3">
        <v>1980.75</v>
      </c>
      <c r="J8080" s="3">
        <v>98.66</v>
      </c>
      <c r="K8080" s="2">
        <v>98.26</v>
      </c>
    </row>
    <row r="8081" spans="9:11" x14ac:dyDescent="0.35">
      <c r="I8081" s="3">
        <v>1980.5</v>
      </c>
      <c r="J8081" s="3">
        <v>98.68</v>
      </c>
      <c r="K8081" s="2">
        <v>98.27</v>
      </c>
    </row>
    <row r="8082" spans="9:11" x14ac:dyDescent="0.35">
      <c r="I8082" s="3">
        <v>1980.25</v>
      </c>
      <c r="J8082" s="3">
        <v>98.7</v>
      </c>
      <c r="K8082" s="2">
        <v>98.28</v>
      </c>
    </row>
    <row r="8083" spans="9:11" x14ac:dyDescent="0.35">
      <c r="I8083" s="3">
        <v>1980</v>
      </c>
      <c r="J8083" s="3">
        <v>98.73</v>
      </c>
      <c r="K8083" s="2">
        <v>98.31</v>
      </c>
    </row>
    <row r="8084" spans="9:11" x14ac:dyDescent="0.35">
      <c r="I8084" s="3">
        <v>1979.75</v>
      </c>
      <c r="J8084" s="3">
        <v>98.77</v>
      </c>
      <c r="K8084" s="2">
        <v>98.34</v>
      </c>
    </row>
    <row r="8085" spans="9:11" x14ac:dyDescent="0.35">
      <c r="I8085" s="3">
        <v>1979.5</v>
      </c>
      <c r="J8085" s="3">
        <v>98.82</v>
      </c>
      <c r="K8085" s="2">
        <v>98.39</v>
      </c>
    </row>
    <row r="8086" spans="9:11" x14ac:dyDescent="0.35">
      <c r="I8086" s="3">
        <v>1979.25</v>
      </c>
      <c r="J8086" s="3">
        <v>98.88</v>
      </c>
      <c r="K8086" s="2">
        <v>98.44</v>
      </c>
    </row>
    <row r="8087" spans="9:11" x14ac:dyDescent="0.35">
      <c r="I8087" s="3">
        <v>1979</v>
      </c>
      <c r="J8087" s="3">
        <v>98.94</v>
      </c>
      <c r="K8087" s="2">
        <v>98.5</v>
      </c>
    </row>
    <row r="8088" spans="9:11" x14ac:dyDescent="0.35">
      <c r="I8088" s="3">
        <v>1978.75</v>
      </c>
      <c r="J8088" s="3">
        <v>99</v>
      </c>
      <c r="K8088" s="2">
        <v>98.56</v>
      </c>
    </row>
    <row r="8089" spans="9:11" x14ac:dyDescent="0.35">
      <c r="I8089" s="3">
        <v>1978.5</v>
      </c>
      <c r="J8089" s="3">
        <v>99.07</v>
      </c>
      <c r="K8089" s="2">
        <v>98.63</v>
      </c>
    </row>
    <row r="8090" spans="9:11" x14ac:dyDescent="0.35">
      <c r="I8090" s="3">
        <v>1978.25</v>
      </c>
      <c r="J8090" s="3">
        <v>99.13</v>
      </c>
      <c r="K8090" s="2">
        <v>98.69</v>
      </c>
    </row>
    <row r="8091" spans="9:11" x14ac:dyDescent="0.35">
      <c r="I8091" s="3">
        <v>1978</v>
      </c>
      <c r="J8091" s="3">
        <v>99.18</v>
      </c>
      <c r="K8091" s="2">
        <v>98.75</v>
      </c>
    </row>
    <row r="8092" spans="9:11" x14ac:dyDescent="0.35">
      <c r="I8092" s="3">
        <v>1977.75</v>
      </c>
      <c r="J8092" s="3">
        <v>99.22</v>
      </c>
      <c r="K8092" s="2">
        <v>98.8</v>
      </c>
    </row>
    <row r="8093" spans="9:11" x14ac:dyDescent="0.35">
      <c r="I8093" s="3">
        <v>1977.5</v>
      </c>
      <c r="J8093" s="3">
        <v>99.25</v>
      </c>
      <c r="K8093" s="2">
        <v>98.84</v>
      </c>
    </row>
    <row r="8094" spans="9:11" x14ac:dyDescent="0.35">
      <c r="I8094" s="3">
        <v>1977.25</v>
      </c>
      <c r="J8094" s="3">
        <v>99.27</v>
      </c>
      <c r="K8094" s="2">
        <v>98.86</v>
      </c>
    </row>
    <row r="8095" spans="9:11" x14ac:dyDescent="0.35">
      <c r="I8095" s="3">
        <v>1977</v>
      </c>
      <c r="J8095" s="3">
        <v>99.28</v>
      </c>
      <c r="K8095" s="2">
        <v>98.88</v>
      </c>
    </row>
    <row r="8096" spans="9:11" x14ac:dyDescent="0.35">
      <c r="I8096" s="3">
        <v>1976.75</v>
      </c>
      <c r="J8096" s="3">
        <v>99.28</v>
      </c>
      <c r="K8096" s="2">
        <v>98.88</v>
      </c>
    </row>
    <row r="8097" spans="9:11" x14ac:dyDescent="0.35">
      <c r="I8097" s="3">
        <v>1976.5</v>
      </c>
      <c r="J8097" s="3">
        <v>99.28</v>
      </c>
      <c r="K8097" s="2">
        <v>98.88</v>
      </c>
    </row>
    <row r="8098" spans="9:11" x14ac:dyDescent="0.35">
      <c r="I8098" s="3">
        <v>1976.25</v>
      </c>
      <c r="J8098" s="3">
        <v>99.27</v>
      </c>
      <c r="K8098" s="2">
        <v>98.87</v>
      </c>
    </row>
    <row r="8099" spans="9:11" x14ac:dyDescent="0.35">
      <c r="I8099" s="3">
        <v>1976</v>
      </c>
      <c r="J8099" s="3">
        <v>99.27</v>
      </c>
      <c r="K8099" s="2">
        <v>98.87</v>
      </c>
    </row>
    <row r="8100" spans="9:11" x14ac:dyDescent="0.35">
      <c r="I8100" s="3">
        <v>1975.75</v>
      </c>
      <c r="J8100" s="3">
        <v>99.26</v>
      </c>
      <c r="K8100" s="2">
        <v>98.86</v>
      </c>
    </row>
    <row r="8101" spans="9:11" x14ac:dyDescent="0.35">
      <c r="I8101" s="3">
        <v>1975.5</v>
      </c>
      <c r="J8101" s="3">
        <v>99.27</v>
      </c>
      <c r="K8101" s="2">
        <v>98.85</v>
      </c>
    </row>
    <row r="8102" spans="9:11" x14ac:dyDescent="0.35">
      <c r="I8102" s="3">
        <v>1975.25</v>
      </c>
      <c r="J8102" s="3">
        <v>99.27</v>
      </c>
      <c r="K8102" s="2">
        <v>98.85</v>
      </c>
    </row>
    <row r="8103" spans="9:11" x14ac:dyDescent="0.35">
      <c r="I8103" s="3">
        <v>1975</v>
      </c>
      <c r="J8103" s="3">
        <v>99.28</v>
      </c>
      <c r="K8103" s="2">
        <v>98.86</v>
      </c>
    </row>
    <row r="8104" spans="9:11" x14ac:dyDescent="0.35">
      <c r="I8104" s="3">
        <v>1974.75</v>
      </c>
      <c r="J8104" s="3">
        <v>99.29</v>
      </c>
      <c r="K8104" s="2">
        <v>98.86</v>
      </c>
    </row>
    <row r="8105" spans="9:11" x14ac:dyDescent="0.35">
      <c r="I8105" s="3">
        <v>1974.5</v>
      </c>
      <c r="J8105" s="3">
        <v>99.31</v>
      </c>
      <c r="K8105" s="2">
        <v>98.87</v>
      </c>
    </row>
    <row r="8106" spans="9:11" x14ac:dyDescent="0.35">
      <c r="I8106" s="3">
        <v>1974.25</v>
      </c>
      <c r="J8106" s="3">
        <v>99.32</v>
      </c>
      <c r="K8106" s="2">
        <v>98.88</v>
      </c>
    </row>
    <row r="8107" spans="9:11" x14ac:dyDescent="0.35">
      <c r="I8107" s="3">
        <v>1974</v>
      </c>
      <c r="J8107" s="3">
        <v>99.33</v>
      </c>
      <c r="K8107" s="2">
        <v>98.89</v>
      </c>
    </row>
    <row r="8108" spans="9:11" x14ac:dyDescent="0.35">
      <c r="I8108" s="3">
        <v>1973.75</v>
      </c>
      <c r="J8108" s="3">
        <v>99.34</v>
      </c>
      <c r="K8108" s="2">
        <v>98.89</v>
      </c>
    </row>
    <row r="8109" spans="9:11" x14ac:dyDescent="0.35">
      <c r="I8109" s="3">
        <v>1973.5</v>
      </c>
      <c r="J8109" s="3">
        <v>99.34</v>
      </c>
      <c r="K8109" s="2">
        <v>98.9</v>
      </c>
    </row>
    <row r="8110" spans="9:11" x14ac:dyDescent="0.35">
      <c r="I8110" s="3">
        <v>1973.25</v>
      </c>
      <c r="J8110" s="3">
        <v>99.34</v>
      </c>
      <c r="K8110" s="2">
        <v>98.9</v>
      </c>
    </row>
    <row r="8111" spans="9:11" x14ac:dyDescent="0.35">
      <c r="I8111" s="3">
        <v>1973</v>
      </c>
      <c r="J8111" s="3">
        <v>99.33</v>
      </c>
      <c r="K8111" s="2">
        <v>98.9</v>
      </c>
    </row>
    <row r="8112" spans="9:11" x14ac:dyDescent="0.35">
      <c r="I8112" s="3">
        <v>1972.75</v>
      </c>
      <c r="J8112" s="3">
        <v>99.33</v>
      </c>
      <c r="K8112" s="2">
        <v>98.9</v>
      </c>
    </row>
    <row r="8113" spans="9:11" x14ac:dyDescent="0.35">
      <c r="I8113" s="3">
        <v>1972.5</v>
      </c>
      <c r="J8113" s="3">
        <v>99.32</v>
      </c>
      <c r="K8113" s="2">
        <v>98.9</v>
      </c>
    </row>
    <row r="8114" spans="9:11" x14ac:dyDescent="0.35">
      <c r="I8114" s="3">
        <v>1972.25</v>
      </c>
      <c r="J8114" s="3">
        <v>99.31</v>
      </c>
      <c r="K8114" s="2">
        <v>98.9</v>
      </c>
    </row>
    <row r="8115" spans="9:11" x14ac:dyDescent="0.35">
      <c r="I8115" s="3">
        <v>1972</v>
      </c>
      <c r="J8115" s="3">
        <v>99.3</v>
      </c>
      <c r="K8115" s="2">
        <v>98.9</v>
      </c>
    </row>
    <row r="8116" spans="9:11" x14ac:dyDescent="0.35">
      <c r="I8116" s="3">
        <v>1971.75</v>
      </c>
      <c r="J8116" s="3">
        <v>99.3</v>
      </c>
      <c r="K8116" s="2">
        <v>98.91</v>
      </c>
    </row>
    <row r="8117" spans="9:11" x14ac:dyDescent="0.35">
      <c r="I8117" s="3">
        <v>1971.5</v>
      </c>
      <c r="J8117" s="3">
        <v>99.3</v>
      </c>
      <c r="K8117" s="2">
        <v>98.91</v>
      </c>
    </row>
    <row r="8118" spans="9:11" x14ac:dyDescent="0.35">
      <c r="I8118" s="3">
        <v>1971.25</v>
      </c>
      <c r="J8118" s="3">
        <v>99.31</v>
      </c>
      <c r="K8118" s="2">
        <v>98.92</v>
      </c>
    </row>
    <row r="8119" spans="9:11" x14ac:dyDescent="0.35">
      <c r="I8119" s="3">
        <v>1971</v>
      </c>
      <c r="J8119" s="3">
        <v>99.32</v>
      </c>
      <c r="K8119" s="2">
        <v>98.93</v>
      </c>
    </row>
    <row r="8120" spans="9:11" x14ac:dyDescent="0.35">
      <c r="I8120" s="3">
        <v>1970.75</v>
      </c>
      <c r="J8120" s="3">
        <v>99.34</v>
      </c>
      <c r="K8120" s="2">
        <v>98.93</v>
      </c>
    </row>
    <row r="8121" spans="9:11" x14ac:dyDescent="0.35">
      <c r="I8121" s="3">
        <v>1970.5</v>
      </c>
      <c r="J8121" s="3">
        <v>99.36</v>
      </c>
      <c r="K8121" s="2">
        <v>98.94</v>
      </c>
    </row>
    <row r="8122" spans="9:11" x14ac:dyDescent="0.35">
      <c r="I8122" s="3">
        <v>1970.25</v>
      </c>
      <c r="J8122" s="3">
        <v>99.37</v>
      </c>
      <c r="K8122" s="2">
        <v>98.95</v>
      </c>
    </row>
    <row r="8123" spans="9:11" x14ac:dyDescent="0.35">
      <c r="I8123" s="3">
        <v>1970</v>
      </c>
      <c r="J8123" s="3">
        <v>99.39</v>
      </c>
      <c r="K8123" s="2">
        <v>98.95</v>
      </c>
    </row>
    <row r="8124" spans="9:11" x14ac:dyDescent="0.35">
      <c r="I8124" s="3">
        <v>1969.75</v>
      </c>
      <c r="J8124" s="3">
        <v>99.4</v>
      </c>
      <c r="K8124" s="2">
        <v>98.95</v>
      </c>
    </row>
    <row r="8125" spans="9:11" x14ac:dyDescent="0.35">
      <c r="I8125" s="3">
        <v>1969.5</v>
      </c>
      <c r="J8125" s="3">
        <v>99.41</v>
      </c>
      <c r="K8125" s="2">
        <v>98.94</v>
      </c>
    </row>
    <row r="8126" spans="9:11" x14ac:dyDescent="0.35">
      <c r="I8126" s="3">
        <v>1969.25</v>
      </c>
      <c r="J8126" s="3">
        <v>99.41</v>
      </c>
      <c r="K8126" s="2">
        <v>98.92</v>
      </c>
    </row>
    <row r="8127" spans="9:11" x14ac:dyDescent="0.35">
      <c r="I8127" s="3">
        <v>1969</v>
      </c>
      <c r="J8127" s="3">
        <v>99.4</v>
      </c>
      <c r="K8127" s="2">
        <v>98.91</v>
      </c>
    </row>
    <row r="8128" spans="9:11" x14ac:dyDescent="0.35">
      <c r="I8128" s="3">
        <v>1968.75</v>
      </c>
      <c r="J8128" s="3">
        <v>99.39</v>
      </c>
      <c r="K8128" s="2">
        <v>98.89</v>
      </c>
    </row>
    <row r="8129" spans="9:11" x14ac:dyDescent="0.35">
      <c r="I8129" s="3">
        <v>1968.5</v>
      </c>
      <c r="J8129" s="3">
        <v>99.39</v>
      </c>
      <c r="K8129" s="2">
        <v>98.87</v>
      </c>
    </row>
    <row r="8130" spans="9:11" x14ac:dyDescent="0.35">
      <c r="I8130" s="3">
        <v>1968.25</v>
      </c>
      <c r="J8130" s="3">
        <v>99.38</v>
      </c>
      <c r="K8130" s="2">
        <v>98.85</v>
      </c>
    </row>
    <row r="8131" spans="9:11" x14ac:dyDescent="0.35">
      <c r="I8131" s="3">
        <v>1968</v>
      </c>
      <c r="J8131" s="3">
        <v>99.37</v>
      </c>
      <c r="K8131" s="2">
        <v>98.84</v>
      </c>
    </row>
    <row r="8132" spans="9:11" x14ac:dyDescent="0.35">
      <c r="I8132" s="3">
        <v>1967.75</v>
      </c>
      <c r="J8132" s="3">
        <v>99.37</v>
      </c>
      <c r="K8132" s="2">
        <v>98.83</v>
      </c>
    </row>
    <row r="8133" spans="9:11" x14ac:dyDescent="0.35">
      <c r="I8133" s="3">
        <v>1967.5</v>
      </c>
      <c r="J8133" s="3">
        <v>99.37</v>
      </c>
      <c r="K8133" s="2">
        <v>98.83</v>
      </c>
    </row>
    <row r="8134" spans="9:11" x14ac:dyDescent="0.35">
      <c r="I8134" s="3">
        <v>1967.25</v>
      </c>
      <c r="J8134" s="3">
        <v>99.38</v>
      </c>
      <c r="K8134" s="2">
        <v>98.83</v>
      </c>
    </row>
    <row r="8135" spans="9:11" x14ac:dyDescent="0.35">
      <c r="I8135" s="3">
        <v>1967</v>
      </c>
      <c r="J8135" s="3">
        <v>99.39</v>
      </c>
      <c r="K8135" s="2">
        <v>98.84</v>
      </c>
    </row>
    <row r="8136" spans="9:11" x14ac:dyDescent="0.35">
      <c r="I8136" s="3">
        <v>1966.75</v>
      </c>
      <c r="J8136" s="3">
        <v>99.4</v>
      </c>
      <c r="K8136" s="2">
        <v>98.85</v>
      </c>
    </row>
    <row r="8137" spans="9:11" x14ac:dyDescent="0.35">
      <c r="I8137" s="3">
        <v>1966.5</v>
      </c>
      <c r="J8137" s="3">
        <v>99.41</v>
      </c>
      <c r="K8137" s="2">
        <v>98.86</v>
      </c>
    </row>
    <row r="8138" spans="9:11" x14ac:dyDescent="0.35">
      <c r="I8138" s="3">
        <v>1966.25</v>
      </c>
      <c r="J8138" s="3">
        <v>99.42</v>
      </c>
      <c r="K8138" s="2">
        <v>98.88</v>
      </c>
    </row>
    <row r="8139" spans="9:11" x14ac:dyDescent="0.35">
      <c r="I8139" s="3">
        <v>1966</v>
      </c>
      <c r="J8139" s="3">
        <v>99.43</v>
      </c>
      <c r="K8139" s="2">
        <v>98.89</v>
      </c>
    </row>
    <row r="8140" spans="9:11" x14ac:dyDescent="0.35">
      <c r="I8140" s="3">
        <v>1965.75</v>
      </c>
      <c r="J8140" s="3">
        <v>99.43</v>
      </c>
      <c r="K8140" s="2">
        <v>98.9</v>
      </c>
    </row>
    <row r="8141" spans="9:11" x14ac:dyDescent="0.35">
      <c r="I8141" s="3">
        <v>1965.5</v>
      </c>
      <c r="J8141" s="3">
        <v>99.43</v>
      </c>
      <c r="K8141" s="2">
        <v>98.91</v>
      </c>
    </row>
    <row r="8142" spans="9:11" x14ac:dyDescent="0.35">
      <c r="I8142" s="3">
        <v>1965.25</v>
      </c>
      <c r="J8142" s="3">
        <v>99.43</v>
      </c>
      <c r="K8142" s="2">
        <v>98.91</v>
      </c>
    </row>
    <row r="8143" spans="9:11" x14ac:dyDescent="0.35">
      <c r="I8143" s="3">
        <v>1965</v>
      </c>
      <c r="J8143" s="3">
        <v>99.41</v>
      </c>
      <c r="K8143" s="2">
        <v>98.91</v>
      </c>
    </row>
    <row r="8144" spans="9:11" x14ac:dyDescent="0.35">
      <c r="I8144" s="3">
        <v>1964.75</v>
      </c>
      <c r="J8144" s="3">
        <v>99.4</v>
      </c>
      <c r="K8144" s="2">
        <v>98.9</v>
      </c>
    </row>
    <row r="8145" spans="9:11" x14ac:dyDescent="0.35">
      <c r="I8145" s="3">
        <v>1964.5</v>
      </c>
      <c r="J8145" s="3">
        <v>99.38</v>
      </c>
      <c r="K8145" s="2">
        <v>98.9</v>
      </c>
    </row>
    <row r="8146" spans="9:11" x14ac:dyDescent="0.35">
      <c r="I8146" s="3">
        <v>1964.25</v>
      </c>
      <c r="J8146" s="3">
        <v>99.37</v>
      </c>
      <c r="K8146" s="2">
        <v>98.89</v>
      </c>
    </row>
    <row r="8147" spans="9:11" x14ac:dyDescent="0.35">
      <c r="I8147" s="3">
        <v>1964</v>
      </c>
      <c r="J8147" s="3">
        <v>99.35</v>
      </c>
      <c r="K8147" s="2">
        <v>98.89</v>
      </c>
    </row>
    <row r="8148" spans="9:11" x14ac:dyDescent="0.35">
      <c r="I8148" s="3">
        <v>1963.75</v>
      </c>
      <c r="J8148" s="3">
        <v>99.35</v>
      </c>
      <c r="K8148" s="2">
        <v>98.88</v>
      </c>
    </row>
    <row r="8149" spans="9:11" x14ac:dyDescent="0.35">
      <c r="I8149" s="3">
        <v>1963.5</v>
      </c>
      <c r="J8149" s="3">
        <v>99.34</v>
      </c>
      <c r="K8149" s="2">
        <v>98.88</v>
      </c>
    </row>
    <row r="8150" spans="9:11" x14ac:dyDescent="0.35">
      <c r="I8150" s="3">
        <v>1963.25</v>
      </c>
      <c r="J8150" s="3">
        <v>99.34</v>
      </c>
      <c r="K8150" s="2">
        <v>98.89</v>
      </c>
    </row>
    <row r="8151" spans="9:11" x14ac:dyDescent="0.35">
      <c r="I8151" s="3">
        <v>1963</v>
      </c>
      <c r="J8151" s="3">
        <v>99.35</v>
      </c>
      <c r="K8151" s="2">
        <v>98.89</v>
      </c>
    </row>
    <row r="8152" spans="9:11" x14ac:dyDescent="0.35">
      <c r="I8152" s="3">
        <v>1962.75</v>
      </c>
      <c r="J8152" s="3">
        <v>99.36</v>
      </c>
      <c r="K8152" s="2">
        <v>98.91</v>
      </c>
    </row>
    <row r="8153" spans="9:11" x14ac:dyDescent="0.35">
      <c r="I8153" s="3">
        <v>1962.5</v>
      </c>
      <c r="J8153" s="3">
        <v>99.38</v>
      </c>
      <c r="K8153" s="2">
        <v>98.92</v>
      </c>
    </row>
    <row r="8154" spans="9:11" x14ac:dyDescent="0.35">
      <c r="I8154" s="3">
        <v>1962.25</v>
      </c>
      <c r="J8154" s="3">
        <v>99.4</v>
      </c>
      <c r="K8154" s="2">
        <v>98.93</v>
      </c>
    </row>
    <row r="8155" spans="9:11" x14ac:dyDescent="0.35">
      <c r="I8155" s="3">
        <v>1962</v>
      </c>
      <c r="J8155" s="3">
        <v>99.41</v>
      </c>
      <c r="K8155" s="2">
        <v>98.94</v>
      </c>
    </row>
    <row r="8156" spans="9:11" x14ac:dyDescent="0.35">
      <c r="I8156" s="3">
        <v>1961.75</v>
      </c>
      <c r="J8156" s="3">
        <v>99.43</v>
      </c>
      <c r="K8156" s="2">
        <v>98.96</v>
      </c>
    </row>
    <row r="8157" spans="9:11" x14ac:dyDescent="0.35">
      <c r="I8157" s="3">
        <v>1961.5</v>
      </c>
      <c r="J8157" s="3">
        <v>99.44</v>
      </c>
      <c r="K8157" s="2">
        <v>98.96</v>
      </c>
    </row>
    <row r="8158" spans="9:11" x14ac:dyDescent="0.35">
      <c r="I8158" s="3">
        <v>1961.25</v>
      </c>
      <c r="J8158" s="3">
        <v>99.44</v>
      </c>
      <c r="K8158" s="2">
        <v>98.97</v>
      </c>
    </row>
    <row r="8159" spans="9:11" x14ac:dyDescent="0.35">
      <c r="I8159" s="3">
        <v>1961</v>
      </c>
      <c r="J8159" s="3">
        <v>99.44</v>
      </c>
      <c r="K8159" s="2">
        <v>98.97</v>
      </c>
    </row>
    <row r="8160" spans="9:11" x14ac:dyDescent="0.35">
      <c r="I8160" s="3">
        <v>1960.75</v>
      </c>
      <c r="J8160" s="3">
        <v>99.44</v>
      </c>
      <c r="K8160" s="2">
        <v>98.98</v>
      </c>
    </row>
    <row r="8161" spans="9:11" x14ac:dyDescent="0.35">
      <c r="I8161" s="3">
        <v>1960.5</v>
      </c>
      <c r="J8161" s="3">
        <v>99.44</v>
      </c>
      <c r="K8161" s="2">
        <v>98.98</v>
      </c>
    </row>
    <row r="8162" spans="9:11" x14ac:dyDescent="0.35">
      <c r="I8162" s="3">
        <v>1960.25</v>
      </c>
      <c r="J8162" s="3">
        <v>99.43</v>
      </c>
      <c r="K8162" s="2">
        <v>98.98</v>
      </c>
    </row>
    <row r="8163" spans="9:11" x14ac:dyDescent="0.35">
      <c r="I8163" s="3">
        <v>1960</v>
      </c>
      <c r="J8163" s="3">
        <v>99.42</v>
      </c>
      <c r="K8163" s="2">
        <v>98.98</v>
      </c>
    </row>
    <row r="8164" spans="9:11" x14ac:dyDescent="0.35">
      <c r="I8164" s="3">
        <v>1959.75</v>
      </c>
      <c r="J8164" s="3">
        <v>99.41</v>
      </c>
      <c r="K8164" s="2">
        <v>98.98</v>
      </c>
    </row>
    <row r="8165" spans="9:11" x14ac:dyDescent="0.35">
      <c r="I8165" s="3">
        <v>1959.5</v>
      </c>
      <c r="J8165" s="3">
        <v>99.4</v>
      </c>
      <c r="K8165" s="2">
        <v>98.99</v>
      </c>
    </row>
    <row r="8166" spans="9:11" x14ac:dyDescent="0.35">
      <c r="I8166" s="3">
        <v>1959.25</v>
      </c>
      <c r="J8166" s="3">
        <v>99.39</v>
      </c>
      <c r="K8166" s="2">
        <v>99</v>
      </c>
    </row>
    <row r="8167" spans="9:11" x14ac:dyDescent="0.35">
      <c r="I8167" s="3">
        <v>1959</v>
      </c>
      <c r="J8167" s="3">
        <v>99.39</v>
      </c>
      <c r="K8167" s="2">
        <v>99</v>
      </c>
    </row>
    <row r="8168" spans="9:11" x14ac:dyDescent="0.35">
      <c r="I8168" s="3">
        <v>1958.75</v>
      </c>
      <c r="J8168" s="3">
        <v>99.38</v>
      </c>
      <c r="K8168" s="2">
        <v>99.01</v>
      </c>
    </row>
    <row r="8169" spans="9:11" x14ac:dyDescent="0.35">
      <c r="I8169" s="3">
        <v>1958.5</v>
      </c>
      <c r="J8169" s="3">
        <v>99.38</v>
      </c>
      <c r="K8169" s="2">
        <v>99.01</v>
      </c>
    </row>
    <row r="8170" spans="9:11" x14ac:dyDescent="0.35">
      <c r="I8170" s="3">
        <v>1958.25</v>
      </c>
      <c r="J8170" s="3">
        <v>99.37</v>
      </c>
      <c r="K8170" s="2">
        <v>99.02</v>
      </c>
    </row>
    <row r="8171" spans="9:11" x14ac:dyDescent="0.35">
      <c r="I8171" s="3">
        <v>1958</v>
      </c>
      <c r="J8171" s="3">
        <v>99.36</v>
      </c>
      <c r="K8171" s="2">
        <v>99.02</v>
      </c>
    </row>
    <row r="8172" spans="9:11" x14ac:dyDescent="0.35">
      <c r="I8172" s="3">
        <v>1957.75</v>
      </c>
      <c r="J8172" s="3">
        <v>99.35</v>
      </c>
      <c r="K8172" s="2">
        <v>99.01</v>
      </c>
    </row>
    <row r="8173" spans="9:11" x14ac:dyDescent="0.35">
      <c r="I8173" s="3">
        <v>1957.5</v>
      </c>
      <c r="J8173" s="3">
        <v>99.34</v>
      </c>
      <c r="K8173" s="2">
        <v>99</v>
      </c>
    </row>
    <row r="8174" spans="9:11" x14ac:dyDescent="0.35">
      <c r="I8174" s="3">
        <v>1957.25</v>
      </c>
      <c r="J8174" s="3">
        <v>99.33</v>
      </c>
      <c r="K8174" s="2">
        <v>98.99</v>
      </c>
    </row>
    <row r="8175" spans="9:11" x14ac:dyDescent="0.35">
      <c r="I8175" s="3">
        <v>1957</v>
      </c>
      <c r="J8175" s="3">
        <v>99.32</v>
      </c>
      <c r="K8175" s="2">
        <v>98.98</v>
      </c>
    </row>
    <row r="8176" spans="9:11" x14ac:dyDescent="0.35">
      <c r="I8176" s="3">
        <v>1956.75</v>
      </c>
      <c r="J8176" s="3">
        <v>99.3</v>
      </c>
      <c r="K8176" s="2">
        <v>98.96</v>
      </c>
    </row>
    <row r="8177" spans="9:11" x14ac:dyDescent="0.35">
      <c r="I8177" s="3">
        <v>1956.5</v>
      </c>
      <c r="J8177" s="3">
        <v>99.29</v>
      </c>
      <c r="K8177" s="2">
        <v>98.95</v>
      </c>
    </row>
    <row r="8178" spans="9:11" x14ac:dyDescent="0.35">
      <c r="I8178" s="3">
        <v>1956.25</v>
      </c>
      <c r="J8178" s="3">
        <v>99.27</v>
      </c>
      <c r="K8178" s="2">
        <v>98.93</v>
      </c>
    </row>
    <row r="8179" spans="9:11" x14ac:dyDescent="0.35">
      <c r="I8179" s="3">
        <v>1956</v>
      </c>
      <c r="J8179" s="3">
        <v>99.26</v>
      </c>
      <c r="K8179" s="2">
        <v>98.92</v>
      </c>
    </row>
    <row r="8180" spans="9:11" x14ac:dyDescent="0.35">
      <c r="I8180" s="3">
        <v>1955.75</v>
      </c>
      <c r="J8180" s="3">
        <v>99.26</v>
      </c>
      <c r="K8180" s="2">
        <v>98.91</v>
      </c>
    </row>
    <row r="8181" spans="9:11" x14ac:dyDescent="0.35">
      <c r="I8181" s="3">
        <v>1955.5</v>
      </c>
      <c r="J8181" s="3">
        <v>99.25</v>
      </c>
      <c r="K8181" s="2">
        <v>98.91</v>
      </c>
    </row>
    <row r="8182" spans="9:11" x14ac:dyDescent="0.35">
      <c r="I8182" s="3">
        <v>1955.25</v>
      </c>
      <c r="J8182" s="3">
        <v>99.25</v>
      </c>
      <c r="K8182" s="2">
        <v>98.91</v>
      </c>
    </row>
    <row r="8183" spans="9:11" x14ac:dyDescent="0.35">
      <c r="I8183" s="3">
        <v>1955</v>
      </c>
      <c r="J8183" s="3">
        <v>99.26</v>
      </c>
      <c r="K8183" s="2">
        <v>98.91</v>
      </c>
    </row>
    <row r="8184" spans="9:11" x14ac:dyDescent="0.35">
      <c r="I8184" s="3">
        <v>1954.75</v>
      </c>
      <c r="J8184" s="3">
        <v>99.26</v>
      </c>
      <c r="K8184" s="2">
        <v>98.91</v>
      </c>
    </row>
    <row r="8185" spans="9:11" x14ac:dyDescent="0.35">
      <c r="I8185" s="3">
        <v>1954.5</v>
      </c>
      <c r="J8185" s="3">
        <v>99.27</v>
      </c>
      <c r="K8185" s="2">
        <v>98.92</v>
      </c>
    </row>
    <row r="8186" spans="9:11" x14ac:dyDescent="0.35">
      <c r="I8186" s="3">
        <v>1954.25</v>
      </c>
      <c r="J8186" s="3">
        <v>99.27</v>
      </c>
      <c r="K8186" s="2">
        <v>98.93</v>
      </c>
    </row>
    <row r="8187" spans="9:11" x14ac:dyDescent="0.35">
      <c r="I8187" s="3">
        <v>1954</v>
      </c>
      <c r="J8187" s="3">
        <v>99.27</v>
      </c>
      <c r="K8187" s="2">
        <v>98.93</v>
      </c>
    </row>
    <row r="8188" spans="9:11" x14ac:dyDescent="0.35">
      <c r="I8188" s="3">
        <v>1953.75</v>
      </c>
      <c r="J8188" s="3">
        <v>99.27</v>
      </c>
      <c r="K8188" s="2">
        <v>98.94</v>
      </c>
    </row>
    <row r="8189" spans="9:11" x14ac:dyDescent="0.35">
      <c r="I8189" s="3">
        <v>1953.5</v>
      </c>
      <c r="J8189" s="3">
        <v>99.27</v>
      </c>
      <c r="K8189" s="2">
        <v>98.94</v>
      </c>
    </row>
    <row r="8190" spans="9:11" x14ac:dyDescent="0.35">
      <c r="I8190" s="3">
        <v>1953.25</v>
      </c>
      <c r="J8190" s="3">
        <v>99.26</v>
      </c>
      <c r="K8190" s="2">
        <v>98.93</v>
      </c>
    </row>
    <row r="8191" spans="9:11" x14ac:dyDescent="0.35">
      <c r="I8191" s="3">
        <v>1953</v>
      </c>
      <c r="J8191" s="3">
        <v>99.26</v>
      </c>
      <c r="K8191" s="2">
        <v>98.93</v>
      </c>
    </row>
    <row r="8192" spans="9:11" x14ac:dyDescent="0.35">
      <c r="I8192" s="3">
        <v>1952.75</v>
      </c>
      <c r="J8192" s="3">
        <v>99.24</v>
      </c>
      <c r="K8192" s="2">
        <v>98.92</v>
      </c>
    </row>
    <row r="8193" spans="9:11" x14ac:dyDescent="0.35">
      <c r="I8193" s="3">
        <v>1952.5</v>
      </c>
      <c r="J8193" s="3">
        <v>99.23</v>
      </c>
      <c r="K8193" s="2">
        <v>98.91</v>
      </c>
    </row>
    <row r="8194" spans="9:11" x14ac:dyDescent="0.35">
      <c r="I8194" s="3">
        <v>1952.25</v>
      </c>
      <c r="J8194" s="3">
        <v>99.22</v>
      </c>
      <c r="K8194" s="2">
        <v>98.9</v>
      </c>
    </row>
    <row r="8195" spans="9:11" x14ac:dyDescent="0.35">
      <c r="I8195" s="3">
        <v>1952</v>
      </c>
      <c r="J8195" s="3">
        <v>99.21</v>
      </c>
      <c r="K8195" s="2">
        <v>98.89</v>
      </c>
    </row>
    <row r="8196" spans="9:11" x14ac:dyDescent="0.35">
      <c r="I8196" s="3">
        <v>1951.75</v>
      </c>
      <c r="J8196" s="3">
        <v>99.21</v>
      </c>
      <c r="K8196" s="2">
        <v>98.88</v>
      </c>
    </row>
    <row r="8197" spans="9:11" x14ac:dyDescent="0.35">
      <c r="I8197" s="3">
        <v>1951.5</v>
      </c>
      <c r="J8197" s="3">
        <v>99.21</v>
      </c>
      <c r="K8197" s="2">
        <v>98.87</v>
      </c>
    </row>
    <row r="8198" spans="9:11" x14ac:dyDescent="0.35">
      <c r="I8198" s="3">
        <v>1951.25</v>
      </c>
      <c r="J8198" s="3">
        <v>99.21</v>
      </c>
      <c r="K8198" s="2">
        <v>98.87</v>
      </c>
    </row>
    <row r="8199" spans="9:11" x14ac:dyDescent="0.35">
      <c r="I8199" s="3">
        <v>1951</v>
      </c>
      <c r="J8199" s="3">
        <v>99.21</v>
      </c>
      <c r="K8199" s="2">
        <v>98.87</v>
      </c>
    </row>
    <row r="8200" spans="9:11" x14ac:dyDescent="0.35">
      <c r="I8200" s="3">
        <v>1950.75</v>
      </c>
      <c r="J8200" s="3">
        <v>99.22</v>
      </c>
      <c r="K8200" s="2">
        <v>98.87</v>
      </c>
    </row>
    <row r="8201" spans="9:11" x14ac:dyDescent="0.35">
      <c r="I8201" s="3">
        <v>1950.5</v>
      </c>
      <c r="J8201" s="3">
        <v>99.23</v>
      </c>
      <c r="K8201" s="2">
        <v>98.88</v>
      </c>
    </row>
    <row r="8202" spans="9:11" x14ac:dyDescent="0.35">
      <c r="I8202" s="3">
        <v>1950.25</v>
      </c>
      <c r="J8202" s="3">
        <v>99.24</v>
      </c>
      <c r="K8202" s="2">
        <v>98.88</v>
      </c>
    </row>
    <row r="8203" spans="9:11" x14ac:dyDescent="0.35">
      <c r="I8203" s="3">
        <v>1950</v>
      </c>
      <c r="J8203" s="3">
        <v>99.25</v>
      </c>
      <c r="K8203" s="2">
        <v>98.88</v>
      </c>
    </row>
    <row r="8204" spans="9:11" x14ac:dyDescent="0.35">
      <c r="I8204" s="3">
        <v>1949.75</v>
      </c>
      <c r="J8204" s="3">
        <v>99.25</v>
      </c>
      <c r="K8204" s="2">
        <v>98.88</v>
      </c>
    </row>
    <row r="8205" spans="9:11" x14ac:dyDescent="0.35">
      <c r="I8205" s="3">
        <v>1949.5</v>
      </c>
      <c r="J8205" s="3">
        <v>99.25</v>
      </c>
      <c r="K8205" s="2">
        <v>98.88</v>
      </c>
    </row>
    <row r="8206" spans="9:11" x14ac:dyDescent="0.35">
      <c r="I8206" s="3">
        <v>1949.25</v>
      </c>
      <c r="J8206" s="3">
        <v>99.25</v>
      </c>
      <c r="K8206" s="2">
        <v>98.88</v>
      </c>
    </row>
    <row r="8207" spans="9:11" x14ac:dyDescent="0.35">
      <c r="I8207" s="3">
        <v>1949</v>
      </c>
      <c r="J8207" s="3">
        <v>99.25</v>
      </c>
      <c r="K8207" s="2">
        <v>98.88</v>
      </c>
    </row>
    <row r="8208" spans="9:11" x14ac:dyDescent="0.35">
      <c r="I8208" s="3">
        <v>1948.75</v>
      </c>
      <c r="J8208" s="3">
        <v>99.24</v>
      </c>
      <c r="K8208" s="2">
        <v>98.87</v>
      </c>
    </row>
    <row r="8209" spans="9:11" x14ac:dyDescent="0.35">
      <c r="I8209" s="3">
        <v>1948.5</v>
      </c>
      <c r="J8209" s="3">
        <v>99.23</v>
      </c>
      <c r="K8209" s="2">
        <v>98.87</v>
      </c>
    </row>
    <row r="8210" spans="9:11" x14ac:dyDescent="0.35">
      <c r="I8210" s="3">
        <v>1948.25</v>
      </c>
      <c r="J8210" s="3">
        <v>99.23</v>
      </c>
      <c r="K8210" s="2">
        <v>98.86</v>
      </c>
    </row>
    <row r="8211" spans="9:11" x14ac:dyDescent="0.35">
      <c r="I8211" s="3">
        <v>1948</v>
      </c>
      <c r="J8211" s="3">
        <v>99.22</v>
      </c>
      <c r="K8211" s="2">
        <v>98.86</v>
      </c>
    </row>
    <row r="8212" spans="9:11" x14ac:dyDescent="0.35">
      <c r="I8212" s="3">
        <v>1947.75</v>
      </c>
      <c r="J8212" s="3">
        <v>99.22</v>
      </c>
      <c r="K8212" s="2">
        <v>98.86</v>
      </c>
    </row>
    <row r="8213" spans="9:11" x14ac:dyDescent="0.35">
      <c r="I8213" s="3">
        <v>1947.5</v>
      </c>
      <c r="J8213" s="3">
        <v>99.22</v>
      </c>
      <c r="K8213" s="2">
        <v>98.86</v>
      </c>
    </row>
    <row r="8214" spans="9:11" x14ac:dyDescent="0.35">
      <c r="I8214" s="3">
        <v>1947.25</v>
      </c>
      <c r="J8214" s="3">
        <v>99.22</v>
      </c>
      <c r="K8214" s="2">
        <v>98.87</v>
      </c>
    </row>
    <row r="8215" spans="9:11" x14ac:dyDescent="0.35">
      <c r="I8215" s="3">
        <v>1947</v>
      </c>
      <c r="J8215" s="3">
        <v>99.23</v>
      </c>
      <c r="K8215" s="2">
        <v>98.88</v>
      </c>
    </row>
    <row r="8216" spans="9:11" x14ac:dyDescent="0.35">
      <c r="I8216" s="3">
        <v>1946.75</v>
      </c>
      <c r="J8216" s="3">
        <v>99.23</v>
      </c>
      <c r="K8216" s="2">
        <v>98.88</v>
      </c>
    </row>
    <row r="8217" spans="9:11" x14ac:dyDescent="0.35">
      <c r="I8217" s="3">
        <v>1946.5</v>
      </c>
      <c r="J8217" s="3">
        <v>99.24</v>
      </c>
      <c r="K8217" s="2">
        <v>98.89</v>
      </c>
    </row>
    <row r="8218" spans="9:11" x14ac:dyDescent="0.35">
      <c r="I8218" s="3">
        <v>1946.25</v>
      </c>
      <c r="J8218" s="3">
        <v>99.25</v>
      </c>
      <c r="K8218" s="2">
        <v>98.9</v>
      </c>
    </row>
    <row r="8219" spans="9:11" x14ac:dyDescent="0.35">
      <c r="I8219" s="3">
        <v>1946</v>
      </c>
      <c r="J8219" s="3">
        <v>99.26</v>
      </c>
      <c r="K8219" s="2">
        <v>98.9</v>
      </c>
    </row>
    <row r="8220" spans="9:11" x14ac:dyDescent="0.35">
      <c r="I8220" s="3">
        <v>1945.75</v>
      </c>
      <c r="J8220" s="3">
        <v>99.26</v>
      </c>
      <c r="K8220" s="2">
        <v>98.9</v>
      </c>
    </row>
    <row r="8221" spans="9:11" x14ac:dyDescent="0.35">
      <c r="I8221" s="3">
        <v>1945.5</v>
      </c>
      <c r="J8221" s="3">
        <v>99.26</v>
      </c>
      <c r="K8221" s="2">
        <v>98.9</v>
      </c>
    </row>
    <row r="8222" spans="9:11" x14ac:dyDescent="0.35">
      <c r="I8222" s="3">
        <v>1945.25</v>
      </c>
      <c r="J8222" s="3">
        <v>99.26</v>
      </c>
      <c r="K8222" s="2">
        <v>98.89</v>
      </c>
    </row>
    <row r="8223" spans="9:11" x14ac:dyDescent="0.35">
      <c r="I8223" s="3">
        <v>1945</v>
      </c>
      <c r="J8223" s="3">
        <v>99.26</v>
      </c>
      <c r="K8223" s="2">
        <v>98.88</v>
      </c>
    </row>
    <row r="8224" spans="9:11" x14ac:dyDescent="0.35">
      <c r="I8224" s="3">
        <v>1944.75</v>
      </c>
      <c r="J8224" s="3">
        <v>99.26</v>
      </c>
      <c r="K8224" s="2">
        <v>98.87</v>
      </c>
    </row>
    <row r="8225" spans="9:11" x14ac:dyDescent="0.35">
      <c r="I8225" s="3">
        <v>1944.5</v>
      </c>
      <c r="J8225" s="3">
        <v>99.25</v>
      </c>
      <c r="K8225" s="2">
        <v>98.86</v>
      </c>
    </row>
    <row r="8226" spans="9:11" x14ac:dyDescent="0.35">
      <c r="I8226" s="3">
        <v>1944.25</v>
      </c>
      <c r="J8226" s="3">
        <v>99.25</v>
      </c>
      <c r="K8226" s="2">
        <v>98.85</v>
      </c>
    </row>
    <row r="8227" spans="9:11" x14ac:dyDescent="0.35">
      <c r="I8227" s="3">
        <v>1944</v>
      </c>
      <c r="J8227" s="3">
        <v>99.24</v>
      </c>
      <c r="K8227" s="2">
        <v>98.84</v>
      </c>
    </row>
    <row r="8228" spans="9:11" x14ac:dyDescent="0.35">
      <c r="I8228" s="3">
        <v>1943.75</v>
      </c>
      <c r="J8228" s="3">
        <v>99.24</v>
      </c>
      <c r="K8228" s="2">
        <v>98.83</v>
      </c>
    </row>
    <row r="8229" spans="9:11" x14ac:dyDescent="0.35">
      <c r="I8229" s="3">
        <v>1943.5</v>
      </c>
      <c r="J8229" s="3">
        <v>99.24</v>
      </c>
      <c r="K8229" s="2">
        <v>98.83</v>
      </c>
    </row>
    <row r="8230" spans="9:11" x14ac:dyDescent="0.35">
      <c r="I8230" s="3">
        <v>1943.25</v>
      </c>
      <c r="J8230" s="3">
        <v>99.25</v>
      </c>
      <c r="K8230" s="2">
        <v>98.83</v>
      </c>
    </row>
    <row r="8231" spans="9:11" x14ac:dyDescent="0.35">
      <c r="I8231" s="3">
        <v>1943</v>
      </c>
      <c r="J8231" s="3">
        <v>99.25</v>
      </c>
      <c r="K8231" s="2">
        <v>98.83</v>
      </c>
    </row>
    <row r="8232" spans="9:11" x14ac:dyDescent="0.35">
      <c r="I8232" s="3">
        <v>1942.75</v>
      </c>
      <c r="J8232" s="3">
        <v>99.26</v>
      </c>
      <c r="K8232" s="2">
        <v>98.83</v>
      </c>
    </row>
    <row r="8233" spans="9:11" x14ac:dyDescent="0.35">
      <c r="I8233" s="3">
        <v>1942.5</v>
      </c>
      <c r="J8233" s="3">
        <v>99.26</v>
      </c>
      <c r="K8233" s="2">
        <v>98.83</v>
      </c>
    </row>
    <row r="8234" spans="9:11" x14ac:dyDescent="0.35">
      <c r="I8234" s="3">
        <v>1942.25</v>
      </c>
      <c r="J8234" s="3">
        <v>99.27</v>
      </c>
      <c r="K8234" s="2">
        <v>98.84</v>
      </c>
    </row>
    <row r="8235" spans="9:11" x14ac:dyDescent="0.35">
      <c r="I8235" s="3">
        <v>1942</v>
      </c>
      <c r="J8235" s="3">
        <v>99.27</v>
      </c>
      <c r="K8235" s="2">
        <v>98.84</v>
      </c>
    </row>
    <row r="8236" spans="9:11" x14ac:dyDescent="0.35">
      <c r="I8236" s="3">
        <v>1941.75</v>
      </c>
      <c r="J8236" s="3">
        <v>99.27</v>
      </c>
      <c r="K8236" s="2">
        <v>98.84</v>
      </c>
    </row>
    <row r="8237" spans="9:11" x14ac:dyDescent="0.35">
      <c r="I8237" s="3">
        <v>1941.5</v>
      </c>
      <c r="J8237" s="3">
        <v>99.27</v>
      </c>
      <c r="K8237" s="2">
        <v>98.84</v>
      </c>
    </row>
    <row r="8238" spans="9:11" x14ac:dyDescent="0.35">
      <c r="I8238" s="3">
        <v>1941.25</v>
      </c>
      <c r="J8238" s="3">
        <v>99.26</v>
      </c>
      <c r="K8238" s="2">
        <v>98.83</v>
      </c>
    </row>
    <row r="8239" spans="9:11" x14ac:dyDescent="0.35">
      <c r="I8239" s="3">
        <v>1941</v>
      </c>
      <c r="J8239" s="3">
        <v>99.25</v>
      </c>
      <c r="K8239" s="2">
        <v>98.83</v>
      </c>
    </row>
    <row r="8240" spans="9:11" x14ac:dyDescent="0.35">
      <c r="I8240" s="3">
        <v>1940.75</v>
      </c>
      <c r="J8240" s="3">
        <v>99.24</v>
      </c>
      <c r="K8240" s="2">
        <v>98.82</v>
      </c>
    </row>
    <row r="8241" spans="9:11" x14ac:dyDescent="0.35">
      <c r="I8241" s="3">
        <v>1940.5</v>
      </c>
      <c r="J8241" s="3">
        <v>99.23</v>
      </c>
      <c r="K8241" s="2">
        <v>98.82</v>
      </c>
    </row>
    <row r="8242" spans="9:11" x14ac:dyDescent="0.35">
      <c r="I8242" s="3">
        <v>1940.25</v>
      </c>
      <c r="J8242" s="3">
        <v>99.22</v>
      </c>
      <c r="K8242" s="2">
        <v>98.82</v>
      </c>
    </row>
    <row r="8243" spans="9:11" x14ac:dyDescent="0.35">
      <c r="I8243" s="3">
        <v>1940</v>
      </c>
      <c r="J8243" s="3">
        <v>99.21</v>
      </c>
      <c r="K8243" s="2">
        <v>98.81</v>
      </c>
    </row>
    <row r="8244" spans="9:11" x14ac:dyDescent="0.35">
      <c r="I8244" s="3">
        <v>1939.75</v>
      </c>
      <c r="J8244" s="3">
        <v>99.2</v>
      </c>
      <c r="K8244" s="2">
        <v>98.81</v>
      </c>
    </row>
    <row r="8245" spans="9:11" x14ac:dyDescent="0.35">
      <c r="I8245" s="3">
        <v>1939.5</v>
      </c>
      <c r="J8245" s="3">
        <v>99.2</v>
      </c>
      <c r="K8245" s="2">
        <v>98.81</v>
      </c>
    </row>
    <row r="8246" spans="9:11" x14ac:dyDescent="0.35">
      <c r="I8246" s="3">
        <v>1939.25</v>
      </c>
      <c r="J8246" s="3">
        <v>99.2</v>
      </c>
      <c r="K8246" s="2">
        <v>98.82</v>
      </c>
    </row>
    <row r="8247" spans="9:11" x14ac:dyDescent="0.35">
      <c r="I8247" s="3">
        <v>1939</v>
      </c>
      <c r="J8247" s="3">
        <v>99.2</v>
      </c>
      <c r="K8247" s="2">
        <v>98.82</v>
      </c>
    </row>
    <row r="8248" spans="9:11" x14ac:dyDescent="0.35">
      <c r="I8248" s="3">
        <v>1938.75</v>
      </c>
      <c r="J8248" s="3">
        <v>99.21</v>
      </c>
      <c r="K8248" s="2">
        <v>98.83</v>
      </c>
    </row>
    <row r="8249" spans="9:11" x14ac:dyDescent="0.35">
      <c r="I8249" s="3">
        <v>1938.5</v>
      </c>
      <c r="J8249" s="3">
        <v>99.22</v>
      </c>
      <c r="K8249" s="2">
        <v>98.84</v>
      </c>
    </row>
    <row r="8250" spans="9:11" x14ac:dyDescent="0.35">
      <c r="I8250" s="3">
        <v>1938.25</v>
      </c>
      <c r="J8250" s="3">
        <v>99.23</v>
      </c>
      <c r="K8250" s="2">
        <v>98.85</v>
      </c>
    </row>
    <row r="8251" spans="9:11" x14ac:dyDescent="0.35">
      <c r="I8251" s="3">
        <v>1938</v>
      </c>
      <c r="J8251" s="3">
        <v>99.24</v>
      </c>
      <c r="K8251" s="2">
        <v>98.85</v>
      </c>
    </row>
    <row r="8252" spans="9:11" x14ac:dyDescent="0.35">
      <c r="I8252" s="3">
        <v>1937.75</v>
      </c>
      <c r="J8252" s="3">
        <v>99.24</v>
      </c>
      <c r="K8252" s="2">
        <v>98.86</v>
      </c>
    </row>
    <row r="8253" spans="9:11" x14ac:dyDescent="0.35">
      <c r="I8253" s="3">
        <v>1937.5</v>
      </c>
      <c r="J8253" s="3">
        <v>99.25</v>
      </c>
      <c r="K8253" s="2">
        <v>98.86</v>
      </c>
    </row>
    <row r="8254" spans="9:11" x14ac:dyDescent="0.35">
      <c r="I8254" s="3">
        <v>1937.25</v>
      </c>
      <c r="J8254" s="3">
        <v>99.25</v>
      </c>
      <c r="K8254" s="2">
        <v>98.86</v>
      </c>
    </row>
    <row r="8255" spans="9:11" x14ac:dyDescent="0.35">
      <c r="I8255" s="3">
        <v>1937</v>
      </c>
      <c r="J8255" s="3">
        <v>99.25</v>
      </c>
      <c r="K8255" s="2">
        <v>98.86</v>
      </c>
    </row>
    <row r="8256" spans="9:11" x14ac:dyDescent="0.35">
      <c r="I8256" s="3">
        <v>1936.75</v>
      </c>
      <c r="J8256" s="3">
        <v>99.24</v>
      </c>
      <c r="K8256" s="2">
        <v>98.85</v>
      </c>
    </row>
    <row r="8257" spans="9:11" x14ac:dyDescent="0.35">
      <c r="I8257" s="3">
        <v>1936.5</v>
      </c>
      <c r="J8257" s="3">
        <v>99.24</v>
      </c>
      <c r="K8257" s="2">
        <v>98.85</v>
      </c>
    </row>
    <row r="8258" spans="9:11" x14ac:dyDescent="0.35">
      <c r="I8258" s="3">
        <v>1936.25</v>
      </c>
      <c r="J8258" s="3">
        <v>99.23</v>
      </c>
      <c r="K8258" s="2">
        <v>98.84</v>
      </c>
    </row>
    <row r="8259" spans="9:11" x14ac:dyDescent="0.35">
      <c r="I8259" s="3">
        <v>1936</v>
      </c>
      <c r="J8259" s="3">
        <v>99.23</v>
      </c>
      <c r="K8259" s="2">
        <v>98.84</v>
      </c>
    </row>
    <row r="8260" spans="9:11" x14ac:dyDescent="0.35">
      <c r="I8260" s="3">
        <v>1935.75</v>
      </c>
      <c r="J8260" s="3">
        <v>99.23</v>
      </c>
      <c r="K8260" s="2">
        <v>98.84</v>
      </c>
    </row>
    <row r="8261" spans="9:11" x14ac:dyDescent="0.35">
      <c r="I8261" s="3">
        <v>1935.5</v>
      </c>
      <c r="J8261" s="3">
        <v>99.23</v>
      </c>
      <c r="K8261" s="2">
        <v>98.84</v>
      </c>
    </row>
    <row r="8262" spans="9:11" x14ac:dyDescent="0.35">
      <c r="I8262" s="3">
        <v>1935.25</v>
      </c>
      <c r="J8262" s="3">
        <v>99.22</v>
      </c>
      <c r="K8262" s="2">
        <v>98.84</v>
      </c>
    </row>
    <row r="8263" spans="9:11" x14ac:dyDescent="0.35">
      <c r="I8263" s="3">
        <v>1935</v>
      </c>
      <c r="J8263" s="3">
        <v>99.22</v>
      </c>
      <c r="K8263" s="2">
        <v>98.84</v>
      </c>
    </row>
    <row r="8264" spans="9:11" x14ac:dyDescent="0.35">
      <c r="I8264" s="3">
        <v>1934.75</v>
      </c>
      <c r="J8264" s="3">
        <v>99.23</v>
      </c>
      <c r="K8264" s="2">
        <v>98.85</v>
      </c>
    </row>
    <row r="8265" spans="9:11" x14ac:dyDescent="0.35">
      <c r="I8265" s="3">
        <v>1934.5</v>
      </c>
      <c r="J8265" s="3">
        <v>99.23</v>
      </c>
      <c r="K8265" s="2">
        <v>98.85</v>
      </c>
    </row>
    <row r="8266" spans="9:11" x14ac:dyDescent="0.35">
      <c r="I8266" s="3">
        <v>1934.25</v>
      </c>
      <c r="J8266" s="3">
        <v>99.23</v>
      </c>
      <c r="K8266" s="2">
        <v>98.86</v>
      </c>
    </row>
    <row r="8267" spans="9:11" x14ac:dyDescent="0.35">
      <c r="I8267" s="3">
        <v>1934</v>
      </c>
      <c r="J8267" s="3">
        <v>99.23</v>
      </c>
      <c r="K8267" s="2">
        <v>98.86</v>
      </c>
    </row>
    <row r="8268" spans="9:11" x14ac:dyDescent="0.35">
      <c r="I8268" s="3">
        <v>1933.75</v>
      </c>
      <c r="J8268" s="3">
        <v>99.22</v>
      </c>
      <c r="K8268" s="2">
        <v>98.86</v>
      </c>
    </row>
    <row r="8269" spans="9:11" x14ac:dyDescent="0.35">
      <c r="I8269" s="3">
        <v>1933.5</v>
      </c>
      <c r="J8269" s="3">
        <v>99.22</v>
      </c>
      <c r="K8269" s="2">
        <v>98.86</v>
      </c>
    </row>
    <row r="8270" spans="9:11" x14ac:dyDescent="0.35">
      <c r="I8270" s="3">
        <v>1933.25</v>
      </c>
      <c r="J8270" s="3">
        <v>99.21</v>
      </c>
      <c r="K8270" s="2">
        <v>98.86</v>
      </c>
    </row>
    <row r="8271" spans="9:11" x14ac:dyDescent="0.35">
      <c r="I8271" s="3">
        <v>1933</v>
      </c>
      <c r="J8271" s="3">
        <v>99.21</v>
      </c>
      <c r="K8271" s="2">
        <v>98.85</v>
      </c>
    </row>
    <row r="8272" spans="9:11" x14ac:dyDescent="0.35">
      <c r="I8272" s="3">
        <v>1932.75</v>
      </c>
      <c r="J8272" s="3">
        <v>99.2</v>
      </c>
      <c r="K8272" s="2">
        <v>98.85</v>
      </c>
    </row>
    <row r="8273" spans="9:11" x14ac:dyDescent="0.35">
      <c r="I8273" s="3">
        <v>1932.5</v>
      </c>
      <c r="J8273" s="3">
        <v>99.19</v>
      </c>
      <c r="K8273" s="2">
        <v>98.84</v>
      </c>
    </row>
    <row r="8274" spans="9:11" x14ac:dyDescent="0.35">
      <c r="I8274" s="3">
        <v>1932.25</v>
      </c>
      <c r="J8274" s="3">
        <v>99.18</v>
      </c>
      <c r="K8274" s="2">
        <v>98.84</v>
      </c>
    </row>
    <row r="8275" spans="9:11" x14ac:dyDescent="0.35">
      <c r="I8275" s="3">
        <v>1932</v>
      </c>
      <c r="J8275" s="3">
        <v>99.18</v>
      </c>
      <c r="K8275" s="2">
        <v>98.83</v>
      </c>
    </row>
    <row r="8276" spans="9:11" x14ac:dyDescent="0.35">
      <c r="I8276" s="3">
        <v>1931.75</v>
      </c>
      <c r="J8276" s="3">
        <v>99.17</v>
      </c>
      <c r="K8276" s="2">
        <v>98.83</v>
      </c>
    </row>
    <row r="8277" spans="9:11" x14ac:dyDescent="0.35">
      <c r="I8277" s="3">
        <v>1931.5</v>
      </c>
      <c r="J8277" s="3">
        <v>99.17</v>
      </c>
      <c r="K8277" s="2">
        <v>98.83</v>
      </c>
    </row>
    <row r="8278" spans="9:11" x14ac:dyDescent="0.35">
      <c r="I8278" s="3">
        <v>1931.25</v>
      </c>
      <c r="J8278" s="3">
        <v>99.18</v>
      </c>
      <c r="K8278" s="2">
        <v>98.83</v>
      </c>
    </row>
    <row r="8279" spans="9:11" x14ac:dyDescent="0.35">
      <c r="I8279" s="3">
        <v>1931</v>
      </c>
      <c r="J8279" s="3">
        <v>99.18</v>
      </c>
      <c r="K8279" s="2">
        <v>98.84</v>
      </c>
    </row>
    <row r="8280" spans="9:11" x14ac:dyDescent="0.35">
      <c r="I8280" s="3">
        <v>1930.75</v>
      </c>
      <c r="J8280" s="3">
        <v>99.19</v>
      </c>
      <c r="K8280" s="2">
        <v>98.84</v>
      </c>
    </row>
    <row r="8281" spans="9:11" x14ac:dyDescent="0.35">
      <c r="I8281" s="3">
        <v>1930.5</v>
      </c>
      <c r="J8281" s="3">
        <v>99.2</v>
      </c>
      <c r="K8281" s="2">
        <v>98.85</v>
      </c>
    </row>
    <row r="8282" spans="9:11" x14ac:dyDescent="0.35">
      <c r="I8282" s="3">
        <v>1930.25</v>
      </c>
      <c r="J8282" s="3">
        <v>99.21</v>
      </c>
      <c r="K8282" s="2">
        <v>98.85</v>
      </c>
    </row>
    <row r="8283" spans="9:11" x14ac:dyDescent="0.35">
      <c r="I8283" s="3">
        <v>1930</v>
      </c>
      <c r="J8283" s="3">
        <v>99.21</v>
      </c>
      <c r="K8283" s="2">
        <v>98.85</v>
      </c>
    </row>
    <row r="8284" spans="9:11" x14ac:dyDescent="0.35">
      <c r="I8284" s="3">
        <v>1929.75</v>
      </c>
      <c r="J8284" s="3">
        <v>99.21</v>
      </c>
      <c r="K8284" s="2">
        <v>98.85</v>
      </c>
    </row>
    <row r="8285" spans="9:11" x14ac:dyDescent="0.35">
      <c r="I8285" s="3">
        <v>1929.5</v>
      </c>
      <c r="J8285" s="3">
        <v>99.21</v>
      </c>
      <c r="K8285" s="2">
        <v>98.84</v>
      </c>
    </row>
    <row r="8286" spans="9:11" x14ac:dyDescent="0.35">
      <c r="I8286" s="3">
        <v>1929.25</v>
      </c>
      <c r="J8286" s="3">
        <v>99.21</v>
      </c>
      <c r="K8286" s="2">
        <v>98.83</v>
      </c>
    </row>
    <row r="8287" spans="9:11" x14ac:dyDescent="0.35">
      <c r="I8287" s="3">
        <v>1929</v>
      </c>
      <c r="J8287" s="3">
        <v>99.2</v>
      </c>
      <c r="K8287" s="2">
        <v>98.82</v>
      </c>
    </row>
    <row r="8288" spans="9:11" x14ac:dyDescent="0.35">
      <c r="I8288" s="3">
        <v>1928.75</v>
      </c>
      <c r="J8288" s="3">
        <v>99.2</v>
      </c>
      <c r="K8288" s="2">
        <v>98.81</v>
      </c>
    </row>
    <row r="8289" spans="9:11" x14ac:dyDescent="0.35">
      <c r="I8289" s="3">
        <v>1928.5</v>
      </c>
      <c r="J8289" s="3">
        <v>99.19</v>
      </c>
      <c r="K8289" s="2">
        <v>98.8</v>
      </c>
    </row>
    <row r="8290" spans="9:11" x14ac:dyDescent="0.35">
      <c r="I8290" s="3">
        <v>1928.25</v>
      </c>
      <c r="J8290" s="3">
        <v>99.18</v>
      </c>
      <c r="K8290" s="2">
        <v>98.79</v>
      </c>
    </row>
    <row r="8291" spans="9:11" x14ac:dyDescent="0.35">
      <c r="I8291" s="3">
        <v>1928</v>
      </c>
      <c r="J8291" s="3">
        <v>99.17</v>
      </c>
      <c r="K8291" s="2">
        <v>98.78</v>
      </c>
    </row>
    <row r="8292" spans="9:11" x14ac:dyDescent="0.35">
      <c r="I8292" s="3">
        <v>1927.75</v>
      </c>
      <c r="J8292" s="3">
        <v>99.17</v>
      </c>
      <c r="K8292" s="2">
        <v>98.78</v>
      </c>
    </row>
    <row r="8293" spans="9:11" x14ac:dyDescent="0.35">
      <c r="I8293" s="3">
        <v>1927.5</v>
      </c>
      <c r="J8293" s="3">
        <v>99.16</v>
      </c>
      <c r="K8293" s="2">
        <v>98.78</v>
      </c>
    </row>
    <row r="8294" spans="9:11" x14ac:dyDescent="0.35">
      <c r="I8294" s="3">
        <v>1927.25</v>
      </c>
      <c r="J8294" s="3">
        <v>99.16</v>
      </c>
      <c r="K8294" s="2">
        <v>98.78</v>
      </c>
    </row>
    <row r="8295" spans="9:11" x14ac:dyDescent="0.35">
      <c r="I8295" s="3">
        <v>1927</v>
      </c>
      <c r="J8295" s="3">
        <v>99.17</v>
      </c>
      <c r="K8295" s="2">
        <v>98.79</v>
      </c>
    </row>
    <row r="8296" spans="9:11" x14ac:dyDescent="0.35">
      <c r="I8296" s="3">
        <v>1926.75</v>
      </c>
      <c r="J8296" s="3">
        <v>99.17</v>
      </c>
      <c r="K8296" s="2">
        <v>98.8</v>
      </c>
    </row>
    <row r="8297" spans="9:11" x14ac:dyDescent="0.35">
      <c r="I8297" s="3">
        <v>1926.5</v>
      </c>
      <c r="J8297" s="3">
        <v>99.18</v>
      </c>
      <c r="K8297" s="2">
        <v>98.81</v>
      </c>
    </row>
    <row r="8298" spans="9:11" x14ac:dyDescent="0.35">
      <c r="I8298" s="3">
        <v>1926.25</v>
      </c>
      <c r="J8298" s="3">
        <v>99.19</v>
      </c>
      <c r="K8298" s="2">
        <v>98.82</v>
      </c>
    </row>
    <row r="8299" spans="9:11" x14ac:dyDescent="0.35">
      <c r="I8299" s="3">
        <v>1926</v>
      </c>
      <c r="J8299" s="3">
        <v>99.19</v>
      </c>
      <c r="K8299" s="2">
        <v>98.82</v>
      </c>
    </row>
    <row r="8300" spans="9:11" x14ac:dyDescent="0.35">
      <c r="I8300" s="3">
        <v>1925.75</v>
      </c>
      <c r="J8300" s="3">
        <v>99.2</v>
      </c>
      <c r="K8300" s="2">
        <v>98.83</v>
      </c>
    </row>
    <row r="8301" spans="9:11" x14ac:dyDescent="0.35">
      <c r="I8301" s="3">
        <v>1925.5</v>
      </c>
      <c r="J8301" s="3">
        <v>99.2</v>
      </c>
      <c r="K8301" s="2">
        <v>98.83</v>
      </c>
    </row>
    <row r="8302" spans="9:11" x14ac:dyDescent="0.35">
      <c r="I8302" s="3">
        <v>1925.25</v>
      </c>
      <c r="J8302" s="3">
        <v>99.2</v>
      </c>
      <c r="K8302" s="2">
        <v>98.83</v>
      </c>
    </row>
    <row r="8303" spans="9:11" x14ac:dyDescent="0.35">
      <c r="I8303" s="3">
        <v>1925</v>
      </c>
      <c r="J8303" s="3">
        <v>99.2</v>
      </c>
      <c r="K8303" s="2">
        <v>98.82</v>
      </c>
    </row>
    <row r="8304" spans="9:11" x14ac:dyDescent="0.35">
      <c r="I8304" s="3">
        <v>1924.75</v>
      </c>
      <c r="J8304" s="3">
        <v>99.19</v>
      </c>
      <c r="K8304" s="2">
        <v>98.81</v>
      </c>
    </row>
    <row r="8305" spans="9:11" x14ac:dyDescent="0.35">
      <c r="I8305" s="3">
        <v>1924.5</v>
      </c>
      <c r="J8305" s="3">
        <v>99.18</v>
      </c>
      <c r="K8305" s="2">
        <v>98.8</v>
      </c>
    </row>
    <row r="8306" spans="9:11" x14ac:dyDescent="0.35">
      <c r="I8306" s="3">
        <v>1924.25</v>
      </c>
      <c r="J8306" s="3">
        <v>99.18</v>
      </c>
      <c r="K8306" s="2">
        <v>98.79</v>
      </c>
    </row>
    <row r="8307" spans="9:11" x14ac:dyDescent="0.35">
      <c r="I8307" s="3">
        <v>1924</v>
      </c>
      <c r="J8307" s="3">
        <v>99.17</v>
      </c>
      <c r="K8307" s="2">
        <v>98.78</v>
      </c>
    </row>
    <row r="8308" spans="9:11" x14ac:dyDescent="0.35">
      <c r="I8308" s="3">
        <v>1923.75</v>
      </c>
      <c r="J8308" s="3">
        <v>99.17</v>
      </c>
      <c r="K8308" s="2">
        <v>98.77</v>
      </c>
    </row>
    <row r="8309" spans="9:11" x14ac:dyDescent="0.35">
      <c r="I8309" s="3">
        <v>1923.5</v>
      </c>
      <c r="J8309" s="3">
        <v>99.17</v>
      </c>
      <c r="K8309" s="2">
        <v>98.76</v>
      </c>
    </row>
    <row r="8310" spans="9:11" x14ac:dyDescent="0.35">
      <c r="I8310" s="3">
        <v>1923.25</v>
      </c>
      <c r="J8310" s="3">
        <v>99.17</v>
      </c>
      <c r="K8310" s="2">
        <v>98.76</v>
      </c>
    </row>
    <row r="8311" spans="9:11" x14ac:dyDescent="0.35">
      <c r="I8311" s="3">
        <v>1923</v>
      </c>
      <c r="J8311" s="3">
        <v>99.17</v>
      </c>
      <c r="K8311" s="2">
        <v>98.75</v>
      </c>
    </row>
    <row r="8312" spans="9:11" x14ac:dyDescent="0.35">
      <c r="I8312" s="3">
        <v>1922.75</v>
      </c>
      <c r="J8312" s="3">
        <v>99.18</v>
      </c>
      <c r="K8312" s="2">
        <v>98.75</v>
      </c>
    </row>
    <row r="8313" spans="9:11" x14ac:dyDescent="0.35">
      <c r="I8313" s="3">
        <v>1922.5</v>
      </c>
      <c r="J8313" s="3">
        <v>99.18</v>
      </c>
      <c r="K8313" s="2">
        <v>98.75</v>
      </c>
    </row>
    <row r="8314" spans="9:11" x14ac:dyDescent="0.35">
      <c r="I8314" s="3">
        <v>1922.25</v>
      </c>
      <c r="J8314" s="3">
        <v>99.18</v>
      </c>
      <c r="K8314" s="2">
        <v>98.75</v>
      </c>
    </row>
    <row r="8315" spans="9:11" x14ac:dyDescent="0.35">
      <c r="I8315" s="3">
        <v>1922</v>
      </c>
      <c r="J8315" s="3">
        <v>99.18</v>
      </c>
      <c r="K8315" s="2">
        <v>98.75</v>
      </c>
    </row>
    <row r="8316" spans="9:11" x14ac:dyDescent="0.35">
      <c r="I8316" s="3">
        <v>1921.75</v>
      </c>
      <c r="J8316" s="3">
        <v>99.18</v>
      </c>
      <c r="K8316" s="2">
        <v>98.75</v>
      </c>
    </row>
    <row r="8317" spans="9:11" x14ac:dyDescent="0.35">
      <c r="I8317" s="3">
        <v>1921.5</v>
      </c>
      <c r="J8317" s="3">
        <v>99.18</v>
      </c>
      <c r="K8317" s="2">
        <v>98.74</v>
      </c>
    </row>
    <row r="8318" spans="9:11" x14ac:dyDescent="0.35">
      <c r="I8318" s="3">
        <v>1921.25</v>
      </c>
      <c r="J8318" s="3">
        <v>99.17</v>
      </c>
      <c r="K8318" s="2">
        <v>98.74</v>
      </c>
    </row>
    <row r="8319" spans="9:11" x14ac:dyDescent="0.35">
      <c r="I8319" s="3">
        <v>1921</v>
      </c>
      <c r="J8319" s="3">
        <v>99.16</v>
      </c>
      <c r="K8319" s="2">
        <v>98.73</v>
      </c>
    </row>
    <row r="8320" spans="9:11" x14ac:dyDescent="0.35">
      <c r="I8320" s="3">
        <v>1920.75</v>
      </c>
      <c r="J8320" s="3">
        <v>99.16</v>
      </c>
      <c r="K8320" s="2">
        <v>98.72</v>
      </c>
    </row>
    <row r="8321" spans="9:11" x14ac:dyDescent="0.35">
      <c r="I8321" s="3">
        <v>1920.5</v>
      </c>
      <c r="J8321" s="3">
        <v>99.15</v>
      </c>
      <c r="K8321" s="2">
        <v>98.72</v>
      </c>
    </row>
    <row r="8322" spans="9:11" x14ac:dyDescent="0.35">
      <c r="I8322" s="3">
        <v>1920.25</v>
      </c>
      <c r="J8322" s="3">
        <v>99.14</v>
      </c>
      <c r="K8322" s="2">
        <v>98.71</v>
      </c>
    </row>
    <row r="8323" spans="9:11" x14ac:dyDescent="0.35">
      <c r="I8323" s="3">
        <v>1920</v>
      </c>
      <c r="J8323" s="3">
        <v>99.13</v>
      </c>
      <c r="K8323" s="2">
        <v>98.71</v>
      </c>
    </row>
    <row r="8324" spans="9:11" x14ac:dyDescent="0.35">
      <c r="I8324" s="3">
        <v>1919.75</v>
      </c>
      <c r="J8324" s="3">
        <v>99.13</v>
      </c>
      <c r="K8324" s="2">
        <v>98.7</v>
      </c>
    </row>
    <row r="8325" spans="9:11" x14ac:dyDescent="0.35">
      <c r="I8325" s="3">
        <v>1919.5</v>
      </c>
      <c r="J8325" s="3">
        <v>99.13</v>
      </c>
      <c r="K8325" s="2">
        <v>98.71</v>
      </c>
    </row>
    <row r="8326" spans="9:11" x14ac:dyDescent="0.35">
      <c r="I8326" s="3">
        <v>1919.25</v>
      </c>
      <c r="J8326" s="3">
        <v>99.13</v>
      </c>
      <c r="K8326" s="2">
        <v>98.71</v>
      </c>
    </row>
    <row r="8327" spans="9:11" x14ac:dyDescent="0.35">
      <c r="I8327" s="3">
        <v>1919</v>
      </c>
      <c r="J8327" s="3">
        <v>99.13</v>
      </c>
      <c r="K8327" s="2">
        <v>98.72</v>
      </c>
    </row>
    <row r="8328" spans="9:11" x14ac:dyDescent="0.35">
      <c r="I8328" s="3">
        <v>1918.75</v>
      </c>
      <c r="J8328" s="3">
        <v>99.14</v>
      </c>
      <c r="K8328" s="2">
        <v>98.73</v>
      </c>
    </row>
    <row r="8329" spans="9:11" x14ac:dyDescent="0.35">
      <c r="I8329" s="3">
        <v>1918.5</v>
      </c>
      <c r="J8329" s="3">
        <v>99.15</v>
      </c>
      <c r="K8329" s="2">
        <v>98.73</v>
      </c>
    </row>
    <row r="8330" spans="9:11" x14ac:dyDescent="0.35">
      <c r="I8330" s="3">
        <v>1918.25</v>
      </c>
      <c r="J8330" s="3">
        <v>99.15</v>
      </c>
      <c r="K8330" s="2">
        <v>98.74</v>
      </c>
    </row>
    <row r="8331" spans="9:11" x14ac:dyDescent="0.35">
      <c r="I8331" s="3">
        <v>1918</v>
      </c>
      <c r="J8331" s="3">
        <v>99.15</v>
      </c>
      <c r="K8331" s="2">
        <v>98.75</v>
      </c>
    </row>
    <row r="8332" spans="9:11" x14ac:dyDescent="0.35">
      <c r="I8332" s="3">
        <v>1917.75</v>
      </c>
      <c r="J8332" s="3">
        <v>99.15</v>
      </c>
      <c r="K8332" s="2">
        <v>98.75</v>
      </c>
    </row>
    <row r="8333" spans="9:11" x14ac:dyDescent="0.35">
      <c r="I8333" s="3">
        <v>1917.5</v>
      </c>
      <c r="J8333" s="3">
        <v>99.15</v>
      </c>
      <c r="K8333" s="2">
        <v>98.75</v>
      </c>
    </row>
    <row r="8334" spans="9:11" x14ac:dyDescent="0.35">
      <c r="I8334" s="3">
        <v>1917.25</v>
      </c>
      <c r="J8334" s="3">
        <v>99.14</v>
      </c>
      <c r="K8334" s="2">
        <v>98.75</v>
      </c>
    </row>
    <row r="8335" spans="9:11" x14ac:dyDescent="0.35">
      <c r="I8335" s="3">
        <v>1917</v>
      </c>
      <c r="J8335" s="3">
        <v>99.13</v>
      </c>
      <c r="K8335" s="2">
        <v>98.75</v>
      </c>
    </row>
    <row r="8336" spans="9:11" x14ac:dyDescent="0.35">
      <c r="I8336" s="3">
        <v>1916.75</v>
      </c>
      <c r="J8336" s="3">
        <v>99.12</v>
      </c>
      <c r="K8336" s="2">
        <v>98.74</v>
      </c>
    </row>
    <row r="8337" spans="9:11" x14ac:dyDescent="0.35">
      <c r="I8337" s="3">
        <v>1916.5</v>
      </c>
      <c r="J8337" s="3">
        <v>99.11</v>
      </c>
      <c r="K8337" s="2">
        <v>98.73</v>
      </c>
    </row>
    <row r="8338" spans="9:11" x14ac:dyDescent="0.35">
      <c r="I8338" s="3">
        <v>1916.25</v>
      </c>
      <c r="J8338" s="3">
        <v>99.1</v>
      </c>
      <c r="K8338" s="2">
        <v>98.73</v>
      </c>
    </row>
    <row r="8339" spans="9:11" x14ac:dyDescent="0.35">
      <c r="I8339" s="3">
        <v>1916</v>
      </c>
      <c r="J8339" s="3">
        <v>99.09</v>
      </c>
      <c r="K8339" s="2">
        <v>98.73</v>
      </c>
    </row>
    <row r="8340" spans="9:11" x14ac:dyDescent="0.35">
      <c r="I8340" s="3">
        <v>1915.75</v>
      </c>
      <c r="J8340" s="3">
        <v>99.09</v>
      </c>
      <c r="K8340" s="2">
        <v>98.72</v>
      </c>
    </row>
    <row r="8341" spans="9:11" x14ac:dyDescent="0.35">
      <c r="I8341" s="3">
        <v>1915.5</v>
      </c>
      <c r="J8341" s="3">
        <v>99.08</v>
      </c>
      <c r="K8341" s="2">
        <v>98.72</v>
      </c>
    </row>
    <row r="8342" spans="9:11" x14ac:dyDescent="0.35">
      <c r="I8342" s="3">
        <v>1915.25</v>
      </c>
      <c r="J8342" s="3">
        <v>99.08</v>
      </c>
      <c r="K8342" s="2">
        <v>98.72</v>
      </c>
    </row>
    <row r="8343" spans="9:11" x14ac:dyDescent="0.35">
      <c r="I8343" s="3">
        <v>1915</v>
      </c>
      <c r="J8343" s="3">
        <v>99.09</v>
      </c>
      <c r="K8343" s="2">
        <v>98.73</v>
      </c>
    </row>
    <row r="8344" spans="9:11" x14ac:dyDescent="0.35">
      <c r="I8344" s="3">
        <v>1914.75</v>
      </c>
      <c r="J8344" s="3">
        <v>99.09</v>
      </c>
      <c r="K8344" s="2">
        <v>98.73</v>
      </c>
    </row>
    <row r="8345" spans="9:11" x14ac:dyDescent="0.35">
      <c r="I8345" s="3">
        <v>1914.5</v>
      </c>
      <c r="J8345" s="3">
        <v>99.1</v>
      </c>
      <c r="K8345" s="2">
        <v>98.74</v>
      </c>
    </row>
    <row r="8346" spans="9:11" x14ac:dyDescent="0.35">
      <c r="I8346" s="3">
        <v>1914.25</v>
      </c>
      <c r="J8346" s="3">
        <v>99.1</v>
      </c>
      <c r="K8346" s="2">
        <v>98.74</v>
      </c>
    </row>
    <row r="8347" spans="9:11" x14ac:dyDescent="0.35">
      <c r="I8347" s="3">
        <v>1914</v>
      </c>
      <c r="J8347" s="3">
        <v>99.11</v>
      </c>
      <c r="K8347" s="2">
        <v>98.74</v>
      </c>
    </row>
    <row r="8348" spans="9:11" x14ac:dyDescent="0.35">
      <c r="I8348" s="3">
        <v>1913.75</v>
      </c>
      <c r="J8348" s="3">
        <v>99.11</v>
      </c>
      <c r="K8348" s="2">
        <v>98.74</v>
      </c>
    </row>
    <row r="8349" spans="9:11" x14ac:dyDescent="0.35">
      <c r="I8349" s="3">
        <v>1913.5</v>
      </c>
      <c r="J8349" s="3">
        <v>99.11</v>
      </c>
      <c r="K8349" s="2">
        <v>98.73</v>
      </c>
    </row>
    <row r="8350" spans="9:11" x14ac:dyDescent="0.35">
      <c r="I8350" s="3">
        <v>1913.25</v>
      </c>
      <c r="J8350" s="3">
        <v>99.11</v>
      </c>
      <c r="K8350" s="2">
        <v>98.73</v>
      </c>
    </row>
    <row r="8351" spans="9:11" x14ac:dyDescent="0.35">
      <c r="I8351" s="3">
        <v>1913</v>
      </c>
      <c r="J8351" s="3">
        <v>99.1</v>
      </c>
      <c r="K8351" s="2">
        <v>98.72</v>
      </c>
    </row>
    <row r="8352" spans="9:11" x14ac:dyDescent="0.35">
      <c r="I8352" s="3">
        <v>1912.75</v>
      </c>
      <c r="J8352" s="3">
        <v>99.1</v>
      </c>
      <c r="K8352" s="2">
        <v>98.7</v>
      </c>
    </row>
    <row r="8353" spans="9:11" x14ac:dyDescent="0.35">
      <c r="I8353" s="3">
        <v>1912.5</v>
      </c>
      <c r="J8353" s="3">
        <v>99.09</v>
      </c>
      <c r="K8353" s="2">
        <v>98.69</v>
      </c>
    </row>
    <row r="8354" spans="9:11" x14ac:dyDescent="0.35">
      <c r="I8354" s="3">
        <v>1912.25</v>
      </c>
      <c r="J8354" s="3">
        <v>99.09</v>
      </c>
      <c r="K8354" s="2">
        <v>98.68</v>
      </c>
    </row>
    <row r="8355" spans="9:11" x14ac:dyDescent="0.35">
      <c r="I8355" s="3">
        <v>1912</v>
      </c>
      <c r="J8355" s="3">
        <v>99.09</v>
      </c>
      <c r="K8355" s="2">
        <v>98.68</v>
      </c>
    </row>
    <row r="8356" spans="9:11" x14ac:dyDescent="0.35">
      <c r="I8356" s="3">
        <v>1911.75</v>
      </c>
      <c r="J8356" s="3">
        <v>99.09</v>
      </c>
      <c r="K8356" s="2">
        <v>98.67</v>
      </c>
    </row>
    <row r="8357" spans="9:11" x14ac:dyDescent="0.35">
      <c r="I8357" s="3">
        <v>1911.5</v>
      </c>
      <c r="J8357" s="3">
        <v>99.1</v>
      </c>
      <c r="K8357" s="2">
        <v>98.67</v>
      </c>
    </row>
    <row r="8358" spans="9:11" x14ac:dyDescent="0.35">
      <c r="I8358" s="3">
        <v>1911.25</v>
      </c>
      <c r="J8358" s="3">
        <v>99.1</v>
      </c>
      <c r="K8358" s="2">
        <v>98.67</v>
      </c>
    </row>
    <row r="8359" spans="9:11" x14ac:dyDescent="0.35">
      <c r="I8359" s="3">
        <v>1911</v>
      </c>
      <c r="J8359" s="3">
        <v>99.11</v>
      </c>
      <c r="K8359" s="2">
        <v>98.68</v>
      </c>
    </row>
    <row r="8360" spans="9:11" x14ac:dyDescent="0.35">
      <c r="I8360" s="3">
        <v>1910.75</v>
      </c>
      <c r="J8360" s="3">
        <v>99.12</v>
      </c>
      <c r="K8360" s="2">
        <v>98.68</v>
      </c>
    </row>
    <row r="8361" spans="9:11" x14ac:dyDescent="0.35">
      <c r="I8361" s="3">
        <v>1910.5</v>
      </c>
      <c r="J8361" s="3">
        <v>99.13</v>
      </c>
      <c r="K8361" s="2">
        <v>98.69</v>
      </c>
    </row>
    <row r="8362" spans="9:11" x14ac:dyDescent="0.35">
      <c r="I8362" s="3">
        <v>1910.25</v>
      </c>
      <c r="J8362" s="3">
        <v>99.14</v>
      </c>
      <c r="K8362" s="2">
        <v>98.69</v>
      </c>
    </row>
    <row r="8363" spans="9:11" x14ac:dyDescent="0.35">
      <c r="I8363" s="3">
        <v>1910</v>
      </c>
      <c r="J8363" s="3">
        <v>99.14</v>
      </c>
      <c r="K8363" s="2">
        <v>98.7</v>
      </c>
    </row>
    <row r="8364" spans="9:11" x14ac:dyDescent="0.35">
      <c r="I8364" s="3">
        <v>1909.75</v>
      </c>
      <c r="J8364" s="3">
        <v>99.14</v>
      </c>
      <c r="K8364" s="2">
        <v>98.7</v>
      </c>
    </row>
    <row r="8365" spans="9:11" x14ac:dyDescent="0.35">
      <c r="I8365" s="3">
        <v>1909.5</v>
      </c>
      <c r="J8365" s="3">
        <v>99.14</v>
      </c>
      <c r="K8365" s="2">
        <v>98.7</v>
      </c>
    </row>
    <row r="8366" spans="9:11" x14ac:dyDescent="0.35">
      <c r="I8366" s="3">
        <v>1909.25</v>
      </c>
      <c r="J8366" s="3">
        <v>99.14</v>
      </c>
      <c r="K8366" s="2">
        <v>98.69</v>
      </c>
    </row>
    <row r="8367" spans="9:11" x14ac:dyDescent="0.35">
      <c r="I8367" s="3">
        <v>1909</v>
      </c>
      <c r="J8367" s="3">
        <v>99.13</v>
      </c>
      <c r="K8367" s="2">
        <v>98.69</v>
      </c>
    </row>
    <row r="8368" spans="9:11" x14ac:dyDescent="0.35">
      <c r="I8368" s="3">
        <v>1908.75</v>
      </c>
      <c r="J8368" s="3">
        <v>99.12</v>
      </c>
      <c r="K8368" s="2">
        <v>98.68</v>
      </c>
    </row>
    <row r="8369" spans="9:11" x14ac:dyDescent="0.35">
      <c r="I8369" s="3">
        <v>1908.5</v>
      </c>
      <c r="J8369" s="3">
        <v>99.11</v>
      </c>
      <c r="K8369" s="2">
        <v>98.68</v>
      </c>
    </row>
    <row r="8370" spans="9:11" x14ac:dyDescent="0.35">
      <c r="I8370" s="3">
        <v>1908.25</v>
      </c>
      <c r="J8370" s="3">
        <v>99.1</v>
      </c>
      <c r="K8370" s="2">
        <v>98.67</v>
      </c>
    </row>
    <row r="8371" spans="9:11" x14ac:dyDescent="0.35">
      <c r="I8371" s="3">
        <v>1908</v>
      </c>
      <c r="J8371" s="3">
        <v>99.1</v>
      </c>
      <c r="K8371" s="2">
        <v>98.67</v>
      </c>
    </row>
    <row r="8372" spans="9:11" x14ac:dyDescent="0.35">
      <c r="I8372" s="3">
        <v>1907.75</v>
      </c>
      <c r="J8372" s="3">
        <v>99.09</v>
      </c>
      <c r="K8372" s="2">
        <v>98.67</v>
      </c>
    </row>
    <row r="8373" spans="9:11" x14ac:dyDescent="0.35">
      <c r="I8373" s="3">
        <v>1907.5</v>
      </c>
      <c r="J8373" s="3">
        <v>99.09</v>
      </c>
      <c r="K8373" s="2">
        <v>98.67</v>
      </c>
    </row>
    <row r="8374" spans="9:11" x14ac:dyDescent="0.35">
      <c r="I8374" s="3">
        <v>1907.25</v>
      </c>
      <c r="J8374" s="3">
        <v>99.09</v>
      </c>
      <c r="K8374" s="2">
        <v>98.67</v>
      </c>
    </row>
    <row r="8375" spans="9:11" x14ac:dyDescent="0.35">
      <c r="I8375" s="3">
        <v>1907</v>
      </c>
      <c r="J8375" s="3">
        <v>99.1</v>
      </c>
      <c r="K8375" s="2">
        <v>98.68</v>
      </c>
    </row>
    <row r="8376" spans="9:11" x14ac:dyDescent="0.35">
      <c r="I8376" s="3">
        <v>1906.75</v>
      </c>
      <c r="J8376" s="3">
        <v>99.1</v>
      </c>
      <c r="K8376" s="2">
        <v>98.69</v>
      </c>
    </row>
    <row r="8377" spans="9:11" x14ac:dyDescent="0.35">
      <c r="I8377" s="3">
        <v>1906.5</v>
      </c>
      <c r="J8377" s="3">
        <v>99.11</v>
      </c>
      <c r="K8377" s="2">
        <v>98.7</v>
      </c>
    </row>
    <row r="8378" spans="9:11" x14ac:dyDescent="0.35">
      <c r="I8378" s="3">
        <v>1906.25</v>
      </c>
      <c r="J8378" s="3">
        <v>99.12</v>
      </c>
      <c r="K8378" s="2">
        <v>98.71</v>
      </c>
    </row>
    <row r="8379" spans="9:11" x14ac:dyDescent="0.35">
      <c r="I8379" s="3">
        <v>1906</v>
      </c>
      <c r="J8379" s="3">
        <v>99.13</v>
      </c>
      <c r="K8379" s="2">
        <v>98.72</v>
      </c>
    </row>
    <row r="8380" spans="9:11" x14ac:dyDescent="0.35">
      <c r="I8380" s="3">
        <v>1905.75</v>
      </c>
      <c r="J8380" s="3">
        <v>99.14</v>
      </c>
      <c r="K8380" s="2">
        <v>98.72</v>
      </c>
    </row>
    <row r="8381" spans="9:11" x14ac:dyDescent="0.35">
      <c r="I8381" s="3">
        <v>1905.5</v>
      </c>
      <c r="J8381" s="3">
        <v>99.14</v>
      </c>
      <c r="K8381" s="2">
        <v>98.72</v>
      </c>
    </row>
    <row r="8382" spans="9:11" x14ac:dyDescent="0.35">
      <c r="I8382" s="3">
        <v>1905.25</v>
      </c>
      <c r="J8382" s="3">
        <v>99.14</v>
      </c>
      <c r="K8382" s="2">
        <v>98.72</v>
      </c>
    </row>
    <row r="8383" spans="9:11" x14ac:dyDescent="0.35">
      <c r="I8383" s="3">
        <v>1905</v>
      </c>
      <c r="J8383" s="3">
        <v>99.13</v>
      </c>
      <c r="K8383" s="2">
        <v>98.71</v>
      </c>
    </row>
    <row r="8384" spans="9:11" x14ac:dyDescent="0.35">
      <c r="I8384" s="3">
        <v>1904.75</v>
      </c>
      <c r="J8384" s="3">
        <v>99.13</v>
      </c>
      <c r="K8384" s="2">
        <v>98.71</v>
      </c>
    </row>
    <row r="8385" spans="9:11" x14ac:dyDescent="0.35">
      <c r="I8385" s="3">
        <v>1904.5</v>
      </c>
      <c r="J8385" s="3">
        <v>99.12</v>
      </c>
      <c r="K8385" s="2">
        <v>98.7</v>
      </c>
    </row>
    <row r="8386" spans="9:11" x14ac:dyDescent="0.35">
      <c r="I8386" s="3">
        <v>1904.25</v>
      </c>
      <c r="J8386" s="3">
        <v>99.11</v>
      </c>
      <c r="K8386" s="2">
        <v>98.69</v>
      </c>
    </row>
    <row r="8387" spans="9:11" x14ac:dyDescent="0.35">
      <c r="I8387" s="3">
        <v>1904</v>
      </c>
      <c r="J8387" s="3">
        <v>99.11</v>
      </c>
      <c r="K8387" s="2">
        <v>98.68</v>
      </c>
    </row>
    <row r="8388" spans="9:11" x14ac:dyDescent="0.35">
      <c r="I8388" s="3">
        <v>1903.75</v>
      </c>
      <c r="J8388" s="3">
        <v>99.11</v>
      </c>
      <c r="K8388" s="2">
        <v>98.68</v>
      </c>
    </row>
    <row r="8389" spans="9:11" x14ac:dyDescent="0.35">
      <c r="I8389" s="3">
        <v>1903.5</v>
      </c>
      <c r="J8389" s="3">
        <v>99.11</v>
      </c>
      <c r="K8389" s="2">
        <v>98.67</v>
      </c>
    </row>
    <row r="8390" spans="9:11" x14ac:dyDescent="0.35">
      <c r="I8390" s="3">
        <v>1903.25</v>
      </c>
      <c r="J8390" s="3">
        <v>99.11</v>
      </c>
      <c r="K8390" s="2">
        <v>98.68</v>
      </c>
    </row>
    <row r="8391" spans="9:11" x14ac:dyDescent="0.35">
      <c r="I8391" s="3">
        <v>1903</v>
      </c>
      <c r="J8391" s="3">
        <v>99.12</v>
      </c>
      <c r="K8391" s="2">
        <v>98.68</v>
      </c>
    </row>
    <row r="8392" spans="9:11" x14ac:dyDescent="0.35">
      <c r="I8392" s="3">
        <v>1902.75</v>
      </c>
      <c r="J8392" s="3">
        <v>99.12</v>
      </c>
      <c r="K8392" s="2">
        <v>98.69</v>
      </c>
    </row>
    <row r="8393" spans="9:11" x14ac:dyDescent="0.35">
      <c r="I8393" s="3">
        <v>1902.5</v>
      </c>
      <c r="J8393" s="3">
        <v>99.13</v>
      </c>
      <c r="K8393" s="2">
        <v>98.7</v>
      </c>
    </row>
    <row r="8394" spans="9:11" x14ac:dyDescent="0.35">
      <c r="I8394" s="3">
        <v>1902.25</v>
      </c>
      <c r="J8394" s="3">
        <v>99.13</v>
      </c>
      <c r="K8394" s="2">
        <v>98.7</v>
      </c>
    </row>
    <row r="8395" spans="9:11" x14ac:dyDescent="0.35">
      <c r="I8395" s="3">
        <v>1902</v>
      </c>
      <c r="J8395" s="3">
        <v>99.14</v>
      </c>
      <c r="K8395" s="2">
        <v>98.71</v>
      </c>
    </row>
    <row r="8396" spans="9:11" x14ac:dyDescent="0.35">
      <c r="I8396" s="3">
        <v>1901.75</v>
      </c>
      <c r="J8396" s="3">
        <v>99.14</v>
      </c>
      <c r="K8396" s="2">
        <v>98.71</v>
      </c>
    </row>
    <row r="8397" spans="9:11" x14ac:dyDescent="0.35">
      <c r="I8397" s="3">
        <v>1901.5</v>
      </c>
      <c r="J8397" s="3">
        <v>99.14</v>
      </c>
      <c r="K8397" s="2">
        <v>98.71</v>
      </c>
    </row>
    <row r="8398" spans="9:11" x14ac:dyDescent="0.35">
      <c r="I8398" s="3">
        <v>1901.25</v>
      </c>
      <c r="J8398" s="3">
        <v>99.13</v>
      </c>
      <c r="K8398" s="2">
        <v>98.71</v>
      </c>
    </row>
    <row r="8399" spans="9:11" x14ac:dyDescent="0.35">
      <c r="I8399" s="3">
        <v>1901</v>
      </c>
      <c r="J8399" s="3">
        <v>99.12</v>
      </c>
      <c r="K8399" s="2">
        <v>98.7</v>
      </c>
    </row>
    <row r="8400" spans="9:11" x14ac:dyDescent="0.35">
      <c r="I8400" s="3">
        <v>1900.75</v>
      </c>
      <c r="J8400" s="3">
        <v>99.11</v>
      </c>
      <c r="K8400" s="2">
        <v>98.69</v>
      </c>
    </row>
    <row r="8401" spans="9:11" x14ac:dyDescent="0.35">
      <c r="I8401" s="3">
        <v>1900.5</v>
      </c>
      <c r="J8401" s="3">
        <v>99.1</v>
      </c>
      <c r="K8401" s="2">
        <v>98.69</v>
      </c>
    </row>
    <row r="8402" spans="9:11" x14ac:dyDescent="0.35">
      <c r="I8402" s="3">
        <v>1900.25</v>
      </c>
      <c r="J8402" s="3">
        <v>99.09</v>
      </c>
      <c r="K8402" s="2">
        <v>98.68</v>
      </c>
    </row>
    <row r="8403" spans="9:11" x14ac:dyDescent="0.35">
      <c r="I8403" s="3">
        <v>1900</v>
      </c>
      <c r="J8403" s="3">
        <v>99.09</v>
      </c>
      <c r="K8403" s="2">
        <v>98.67</v>
      </c>
    </row>
    <row r="8404" spans="9:11" x14ac:dyDescent="0.35">
      <c r="I8404" s="3">
        <v>1899.75</v>
      </c>
      <c r="J8404" s="3">
        <v>99.08</v>
      </c>
      <c r="K8404" s="2">
        <v>98.67</v>
      </c>
    </row>
    <row r="8405" spans="9:11" x14ac:dyDescent="0.35">
      <c r="I8405" s="3">
        <v>1899.5</v>
      </c>
      <c r="J8405" s="3">
        <v>99.08</v>
      </c>
      <c r="K8405" s="2">
        <v>98.67</v>
      </c>
    </row>
    <row r="8406" spans="9:11" x14ac:dyDescent="0.35">
      <c r="I8406" s="3">
        <v>1899.25</v>
      </c>
      <c r="J8406" s="3">
        <v>99.08</v>
      </c>
      <c r="K8406" s="2">
        <v>98.68</v>
      </c>
    </row>
    <row r="8407" spans="9:11" x14ac:dyDescent="0.35">
      <c r="I8407" s="3">
        <v>1899</v>
      </c>
      <c r="J8407" s="3">
        <v>99.08</v>
      </c>
      <c r="K8407" s="2">
        <v>98.68</v>
      </c>
    </row>
    <row r="8408" spans="9:11" x14ac:dyDescent="0.35">
      <c r="I8408" s="3">
        <v>1898.75</v>
      </c>
      <c r="J8408" s="3">
        <v>99.09</v>
      </c>
      <c r="K8408" s="2">
        <v>98.69</v>
      </c>
    </row>
    <row r="8409" spans="9:11" x14ac:dyDescent="0.35">
      <c r="I8409" s="3">
        <v>1898.5</v>
      </c>
      <c r="J8409" s="3">
        <v>99.1</v>
      </c>
      <c r="K8409" s="2">
        <v>98.7</v>
      </c>
    </row>
    <row r="8410" spans="9:11" x14ac:dyDescent="0.35">
      <c r="I8410" s="3">
        <v>1898.25</v>
      </c>
      <c r="J8410" s="3">
        <v>99.1</v>
      </c>
      <c r="K8410" s="2">
        <v>98.71</v>
      </c>
    </row>
    <row r="8411" spans="9:11" x14ac:dyDescent="0.35">
      <c r="I8411" s="3">
        <v>1898</v>
      </c>
      <c r="J8411" s="3">
        <v>99.11</v>
      </c>
      <c r="K8411" s="2">
        <v>98.72</v>
      </c>
    </row>
    <row r="8412" spans="9:11" x14ac:dyDescent="0.35">
      <c r="I8412" s="3">
        <v>1897.75</v>
      </c>
      <c r="J8412" s="3">
        <v>99.11</v>
      </c>
      <c r="K8412" s="2">
        <v>98.72</v>
      </c>
    </row>
    <row r="8413" spans="9:11" x14ac:dyDescent="0.35">
      <c r="I8413" s="3">
        <v>1897.5</v>
      </c>
      <c r="J8413" s="3">
        <v>99.11</v>
      </c>
      <c r="K8413" s="2">
        <v>98.72</v>
      </c>
    </row>
    <row r="8414" spans="9:11" x14ac:dyDescent="0.35">
      <c r="I8414" s="3">
        <v>1897.25</v>
      </c>
      <c r="J8414" s="3">
        <v>99.11</v>
      </c>
      <c r="K8414" s="2">
        <v>98.72</v>
      </c>
    </row>
    <row r="8415" spans="9:11" x14ac:dyDescent="0.35">
      <c r="I8415" s="3">
        <v>1897</v>
      </c>
      <c r="J8415" s="3">
        <v>99.11</v>
      </c>
      <c r="K8415" s="2">
        <v>98.72</v>
      </c>
    </row>
    <row r="8416" spans="9:11" x14ac:dyDescent="0.35">
      <c r="I8416" s="3">
        <v>1896.75</v>
      </c>
      <c r="J8416" s="3">
        <v>99.1</v>
      </c>
      <c r="K8416" s="2">
        <v>98.71</v>
      </c>
    </row>
    <row r="8417" spans="9:11" x14ac:dyDescent="0.35">
      <c r="I8417" s="3">
        <v>1896.5</v>
      </c>
      <c r="J8417" s="3">
        <v>99.09</v>
      </c>
      <c r="K8417" s="2">
        <v>98.7</v>
      </c>
    </row>
    <row r="8418" spans="9:11" x14ac:dyDescent="0.35">
      <c r="I8418" s="3">
        <v>1896.25</v>
      </c>
      <c r="J8418" s="3">
        <v>99.09</v>
      </c>
      <c r="K8418" s="2">
        <v>98.7</v>
      </c>
    </row>
    <row r="8419" spans="9:11" x14ac:dyDescent="0.35">
      <c r="I8419" s="3">
        <v>1896</v>
      </c>
      <c r="J8419" s="3">
        <v>99.08</v>
      </c>
      <c r="K8419" s="2">
        <v>98.69</v>
      </c>
    </row>
    <row r="8420" spans="9:11" x14ac:dyDescent="0.35">
      <c r="I8420" s="3">
        <v>1895.75</v>
      </c>
      <c r="J8420" s="3">
        <v>99.08</v>
      </c>
      <c r="K8420" s="2">
        <v>98.68</v>
      </c>
    </row>
    <row r="8421" spans="9:11" x14ac:dyDescent="0.35">
      <c r="I8421" s="3">
        <v>1895.5</v>
      </c>
      <c r="J8421" s="3">
        <v>99.08</v>
      </c>
      <c r="K8421" s="2">
        <v>98.68</v>
      </c>
    </row>
    <row r="8422" spans="9:11" x14ac:dyDescent="0.35">
      <c r="I8422" s="3">
        <v>1895.25</v>
      </c>
      <c r="J8422" s="3">
        <v>99.08</v>
      </c>
      <c r="K8422" s="2">
        <v>98.68</v>
      </c>
    </row>
    <row r="8423" spans="9:11" x14ac:dyDescent="0.35">
      <c r="I8423" s="3">
        <v>1895</v>
      </c>
      <c r="J8423" s="3">
        <v>99.09</v>
      </c>
      <c r="K8423" s="2">
        <v>98.69</v>
      </c>
    </row>
    <row r="8424" spans="9:11" x14ac:dyDescent="0.35">
      <c r="I8424" s="3">
        <v>1894.75</v>
      </c>
      <c r="J8424" s="3">
        <v>99.1</v>
      </c>
      <c r="K8424" s="2">
        <v>98.69</v>
      </c>
    </row>
    <row r="8425" spans="9:11" x14ac:dyDescent="0.35">
      <c r="I8425" s="3">
        <v>1894.5</v>
      </c>
      <c r="J8425" s="3">
        <v>99.1</v>
      </c>
      <c r="K8425" s="2">
        <v>98.7</v>
      </c>
    </row>
    <row r="8426" spans="9:11" x14ac:dyDescent="0.35">
      <c r="I8426" s="3">
        <v>1894.25</v>
      </c>
      <c r="J8426" s="3">
        <v>99.11</v>
      </c>
      <c r="K8426" s="2">
        <v>98.71</v>
      </c>
    </row>
    <row r="8427" spans="9:11" x14ac:dyDescent="0.35">
      <c r="I8427" s="3">
        <v>1894</v>
      </c>
      <c r="J8427" s="3">
        <v>99.12</v>
      </c>
      <c r="K8427" s="2">
        <v>98.71</v>
      </c>
    </row>
    <row r="8428" spans="9:11" x14ac:dyDescent="0.35">
      <c r="I8428" s="3">
        <v>1893.75</v>
      </c>
      <c r="J8428" s="3">
        <v>99.12</v>
      </c>
      <c r="K8428" s="2">
        <v>98.71</v>
      </c>
    </row>
    <row r="8429" spans="9:11" x14ac:dyDescent="0.35">
      <c r="I8429" s="3">
        <v>1893.5</v>
      </c>
      <c r="J8429" s="3">
        <v>99.12</v>
      </c>
      <c r="K8429" s="2">
        <v>98.71</v>
      </c>
    </row>
    <row r="8430" spans="9:11" x14ac:dyDescent="0.35">
      <c r="I8430" s="3">
        <v>1893.25</v>
      </c>
      <c r="J8430" s="3">
        <v>99.12</v>
      </c>
      <c r="K8430" s="2">
        <v>98.71</v>
      </c>
    </row>
    <row r="8431" spans="9:11" x14ac:dyDescent="0.35">
      <c r="I8431" s="3">
        <v>1893</v>
      </c>
      <c r="J8431" s="3">
        <v>99.11</v>
      </c>
      <c r="K8431" s="2">
        <v>98.71</v>
      </c>
    </row>
    <row r="8432" spans="9:11" x14ac:dyDescent="0.35">
      <c r="I8432" s="3">
        <v>1892.75</v>
      </c>
      <c r="J8432" s="3">
        <v>99.1</v>
      </c>
      <c r="K8432" s="2">
        <v>98.7</v>
      </c>
    </row>
    <row r="8433" spans="9:11" x14ac:dyDescent="0.35">
      <c r="I8433" s="3">
        <v>1892.5</v>
      </c>
      <c r="J8433" s="3">
        <v>99.09</v>
      </c>
      <c r="K8433" s="2">
        <v>98.69</v>
      </c>
    </row>
    <row r="8434" spans="9:11" x14ac:dyDescent="0.35">
      <c r="I8434" s="3">
        <v>1892.25</v>
      </c>
      <c r="J8434" s="3">
        <v>99.08</v>
      </c>
      <c r="K8434" s="2">
        <v>98.69</v>
      </c>
    </row>
    <row r="8435" spans="9:11" x14ac:dyDescent="0.35">
      <c r="I8435" s="3">
        <v>1892</v>
      </c>
      <c r="J8435" s="3">
        <v>99.08</v>
      </c>
      <c r="K8435" s="2">
        <v>98.68</v>
      </c>
    </row>
    <row r="8436" spans="9:11" x14ac:dyDescent="0.35">
      <c r="I8436" s="3">
        <v>1891.75</v>
      </c>
      <c r="J8436" s="3">
        <v>99.07</v>
      </c>
      <c r="K8436" s="2">
        <v>98.68</v>
      </c>
    </row>
    <row r="8437" spans="9:11" x14ac:dyDescent="0.35">
      <c r="I8437" s="3">
        <v>1891.5</v>
      </c>
      <c r="J8437" s="3">
        <v>99.07</v>
      </c>
      <c r="K8437" s="2">
        <v>98.68</v>
      </c>
    </row>
    <row r="8438" spans="9:11" x14ac:dyDescent="0.35">
      <c r="I8438" s="3">
        <v>1891.25</v>
      </c>
      <c r="J8438" s="3">
        <v>99.07</v>
      </c>
      <c r="K8438" s="2">
        <v>98.68</v>
      </c>
    </row>
    <row r="8439" spans="9:11" x14ac:dyDescent="0.35">
      <c r="I8439" s="3">
        <v>1891</v>
      </c>
      <c r="J8439" s="3">
        <v>99.08</v>
      </c>
      <c r="K8439" s="2">
        <v>98.69</v>
      </c>
    </row>
    <row r="8440" spans="9:11" x14ac:dyDescent="0.35">
      <c r="I8440" s="3">
        <v>1890.75</v>
      </c>
      <c r="J8440" s="3">
        <v>99.08</v>
      </c>
      <c r="K8440" s="2">
        <v>98.69</v>
      </c>
    </row>
    <row r="8441" spans="9:11" x14ac:dyDescent="0.35">
      <c r="I8441" s="3">
        <v>1890.5</v>
      </c>
      <c r="J8441" s="3">
        <v>99.09</v>
      </c>
      <c r="K8441" s="2">
        <v>98.7</v>
      </c>
    </row>
    <row r="8442" spans="9:11" x14ac:dyDescent="0.35">
      <c r="I8442" s="3">
        <v>1890.25</v>
      </c>
      <c r="J8442" s="3">
        <v>99.1</v>
      </c>
      <c r="K8442" s="2">
        <v>98.71</v>
      </c>
    </row>
    <row r="8443" spans="9:11" x14ac:dyDescent="0.35">
      <c r="I8443" s="3">
        <v>1890</v>
      </c>
      <c r="J8443" s="3">
        <v>99.1</v>
      </c>
      <c r="K8443" s="2">
        <v>98.71</v>
      </c>
    </row>
    <row r="8444" spans="9:11" x14ac:dyDescent="0.35">
      <c r="I8444" s="3">
        <v>1889.75</v>
      </c>
      <c r="J8444" s="3">
        <v>99.1</v>
      </c>
      <c r="K8444" s="2">
        <v>98.71</v>
      </c>
    </row>
    <row r="8445" spans="9:11" x14ac:dyDescent="0.35">
      <c r="I8445" s="3">
        <v>1889.5</v>
      </c>
      <c r="J8445" s="3">
        <v>99.1</v>
      </c>
      <c r="K8445" s="2">
        <v>98.71</v>
      </c>
    </row>
    <row r="8446" spans="9:11" x14ac:dyDescent="0.35">
      <c r="I8446" s="3">
        <v>1889.25</v>
      </c>
      <c r="J8446" s="3">
        <v>99.09</v>
      </c>
      <c r="K8446" s="2">
        <v>98.7</v>
      </c>
    </row>
    <row r="8447" spans="9:11" x14ac:dyDescent="0.35">
      <c r="I8447" s="3">
        <v>1889</v>
      </c>
      <c r="J8447" s="3">
        <v>99.09</v>
      </c>
      <c r="K8447" s="2">
        <v>98.69</v>
      </c>
    </row>
    <row r="8448" spans="9:11" x14ac:dyDescent="0.35">
      <c r="I8448" s="3">
        <v>1888.75</v>
      </c>
      <c r="J8448" s="3">
        <v>99.08</v>
      </c>
      <c r="K8448" s="2">
        <v>98.68</v>
      </c>
    </row>
    <row r="8449" spans="9:11" x14ac:dyDescent="0.35">
      <c r="I8449" s="3">
        <v>1888.5</v>
      </c>
      <c r="J8449" s="3">
        <v>99.07</v>
      </c>
      <c r="K8449" s="2">
        <v>98.67</v>
      </c>
    </row>
    <row r="8450" spans="9:11" x14ac:dyDescent="0.35">
      <c r="I8450" s="3">
        <v>1888.25</v>
      </c>
      <c r="J8450" s="3">
        <v>99.07</v>
      </c>
      <c r="K8450" s="2">
        <v>98.67</v>
      </c>
    </row>
    <row r="8451" spans="9:11" x14ac:dyDescent="0.35">
      <c r="I8451" s="3">
        <v>1888</v>
      </c>
      <c r="J8451" s="3">
        <v>99.06</v>
      </c>
      <c r="K8451" s="2">
        <v>98.66</v>
      </c>
    </row>
    <row r="8452" spans="9:11" x14ac:dyDescent="0.35">
      <c r="I8452" s="3">
        <v>1887.75</v>
      </c>
      <c r="J8452" s="3">
        <v>99.06</v>
      </c>
      <c r="K8452" s="2">
        <v>98.66</v>
      </c>
    </row>
    <row r="8453" spans="9:11" x14ac:dyDescent="0.35">
      <c r="I8453" s="3">
        <v>1887.5</v>
      </c>
      <c r="J8453" s="3">
        <v>99.06</v>
      </c>
      <c r="K8453" s="2">
        <v>98.66</v>
      </c>
    </row>
    <row r="8454" spans="9:11" x14ac:dyDescent="0.35">
      <c r="I8454" s="3">
        <v>1887.25</v>
      </c>
      <c r="J8454" s="3">
        <v>99.07</v>
      </c>
      <c r="K8454" s="2">
        <v>98.66</v>
      </c>
    </row>
    <row r="8455" spans="9:11" x14ac:dyDescent="0.35">
      <c r="I8455" s="3">
        <v>1887</v>
      </c>
      <c r="J8455" s="3">
        <v>99.07</v>
      </c>
      <c r="K8455" s="2">
        <v>98.66</v>
      </c>
    </row>
    <row r="8456" spans="9:11" x14ac:dyDescent="0.35">
      <c r="I8456" s="3">
        <v>1886.75</v>
      </c>
      <c r="J8456" s="3">
        <v>99.08</v>
      </c>
      <c r="K8456" s="2">
        <v>98.67</v>
      </c>
    </row>
    <row r="8457" spans="9:11" x14ac:dyDescent="0.35">
      <c r="I8457" s="3">
        <v>1886.5</v>
      </c>
      <c r="J8457" s="3">
        <v>99.09</v>
      </c>
      <c r="K8457" s="2">
        <v>98.68</v>
      </c>
    </row>
    <row r="8458" spans="9:11" x14ac:dyDescent="0.35">
      <c r="I8458" s="3">
        <v>1886.25</v>
      </c>
      <c r="J8458" s="3">
        <v>99.1</v>
      </c>
      <c r="K8458" s="2">
        <v>98.69</v>
      </c>
    </row>
    <row r="8459" spans="9:11" x14ac:dyDescent="0.35">
      <c r="I8459" s="3">
        <v>1886</v>
      </c>
      <c r="J8459" s="3">
        <v>99.1</v>
      </c>
      <c r="K8459" s="2">
        <v>98.7</v>
      </c>
    </row>
    <row r="8460" spans="9:11" x14ac:dyDescent="0.35">
      <c r="I8460" s="3">
        <v>1885.75</v>
      </c>
      <c r="J8460" s="3">
        <v>99.11</v>
      </c>
      <c r="K8460" s="2">
        <v>98.7</v>
      </c>
    </row>
    <row r="8461" spans="9:11" x14ac:dyDescent="0.35">
      <c r="I8461" s="3">
        <v>1885.5</v>
      </c>
      <c r="J8461" s="3">
        <v>99.11</v>
      </c>
      <c r="K8461" s="2">
        <v>98.7</v>
      </c>
    </row>
    <row r="8462" spans="9:11" x14ac:dyDescent="0.35">
      <c r="I8462" s="3">
        <v>1885.25</v>
      </c>
      <c r="J8462" s="3">
        <v>99.1</v>
      </c>
      <c r="K8462" s="2">
        <v>98.7</v>
      </c>
    </row>
    <row r="8463" spans="9:11" x14ac:dyDescent="0.35">
      <c r="I8463" s="3">
        <v>1885</v>
      </c>
      <c r="J8463" s="3">
        <v>99.1</v>
      </c>
      <c r="K8463" s="2">
        <v>98.69</v>
      </c>
    </row>
    <row r="8464" spans="9:11" x14ac:dyDescent="0.35">
      <c r="I8464" s="3">
        <v>1884.75</v>
      </c>
      <c r="J8464" s="3">
        <v>99.09</v>
      </c>
      <c r="K8464" s="2">
        <v>98.69</v>
      </c>
    </row>
    <row r="8465" spans="9:11" x14ac:dyDescent="0.35">
      <c r="I8465" s="3">
        <v>1884.5</v>
      </c>
      <c r="J8465" s="3">
        <v>99.07</v>
      </c>
      <c r="K8465" s="2">
        <v>98.68</v>
      </c>
    </row>
    <row r="8466" spans="9:11" x14ac:dyDescent="0.35">
      <c r="I8466" s="3">
        <v>1884.25</v>
      </c>
      <c r="J8466" s="3">
        <v>99.06</v>
      </c>
      <c r="K8466" s="2">
        <v>98.67</v>
      </c>
    </row>
    <row r="8467" spans="9:11" x14ac:dyDescent="0.35">
      <c r="I8467" s="3">
        <v>1884</v>
      </c>
      <c r="J8467" s="3">
        <v>99.06</v>
      </c>
      <c r="K8467" s="2">
        <v>98.66</v>
      </c>
    </row>
    <row r="8468" spans="9:11" x14ac:dyDescent="0.35">
      <c r="I8468" s="3">
        <v>1883.75</v>
      </c>
      <c r="J8468" s="3">
        <v>99.05</v>
      </c>
      <c r="K8468" s="2">
        <v>98.66</v>
      </c>
    </row>
    <row r="8469" spans="9:11" x14ac:dyDescent="0.35">
      <c r="I8469" s="3">
        <v>1883.5</v>
      </c>
      <c r="J8469" s="3">
        <v>99.05</v>
      </c>
      <c r="K8469" s="2">
        <v>98.66</v>
      </c>
    </row>
    <row r="8470" spans="9:11" x14ac:dyDescent="0.35">
      <c r="I8470" s="3">
        <v>1883.25</v>
      </c>
      <c r="J8470" s="3">
        <v>99.05</v>
      </c>
      <c r="K8470" s="2">
        <v>98.66</v>
      </c>
    </row>
    <row r="8471" spans="9:11" x14ac:dyDescent="0.35">
      <c r="I8471" s="3">
        <v>1883</v>
      </c>
      <c r="J8471" s="3">
        <v>99.05</v>
      </c>
      <c r="K8471" s="2">
        <v>98.67</v>
      </c>
    </row>
    <row r="8472" spans="9:11" x14ac:dyDescent="0.35">
      <c r="I8472" s="3">
        <v>1882.75</v>
      </c>
      <c r="J8472" s="3">
        <v>99.06</v>
      </c>
      <c r="K8472" s="2">
        <v>98.68</v>
      </c>
    </row>
    <row r="8473" spans="9:11" x14ac:dyDescent="0.35">
      <c r="I8473" s="3">
        <v>1882.5</v>
      </c>
      <c r="J8473" s="3">
        <v>99.06</v>
      </c>
      <c r="K8473" s="2">
        <v>98.69</v>
      </c>
    </row>
    <row r="8474" spans="9:11" x14ac:dyDescent="0.35">
      <c r="I8474" s="3">
        <v>1882.25</v>
      </c>
      <c r="J8474" s="3">
        <v>99.07</v>
      </c>
      <c r="K8474" s="2">
        <v>98.69</v>
      </c>
    </row>
    <row r="8475" spans="9:11" x14ac:dyDescent="0.35">
      <c r="I8475" s="3">
        <v>1882</v>
      </c>
      <c r="J8475" s="3">
        <v>99.08</v>
      </c>
      <c r="K8475" s="2">
        <v>98.7</v>
      </c>
    </row>
    <row r="8476" spans="9:11" x14ac:dyDescent="0.35">
      <c r="I8476" s="3">
        <v>1881.75</v>
      </c>
      <c r="J8476" s="3">
        <v>99.08</v>
      </c>
      <c r="K8476" s="2">
        <v>98.7</v>
      </c>
    </row>
    <row r="8477" spans="9:11" x14ac:dyDescent="0.35">
      <c r="I8477" s="3">
        <v>1881.5</v>
      </c>
      <c r="J8477" s="3">
        <v>99.08</v>
      </c>
      <c r="K8477" s="2">
        <v>98.7</v>
      </c>
    </row>
    <row r="8478" spans="9:11" x14ac:dyDescent="0.35">
      <c r="I8478" s="3">
        <v>1881.25</v>
      </c>
      <c r="J8478" s="3">
        <v>99.07</v>
      </c>
      <c r="K8478" s="2">
        <v>98.7</v>
      </c>
    </row>
    <row r="8479" spans="9:11" x14ac:dyDescent="0.35">
      <c r="I8479" s="3">
        <v>1881</v>
      </c>
      <c r="J8479" s="3">
        <v>99.07</v>
      </c>
      <c r="K8479" s="2">
        <v>98.69</v>
      </c>
    </row>
    <row r="8480" spans="9:11" x14ac:dyDescent="0.35">
      <c r="I8480" s="3">
        <v>1880.75</v>
      </c>
      <c r="J8480" s="3">
        <v>99.06</v>
      </c>
      <c r="K8480" s="2">
        <v>98.69</v>
      </c>
    </row>
    <row r="8481" spans="9:11" x14ac:dyDescent="0.35">
      <c r="I8481" s="3">
        <v>1880.5</v>
      </c>
      <c r="J8481" s="3">
        <v>99.06</v>
      </c>
      <c r="K8481" s="2">
        <v>98.68</v>
      </c>
    </row>
    <row r="8482" spans="9:11" x14ac:dyDescent="0.35">
      <c r="I8482" s="3">
        <v>1880.25</v>
      </c>
      <c r="J8482" s="3">
        <v>99.05</v>
      </c>
      <c r="K8482" s="2">
        <v>98.67</v>
      </c>
    </row>
    <row r="8483" spans="9:11" x14ac:dyDescent="0.35">
      <c r="I8483" s="3">
        <v>1880</v>
      </c>
      <c r="J8483" s="3">
        <v>99.05</v>
      </c>
      <c r="K8483" s="2">
        <v>98.67</v>
      </c>
    </row>
    <row r="8484" spans="9:11" x14ac:dyDescent="0.35">
      <c r="I8484" s="3">
        <v>1879.75</v>
      </c>
      <c r="J8484" s="3">
        <v>99.05</v>
      </c>
      <c r="K8484" s="2">
        <v>98.67</v>
      </c>
    </row>
    <row r="8485" spans="9:11" x14ac:dyDescent="0.35">
      <c r="I8485" s="3">
        <v>1879.5</v>
      </c>
      <c r="J8485" s="3">
        <v>99.05</v>
      </c>
      <c r="K8485" s="2">
        <v>98.67</v>
      </c>
    </row>
    <row r="8486" spans="9:11" x14ac:dyDescent="0.35">
      <c r="I8486" s="3">
        <v>1879.25</v>
      </c>
      <c r="J8486" s="3">
        <v>99.05</v>
      </c>
      <c r="K8486" s="2">
        <v>98.67</v>
      </c>
    </row>
    <row r="8487" spans="9:11" x14ac:dyDescent="0.35">
      <c r="I8487" s="3">
        <v>1879</v>
      </c>
      <c r="J8487" s="3">
        <v>99.06</v>
      </c>
      <c r="K8487" s="2">
        <v>98.68</v>
      </c>
    </row>
    <row r="8488" spans="9:11" x14ac:dyDescent="0.35">
      <c r="I8488" s="3">
        <v>1878.75</v>
      </c>
      <c r="J8488" s="3">
        <v>99.06</v>
      </c>
      <c r="K8488" s="2">
        <v>98.68</v>
      </c>
    </row>
    <row r="8489" spans="9:11" x14ac:dyDescent="0.35">
      <c r="I8489" s="3">
        <v>1878.5</v>
      </c>
      <c r="J8489" s="3">
        <v>99.07</v>
      </c>
      <c r="K8489" s="2">
        <v>98.69</v>
      </c>
    </row>
    <row r="8490" spans="9:11" x14ac:dyDescent="0.35">
      <c r="I8490" s="3">
        <v>1878.25</v>
      </c>
      <c r="J8490" s="3">
        <v>99.08</v>
      </c>
      <c r="K8490" s="2">
        <v>98.7</v>
      </c>
    </row>
    <row r="8491" spans="9:11" x14ac:dyDescent="0.35">
      <c r="I8491" s="3">
        <v>1878</v>
      </c>
      <c r="J8491" s="3">
        <v>99.08</v>
      </c>
      <c r="K8491" s="2">
        <v>98.7</v>
      </c>
    </row>
    <row r="8492" spans="9:11" x14ac:dyDescent="0.35">
      <c r="I8492" s="3">
        <v>1877.75</v>
      </c>
      <c r="J8492" s="3">
        <v>99.09</v>
      </c>
      <c r="K8492" s="2">
        <v>98.71</v>
      </c>
    </row>
    <row r="8493" spans="9:11" x14ac:dyDescent="0.35">
      <c r="I8493" s="3">
        <v>1877.5</v>
      </c>
      <c r="J8493" s="3">
        <v>99.09</v>
      </c>
      <c r="K8493" s="2">
        <v>98.71</v>
      </c>
    </row>
    <row r="8494" spans="9:11" x14ac:dyDescent="0.35">
      <c r="I8494" s="3">
        <v>1877.25</v>
      </c>
      <c r="J8494" s="3">
        <v>99.09</v>
      </c>
      <c r="K8494" s="2">
        <v>98.71</v>
      </c>
    </row>
    <row r="8495" spans="9:11" x14ac:dyDescent="0.35">
      <c r="I8495" s="3">
        <v>1877</v>
      </c>
      <c r="J8495" s="3">
        <v>99.08</v>
      </c>
      <c r="K8495" s="2">
        <v>98.7</v>
      </c>
    </row>
    <row r="8496" spans="9:11" x14ac:dyDescent="0.35">
      <c r="I8496" s="3">
        <v>1876.75</v>
      </c>
      <c r="J8496" s="3">
        <v>99.08</v>
      </c>
      <c r="K8496" s="2">
        <v>98.69</v>
      </c>
    </row>
    <row r="8497" spans="9:11" x14ac:dyDescent="0.35">
      <c r="I8497" s="3">
        <v>1876.5</v>
      </c>
      <c r="J8497" s="3">
        <v>99.07</v>
      </c>
      <c r="K8497" s="2">
        <v>98.68</v>
      </c>
    </row>
    <row r="8498" spans="9:11" x14ac:dyDescent="0.35">
      <c r="I8498" s="3">
        <v>1876.25</v>
      </c>
      <c r="J8498" s="3">
        <v>99.06</v>
      </c>
      <c r="K8498" s="2">
        <v>98.67</v>
      </c>
    </row>
    <row r="8499" spans="9:11" x14ac:dyDescent="0.35">
      <c r="I8499" s="3">
        <v>1876</v>
      </c>
      <c r="J8499" s="3">
        <v>99.05</v>
      </c>
      <c r="K8499" s="2">
        <v>98.67</v>
      </c>
    </row>
    <row r="8500" spans="9:11" x14ac:dyDescent="0.35">
      <c r="I8500" s="3">
        <v>1875.75</v>
      </c>
      <c r="J8500" s="3">
        <v>99.04</v>
      </c>
      <c r="K8500" s="2">
        <v>98.66</v>
      </c>
    </row>
    <row r="8501" spans="9:11" x14ac:dyDescent="0.35">
      <c r="I8501" s="3">
        <v>1875.5</v>
      </c>
      <c r="J8501" s="3">
        <v>99.04</v>
      </c>
      <c r="K8501" s="2">
        <v>98.66</v>
      </c>
    </row>
    <row r="8502" spans="9:11" x14ac:dyDescent="0.35">
      <c r="I8502" s="3">
        <v>1875.25</v>
      </c>
      <c r="J8502" s="3">
        <v>99.04</v>
      </c>
      <c r="K8502" s="2">
        <v>98.66</v>
      </c>
    </row>
    <row r="8503" spans="9:11" x14ac:dyDescent="0.35">
      <c r="I8503" s="3">
        <v>1875</v>
      </c>
      <c r="J8503" s="3">
        <v>99.04</v>
      </c>
      <c r="K8503" s="2">
        <v>98.66</v>
      </c>
    </row>
    <row r="8504" spans="9:11" x14ac:dyDescent="0.35">
      <c r="I8504" s="3">
        <v>1874.75</v>
      </c>
      <c r="J8504" s="3">
        <v>99.04</v>
      </c>
      <c r="K8504" s="2">
        <v>98.66</v>
      </c>
    </row>
    <row r="8505" spans="9:11" x14ac:dyDescent="0.35">
      <c r="I8505" s="3">
        <v>1874.5</v>
      </c>
      <c r="J8505" s="3">
        <v>99.05</v>
      </c>
      <c r="K8505" s="2">
        <v>98.67</v>
      </c>
    </row>
    <row r="8506" spans="9:11" x14ac:dyDescent="0.35">
      <c r="I8506" s="3">
        <v>1874.25</v>
      </c>
      <c r="J8506" s="3">
        <v>99.05</v>
      </c>
      <c r="K8506" s="2">
        <v>98.67</v>
      </c>
    </row>
    <row r="8507" spans="9:11" x14ac:dyDescent="0.35">
      <c r="I8507" s="3">
        <v>1874</v>
      </c>
      <c r="J8507" s="3">
        <v>99.05</v>
      </c>
      <c r="K8507" s="2">
        <v>98.68</v>
      </c>
    </row>
    <row r="8508" spans="9:11" x14ac:dyDescent="0.35">
      <c r="I8508" s="3">
        <v>1873.75</v>
      </c>
      <c r="J8508" s="3">
        <v>99.05</v>
      </c>
      <c r="K8508" s="2">
        <v>98.68</v>
      </c>
    </row>
    <row r="8509" spans="9:11" x14ac:dyDescent="0.35">
      <c r="I8509" s="3">
        <v>1873.5</v>
      </c>
      <c r="J8509" s="3">
        <v>99.05</v>
      </c>
      <c r="K8509" s="2">
        <v>98.68</v>
      </c>
    </row>
    <row r="8510" spans="9:11" x14ac:dyDescent="0.35">
      <c r="I8510" s="3">
        <v>1873.25</v>
      </c>
      <c r="J8510" s="3">
        <v>99.05</v>
      </c>
      <c r="K8510" s="2">
        <v>98.67</v>
      </c>
    </row>
    <row r="8511" spans="9:11" x14ac:dyDescent="0.35">
      <c r="I8511" s="3">
        <v>1873</v>
      </c>
      <c r="J8511" s="3">
        <v>99.05</v>
      </c>
      <c r="K8511" s="2">
        <v>98.67</v>
      </c>
    </row>
    <row r="8512" spans="9:11" x14ac:dyDescent="0.35">
      <c r="I8512" s="3">
        <v>1872.75</v>
      </c>
      <c r="J8512" s="3">
        <v>99.04</v>
      </c>
      <c r="K8512" s="2">
        <v>98.66</v>
      </c>
    </row>
    <row r="8513" spans="9:11" x14ac:dyDescent="0.35">
      <c r="I8513" s="3">
        <v>1872.5</v>
      </c>
      <c r="J8513" s="3">
        <v>99.03</v>
      </c>
      <c r="K8513" s="2">
        <v>98.65</v>
      </c>
    </row>
    <row r="8514" spans="9:11" x14ac:dyDescent="0.35">
      <c r="I8514" s="3">
        <v>1872.25</v>
      </c>
      <c r="J8514" s="3">
        <v>99.02</v>
      </c>
      <c r="K8514" s="2">
        <v>98.64</v>
      </c>
    </row>
    <row r="8515" spans="9:11" x14ac:dyDescent="0.35">
      <c r="I8515" s="3">
        <v>1872</v>
      </c>
      <c r="J8515" s="3">
        <v>99.02</v>
      </c>
      <c r="K8515" s="2">
        <v>98.63</v>
      </c>
    </row>
    <row r="8516" spans="9:11" x14ac:dyDescent="0.35">
      <c r="I8516" s="3">
        <v>1871.75</v>
      </c>
      <c r="J8516" s="3">
        <v>99.02</v>
      </c>
      <c r="K8516" s="2">
        <v>98.63</v>
      </c>
    </row>
    <row r="8517" spans="9:11" x14ac:dyDescent="0.35">
      <c r="I8517" s="3">
        <v>1871.5</v>
      </c>
      <c r="J8517" s="3">
        <v>99.02</v>
      </c>
      <c r="K8517" s="2">
        <v>98.63</v>
      </c>
    </row>
    <row r="8518" spans="9:11" x14ac:dyDescent="0.35">
      <c r="I8518" s="3">
        <v>1871.25</v>
      </c>
      <c r="J8518" s="3">
        <v>99.02</v>
      </c>
      <c r="K8518" s="2">
        <v>98.63</v>
      </c>
    </row>
    <row r="8519" spans="9:11" x14ac:dyDescent="0.35">
      <c r="I8519" s="3">
        <v>1871</v>
      </c>
      <c r="J8519" s="3">
        <v>99.03</v>
      </c>
      <c r="K8519" s="2">
        <v>98.64</v>
      </c>
    </row>
    <row r="8520" spans="9:11" x14ac:dyDescent="0.35">
      <c r="I8520" s="3">
        <v>1870.75</v>
      </c>
      <c r="J8520" s="3">
        <v>99.04</v>
      </c>
      <c r="K8520" s="2">
        <v>98.64</v>
      </c>
    </row>
    <row r="8521" spans="9:11" x14ac:dyDescent="0.35">
      <c r="I8521" s="3">
        <v>1870.5</v>
      </c>
      <c r="J8521" s="3">
        <v>99.05</v>
      </c>
      <c r="K8521" s="2">
        <v>98.65</v>
      </c>
    </row>
    <row r="8522" spans="9:11" x14ac:dyDescent="0.35">
      <c r="I8522" s="3">
        <v>1870.25</v>
      </c>
      <c r="J8522" s="3">
        <v>99.06</v>
      </c>
      <c r="K8522" s="2">
        <v>98.66</v>
      </c>
    </row>
    <row r="8523" spans="9:11" x14ac:dyDescent="0.35">
      <c r="I8523" s="3">
        <v>1870</v>
      </c>
      <c r="J8523" s="3">
        <v>99.07</v>
      </c>
      <c r="K8523" s="2">
        <v>98.66</v>
      </c>
    </row>
    <row r="8524" spans="9:11" x14ac:dyDescent="0.35">
      <c r="I8524" s="3">
        <v>1869.75</v>
      </c>
      <c r="J8524" s="3">
        <v>99.08</v>
      </c>
      <c r="K8524" s="2">
        <v>98.67</v>
      </c>
    </row>
    <row r="8525" spans="9:11" x14ac:dyDescent="0.35">
      <c r="I8525" s="3">
        <v>1869.5</v>
      </c>
      <c r="J8525" s="3">
        <v>99.08</v>
      </c>
      <c r="K8525" s="2">
        <v>98.67</v>
      </c>
    </row>
    <row r="8526" spans="9:11" x14ac:dyDescent="0.35">
      <c r="I8526" s="3">
        <v>1869.25</v>
      </c>
      <c r="J8526" s="3">
        <v>99.08</v>
      </c>
      <c r="K8526" s="2">
        <v>98.67</v>
      </c>
    </row>
    <row r="8527" spans="9:11" x14ac:dyDescent="0.35">
      <c r="I8527" s="3">
        <v>1869</v>
      </c>
      <c r="J8527" s="3">
        <v>99.08</v>
      </c>
      <c r="K8527" s="2">
        <v>98.66</v>
      </c>
    </row>
    <row r="8528" spans="9:11" x14ac:dyDescent="0.35">
      <c r="I8528" s="3">
        <v>1868.75</v>
      </c>
      <c r="J8528" s="3">
        <v>99.08</v>
      </c>
      <c r="K8528" s="2">
        <v>98.66</v>
      </c>
    </row>
    <row r="8529" spans="9:11" x14ac:dyDescent="0.35">
      <c r="I8529" s="3">
        <v>1868.5</v>
      </c>
      <c r="J8529" s="3">
        <v>99.07</v>
      </c>
      <c r="K8529" s="2">
        <v>98.65</v>
      </c>
    </row>
    <row r="8530" spans="9:11" x14ac:dyDescent="0.35">
      <c r="I8530" s="3">
        <v>1868.25</v>
      </c>
      <c r="J8530" s="3">
        <v>99.07</v>
      </c>
      <c r="K8530" s="2">
        <v>98.64</v>
      </c>
    </row>
    <row r="8531" spans="9:11" x14ac:dyDescent="0.35">
      <c r="I8531" s="3">
        <v>1868</v>
      </c>
      <c r="J8531" s="3">
        <v>99.06</v>
      </c>
      <c r="K8531" s="2">
        <v>98.64</v>
      </c>
    </row>
    <row r="8532" spans="9:11" x14ac:dyDescent="0.35">
      <c r="I8532" s="3">
        <v>1867.75</v>
      </c>
      <c r="J8532" s="3">
        <v>99.06</v>
      </c>
      <c r="K8532" s="2">
        <v>98.63</v>
      </c>
    </row>
    <row r="8533" spans="9:11" x14ac:dyDescent="0.35">
      <c r="I8533" s="3">
        <v>1867.5</v>
      </c>
      <c r="J8533" s="3">
        <v>99.06</v>
      </c>
      <c r="K8533" s="2">
        <v>98.63</v>
      </c>
    </row>
    <row r="8534" spans="9:11" x14ac:dyDescent="0.35">
      <c r="I8534" s="3">
        <v>1867.25</v>
      </c>
      <c r="J8534" s="3">
        <v>99.06</v>
      </c>
      <c r="K8534" s="2">
        <v>98.63</v>
      </c>
    </row>
    <row r="8535" spans="9:11" x14ac:dyDescent="0.35">
      <c r="I8535" s="3">
        <v>1867</v>
      </c>
      <c r="J8535" s="3">
        <v>99.06</v>
      </c>
      <c r="K8535" s="2">
        <v>98.64</v>
      </c>
    </row>
    <row r="8536" spans="9:11" x14ac:dyDescent="0.35">
      <c r="I8536" s="3">
        <v>1866.75</v>
      </c>
      <c r="J8536" s="3">
        <v>99.07</v>
      </c>
      <c r="K8536" s="2">
        <v>98.64</v>
      </c>
    </row>
    <row r="8537" spans="9:11" x14ac:dyDescent="0.35">
      <c r="I8537" s="3">
        <v>1866.5</v>
      </c>
      <c r="J8537" s="3">
        <v>99.08</v>
      </c>
      <c r="K8537" s="2">
        <v>98.65</v>
      </c>
    </row>
    <row r="8538" spans="9:11" x14ac:dyDescent="0.35">
      <c r="I8538" s="3">
        <v>1866.25</v>
      </c>
      <c r="J8538" s="3">
        <v>99.09</v>
      </c>
      <c r="K8538" s="2">
        <v>98.66</v>
      </c>
    </row>
    <row r="8539" spans="9:11" x14ac:dyDescent="0.35">
      <c r="I8539" s="3">
        <v>1866</v>
      </c>
      <c r="J8539" s="3">
        <v>99.1</v>
      </c>
      <c r="K8539" s="2">
        <v>98.67</v>
      </c>
    </row>
    <row r="8540" spans="9:11" x14ac:dyDescent="0.35">
      <c r="I8540" s="3">
        <v>1865.75</v>
      </c>
      <c r="J8540" s="3">
        <v>99.1</v>
      </c>
      <c r="K8540" s="2">
        <v>98.67</v>
      </c>
    </row>
    <row r="8541" spans="9:11" x14ac:dyDescent="0.35">
      <c r="I8541" s="3">
        <v>1865.5</v>
      </c>
      <c r="J8541" s="3">
        <v>99.1</v>
      </c>
      <c r="K8541" s="2">
        <v>98.67</v>
      </c>
    </row>
    <row r="8542" spans="9:11" x14ac:dyDescent="0.35">
      <c r="I8542" s="3">
        <v>1865.25</v>
      </c>
      <c r="J8542" s="3">
        <v>99.1</v>
      </c>
      <c r="K8542" s="2">
        <v>98.66</v>
      </c>
    </row>
    <row r="8543" spans="9:11" x14ac:dyDescent="0.35">
      <c r="I8543" s="3">
        <v>1865</v>
      </c>
      <c r="J8543" s="3">
        <v>99.09</v>
      </c>
      <c r="K8543" s="2">
        <v>98.66</v>
      </c>
    </row>
    <row r="8544" spans="9:11" x14ac:dyDescent="0.35">
      <c r="I8544" s="3">
        <v>1864.75</v>
      </c>
      <c r="J8544" s="3">
        <v>99.08</v>
      </c>
      <c r="K8544" s="2">
        <v>98.65</v>
      </c>
    </row>
    <row r="8545" spans="9:11" x14ac:dyDescent="0.35">
      <c r="I8545" s="3">
        <v>1864.5</v>
      </c>
      <c r="J8545" s="3">
        <v>99.08</v>
      </c>
      <c r="K8545" s="2">
        <v>98.64</v>
      </c>
    </row>
    <row r="8546" spans="9:11" x14ac:dyDescent="0.35">
      <c r="I8546" s="3">
        <v>1864.25</v>
      </c>
      <c r="J8546" s="3">
        <v>99.07</v>
      </c>
      <c r="K8546" s="2">
        <v>98.63</v>
      </c>
    </row>
    <row r="8547" spans="9:11" x14ac:dyDescent="0.35">
      <c r="I8547" s="3">
        <v>1864</v>
      </c>
      <c r="J8547" s="3">
        <v>99.06</v>
      </c>
      <c r="K8547" s="2">
        <v>98.62</v>
      </c>
    </row>
    <row r="8548" spans="9:11" x14ac:dyDescent="0.35">
      <c r="I8548" s="3">
        <v>1863.75</v>
      </c>
      <c r="J8548" s="3">
        <v>99.05</v>
      </c>
      <c r="K8548" s="2">
        <v>98.62</v>
      </c>
    </row>
    <row r="8549" spans="9:11" x14ac:dyDescent="0.35">
      <c r="I8549" s="3">
        <v>1863.5</v>
      </c>
      <c r="J8549" s="3">
        <v>99.05</v>
      </c>
      <c r="K8549" s="2">
        <v>98.61</v>
      </c>
    </row>
    <row r="8550" spans="9:11" x14ac:dyDescent="0.35">
      <c r="I8550" s="3">
        <v>1863.25</v>
      </c>
      <c r="J8550" s="3">
        <v>99.05</v>
      </c>
      <c r="K8550" s="2">
        <v>98.62</v>
      </c>
    </row>
    <row r="8551" spans="9:11" x14ac:dyDescent="0.35">
      <c r="I8551" s="3">
        <v>1863</v>
      </c>
      <c r="J8551" s="3">
        <v>99.06</v>
      </c>
      <c r="K8551" s="2">
        <v>98.62</v>
      </c>
    </row>
    <row r="8552" spans="9:11" x14ac:dyDescent="0.35">
      <c r="I8552" s="3">
        <v>1862.75</v>
      </c>
      <c r="J8552" s="3">
        <v>99.06</v>
      </c>
      <c r="K8552" s="2">
        <v>98.63</v>
      </c>
    </row>
    <row r="8553" spans="9:11" x14ac:dyDescent="0.35">
      <c r="I8553" s="3">
        <v>1862.5</v>
      </c>
      <c r="J8553" s="3">
        <v>99.07</v>
      </c>
      <c r="K8553" s="2">
        <v>98.63</v>
      </c>
    </row>
    <row r="8554" spans="9:11" x14ac:dyDescent="0.35">
      <c r="I8554" s="3">
        <v>1862.25</v>
      </c>
      <c r="J8554" s="3">
        <v>99.08</v>
      </c>
      <c r="K8554" s="2">
        <v>98.64</v>
      </c>
    </row>
    <row r="8555" spans="9:11" x14ac:dyDescent="0.35">
      <c r="I8555" s="3">
        <v>1862</v>
      </c>
      <c r="J8555" s="3">
        <v>99.08</v>
      </c>
      <c r="K8555" s="2">
        <v>98.65</v>
      </c>
    </row>
    <row r="8556" spans="9:11" x14ac:dyDescent="0.35">
      <c r="I8556" s="3">
        <v>1861.75</v>
      </c>
      <c r="J8556" s="3">
        <v>99.08</v>
      </c>
      <c r="K8556" s="2">
        <v>98.65</v>
      </c>
    </row>
    <row r="8557" spans="9:11" x14ac:dyDescent="0.35">
      <c r="I8557" s="3">
        <v>1861.5</v>
      </c>
      <c r="J8557" s="3">
        <v>99.08</v>
      </c>
      <c r="K8557" s="2">
        <v>98.65</v>
      </c>
    </row>
    <row r="8558" spans="9:11" x14ac:dyDescent="0.35">
      <c r="I8558" s="3">
        <v>1861.25</v>
      </c>
      <c r="J8558" s="3">
        <v>99.08</v>
      </c>
      <c r="K8558" s="2">
        <v>98.65</v>
      </c>
    </row>
    <row r="8559" spans="9:11" x14ac:dyDescent="0.35">
      <c r="I8559" s="3">
        <v>1861</v>
      </c>
      <c r="J8559" s="3">
        <v>99.07</v>
      </c>
      <c r="K8559" s="2">
        <v>98.64</v>
      </c>
    </row>
    <row r="8560" spans="9:11" x14ac:dyDescent="0.35">
      <c r="I8560" s="3">
        <v>1860.75</v>
      </c>
      <c r="J8560" s="3">
        <v>99.06</v>
      </c>
      <c r="K8560" s="2">
        <v>98.64</v>
      </c>
    </row>
    <row r="8561" spans="9:11" x14ac:dyDescent="0.35">
      <c r="I8561" s="3">
        <v>1860.5</v>
      </c>
      <c r="J8561" s="3">
        <v>99.05</v>
      </c>
      <c r="K8561" s="2">
        <v>98.63</v>
      </c>
    </row>
    <row r="8562" spans="9:11" x14ac:dyDescent="0.35">
      <c r="I8562" s="3">
        <v>1860.25</v>
      </c>
      <c r="J8562" s="3">
        <v>99.04</v>
      </c>
      <c r="K8562" s="2">
        <v>98.62</v>
      </c>
    </row>
    <row r="8563" spans="9:11" x14ac:dyDescent="0.35">
      <c r="I8563" s="3">
        <v>1860</v>
      </c>
      <c r="J8563" s="3">
        <v>99.03</v>
      </c>
      <c r="K8563" s="2">
        <v>98.62</v>
      </c>
    </row>
    <row r="8564" spans="9:11" x14ac:dyDescent="0.35">
      <c r="I8564" s="3">
        <v>1859.75</v>
      </c>
      <c r="J8564" s="3">
        <v>99.03</v>
      </c>
      <c r="K8564" s="2">
        <v>98.62</v>
      </c>
    </row>
    <row r="8565" spans="9:11" x14ac:dyDescent="0.35">
      <c r="I8565" s="3">
        <v>1859.5</v>
      </c>
      <c r="J8565" s="3">
        <v>99.02</v>
      </c>
      <c r="K8565" s="2">
        <v>98.62</v>
      </c>
    </row>
    <row r="8566" spans="9:11" x14ac:dyDescent="0.35">
      <c r="I8566" s="3">
        <v>1859.25</v>
      </c>
      <c r="J8566" s="3">
        <v>99.02</v>
      </c>
      <c r="K8566" s="2">
        <v>98.62</v>
      </c>
    </row>
    <row r="8567" spans="9:11" x14ac:dyDescent="0.35">
      <c r="I8567" s="3">
        <v>1859</v>
      </c>
      <c r="J8567" s="3">
        <v>99.03</v>
      </c>
      <c r="K8567" s="2">
        <v>98.63</v>
      </c>
    </row>
    <row r="8568" spans="9:11" x14ac:dyDescent="0.35">
      <c r="I8568" s="3">
        <v>1858.75</v>
      </c>
      <c r="J8568" s="3">
        <v>99.03</v>
      </c>
      <c r="K8568" s="2">
        <v>98.64</v>
      </c>
    </row>
    <row r="8569" spans="9:11" x14ac:dyDescent="0.35">
      <c r="I8569" s="3">
        <v>1858.5</v>
      </c>
      <c r="J8569" s="3">
        <v>99.04</v>
      </c>
      <c r="K8569" s="2">
        <v>98.65</v>
      </c>
    </row>
    <row r="8570" spans="9:11" x14ac:dyDescent="0.35">
      <c r="I8570" s="3">
        <v>1858.25</v>
      </c>
      <c r="J8570" s="3">
        <v>99.05</v>
      </c>
      <c r="K8570" s="2">
        <v>98.66</v>
      </c>
    </row>
    <row r="8571" spans="9:11" x14ac:dyDescent="0.35">
      <c r="I8571" s="3">
        <v>1858</v>
      </c>
      <c r="J8571" s="3">
        <v>99.06</v>
      </c>
      <c r="K8571" s="2">
        <v>98.67</v>
      </c>
    </row>
    <row r="8572" spans="9:11" x14ac:dyDescent="0.35">
      <c r="I8572" s="3">
        <v>1857.75</v>
      </c>
      <c r="J8572" s="3">
        <v>99.07</v>
      </c>
      <c r="K8572" s="2">
        <v>98.68</v>
      </c>
    </row>
    <row r="8573" spans="9:11" x14ac:dyDescent="0.35">
      <c r="I8573" s="3">
        <v>1857.5</v>
      </c>
      <c r="J8573" s="3">
        <v>99.07</v>
      </c>
      <c r="K8573" s="2">
        <v>98.68</v>
      </c>
    </row>
    <row r="8574" spans="9:11" x14ac:dyDescent="0.35">
      <c r="I8574" s="3">
        <v>1857.25</v>
      </c>
      <c r="J8574" s="3">
        <v>99.07</v>
      </c>
      <c r="K8574" s="2">
        <v>98.68</v>
      </c>
    </row>
    <row r="8575" spans="9:11" x14ac:dyDescent="0.35">
      <c r="I8575" s="3">
        <v>1857</v>
      </c>
      <c r="J8575" s="3">
        <v>99.07</v>
      </c>
      <c r="K8575" s="2">
        <v>98.68</v>
      </c>
    </row>
    <row r="8576" spans="9:11" x14ac:dyDescent="0.35">
      <c r="I8576" s="3">
        <v>1856.75</v>
      </c>
      <c r="J8576" s="3">
        <v>99.07</v>
      </c>
      <c r="K8576" s="2">
        <v>98.67</v>
      </c>
    </row>
    <row r="8577" spans="9:11" x14ac:dyDescent="0.35">
      <c r="I8577" s="3">
        <v>1856.5</v>
      </c>
      <c r="J8577" s="3">
        <v>99.06</v>
      </c>
      <c r="K8577" s="2">
        <v>98.67</v>
      </c>
    </row>
    <row r="8578" spans="9:11" x14ac:dyDescent="0.35">
      <c r="I8578" s="3">
        <v>1856.25</v>
      </c>
      <c r="J8578" s="3">
        <v>99.06</v>
      </c>
      <c r="K8578" s="2">
        <v>98.66</v>
      </c>
    </row>
    <row r="8579" spans="9:11" x14ac:dyDescent="0.35">
      <c r="I8579" s="3">
        <v>1856</v>
      </c>
      <c r="J8579" s="3">
        <v>99.05</v>
      </c>
      <c r="K8579" s="2">
        <v>98.65</v>
      </c>
    </row>
    <row r="8580" spans="9:11" x14ac:dyDescent="0.35">
      <c r="I8580" s="3">
        <v>1855.75</v>
      </c>
      <c r="J8580" s="3">
        <v>99.05</v>
      </c>
      <c r="K8580" s="2">
        <v>98.65</v>
      </c>
    </row>
    <row r="8581" spans="9:11" x14ac:dyDescent="0.35">
      <c r="I8581" s="3">
        <v>1855.5</v>
      </c>
      <c r="J8581" s="3">
        <v>99.05</v>
      </c>
      <c r="K8581" s="2">
        <v>98.65</v>
      </c>
    </row>
    <row r="8582" spans="9:11" x14ac:dyDescent="0.35">
      <c r="I8582" s="3">
        <v>1855.25</v>
      </c>
      <c r="J8582" s="3">
        <v>99.05</v>
      </c>
      <c r="K8582" s="2">
        <v>98.65</v>
      </c>
    </row>
    <row r="8583" spans="9:11" x14ac:dyDescent="0.35">
      <c r="I8583" s="3">
        <v>1855</v>
      </c>
      <c r="J8583" s="3">
        <v>99.06</v>
      </c>
      <c r="K8583" s="2">
        <v>98.65</v>
      </c>
    </row>
    <row r="8584" spans="9:11" x14ac:dyDescent="0.35">
      <c r="I8584" s="3">
        <v>1854.75</v>
      </c>
      <c r="J8584" s="3">
        <v>99.07</v>
      </c>
      <c r="K8584" s="2">
        <v>98.66</v>
      </c>
    </row>
    <row r="8585" spans="9:11" x14ac:dyDescent="0.35">
      <c r="I8585" s="3">
        <v>1854.5</v>
      </c>
      <c r="J8585" s="3">
        <v>99.07</v>
      </c>
      <c r="K8585" s="2">
        <v>98.67</v>
      </c>
    </row>
    <row r="8586" spans="9:11" x14ac:dyDescent="0.35">
      <c r="I8586" s="3">
        <v>1854.25</v>
      </c>
      <c r="J8586" s="3">
        <v>99.08</v>
      </c>
      <c r="K8586" s="2">
        <v>98.67</v>
      </c>
    </row>
    <row r="8587" spans="9:11" x14ac:dyDescent="0.35">
      <c r="I8587" s="3">
        <v>1854</v>
      </c>
      <c r="J8587" s="3">
        <v>99.08</v>
      </c>
      <c r="K8587" s="2">
        <v>98.67</v>
      </c>
    </row>
    <row r="8588" spans="9:11" x14ac:dyDescent="0.35">
      <c r="I8588" s="3">
        <v>1853.75</v>
      </c>
      <c r="J8588" s="3">
        <v>99.08</v>
      </c>
      <c r="K8588" s="2">
        <v>98.67</v>
      </c>
    </row>
    <row r="8589" spans="9:11" x14ac:dyDescent="0.35">
      <c r="I8589" s="3">
        <v>1853.5</v>
      </c>
      <c r="J8589" s="3">
        <v>99.07</v>
      </c>
      <c r="K8589" s="2">
        <v>98.67</v>
      </c>
    </row>
    <row r="8590" spans="9:11" x14ac:dyDescent="0.35">
      <c r="I8590" s="3">
        <v>1853.25</v>
      </c>
      <c r="J8590" s="3">
        <v>99.07</v>
      </c>
      <c r="K8590" s="2">
        <v>98.67</v>
      </c>
    </row>
    <row r="8591" spans="9:11" x14ac:dyDescent="0.35">
      <c r="I8591" s="3">
        <v>1853</v>
      </c>
      <c r="J8591" s="3">
        <v>99.06</v>
      </c>
      <c r="K8591" s="2">
        <v>98.66</v>
      </c>
    </row>
    <row r="8592" spans="9:11" x14ac:dyDescent="0.35">
      <c r="I8592" s="3">
        <v>1852.75</v>
      </c>
      <c r="J8592" s="3">
        <v>99.05</v>
      </c>
      <c r="K8592" s="2">
        <v>98.65</v>
      </c>
    </row>
    <row r="8593" spans="9:11" x14ac:dyDescent="0.35">
      <c r="I8593" s="3">
        <v>1852.5</v>
      </c>
      <c r="J8593" s="3">
        <v>99.05</v>
      </c>
      <c r="K8593" s="2">
        <v>98.65</v>
      </c>
    </row>
    <row r="8594" spans="9:11" x14ac:dyDescent="0.35">
      <c r="I8594" s="3">
        <v>1852.25</v>
      </c>
      <c r="J8594" s="3">
        <v>99.04</v>
      </c>
      <c r="K8594" s="2">
        <v>98.64</v>
      </c>
    </row>
    <row r="8595" spans="9:11" x14ac:dyDescent="0.35">
      <c r="I8595" s="3">
        <v>1852</v>
      </c>
      <c r="J8595" s="3">
        <v>99.04</v>
      </c>
      <c r="K8595" s="2">
        <v>98.64</v>
      </c>
    </row>
    <row r="8596" spans="9:11" x14ac:dyDescent="0.35">
      <c r="I8596" s="3">
        <v>1851.75</v>
      </c>
      <c r="J8596" s="3">
        <v>99.04</v>
      </c>
      <c r="K8596" s="2">
        <v>98.63</v>
      </c>
    </row>
    <row r="8597" spans="9:11" x14ac:dyDescent="0.35">
      <c r="I8597" s="3">
        <v>1851.5</v>
      </c>
      <c r="J8597" s="3">
        <v>99.04</v>
      </c>
      <c r="K8597" s="2">
        <v>98.63</v>
      </c>
    </row>
    <row r="8598" spans="9:11" x14ac:dyDescent="0.35">
      <c r="I8598" s="3">
        <v>1851.25</v>
      </c>
      <c r="J8598" s="3">
        <v>99.04</v>
      </c>
      <c r="K8598" s="2">
        <v>98.63</v>
      </c>
    </row>
    <row r="8599" spans="9:11" x14ac:dyDescent="0.35">
      <c r="I8599" s="3">
        <v>1851</v>
      </c>
      <c r="J8599" s="3">
        <v>99.04</v>
      </c>
      <c r="K8599" s="2">
        <v>98.63</v>
      </c>
    </row>
    <row r="8600" spans="9:11" x14ac:dyDescent="0.35">
      <c r="I8600" s="3">
        <v>1850.75</v>
      </c>
      <c r="J8600" s="3">
        <v>99.05</v>
      </c>
      <c r="K8600" s="2">
        <v>98.63</v>
      </c>
    </row>
    <row r="8601" spans="9:11" x14ac:dyDescent="0.35">
      <c r="I8601" s="3">
        <v>1850.5</v>
      </c>
      <c r="J8601" s="3">
        <v>99.05</v>
      </c>
      <c r="K8601" s="2">
        <v>98.64</v>
      </c>
    </row>
    <row r="8602" spans="9:11" x14ac:dyDescent="0.35">
      <c r="I8602" s="3">
        <v>1850.25</v>
      </c>
      <c r="J8602" s="3">
        <v>99.06</v>
      </c>
      <c r="K8602" s="2">
        <v>98.64</v>
      </c>
    </row>
    <row r="8603" spans="9:11" x14ac:dyDescent="0.35">
      <c r="I8603" s="3">
        <v>1850</v>
      </c>
      <c r="J8603" s="3">
        <v>99.06</v>
      </c>
      <c r="K8603" s="2">
        <v>98.64</v>
      </c>
    </row>
    <row r="8604" spans="9:11" x14ac:dyDescent="0.35">
      <c r="I8604" s="3">
        <v>1849.75</v>
      </c>
      <c r="J8604" s="3">
        <v>99.07</v>
      </c>
      <c r="K8604" s="2">
        <v>98.64</v>
      </c>
    </row>
    <row r="8605" spans="9:11" x14ac:dyDescent="0.35">
      <c r="I8605" s="3">
        <v>1849.5</v>
      </c>
      <c r="J8605" s="3">
        <v>99.07</v>
      </c>
      <c r="K8605" s="2">
        <v>98.64</v>
      </c>
    </row>
    <row r="8606" spans="9:11" x14ac:dyDescent="0.35">
      <c r="I8606" s="3">
        <v>1849.25</v>
      </c>
      <c r="J8606" s="3">
        <v>99.06</v>
      </c>
      <c r="K8606" s="2">
        <v>98.64</v>
      </c>
    </row>
    <row r="8607" spans="9:11" x14ac:dyDescent="0.35">
      <c r="I8607" s="3">
        <v>1849</v>
      </c>
      <c r="J8607" s="3">
        <v>99.06</v>
      </c>
      <c r="K8607" s="2">
        <v>98.63</v>
      </c>
    </row>
    <row r="8608" spans="9:11" x14ac:dyDescent="0.35">
      <c r="I8608" s="3">
        <v>1848.75</v>
      </c>
      <c r="J8608" s="3">
        <v>99.05</v>
      </c>
      <c r="K8608" s="2">
        <v>98.63</v>
      </c>
    </row>
    <row r="8609" spans="9:11" x14ac:dyDescent="0.35">
      <c r="I8609" s="3">
        <v>1848.5</v>
      </c>
      <c r="J8609" s="3">
        <v>99.05</v>
      </c>
      <c r="K8609" s="2">
        <v>98.62</v>
      </c>
    </row>
    <row r="8610" spans="9:11" x14ac:dyDescent="0.35">
      <c r="I8610" s="3">
        <v>1848.25</v>
      </c>
      <c r="J8610" s="3">
        <v>99.04</v>
      </c>
      <c r="K8610" s="2">
        <v>98.62</v>
      </c>
    </row>
    <row r="8611" spans="9:11" x14ac:dyDescent="0.35">
      <c r="I8611" s="3">
        <v>1848</v>
      </c>
      <c r="J8611" s="3">
        <v>99.04</v>
      </c>
      <c r="K8611" s="2">
        <v>98.62</v>
      </c>
    </row>
    <row r="8612" spans="9:11" x14ac:dyDescent="0.35">
      <c r="I8612" s="3">
        <v>1847.75</v>
      </c>
      <c r="J8612" s="3">
        <v>99.04</v>
      </c>
      <c r="K8612" s="2">
        <v>98.62</v>
      </c>
    </row>
    <row r="8613" spans="9:11" x14ac:dyDescent="0.35">
      <c r="I8613" s="3">
        <v>1847.5</v>
      </c>
      <c r="J8613" s="3">
        <v>99.03</v>
      </c>
      <c r="K8613" s="2">
        <v>98.62</v>
      </c>
    </row>
    <row r="8614" spans="9:11" x14ac:dyDescent="0.35">
      <c r="I8614" s="3">
        <v>1847.25</v>
      </c>
      <c r="J8614" s="3">
        <v>99.04</v>
      </c>
      <c r="K8614" s="2">
        <v>98.62</v>
      </c>
    </row>
    <row r="8615" spans="9:11" x14ac:dyDescent="0.35">
      <c r="I8615" s="3">
        <v>1847</v>
      </c>
      <c r="J8615" s="3">
        <v>99.04</v>
      </c>
      <c r="K8615" s="2">
        <v>98.63</v>
      </c>
    </row>
    <row r="8616" spans="9:11" x14ac:dyDescent="0.35">
      <c r="I8616" s="3">
        <v>1846.75</v>
      </c>
      <c r="J8616" s="3">
        <v>99.04</v>
      </c>
      <c r="K8616" s="2">
        <v>98.64</v>
      </c>
    </row>
    <row r="8617" spans="9:11" x14ac:dyDescent="0.35">
      <c r="I8617" s="3">
        <v>1846.5</v>
      </c>
      <c r="J8617" s="3">
        <v>99.05</v>
      </c>
      <c r="K8617" s="2">
        <v>98.64</v>
      </c>
    </row>
    <row r="8618" spans="9:11" x14ac:dyDescent="0.35">
      <c r="I8618" s="3">
        <v>1846.25</v>
      </c>
      <c r="J8618" s="3">
        <v>99.05</v>
      </c>
      <c r="K8618" s="2">
        <v>98.65</v>
      </c>
    </row>
    <row r="8619" spans="9:11" x14ac:dyDescent="0.35">
      <c r="I8619" s="3">
        <v>1846</v>
      </c>
      <c r="J8619" s="3">
        <v>99.06</v>
      </c>
      <c r="K8619" s="2">
        <v>98.66</v>
      </c>
    </row>
    <row r="8620" spans="9:11" x14ac:dyDescent="0.35">
      <c r="I8620" s="3">
        <v>1845.75</v>
      </c>
      <c r="J8620" s="3">
        <v>99.06</v>
      </c>
      <c r="K8620" s="2">
        <v>98.66</v>
      </c>
    </row>
    <row r="8621" spans="9:11" x14ac:dyDescent="0.35">
      <c r="I8621" s="3">
        <v>1845.5</v>
      </c>
      <c r="J8621" s="3">
        <v>99.05</v>
      </c>
      <c r="K8621" s="2">
        <v>98.66</v>
      </c>
    </row>
    <row r="8622" spans="9:11" x14ac:dyDescent="0.35">
      <c r="I8622" s="3">
        <v>1845.25</v>
      </c>
      <c r="J8622" s="3">
        <v>99.05</v>
      </c>
      <c r="K8622" s="2">
        <v>98.66</v>
      </c>
    </row>
    <row r="8623" spans="9:11" x14ac:dyDescent="0.35">
      <c r="I8623" s="3">
        <v>1845</v>
      </c>
      <c r="J8623" s="3">
        <v>99.04</v>
      </c>
      <c r="K8623" s="2">
        <v>98.66</v>
      </c>
    </row>
    <row r="8624" spans="9:11" x14ac:dyDescent="0.35">
      <c r="I8624" s="3">
        <v>1844.75</v>
      </c>
      <c r="J8624" s="3">
        <v>99.04</v>
      </c>
      <c r="K8624" s="2">
        <v>98.65</v>
      </c>
    </row>
    <row r="8625" spans="9:11" x14ac:dyDescent="0.35">
      <c r="I8625" s="3">
        <v>1844.5</v>
      </c>
      <c r="J8625" s="3">
        <v>99.03</v>
      </c>
      <c r="K8625" s="2">
        <v>98.65</v>
      </c>
    </row>
    <row r="8626" spans="9:11" x14ac:dyDescent="0.35">
      <c r="I8626" s="3">
        <v>1844.25</v>
      </c>
      <c r="J8626" s="3">
        <v>99.03</v>
      </c>
      <c r="K8626" s="2">
        <v>98.65</v>
      </c>
    </row>
    <row r="8627" spans="9:11" x14ac:dyDescent="0.35">
      <c r="I8627" s="3">
        <v>1844</v>
      </c>
      <c r="J8627" s="3">
        <v>99.02</v>
      </c>
      <c r="K8627" s="2">
        <v>98.64</v>
      </c>
    </row>
    <row r="8628" spans="9:11" x14ac:dyDescent="0.35">
      <c r="I8628" s="3">
        <v>1843.75</v>
      </c>
      <c r="J8628" s="3">
        <v>99.02</v>
      </c>
      <c r="K8628" s="2">
        <v>98.64</v>
      </c>
    </row>
    <row r="8629" spans="9:11" x14ac:dyDescent="0.35">
      <c r="I8629" s="3">
        <v>1843.5</v>
      </c>
      <c r="J8629" s="3">
        <v>99.03</v>
      </c>
      <c r="K8629" s="2">
        <v>98.64</v>
      </c>
    </row>
    <row r="8630" spans="9:11" x14ac:dyDescent="0.35">
      <c r="I8630" s="3">
        <v>1843.25</v>
      </c>
      <c r="J8630" s="3">
        <v>99.03</v>
      </c>
      <c r="K8630" s="2">
        <v>98.65</v>
      </c>
    </row>
    <row r="8631" spans="9:11" x14ac:dyDescent="0.35">
      <c r="I8631" s="3">
        <v>1843</v>
      </c>
      <c r="J8631" s="3">
        <v>99.03</v>
      </c>
      <c r="K8631" s="2">
        <v>98.65</v>
      </c>
    </row>
    <row r="8632" spans="9:11" x14ac:dyDescent="0.35">
      <c r="I8632" s="3">
        <v>1842.75</v>
      </c>
      <c r="J8632" s="3">
        <v>99.04</v>
      </c>
      <c r="K8632" s="2">
        <v>98.65</v>
      </c>
    </row>
    <row r="8633" spans="9:11" x14ac:dyDescent="0.35">
      <c r="I8633" s="3">
        <v>1842.5</v>
      </c>
      <c r="J8633" s="3">
        <v>99.04</v>
      </c>
      <c r="K8633" s="2">
        <v>98.66</v>
      </c>
    </row>
    <row r="8634" spans="9:11" x14ac:dyDescent="0.35">
      <c r="I8634" s="3">
        <v>1842.25</v>
      </c>
      <c r="J8634" s="3">
        <v>99.05</v>
      </c>
      <c r="K8634" s="2">
        <v>98.66</v>
      </c>
    </row>
    <row r="8635" spans="9:11" x14ac:dyDescent="0.35">
      <c r="I8635" s="3">
        <v>1842</v>
      </c>
      <c r="J8635" s="3">
        <v>99.05</v>
      </c>
      <c r="K8635" s="2">
        <v>98.67</v>
      </c>
    </row>
    <row r="8636" spans="9:11" x14ac:dyDescent="0.35">
      <c r="I8636" s="3">
        <v>1841.75</v>
      </c>
      <c r="J8636" s="3">
        <v>99.06</v>
      </c>
      <c r="K8636" s="2">
        <v>98.67</v>
      </c>
    </row>
    <row r="8637" spans="9:11" x14ac:dyDescent="0.35">
      <c r="I8637" s="3">
        <v>1841.5</v>
      </c>
      <c r="J8637" s="3">
        <v>99.06</v>
      </c>
      <c r="K8637" s="2">
        <v>98.67</v>
      </c>
    </row>
    <row r="8638" spans="9:11" x14ac:dyDescent="0.35">
      <c r="I8638" s="3">
        <v>1841.25</v>
      </c>
      <c r="J8638" s="3">
        <v>99.05</v>
      </c>
      <c r="K8638" s="2">
        <v>98.67</v>
      </c>
    </row>
    <row r="8639" spans="9:11" x14ac:dyDescent="0.35">
      <c r="I8639" s="3">
        <v>1841</v>
      </c>
      <c r="J8639" s="3">
        <v>99.05</v>
      </c>
      <c r="K8639" s="2">
        <v>98.66</v>
      </c>
    </row>
    <row r="8640" spans="9:11" x14ac:dyDescent="0.35">
      <c r="I8640" s="3">
        <v>1840.75</v>
      </c>
      <c r="J8640" s="3">
        <v>99.04</v>
      </c>
      <c r="K8640" s="2">
        <v>98.66</v>
      </c>
    </row>
    <row r="8641" spans="9:11" x14ac:dyDescent="0.35">
      <c r="I8641" s="3">
        <v>1840.5</v>
      </c>
      <c r="J8641" s="3">
        <v>99.03</v>
      </c>
      <c r="K8641" s="2">
        <v>98.65</v>
      </c>
    </row>
    <row r="8642" spans="9:11" x14ac:dyDescent="0.35">
      <c r="I8642" s="3">
        <v>1840.25</v>
      </c>
      <c r="J8642" s="3">
        <v>99.03</v>
      </c>
      <c r="K8642" s="2">
        <v>98.64</v>
      </c>
    </row>
    <row r="8643" spans="9:11" x14ac:dyDescent="0.35">
      <c r="I8643" s="3">
        <v>1840</v>
      </c>
      <c r="J8643" s="3">
        <v>99.02</v>
      </c>
      <c r="K8643" s="2">
        <v>98.63</v>
      </c>
    </row>
    <row r="8644" spans="9:11" x14ac:dyDescent="0.35">
      <c r="I8644" s="3">
        <v>1839.75</v>
      </c>
      <c r="J8644" s="3">
        <v>99.01</v>
      </c>
      <c r="K8644" s="2">
        <v>98.63</v>
      </c>
    </row>
    <row r="8645" spans="9:11" x14ac:dyDescent="0.35">
      <c r="I8645" s="3">
        <v>1839.5</v>
      </c>
      <c r="J8645" s="3">
        <v>99.01</v>
      </c>
      <c r="K8645" s="2">
        <v>98.62</v>
      </c>
    </row>
    <row r="8646" spans="9:11" x14ac:dyDescent="0.35">
      <c r="I8646" s="3">
        <v>1839.25</v>
      </c>
      <c r="J8646" s="3">
        <v>99.01</v>
      </c>
      <c r="K8646" s="2">
        <v>98.62</v>
      </c>
    </row>
    <row r="8647" spans="9:11" x14ac:dyDescent="0.35">
      <c r="I8647" s="3">
        <v>1839</v>
      </c>
      <c r="J8647" s="3">
        <v>99.01</v>
      </c>
      <c r="K8647" s="2">
        <v>98.62</v>
      </c>
    </row>
    <row r="8648" spans="9:11" x14ac:dyDescent="0.35">
      <c r="I8648" s="3">
        <v>1838.75</v>
      </c>
      <c r="J8648" s="3">
        <v>99.02</v>
      </c>
      <c r="K8648" s="2">
        <v>98.63</v>
      </c>
    </row>
    <row r="8649" spans="9:11" x14ac:dyDescent="0.35">
      <c r="I8649" s="3">
        <v>1838.5</v>
      </c>
      <c r="J8649" s="3">
        <v>99.02</v>
      </c>
      <c r="K8649" s="2">
        <v>98.63</v>
      </c>
    </row>
    <row r="8650" spans="9:11" x14ac:dyDescent="0.35">
      <c r="I8650" s="3">
        <v>1838.25</v>
      </c>
      <c r="J8650" s="3">
        <v>99.03</v>
      </c>
      <c r="K8650" s="2">
        <v>98.63</v>
      </c>
    </row>
    <row r="8651" spans="9:11" x14ac:dyDescent="0.35">
      <c r="I8651" s="3">
        <v>1838</v>
      </c>
      <c r="J8651" s="3">
        <v>99.03</v>
      </c>
      <c r="K8651" s="2">
        <v>98.64</v>
      </c>
    </row>
    <row r="8652" spans="9:11" x14ac:dyDescent="0.35">
      <c r="I8652" s="3">
        <v>1837.75</v>
      </c>
      <c r="J8652" s="3">
        <v>99.04</v>
      </c>
      <c r="K8652" s="2">
        <v>98.64</v>
      </c>
    </row>
    <row r="8653" spans="9:11" x14ac:dyDescent="0.35">
      <c r="I8653" s="3">
        <v>1837.5</v>
      </c>
      <c r="J8653" s="3">
        <v>99.04</v>
      </c>
      <c r="K8653" s="2">
        <v>98.64</v>
      </c>
    </row>
    <row r="8654" spans="9:11" x14ac:dyDescent="0.35">
      <c r="I8654" s="3">
        <v>1837.25</v>
      </c>
      <c r="J8654" s="3">
        <v>99.04</v>
      </c>
      <c r="K8654" s="2">
        <v>98.64</v>
      </c>
    </row>
    <row r="8655" spans="9:11" x14ac:dyDescent="0.35">
      <c r="I8655" s="3">
        <v>1837</v>
      </c>
      <c r="J8655" s="3">
        <v>99.04</v>
      </c>
      <c r="K8655" s="2">
        <v>98.64</v>
      </c>
    </row>
    <row r="8656" spans="9:11" x14ac:dyDescent="0.35">
      <c r="I8656" s="3">
        <v>1836.75</v>
      </c>
      <c r="J8656" s="3">
        <v>99.03</v>
      </c>
      <c r="K8656" s="2">
        <v>98.63</v>
      </c>
    </row>
    <row r="8657" spans="9:11" x14ac:dyDescent="0.35">
      <c r="I8657" s="3">
        <v>1836.5</v>
      </c>
      <c r="J8657" s="3">
        <v>99.03</v>
      </c>
      <c r="K8657" s="2">
        <v>98.63</v>
      </c>
    </row>
    <row r="8658" spans="9:11" x14ac:dyDescent="0.35">
      <c r="I8658" s="3">
        <v>1836.25</v>
      </c>
      <c r="J8658" s="3">
        <v>99.03</v>
      </c>
      <c r="K8658" s="2">
        <v>98.63</v>
      </c>
    </row>
    <row r="8659" spans="9:11" x14ac:dyDescent="0.35">
      <c r="I8659" s="3">
        <v>1836</v>
      </c>
      <c r="J8659" s="3">
        <v>99.02</v>
      </c>
      <c r="K8659" s="2">
        <v>98.62</v>
      </c>
    </row>
    <row r="8660" spans="9:11" x14ac:dyDescent="0.35">
      <c r="I8660" s="3">
        <v>1835.75</v>
      </c>
      <c r="J8660" s="3">
        <v>99.02</v>
      </c>
      <c r="K8660" s="2">
        <v>98.62</v>
      </c>
    </row>
    <row r="8661" spans="9:11" x14ac:dyDescent="0.35">
      <c r="I8661" s="3">
        <v>1835.5</v>
      </c>
      <c r="J8661" s="3">
        <v>99.02</v>
      </c>
      <c r="K8661" s="2">
        <v>98.62</v>
      </c>
    </row>
    <row r="8662" spans="9:11" x14ac:dyDescent="0.35">
      <c r="I8662" s="3">
        <v>1835.25</v>
      </c>
      <c r="J8662" s="3">
        <v>99.03</v>
      </c>
      <c r="K8662" s="2">
        <v>98.62</v>
      </c>
    </row>
    <row r="8663" spans="9:11" x14ac:dyDescent="0.35">
      <c r="I8663" s="3">
        <v>1835</v>
      </c>
      <c r="J8663" s="3">
        <v>99.03</v>
      </c>
      <c r="K8663" s="2">
        <v>98.63</v>
      </c>
    </row>
    <row r="8664" spans="9:11" x14ac:dyDescent="0.35">
      <c r="I8664" s="3">
        <v>1834.75</v>
      </c>
      <c r="J8664" s="3">
        <v>99.04</v>
      </c>
      <c r="K8664" s="2">
        <v>98.63</v>
      </c>
    </row>
    <row r="8665" spans="9:11" x14ac:dyDescent="0.35">
      <c r="I8665" s="3">
        <v>1834.5</v>
      </c>
      <c r="J8665" s="3">
        <v>99.04</v>
      </c>
      <c r="K8665" s="2">
        <v>98.64</v>
      </c>
    </row>
    <row r="8666" spans="9:11" x14ac:dyDescent="0.35">
      <c r="I8666" s="3">
        <v>1834.25</v>
      </c>
      <c r="J8666" s="3">
        <v>99.04</v>
      </c>
      <c r="K8666" s="2">
        <v>98.64</v>
      </c>
    </row>
    <row r="8667" spans="9:11" x14ac:dyDescent="0.35">
      <c r="I8667" s="3">
        <v>1834</v>
      </c>
      <c r="J8667" s="3">
        <v>99.04</v>
      </c>
      <c r="K8667" s="2">
        <v>98.64</v>
      </c>
    </row>
    <row r="8668" spans="9:11" x14ac:dyDescent="0.35">
      <c r="I8668" s="3">
        <v>1833.75</v>
      </c>
      <c r="J8668" s="3">
        <v>99.04</v>
      </c>
      <c r="K8668" s="2">
        <v>98.64</v>
      </c>
    </row>
    <row r="8669" spans="9:11" x14ac:dyDescent="0.35">
      <c r="I8669" s="3">
        <v>1833.5</v>
      </c>
      <c r="J8669" s="3">
        <v>99.04</v>
      </c>
      <c r="K8669" s="2">
        <v>98.64</v>
      </c>
    </row>
    <row r="8670" spans="9:11" x14ac:dyDescent="0.35">
      <c r="I8670" s="3">
        <v>1833.25</v>
      </c>
      <c r="J8670" s="3">
        <v>99.04</v>
      </c>
      <c r="K8670" s="2">
        <v>98.63</v>
      </c>
    </row>
    <row r="8671" spans="9:11" x14ac:dyDescent="0.35">
      <c r="I8671" s="3">
        <v>1833</v>
      </c>
      <c r="J8671" s="3">
        <v>99.04</v>
      </c>
      <c r="K8671" s="2">
        <v>98.63</v>
      </c>
    </row>
    <row r="8672" spans="9:11" x14ac:dyDescent="0.35">
      <c r="I8672" s="3">
        <v>1832.75</v>
      </c>
      <c r="J8672" s="3">
        <v>99.03</v>
      </c>
      <c r="K8672" s="2">
        <v>98.62</v>
      </c>
    </row>
    <row r="8673" spans="9:11" x14ac:dyDescent="0.35">
      <c r="I8673" s="3">
        <v>1832.5</v>
      </c>
      <c r="J8673" s="3">
        <v>99.03</v>
      </c>
      <c r="K8673" s="2">
        <v>98.62</v>
      </c>
    </row>
    <row r="8674" spans="9:11" x14ac:dyDescent="0.35">
      <c r="I8674" s="3">
        <v>1832.25</v>
      </c>
      <c r="J8674" s="3">
        <v>99.03</v>
      </c>
      <c r="K8674" s="2">
        <v>98.61</v>
      </c>
    </row>
    <row r="8675" spans="9:11" x14ac:dyDescent="0.35">
      <c r="I8675" s="3">
        <v>1832</v>
      </c>
      <c r="J8675" s="3">
        <v>99.02</v>
      </c>
      <c r="K8675" s="2">
        <v>98.6</v>
      </c>
    </row>
    <row r="8676" spans="9:11" x14ac:dyDescent="0.35">
      <c r="I8676" s="3">
        <v>1831.75</v>
      </c>
      <c r="J8676" s="3">
        <v>99.02</v>
      </c>
      <c r="K8676" s="2">
        <v>98.6</v>
      </c>
    </row>
    <row r="8677" spans="9:11" x14ac:dyDescent="0.35">
      <c r="I8677" s="3">
        <v>1831.5</v>
      </c>
      <c r="J8677" s="3">
        <v>99.02</v>
      </c>
      <c r="K8677" s="2">
        <v>98.59</v>
      </c>
    </row>
    <row r="8678" spans="9:11" x14ac:dyDescent="0.35">
      <c r="I8678" s="3">
        <v>1831.25</v>
      </c>
      <c r="J8678" s="3">
        <v>99.01</v>
      </c>
      <c r="K8678" s="2">
        <v>98.59</v>
      </c>
    </row>
    <row r="8679" spans="9:11" x14ac:dyDescent="0.35">
      <c r="I8679" s="3">
        <v>1831</v>
      </c>
      <c r="J8679" s="3">
        <v>99.01</v>
      </c>
      <c r="K8679" s="2">
        <v>98.59</v>
      </c>
    </row>
    <row r="8680" spans="9:11" x14ac:dyDescent="0.35">
      <c r="I8680" s="3">
        <v>1830.75</v>
      </c>
      <c r="J8680" s="3">
        <v>99.01</v>
      </c>
      <c r="K8680" s="2">
        <v>98.59</v>
      </c>
    </row>
    <row r="8681" spans="9:11" x14ac:dyDescent="0.35">
      <c r="I8681" s="3">
        <v>1830.5</v>
      </c>
      <c r="J8681" s="3">
        <v>99.02</v>
      </c>
      <c r="K8681" s="2">
        <v>98.59</v>
      </c>
    </row>
    <row r="8682" spans="9:11" x14ac:dyDescent="0.35">
      <c r="I8682" s="3">
        <v>1830.25</v>
      </c>
      <c r="J8682" s="3">
        <v>99.02</v>
      </c>
      <c r="K8682" s="2">
        <v>98.59</v>
      </c>
    </row>
    <row r="8683" spans="9:11" x14ac:dyDescent="0.35">
      <c r="I8683" s="3">
        <v>1830</v>
      </c>
      <c r="J8683" s="3">
        <v>99.02</v>
      </c>
      <c r="K8683" s="2">
        <v>98.59</v>
      </c>
    </row>
    <row r="8684" spans="9:11" x14ac:dyDescent="0.35">
      <c r="I8684" s="3">
        <v>1829.75</v>
      </c>
      <c r="J8684" s="3">
        <v>99.02</v>
      </c>
      <c r="K8684" s="2">
        <v>98.59</v>
      </c>
    </row>
    <row r="8685" spans="9:11" x14ac:dyDescent="0.35">
      <c r="I8685" s="3">
        <v>1829.5</v>
      </c>
      <c r="J8685" s="3">
        <v>99.02</v>
      </c>
      <c r="K8685" s="2">
        <v>98.6</v>
      </c>
    </row>
    <row r="8686" spans="9:11" x14ac:dyDescent="0.35">
      <c r="I8686" s="3">
        <v>1829.25</v>
      </c>
      <c r="J8686" s="3">
        <v>99.02</v>
      </c>
      <c r="K8686" s="2">
        <v>98.6</v>
      </c>
    </row>
    <row r="8687" spans="9:11" x14ac:dyDescent="0.35">
      <c r="I8687" s="3">
        <v>1829</v>
      </c>
      <c r="J8687" s="3">
        <v>99.02</v>
      </c>
      <c r="K8687" s="2">
        <v>98.6</v>
      </c>
    </row>
    <row r="8688" spans="9:11" x14ac:dyDescent="0.35">
      <c r="I8688" s="3">
        <v>1828.75</v>
      </c>
      <c r="J8688" s="3">
        <v>99.01</v>
      </c>
      <c r="K8688" s="2">
        <v>98.59</v>
      </c>
    </row>
    <row r="8689" spans="9:11" x14ac:dyDescent="0.35">
      <c r="I8689" s="3">
        <v>1828.5</v>
      </c>
      <c r="J8689" s="3">
        <v>99.01</v>
      </c>
      <c r="K8689" s="2">
        <v>98.59</v>
      </c>
    </row>
    <row r="8690" spans="9:11" x14ac:dyDescent="0.35">
      <c r="I8690" s="3">
        <v>1828.25</v>
      </c>
      <c r="J8690" s="3">
        <v>99.01</v>
      </c>
      <c r="K8690" s="2">
        <v>98.59</v>
      </c>
    </row>
    <row r="8691" spans="9:11" x14ac:dyDescent="0.35">
      <c r="I8691" s="3">
        <v>1828</v>
      </c>
      <c r="J8691" s="3">
        <v>99</v>
      </c>
      <c r="K8691" s="2">
        <v>98.59</v>
      </c>
    </row>
    <row r="8692" spans="9:11" x14ac:dyDescent="0.35">
      <c r="I8692" s="3">
        <v>1827.75</v>
      </c>
      <c r="J8692" s="3">
        <v>99</v>
      </c>
      <c r="K8692" s="2">
        <v>98.6</v>
      </c>
    </row>
    <row r="8693" spans="9:11" x14ac:dyDescent="0.35">
      <c r="I8693" s="3">
        <v>1827.5</v>
      </c>
      <c r="J8693" s="3">
        <v>99</v>
      </c>
      <c r="K8693" s="2">
        <v>98.6</v>
      </c>
    </row>
    <row r="8694" spans="9:11" x14ac:dyDescent="0.35">
      <c r="I8694" s="3">
        <v>1827.25</v>
      </c>
      <c r="J8694" s="3">
        <v>99</v>
      </c>
      <c r="K8694" s="2">
        <v>98.6</v>
      </c>
    </row>
    <row r="8695" spans="9:11" x14ac:dyDescent="0.35">
      <c r="I8695" s="3">
        <v>1827</v>
      </c>
      <c r="J8695" s="3">
        <v>99</v>
      </c>
      <c r="K8695" s="2">
        <v>98.6</v>
      </c>
    </row>
    <row r="8696" spans="9:11" x14ac:dyDescent="0.35">
      <c r="I8696" s="3">
        <v>1826.75</v>
      </c>
      <c r="J8696" s="3">
        <v>99</v>
      </c>
      <c r="K8696" s="2">
        <v>98.61</v>
      </c>
    </row>
    <row r="8697" spans="9:11" x14ac:dyDescent="0.35">
      <c r="I8697" s="3">
        <v>1826.5</v>
      </c>
      <c r="J8697" s="3">
        <v>99</v>
      </c>
      <c r="K8697" s="2">
        <v>98.61</v>
      </c>
    </row>
    <row r="8698" spans="9:11" x14ac:dyDescent="0.35">
      <c r="I8698" s="3">
        <v>1826.25</v>
      </c>
      <c r="J8698" s="3">
        <v>99</v>
      </c>
      <c r="K8698" s="2">
        <v>98.61</v>
      </c>
    </row>
    <row r="8699" spans="9:11" x14ac:dyDescent="0.35">
      <c r="I8699" s="3">
        <v>1826</v>
      </c>
      <c r="J8699" s="3">
        <v>99</v>
      </c>
      <c r="K8699" s="2">
        <v>98.62</v>
      </c>
    </row>
    <row r="8700" spans="9:11" x14ac:dyDescent="0.35">
      <c r="I8700" s="3">
        <v>1825.75</v>
      </c>
      <c r="J8700" s="3">
        <v>99</v>
      </c>
      <c r="K8700" s="2">
        <v>98.62</v>
      </c>
    </row>
    <row r="8701" spans="9:11" x14ac:dyDescent="0.35">
      <c r="I8701" s="3">
        <v>1825.5</v>
      </c>
      <c r="J8701" s="3">
        <v>99</v>
      </c>
      <c r="K8701" s="2">
        <v>98.62</v>
      </c>
    </row>
    <row r="8702" spans="9:11" x14ac:dyDescent="0.35">
      <c r="I8702" s="3">
        <v>1825.25</v>
      </c>
      <c r="J8702" s="3">
        <v>99</v>
      </c>
      <c r="K8702" s="2">
        <v>98.62</v>
      </c>
    </row>
    <row r="8703" spans="9:11" x14ac:dyDescent="0.35">
      <c r="I8703" s="3">
        <v>1825</v>
      </c>
      <c r="J8703" s="3">
        <v>98.99</v>
      </c>
      <c r="K8703" s="2">
        <v>98.62</v>
      </c>
    </row>
    <row r="8704" spans="9:11" x14ac:dyDescent="0.35">
      <c r="I8704" s="3">
        <v>1824.75</v>
      </c>
      <c r="J8704" s="3">
        <v>98.98</v>
      </c>
      <c r="K8704" s="2">
        <v>98.62</v>
      </c>
    </row>
    <row r="8705" spans="9:11" x14ac:dyDescent="0.35">
      <c r="I8705" s="3">
        <v>1824.5</v>
      </c>
      <c r="J8705" s="3">
        <v>98.98</v>
      </c>
      <c r="K8705" s="2">
        <v>98.61</v>
      </c>
    </row>
    <row r="8706" spans="9:11" x14ac:dyDescent="0.35">
      <c r="I8706" s="3">
        <v>1824.25</v>
      </c>
      <c r="J8706" s="3">
        <v>98.97</v>
      </c>
      <c r="K8706" s="2">
        <v>98.6</v>
      </c>
    </row>
    <row r="8707" spans="9:11" x14ac:dyDescent="0.35">
      <c r="I8707" s="3">
        <v>1824</v>
      </c>
      <c r="J8707" s="3">
        <v>98.96</v>
      </c>
      <c r="K8707" s="2">
        <v>98.6</v>
      </c>
    </row>
    <row r="8708" spans="9:11" x14ac:dyDescent="0.35">
      <c r="I8708" s="3">
        <v>1823.75</v>
      </c>
      <c r="J8708" s="3">
        <v>98.96</v>
      </c>
      <c r="K8708" s="2">
        <v>98.59</v>
      </c>
    </row>
    <row r="8709" spans="9:11" x14ac:dyDescent="0.35">
      <c r="I8709" s="3">
        <v>1823.5</v>
      </c>
      <c r="J8709" s="3">
        <v>98.95</v>
      </c>
      <c r="K8709" s="2">
        <v>98.59</v>
      </c>
    </row>
    <row r="8710" spans="9:11" x14ac:dyDescent="0.35">
      <c r="I8710" s="3">
        <v>1823.25</v>
      </c>
      <c r="J8710" s="3">
        <v>98.95</v>
      </c>
      <c r="K8710" s="2">
        <v>98.59</v>
      </c>
    </row>
    <row r="8711" spans="9:11" x14ac:dyDescent="0.35">
      <c r="I8711" s="3">
        <v>1823</v>
      </c>
      <c r="J8711" s="3">
        <v>98.95</v>
      </c>
      <c r="K8711" s="2">
        <v>98.59</v>
      </c>
    </row>
    <row r="8712" spans="9:11" x14ac:dyDescent="0.35">
      <c r="I8712" s="3">
        <v>1822.75</v>
      </c>
      <c r="J8712" s="3">
        <v>98.95</v>
      </c>
      <c r="K8712" s="2">
        <v>98.59</v>
      </c>
    </row>
    <row r="8713" spans="9:11" x14ac:dyDescent="0.35">
      <c r="I8713" s="3">
        <v>1822.5</v>
      </c>
      <c r="J8713" s="3">
        <v>98.96</v>
      </c>
      <c r="K8713" s="2">
        <v>98.59</v>
      </c>
    </row>
    <row r="8714" spans="9:11" x14ac:dyDescent="0.35">
      <c r="I8714" s="3">
        <v>1822.25</v>
      </c>
      <c r="J8714" s="3">
        <v>98.96</v>
      </c>
      <c r="K8714" s="2">
        <v>98.6</v>
      </c>
    </row>
    <row r="8715" spans="9:11" x14ac:dyDescent="0.35">
      <c r="I8715" s="3">
        <v>1822</v>
      </c>
      <c r="J8715" s="3">
        <v>98.97</v>
      </c>
      <c r="K8715" s="2">
        <v>98.6</v>
      </c>
    </row>
    <row r="8716" spans="9:11" x14ac:dyDescent="0.35">
      <c r="I8716" s="3">
        <v>1821.75</v>
      </c>
      <c r="J8716" s="3">
        <v>98.97</v>
      </c>
      <c r="K8716" s="2">
        <v>98.6</v>
      </c>
    </row>
    <row r="8717" spans="9:11" x14ac:dyDescent="0.35">
      <c r="I8717" s="3">
        <v>1821.5</v>
      </c>
      <c r="J8717" s="3">
        <v>98.98</v>
      </c>
      <c r="K8717" s="2">
        <v>98.61</v>
      </c>
    </row>
    <row r="8718" spans="9:11" x14ac:dyDescent="0.35">
      <c r="I8718" s="3">
        <v>1821.25</v>
      </c>
      <c r="J8718" s="3">
        <v>98.98</v>
      </c>
      <c r="K8718" s="2">
        <v>98.61</v>
      </c>
    </row>
    <row r="8719" spans="9:11" x14ac:dyDescent="0.35">
      <c r="I8719" s="3">
        <v>1821</v>
      </c>
      <c r="J8719" s="3">
        <v>98.98</v>
      </c>
      <c r="K8719" s="2">
        <v>98.61</v>
      </c>
    </row>
    <row r="8720" spans="9:11" x14ac:dyDescent="0.35">
      <c r="I8720" s="3">
        <v>1820.75</v>
      </c>
      <c r="J8720" s="3">
        <v>98.99</v>
      </c>
      <c r="K8720" s="2">
        <v>98.61</v>
      </c>
    </row>
    <row r="8721" spans="9:11" x14ac:dyDescent="0.35">
      <c r="I8721" s="3">
        <v>1820.5</v>
      </c>
      <c r="J8721" s="3">
        <v>98.99</v>
      </c>
      <c r="K8721" s="2">
        <v>98.61</v>
      </c>
    </row>
    <row r="8722" spans="9:11" x14ac:dyDescent="0.35">
      <c r="I8722" s="3">
        <v>1820.25</v>
      </c>
      <c r="J8722" s="3">
        <v>98.99</v>
      </c>
      <c r="K8722" s="2">
        <v>98.61</v>
      </c>
    </row>
    <row r="8723" spans="9:11" x14ac:dyDescent="0.35">
      <c r="I8723" s="3">
        <v>1820</v>
      </c>
      <c r="J8723" s="3">
        <v>98.99</v>
      </c>
      <c r="K8723" s="2">
        <v>98.62</v>
      </c>
    </row>
    <row r="8724" spans="9:11" x14ac:dyDescent="0.35">
      <c r="I8724" s="3">
        <v>1819.75</v>
      </c>
      <c r="J8724" s="3">
        <v>98.99</v>
      </c>
      <c r="K8724" s="2">
        <v>98.62</v>
      </c>
    </row>
    <row r="8725" spans="9:11" x14ac:dyDescent="0.35">
      <c r="I8725" s="3">
        <v>1819.5</v>
      </c>
      <c r="J8725" s="3">
        <v>99</v>
      </c>
      <c r="K8725" s="2">
        <v>98.62</v>
      </c>
    </row>
    <row r="8726" spans="9:11" x14ac:dyDescent="0.35">
      <c r="I8726" s="3">
        <v>1819.25</v>
      </c>
      <c r="J8726" s="3">
        <v>99</v>
      </c>
      <c r="K8726" s="2">
        <v>98.63</v>
      </c>
    </row>
    <row r="8727" spans="9:11" x14ac:dyDescent="0.35">
      <c r="I8727" s="3">
        <v>1819</v>
      </c>
      <c r="J8727" s="3">
        <v>99.01</v>
      </c>
      <c r="K8727" s="2">
        <v>98.64</v>
      </c>
    </row>
    <row r="8728" spans="9:11" x14ac:dyDescent="0.35">
      <c r="I8728" s="3">
        <v>1818.75</v>
      </c>
      <c r="J8728" s="3">
        <v>99.02</v>
      </c>
      <c r="K8728" s="2">
        <v>98.65</v>
      </c>
    </row>
    <row r="8729" spans="9:11" x14ac:dyDescent="0.35">
      <c r="I8729" s="3">
        <v>1818.5</v>
      </c>
      <c r="J8729" s="3">
        <v>99.03</v>
      </c>
      <c r="K8729" s="2">
        <v>98.66</v>
      </c>
    </row>
    <row r="8730" spans="9:11" x14ac:dyDescent="0.35">
      <c r="I8730" s="3">
        <v>1818.25</v>
      </c>
      <c r="J8730" s="3">
        <v>99.04</v>
      </c>
      <c r="K8730" s="2">
        <v>98.67</v>
      </c>
    </row>
    <row r="8731" spans="9:11" x14ac:dyDescent="0.35">
      <c r="I8731" s="3">
        <v>1818</v>
      </c>
      <c r="J8731" s="3">
        <v>99.05</v>
      </c>
      <c r="K8731" s="2">
        <v>98.68</v>
      </c>
    </row>
    <row r="8732" spans="9:11" x14ac:dyDescent="0.35">
      <c r="I8732" s="3">
        <v>1817.75</v>
      </c>
      <c r="J8732" s="3">
        <v>99.05</v>
      </c>
      <c r="K8732" s="2">
        <v>98.69</v>
      </c>
    </row>
    <row r="8733" spans="9:11" x14ac:dyDescent="0.35">
      <c r="I8733" s="3">
        <v>1817.5</v>
      </c>
      <c r="J8733" s="3">
        <v>99.05</v>
      </c>
      <c r="K8733" s="2">
        <v>98.69</v>
      </c>
    </row>
    <row r="8734" spans="9:11" x14ac:dyDescent="0.35">
      <c r="I8734" s="3">
        <v>1817.25</v>
      </c>
      <c r="J8734" s="3">
        <v>99.05</v>
      </c>
      <c r="K8734" s="2">
        <v>98.69</v>
      </c>
    </row>
    <row r="8735" spans="9:11" x14ac:dyDescent="0.35">
      <c r="I8735" s="3">
        <v>1817</v>
      </c>
      <c r="J8735" s="3">
        <v>99.04</v>
      </c>
      <c r="K8735" s="2">
        <v>98.69</v>
      </c>
    </row>
    <row r="8736" spans="9:11" x14ac:dyDescent="0.35">
      <c r="I8736" s="3">
        <v>1816.75</v>
      </c>
      <c r="J8736" s="3">
        <v>99.03</v>
      </c>
      <c r="K8736" s="2">
        <v>98.68</v>
      </c>
    </row>
    <row r="8737" spans="9:11" x14ac:dyDescent="0.35">
      <c r="I8737" s="3">
        <v>1816.5</v>
      </c>
      <c r="J8737" s="3">
        <v>99.01</v>
      </c>
      <c r="K8737" s="2">
        <v>98.67</v>
      </c>
    </row>
    <row r="8738" spans="9:11" x14ac:dyDescent="0.35">
      <c r="I8738" s="3">
        <v>1816.25</v>
      </c>
      <c r="J8738" s="3">
        <v>98.99</v>
      </c>
      <c r="K8738" s="2">
        <v>98.65</v>
      </c>
    </row>
    <row r="8739" spans="9:11" x14ac:dyDescent="0.35">
      <c r="I8739" s="3">
        <v>1816</v>
      </c>
      <c r="J8739" s="3">
        <v>98.98</v>
      </c>
      <c r="K8739" s="2">
        <v>98.64</v>
      </c>
    </row>
    <row r="8740" spans="9:11" x14ac:dyDescent="0.35">
      <c r="I8740" s="3">
        <v>1815.75</v>
      </c>
      <c r="J8740" s="3">
        <v>98.96</v>
      </c>
      <c r="K8740" s="2">
        <v>98.63</v>
      </c>
    </row>
    <row r="8741" spans="9:11" x14ac:dyDescent="0.35">
      <c r="I8741" s="3">
        <v>1815.5</v>
      </c>
      <c r="J8741" s="3">
        <v>98.95</v>
      </c>
      <c r="K8741" s="2">
        <v>98.62</v>
      </c>
    </row>
    <row r="8742" spans="9:11" x14ac:dyDescent="0.35">
      <c r="I8742" s="3">
        <v>1815.25</v>
      </c>
      <c r="J8742" s="3">
        <v>98.94</v>
      </c>
      <c r="K8742" s="2">
        <v>98.61</v>
      </c>
    </row>
    <row r="8743" spans="9:11" x14ac:dyDescent="0.35">
      <c r="I8743" s="3">
        <v>1815</v>
      </c>
      <c r="J8743" s="3">
        <v>98.93</v>
      </c>
      <c r="K8743" s="2">
        <v>98.6</v>
      </c>
    </row>
    <row r="8744" spans="9:11" x14ac:dyDescent="0.35">
      <c r="I8744" s="3">
        <v>1814.75</v>
      </c>
      <c r="J8744" s="3">
        <v>98.93</v>
      </c>
      <c r="K8744" s="2">
        <v>98.6</v>
      </c>
    </row>
    <row r="8745" spans="9:11" x14ac:dyDescent="0.35">
      <c r="I8745" s="3">
        <v>1814.5</v>
      </c>
      <c r="J8745" s="3">
        <v>98.93</v>
      </c>
      <c r="K8745" s="2">
        <v>98.6</v>
      </c>
    </row>
    <row r="8746" spans="9:11" x14ac:dyDescent="0.35">
      <c r="I8746" s="3">
        <v>1814.25</v>
      </c>
      <c r="J8746" s="3">
        <v>98.93</v>
      </c>
      <c r="K8746" s="2">
        <v>98.6</v>
      </c>
    </row>
    <row r="8747" spans="9:11" x14ac:dyDescent="0.35">
      <c r="I8747" s="3">
        <v>1814</v>
      </c>
      <c r="J8747" s="3">
        <v>98.93</v>
      </c>
      <c r="K8747" s="2">
        <v>98.61</v>
      </c>
    </row>
    <row r="8748" spans="9:11" x14ac:dyDescent="0.35">
      <c r="I8748" s="3">
        <v>1813.75</v>
      </c>
      <c r="J8748" s="3">
        <v>98.94</v>
      </c>
      <c r="K8748" s="2">
        <v>98.61</v>
      </c>
    </row>
    <row r="8749" spans="9:11" x14ac:dyDescent="0.35">
      <c r="I8749" s="3">
        <v>1813.5</v>
      </c>
      <c r="J8749" s="3">
        <v>98.94</v>
      </c>
      <c r="K8749" s="2">
        <v>98.62</v>
      </c>
    </row>
    <row r="8750" spans="9:11" x14ac:dyDescent="0.35">
      <c r="I8750" s="3">
        <v>1813.25</v>
      </c>
      <c r="J8750" s="3">
        <v>98.95</v>
      </c>
      <c r="K8750" s="2">
        <v>98.62</v>
      </c>
    </row>
    <row r="8751" spans="9:11" x14ac:dyDescent="0.35">
      <c r="I8751" s="3">
        <v>1813</v>
      </c>
      <c r="J8751" s="3">
        <v>98.95</v>
      </c>
      <c r="K8751" s="2">
        <v>98.62</v>
      </c>
    </row>
    <row r="8752" spans="9:11" x14ac:dyDescent="0.35">
      <c r="I8752" s="3">
        <v>1812.75</v>
      </c>
      <c r="J8752" s="3">
        <v>98.95</v>
      </c>
      <c r="K8752" s="2">
        <v>98.61</v>
      </c>
    </row>
    <row r="8753" spans="9:11" x14ac:dyDescent="0.35">
      <c r="I8753" s="3">
        <v>1812.5</v>
      </c>
      <c r="J8753" s="3">
        <v>98.94</v>
      </c>
      <c r="K8753" s="2">
        <v>98.6</v>
      </c>
    </row>
    <row r="8754" spans="9:11" x14ac:dyDescent="0.35">
      <c r="I8754" s="3">
        <v>1812.25</v>
      </c>
      <c r="J8754" s="3">
        <v>98.93</v>
      </c>
      <c r="K8754" s="2">
        <v>98.59</v>
      </c>
    </row>
    <row r="8755" spans="9:11" x14ac:dyDescent="0.35">
      <c r="I8755" s="3">
        <v>1812</v>
      </c>
      <c r="J8755" s="3">
        <v>98.92</v>
      </c>
      <c r="K8755" s="2">
        <v>98.58</v>
      </c>
    </row>
    <row r="8756" spans="9:11" x14ac:dyDescent="0.35">
      <c r="I8756" s="3">
        <v>1811.75</v>
      </c>
      <c r="J8756" s="3">
        <v>98.91</v>
      </c>
      <c r="K8756" s="2">
        <v>98.58</v>
      </c>
    </row>
    <row r="8757" spans="9:11" x14ac:dyDescent="0.35">
      <c r="I8757" s="3">
        <v>1811.5</v>
      </c>
      <c r="J8757" s="3">
        <v>98.91</v>
      </c>
      <c r="K8757" s="2">
        <v>98.57</v>
      </c>
    </row>
    <row r="8758" spans="9:11" x14ac:dyDescent="0.35">
      <c r="I8758" s="3">
        <v>1811.25</v>
      </c>
      <c r="J8758" s="3">
        <v>98.9</v>
      </c>
      <c r="K8758" s="2">
        <v>98.57</v>
      </c>
    </row>
    <row r="8759" spans="9:11" x14ac:dyDescent="0.35">
      <c r="I8759" s="3">
        <v>1811</v>
      </c>
      <c r="J8759" s="3">
        <v>98.9</v>
      </c>
      <c r="K8759" s="2">
        <v>98.57</v>
      </c>
    </row>
    <row r="8760" spans="9:11" x14ac:dyDescent="0.35">
      <c r="I8760" s="3">
        <v>1810.75</v>
      </c>
      <c r="J8760" s="3">
        <v>98.91</v>
      </c>
      <c r="K8760" s="2">
        <v>98.57</v>
      </c>
    </row>
    <row r="8761" spans="9:11" x14ac:dyDescent="0.35">
      <c r="I8761" s="3">
        <v>1810.5</v>
      </c>
      <c r="J8761" s="3">
        <v>98.91</v>
      </c>
      <c r="K8761" s="2">
        <v>98.57</v>
      </c>
    </row>
    <row r="8762" spans="9:11" x14ac:dyDescent="0.35">
      <c r="I8762" s="3">
        <v>1810.25</v>
      </c>
      <c r="J8762" s="3">
        <v>98.91</v>
      </c>
      <c r="K8762" s="2">
        <v>98.58</v>
      </c>
    </row>
    <row r="8763" spans="9:11" x14ac:dyDescent="0.35">
      <c r="I8763" s="3">
        <v>1810</v>
      </c>
      <c r="J8763" s="3">
        <v>98.91</v>
      </c>
      <c r="K8763" s="2">
        <v>98.58</v>
      </c>
    </row>
    <row r="8764" spans="9:11" x14ac:dyDescent="0.35">
      <c r="I8764" s="3">
        <v>1809.75</v>
      </c>
      <c r="J8764" s="3">
        <v>98.92</v>
      </c>
      <c r="K8764" s="2">
        <v>98.59</v>
      </c>
    </row>
    <row r="8765" spans="9:11" x14ac:dyDescent="0.35">
      <c r="I8765" s="3">
        <v>1809.5</v>
      </c>
      <c r="J8765" s="3">
        <v>98.91</v>
      </c>
      <c r="K8765" s="2">
        <v>98.59</v>
      </c>
    </row>
    <row r="8766" spans="9:11" x14ac:dyDescent="0.35">
      <c r="I8766" s="3">
        <v>1809.25</v>
      </c>
      <c r="J8766" s="3">
        <v>98.91</v>
      </c>
      <c r="K8766" s="2">
        <v>98.58</v>
      </c>
    </row>
    <row r="8767" spans="9:11" x14ac:dyDescent="0.35">
      <c r="I8767" s="3">
        <v>1809</v>
      </c>
      <c r="J8767" s="3">
        <v>98.9</v>
      </c>
      <c r="K8767" s="2">
        <v>98.58</v>
      </c>
    </row>
    <row r="8768" spans="9:11" x14ac:dyDescent="0.35">
      <c r="I8768" s="3">
        <v>1808.75</v>
      </c>
      <c r="J8768" s="3">
        <v>98.89</v>
      </c>
      <c r="K8768" s="2">
        <v>98.57</v>
      </c>
    </row>
    <row r="8769" spans="9:11" x14ac:dyDescent="0.35">
      <c r="I8769" s="3">
        <v>1808.5</v>
      </c>
      <c r="J8769" s="3">
        <v>98.88</v>
      </c>
      <c r="K8769" s="2">
        <v>98.56</v>
      </c>
    </row>
    <row r="8770" spans="9:11" x14ac:dyDescent="0.35">
      <c r="I8770" s="3">
        <v>1808.25</v>
      </c>
      <c r="J8770" s="3">
        <v>98.86</v>
      </c>
      <c r="K8770" s="2">
        <v>98.55</v>
      </c>
    </row>
    <row r="8771" spans="9:11" x14ac:dyDescent="0.35">
      <c r="I8771" s="3">
        <v>1808</v>
      </c>
      <c r="J8771" s="3">
        <v>98.85</v>
      </c>
      <c r="K8771" s="2">
        <v>98.53</v>
      </c>
    </row>
    <row r="8772" spans="9:11" x14ac:dyDescent="0.35">
      <c r="I8772" s="3">
        <v>1807.75</v>
      </c>
      <c r="J8772" s="3">
        <v>98.83</v>
      </c>
      <c r="K8772" s="2">
        <v>98.52</v>
      </c>
    </row>
    <row r="8773" spans="9:11" x14ac:dyDescent="0.35">
      <c r="I8773" s="3">
        <v>1807.5</v>
      </c>
      <c r="J8773" s="3">
        <v>98.82</v>
      </c>
      <c r="K8773" s="2">
        <v>98.52</v>
      </c>
    </row>
    <row r="8774" spans="9:11" x14ac:dyDescent="0.35">
      <c r="I8774" s="3">
        <v>1807.25</v>
      </c>
      <c r="J8774" s="3">
        <v>98.82</v>
      </c>
      <c r="K8774" s="2">
        <v>98.51</v>
      </c>
    </row>
    <row r="8775" spans="9:11" x14ac:dyDescent="0.35">
      <c r="I8775" s="3">
        <v>1807</v>
      </c>
      <c r="J8775" s="3">
        <v>98.81</v>
      </c>
      <c r="K8775" s="2">
        <v>98.51</v>
      </c>
    </row>
    <row r="8776" spans="9:11" x14ac:dyDescent="0.35">
      <c r="I8776" s="3">
        <v>1806.75</v>
      </c>
      <c r="J8776" s="3">
        <v>98.81</v>
      </c>
      <c r="K8776" s="2">
        <v>98.5</v>
      </c>
    </row>
    <row r="8777" spans="9:11" x14ac:dyDescent="0.35">
      <c r="I8777" s="3">
        <v>1806.5</v>
      </c>
      <c r="J8777" s="3">
        <v>98.81</v>
      </c>
      <c r="K8777" s="2">
        <v>98.5</v>
      </c>
    </row>
    <row r="8778" spans="9:11" x14ac:dyDescent="0.35">
      <c r="I8778" s="3">
        <v>1806.25</v>
      </c>
      <c r="J8778" s="3">
        <v>98.81</v>
      </c>
      <c r="K8778" s="2">
        <v>98.51</v>
      </c>
    </row>
    <row r="8779" spans="9:11" x14ac:dyDescent="0.35">
      <c r="I8779" s="3">
        <v>1806</v>
      </c>
      <c r="J8779" s="3">
        <v>98.81</v>
      </c>
      <c r="K8779" s="2">
        <v>98.51</v>
      </c>
    </row>
    <row r="8780" spans="9:11" x14ac:dyDescent="0.35">
      <c r="I8780" s="3">
        <v>1805.75</v>
      </c>
      <c r="J8780" s="3">
        <v>98.8</v>
      </c>
      <c r="K8780" s="2">
        <v>98.5</v>
      </c>
    </row>
    <row r="8781" spans="9:11" x14ac:dyDescent="0.35">
      <c r="I8781" s="3">
        <v>1805.5</v>
      </c>
      <c r="J8781" s="3">
        <v>98.8</v>
      </c>
      <c r="K8781" s="2">
        <v>98.5</v>
      </c>
    </row>
    <row r="8782" spans="9:11" x14ac:dyDescent="0.35">
      <c r="I8782" s="3">
        <v>1805.25</v>
      </c>
      <c r="J8782" s="3">
        <v>98.79</v>
      </c>
      <c r="K8782" s="2">
        <v>98.49</v>
      </c>
    </row>
    <row r="8783" spans="9:11" x14ac:dyDescent="0.35">
      <c r="I8783" s="3">
        <v>1805</v>
      </c>
      <c r="J8783" s="3">
        <v>98.78</v>
      </c>
      <c r="K8783" s="2">
        <v>98.48</v>
      </c>
    </row>
    <row r="8784" spans="9:11" x14ac:dyDescent="0.35">
      <c r="I8784" s="3">
        <v>1804.75</v>
      </c>
      <c r="J8784" s="3">
        <v>98.77</v>
      </c>
      <c r="K8784" s="2">
        <v>98.46</v>
      </c>
    </row>
    <row r="8785" spans="9:11" x14ac:dyDescent="0.35">
      <c r="I8785" s="3">
        <v>1804.5</v>
      </c>
      <c r="J8785" s="3">
        <v>98.75</v>
      </c>
      <c r="K8785" s="2">
        <v>98.45</v>
      </c>
    </row>
    <row r="8786" spans="9:11" x14ac:dyDescent="0.35">
      <c r="I8786" s="3">
        <v>1804.25</v>
      </c>
      <c r="J8786" s="3">
        <v>98.74</v>
      </c>
      <c r="K8786" s="2">
        <v>98.44</v>
      </c>
    </row>
    <row r="8787" spans="9:11" x14ac:dyDescent="0.35">
      <c r="I8787" s="3">
        <v>1804</v>
      </c>
      <c r="J8787" s="3">
        <v>98.72</v>
      </c>
      <c r="K8787" s="2">
        <v>98.42</v>
      </c>
    </row>
    <row r="8788" spans="9:11" x14ac:dyDescent="0.35">
      <c r="I8788" s="3">
        <v>1803.75</v>
      </c>
      <c r="J8788" s="3">
        <v>98.71</v>
      </c>
      <c r="K8788" s="2">
        <v>98.41</v>
      </c>
    </row>
    <row r="8789" spans="9:11" x14ac:dyDescent="0.35">
      <c r="I8789" s="3">
        <v>1803.5</v>
      </c>
      <c r="J8789" s="3">
        <v>98.7</v>
      </c>
      <c r="K8789" s="2">
        <v>98.4</v>
      </c>
    </row>
    <row r="8790" spans="9:11" x14ac:dyDescent="0.35">
      <c r="I8790" s="3">
        <v>1803.25</v>
      </c>
      <c r="J8790" s="3">
        <v>98.69</v>
      </c>
      <c r="K8790" s="2">
        <v>98.4</v>
      </c>
    </row>
    <row r="8791" spans="9:11" x14ac:dyDescent="0.35">
      <c r="I8791" s="3">
        <v>1803</v>
      </c>
      <c r="J8791" s="3">
        <v>98.69</v>
      </c>
      <c r="K8791" s="2">
        <v>98.39</v>
      </c>
    </row>
    <row r="8792" spans="9:11" x14ac:dyDescent="0.35">
      <c r="I8792" s="3">
        <v>1802.75</v>
      </c>
      <c r="J8792" s="3">
        <v>98.68</v>
      </c>
      <c r="K8792" s="2">
        <v>98.39</v>
      </c>
    </row>
    <row r="8793" spans="9:11" x14ac:dyDescent="0.35">
      <c r="I8793" s="3">
        <v>1802.5</v>
      </c>
      <c r="J8793" s="3">
        <v>98.68</v>
      </c>
      <c r="K8793" s="2">
        <v>98.39</v>
      </c>
    </row>
    <row r="8794" spans="9:11" x14ac:dyDescent="0.35">
      <c r="I8794" s="3">
        <v>1802.25</v>
      </c>
      <c r="J8794" s="3">
        <v>98.68</v>
      </c>
      <c r="K8794" s="2">
        <v>98.39</v>
      </c>
    </row>
    <row r="8795" spans="9:11" x14ac:dyDescent="0.35">
      <c r="I8795" s="3">
        <v>1802</v>
      </c>
      <c r="J8795" s="3">
        <v>98.68</v>
      </c>
      <c r="K8795" s="2">
        <v>98.39</v>
      </c>
    </row>
    <row r="8796" spans="9:11" x14ac:dyDescent="0.35">
      <c r="I8796" s="3">
        <v>1801.75</v>
      </c>
      <c r="J8796" s="3">
        <v>98.68</v>
      </c>
      <c r="K8796" s="2">
        <v>98.39</v>
      </c>
    </row>
    <row r="8797" spans="9:11" x14ac:dyDescent="0.35">
      <c r="I8797" s="3">
        <v>1801.5</v>
      </c>
      <c r="J8797" s="3">
        <v>98.68</v>
      </c>
      <c r="K8797" s="2">
        <v>98.39</v>
      </c>
    </row>
    <row r="8798" spans="9:11" x14ac:dyDescent="0.35">
      <c r="I8798" s="3">
        <v>1801.25</v>
      </c>
      <c r="J8798" s="3">
        <v>98.67</v>
      </c>
      <c r="K8798" s="2">
        <v>98.39</v>
      </c>
    </row>
    <row r="8799" spans="9:11" x14ac:dyDescent="0.35">
      <c r="I8799" s="3">
        <v>1801</v>
      </c>
      <c r="J8799" s="3">
        <v>98.67</v>
      </c>
      <c r="K8799" s="2">
        <v>98.38</v>
      </c>
    </row>
    <row r="8800" spans="9:11" x14ac:dyDescent="0.35">
      <c r="I8800" s="3">
        <v>1800.75</v>
      </c>
      <c r="J8800" s="3">
        <v>98.66</v>
      </c>
      <c r="K8800" s="2">
        <v>98.37</v>
      </c>
    </row>
    <row r="8801" spans="9:11" x14ac:dyDescent="0.35">
      <c r="I8801" s="3">
        <v>1800.5</v>
      </c>
      <c r="J8801" s="3">
        <v>98.64</v>
      </c>
      <c r="K8801" s="2">
        <v>98.35</v>
      </c>
    </row>
    <row r="8802" spans="9:11" x14ac:dyDescent="0.35">
      <c r="I8802" s="3">
        <v>1800.25</v>
      </c>
      <c r="J8802" s="3">
        <v>98.63</v>
      </c>
      <c r="K8802" s="2">
        <v>98.34</v>
      </c>
    </row>
    <row r="8803" spans="9:11" x14ac:dyDescent="0.35">
      <c r="I8803" s="3">
        <v>1800</v>
      </c>
      <c r="J8803" s="3">
        <v>98.62</v>
      </c>
      <c r="K8803" s="2">
        <v>98.32</v>
      </c>
    </row>
    <row r="8804" spans="9:11" x14ac:dyDescent="0.35">
      <c r="I8804" s="3">
        <v>1799.75</v>
      </c>
      <c r="J8804" s="3">
        <v>98.6</v>
      </c>
      <c r="K8804" s="2">
        <v>98.31</v>
      </c>
    </row>
    <row r="8805" spans="9:11" x14ac:dyDescent="0.35">
      <c r="I8805" s="3">
        <v>1799.5</v>
      </c>
      <c r="J8805" s="3">
        <v>98.6</v>
      </c>
      <c r="K8805" s="2">
        <v>98.3</v>
      </c>
    </row>
    <row r="8806" spans="9:11" x14ac:dyDescent="0.35">
      <c r="I8806" s="3">
        <v>1799.25</v>
      </c>
      <c r="J8806" s="3">
        <v>98.59</v>
      </c>
      <c r="K8806" s="2">
        <v>98.3</v>
      </c>
    </row>
    <row r="8807" spans="9:11" x14ac:dyDescent="0.35">
      <c r="I8807" s="3">
        <v>1799</v>
      </c>
      <c r="J8807" s="3">
        <v>98.59</v>
      </c>
      <c r="K8807" s="2">
        <v>98.3</v>
      </c>
    </row>
    <row r="8808" spans="9:11" x14ac:dyDescent="0.35">
      <c r="I8808" s="3">
        <v>1798.75</v>
      </c>
      <c r="J8808" s="3">
        <v>98.59</v>
      </c>
      <c r="K8808" s="2">
        <v>98.3</v>
      </c>
    </row>
    <row r="8809" spans="9:11" x14ac:dyDescent="0.35">
      <c r="I8809" s="3">
        <v>1798.5</v>
      </c>
      <c r="J8809" s="3">
        <v>98.6</v>
      </c>
      <c r="K8809" s="2">
        <v>98.3</v>
      </c>
    </row>
    <row r="8810" spans="9:11" x14ac:dyDescent="0.35">
      <c r="I8810" s="3">
        <v>1798.25</v>
      </c>
      <c r="J8810" s="3">
        <v>98.6</v>
      </c>
      <c r="K8810" s="2">
        <v>98.31</v>
      </c>
    </row>
    <row r="8811" spans="9:11" x14ac:dyDescent="0.35">
      <c r="I8811" s="3">
        <v>1798</v>
      </c>
      <c r="J8811" s="3">
        <v>98.6</v>
      </c>
      <c r="K8811" s="2">
        <v>98.31</v>
      </c>
    </row>
    <row r="8812" spans="9:11" x14ac:dyDescent="0.35">
      <c r="I8812" s="3">
        <v>1797.75</v>
      </c>
      <c r="J8812" s="3">
        <v>98.6</v>
      </c>
      <c r="K8812" s="2">
        <v>98.31</v>
      </c>
    </row>
    <row r="8813" spans="9:11" x14ac:dyDescent="0.35">
      <c r="I8813" s="3">
        <v>1797.5</v>
      </c>
      <c r="J8813" s="3">
        <v>98.6</v>
      </c>
      <c r="K8813" s="2">
        <v>98.31</v>
      </c>
    </row>
    <row r="8814" spans="9:11" x14ac:dyDescent="0.35">
      <c r="I8814" s="3">
        <v>1797.25</v>
      </c>
      <c r="J8814" s="3">
        <v>98.59</v>
      </c>
      <c r="K8814" s="2">
        <v>98.31</v>
      </c>
    </row>
    <row r="8815" spans="9:11" x14ac:dyDescent="0.35">
      <c r="I8815" s="3">
        <v>1797</v>
      </c>
      <c r="J8815" s="3">
        <v>98.59</v>
      </c>
      <c r="K8815" s="2">
        <v>98.31</v>
      </c>
    </row>
    <row r="8816" spans="9:11" x14ac:dyDescent="0.35">
      <c r="I8816" s="3">
        <v>1796.75</v>
      </c>
      <c r="J8816" s="3">
        <v>98.57</v>
      </c>
      <c r="K8816" s="2">
        <v>98.3</v>
      </c>
    </row>
    <row r="8817" spans="9:11" x14ac:dyDescent="0.35">
      <c r="I8817" s="3">
        <v>1796.5</v>
      </c>
      <c r="J8817" s="3">
        <v>98.56</v>
      </c>
      <c r="K8817" s="2">
        <v>98.29</v>
      </c>
    </row>
    <row r="8818" spans="9:11" x14ac:dyDescent="0.35">
      <c r="I8818" s="3">
        <v>1796.25</v>
      </c>
      <c r="J8818" s="3">
        <v>98.55</v>
      </c>
      <c r="K8818" s="2">
        <v>98.28</v>
      </c>
    </row>
    <row r="8819" spans="9:11" x14ac:dyDescent="0.35">
      <c r="I8819" s="3">
        <v>1796</v>
      </c>
      <c r="J8819" s="3">
        <v>98.54</v>
      </c>
      <c r="K8819" s="2">
        <v>98.27</v>
      </c>
    </row>
    <row r="8820" spans="9:11" x14ac:dyDescent="0.35">
      <c r="I8820" s="3">
        <v>1795.75</v>
      </c>
      <c r="J8820" s="3">
        <v>98.54</v>
      </c>
      <c r="K8820" s="2">
        <v>98.27</v>
      </c>
    </row>
    <row r="8821" spans="9:11" x14ac:dyDescent="0.35">
      <c r="I8821" s="3">
        <v>1795.5</v>
      </c>
      <c r="J8821" s="3">
        <v>98.53</v>
      </c>
      <c r="K8821" s="2">
        <v>98.27</v>
      </c>
    </row>
    <row r="8822" spans="9:11" x14ac:dyDescent="0.35">
      <c r="I8822" s="3">
        <v>1795.25</v>
      </c>
      <c r="J8822" s="3">
        <v>98.53</v>
      </c>
      <c r="K8822" s="2">
        <v>98.27</v>
      </c>
    </row>
    <row r="8823" spans="9:11" x14ac:dyDescent="0.35">
      <c r="I8823" s="3">
        <v>1795</v>
      </c>
      <c r="J8823" s="3">
        <v>98.54</v>
      </c>
      <c r="K8823" s="2">
        <v>98.27</v>
      </c>
    </row>
    <row r="8824" spans="9:11" x14ac:dyDescent="0.35">
      <c r="I8824" s="3">
        <v>1794.75</v>
      </c>
      <c r="J8824" s="3">
        <v>98.54</v>
      </c>
      <c r="K8824" s="2">
        <v>98.28</v>
      </c>
    </row>
    <row r="8825" spans="9:11" x14ac:dyDescent="0.35">
      <c r="I8825" s="3">
        <v>1794.5</v>
      </c>
      <c r="J8825" s="3">
        <v>98.55</v>
      </c>
      <c r="K8825" s="2">
        <v>98.29</v>
      </c>
    </row>
    <row r="8826" spans="9:11" x14ac:dyDescent="0.35">
      <c r="I8826" s="3">
        <v>1794.25</v>
      </c>
      <c r="J8826" s="3">
        <v>98.56</v>
      </c>
      <c r="K8826" s="2">
        <v>98.3</v>
      </c>
    </row>
    <row r="8827" spans="9:11" x14ac:dyDescent="0.35">
      <c r="I8827" s="3">
        <v>1794</v>
      </c>
      <c r="J8827" s="3">
        <v>98.57</v>
      </c>
      <c r="K8827" s="2">
        <v>98.31</v>
      </c>
    </row>
    <row r="8828" spans="9:11" x14ac:dyDescent="0.35">
      <c r="I8828" s="3">
        <v>1793.75</v>
      </c>
      <c r="J8828" s="3">
        <v>98.58</v>
      </c>
      <c r="K8828" s="2">
        <v>98.32</v>
      </c>
    </row>
    <row r="8829" spans="9:11" x14ac:dyDescent="0.35">
      <c r="I8829" s="3">
        <v>1793.5</v>
      </c>
      <c r="J8829" s="3">
        <v>98.59</v>
      </c>
      <c r="K8829" s="2">
        <v>98.32</v>
      </c>
    </row>
    <row r="8830" spans="9:11" x14ac:dyDescent="0.35">
      <c r="I8830" s="3">
        <v>1793.25</v>
      </c>
      <c r="J8830" s="3">
        <v>98.6</v>
      </c>
      <c r="K8830" s="2">
        <v>98.33</v>
      </c>
    </row>
    <row r="8831" spans="9:11" x14ac:dyDescent="0.35">
      <c r="I8831" s="3">
        <v>1793</v>
      </c>
      <c r="J8831" s="3">
        <v>98.6</v>
      </c>
      <c r="K8831" s="2">
        <v>98.33</v>
      </c>
    </row>
    <row r="8832" spans="9:11" x14ac:dyDescent="0.35">
      <c r="I8832" s="3">
        <v>1792.75</v>
      </c>
      <c r="J8832" s="3">
        <v>98.6</v>
      </c>
      <c r="K8832" s="2">
        <v>98.33</v>
      </c>
    </row>
    <row r="8833" spans="9:11" x14ac:dyDescent="0.35">
      <c r="I8833" s="3">
        <v>1792.5</v>
      </c>
      <c r="J8833" s="3">
        <v>98.6</v>
      </c>
      <c r="K8833" s="2">
        <v>98.33</v>
      </c>
    </row>
    <row r="8834" spans="9:11" x14ac:dyDescent="0.35">
      <c r="I8834" s="3">
        <v>1792.25</v>
      </c>
      <c r="J8834" s="3">
        <v>98.6</v>
      </c>
      <c r="K8834" s="2">
        <v>98.33</v>
      </c>
    </row>
    <row r="8835" spans="9:11" x14ac:dyDescent="0.35">
      <c r="I8835" s="3">
        <v>1792</v>
      </c>
      <c r="J8835" s="3">
        <v>98.6</v>
      </c>
      <c r="K8835" s="2">
        <v>98.33</v>
      </c>
    </row>
    <row r="8836" spans="9:11" x14ac:dyDescent="0.35">
      <c r="I8836" s="3">
        <v>1791.75</v>
      </c>
      <c r="J8836" s="3">
        <v>98.6</v>
      </c>
      <c r="K8836" s="2">
        <v>98.33</v>
      </c>
    </row>
    <row r="8837" spans="9:11" x14ac:dyDescent="0.35">
      <c r="I8837" s="3">
        <v>1791.5</v>
      </c>
      <c r="J8837" s="3">
        <v>98.6</v>
      </c>
      <c r="K8837" s="2">
        <v>98.33</v>
      </c>
    </row>
    <row r="8838" spans="9:11" x14ac:dyDescent="0.35">
      <c r="I8838" s="3">
        <v>1791.25</v>
      </c>
      <c r="J8838" s="3">
        <v>98.61</v>
      </c>
      <c r="K8838" s="2">
        <v>98.34</v>
      </c>
    </row>
    <row r="8839" spans="9:11" x14ac:dyDescent="0.35">
      <c r="I8839" s="3">
        <v>1791</v>
      </c>
      <c r="J8839" s="3">
        <v>98.61</v>
      </c>
      <c r="K8839" s="2">
        <v>98.34</v>
      </c>
    </row>
    <row r="8840" spans="9:11" x14ac:dyDescent="0.35">
      <c r="I8840" s="3">
        <v>1790.75</v>
      </c>
      <c r="J8840" s="3">
        <v>98.62</v>
      </c>
      <c r="K8840" s="2">
        <v>98.35</v>
      </c>
    </row>
    <row r="8841" spans="9:11" x14ac:dyDescent="0.35">
      <c r="I8841" s="3">
        <v>1790.5</v>
      </c>
      <c r="J8841" s="3">
        <v>98.63</v>
      </c>
      <c r="K8841" s="2">
        <v>98.37</v>
      </c>
    </row>
    <row r="8842" spans="9:11" x14ac:dyDescent="0.35">
      <c r="I8842" s="3">
        <v>1790.25</v>
      </c>
      <c r="J8842" s="3">
        <v>98.64</v>
      </c>
      <c r="K8842" s="2">
        <v>98.38</v>
      </c>
    </row>
    <row r="8843" spans="9:11" x14ac:dyDescent="0.35">
      <c r="I8843" s="3">
        <v>1790</v>
      </c>
      <c r="J8843" s="3">
        <v>98.65</v>
      </c>
      <c r="K8843" s="2">
        <v>98.39</v>
      </c>
    </row>
    <row r="8844" spans="9:11" x14ac:dyDescent="0.35">
      <c r="I8844" s="3">
        <v>1789.75</v>
      </c>
      <c r="J8844" s="3">
        <v>98.66</v>
      </c>
      <c r="K8844" s="2">
        <v>98.4</v>
      </c>
    </row>
    <row r="8845" spans="9:11" x14ac:dyDescent="0.35">
      <c r="I8845" s="3">
        <v>1789.5</v>
      </c>
      <c r="J8845" s="3">
        <v>98.67</v>
      </c>
      <c r="K8845" s="2">
        <v>98.41</v>
      </c>
    </row>
    <row r="8846" spans="9:11" x14ac:dyDescent="0.35">
      <c r="I8846" s="3">
        <v>1789.25</v>
      </c>
      <c r="J8846" s="3">
        <v>98.67</v>
      </c>
      <c r="K8846" s="2">
        <v>98.41</v>
      </c>
    </row>
    <row r="8847" spans="9:11" x14ac:dyDescent="0.35">
      <c r="I8847" s="3">
        <v>1789</v>
      </c>
      <c r="J8847" s="3">
        <v>98.67</v>
      </c>
      <c r="K8847" s="2">
        <v>98.41</v>
      </c>
    </row>
    <row r="8848" spans="9:11" x14ac:dyDescent="0.35">
      <c r="I8848" s="3">
        <v>1788.75</v>
      </c>
      <c r="J8848" s="3">
        <v>98.67</v>
      </c>
      <c r="K8848" s="2">
        <v>98.41</v>
      </c>
    </row>
    <row r="8849" spans="9:11" x14ac:dyDescent="0.35">
      <c r="I8849" s="3">
        <v>1788.5</v>
      </c>
      <c r="J8849" s="3">
        <v>98.67</v>
      </c>
      <c r="K8849" s="2">
        <v>98.41</v>
      </c>
    </row>
    <row r="8850" spans="9:11" x14ac:dyDescent="0.35">
      <c r="I8850" s="3">
        <v>1788.25</v>
      </c>
      <c r="J8850" s="3">
        <v>98.67</v>
      </c>
      <c r="K8850" s="2">
        <v>98.41</v>
      </c>
    </row>
    <row r="8851" spans="9:11" x14ac:dyDescent="0.35">
      <c r="I8851" s="3">
        <v>1788</v>
      </c>
      <c r="J8851" s="3">
        <v>98.67</v>
      </c>
      <c r="K8851" s="2">
        <v>98.4</v>
      </c>
    </row>
    <row r="8852" spans="9:11" x14ac:dyDescent="0.35">
      <c r="I8852" s="3">
        <v>1787.75</v>
      </c>
      <c r="J8852" s="3">
        <v>98.67</v>
      </c>
      <c r="K8852" s="2">
        <v>98.4</v>
      </c>
    </row>
    <row r="8853" spans="9:11" x14ac:dyDescent="0.35">
      <c r="I8853" s="3">
        <v>1787.5</v>
      </c>
      <c r="J8853" s="3">
        <v>98.67</v>
      </c>
      <c r="K8853" s="2">
        <v>98.4</v>
      </c>
    </row>
    <row r="8854" spans="9:11" x14ac:dyDescent="0.35">
      <c r="I8854" s="3">
        <v>1787.25</v>
      </c>
      <c r="J8854" s="3">
        <v>98.68</v>
      </c>
      <c r="K8854" s="2">
        <v>98.41</v>
      </c>
    </row>
    <row r="8855" spans="9:11" x14ac:dyDescent="0.35">
      <c r="I8855" s="3">
        <v>1787</v>
      </c>
      <c r="J8855" s="3">
        <v>98.69</v>
      </c>
      <c r="K8855" s="2">
        <v>98.42</v>
      </c>
    </row>
    <row r="8856" spans="9:11" x14ac:dyDescent="0.35">
      <c r="I8856" s="3">
        <v>1786.75</v>
      </c>
      <c r="J8856" s="3">
        <v>98.7</v>
      </c>
      <c r="K8856" s="2">
        <v>98.43</v>
      </c>
    </row>
    <row r="8857" spans="9:11" x14ac:dyDescent="0.35">
      <c r="I8857" s="3">
        <v>1786.5</v>
      </c>
      <c r="J8857" s="3">
        <v>98.71</v>
      </c>
      <c r="K8857" s="2">
        <v>98.44</v>
      </c>
    </row>
    <row r="8858" spans="9:11" x14ac:dyDescent="0.35">
      <c r="I8858" s="3">
        <v>1786.25</v>
      </c>
      <c r="J8858" s="3">
        <v>98.73</v>
      </c>
      <c r="K8858" s="2">
        <v>98.45</v>
      </c>
    </row>
    <row r="8859" spans="9:11" x14ac:dyDescent="0.35">
      <c r="I8859" s="3">
        <v>1786</v>
      </c>
      <c r="J8859" s="3">
        <v>98.74</v>
      </c>
      <c r="K8859" s="2">
        <v>98.46</v>
      </c>
    </row>
    <row r="8860" spans="9:11" x14ac:dyDescent="0.35">
      <c r="I8860" s="3">
        <v>1785.75</v>
      </c>
      <c r="J8860" s="3">
        <v>98.75</v>
      </c>
      <c r="K8860" s="2">
        <v>98.47</v>
      </c>
    </row>
    <row r="8861" spans="9:11" x14ac:dyDescent="0.35">
      <c r="I8861" s="3">
        <v>1785.5</v>
      </c>
      <c r="J8861" s="3">
        <v>98.76</v>
      </c>
      <c r="K8861" s="2">
        <v>98.47</v>
      </c>
    </row>
    <row r="8862" spans="9:11" x14ac:dyDescent="0.35">
      <c r="I8862" s="3">
        <v>1785.25</v>
      </c>
      <c r="J8862" s="3">
        <v>98.76</v>
      </c>
      <c r="K8862" s="2">
        <v>98.47</v>
      </c>
    </row>
    <row r="8863" spans="9:11" x14ac:dyDescent="0.35">
      <c r="I8863" s="3">
        <v>1785</v>
      </c>
      <c r="J8863" s="3">
        <v>98.76</v>
      </c>
      <c r="K8863" s="2">
        <v>98.47</v>
      </c>
    </row>
    <row r="8864" spans="9:11" x14ac:dyDescent="0.35">
      <c r="I8864" s="3">
        <v>1784.75</v>
      </c>
      <c r="J8864" s="3">
        <v>98.76</v>
      </c>
      <c r="K8864" s="2">
        <v>98.47</v>
      </c>
    </row>
    <row r="8865" spans="9:11" x14ac:dyDescent="0.35">
      <c r="I8865" s="3">
        <v>1784.5</v>
      </c>
      <c r="J8865" s="3">
        <v>98.76</v>
      </c>
      <c r="K8865" s="2">
        <v>98.47</v>
      </c>
    </row>
    <row r="8866" spans="9:11" x14ac:dyDescent="0.35">
      <c r="I8866" s="3">
        <v>1784.25</v>
      </c>
      <c r="J8866" s="3">
        <v>98.75</v>
      </c>
      <c r="K8866" s="2">
        <v>98.47</v>
      </c>
    </row>
    <row r="8867" spans="9:11" x14ac:dyDescent="0.35">
      <c r="I8867" s="3">
        <v>1784</v>
      </c>
      <c r="J8867" s="3">
        <v>98.75</v>
      </c>
      <c r="K8867" s="2">
        <v>98.47</v>
      </c>
    </row>
    <row r="8868" spans="9:11" x14ac:dyDescent="0.35">
      <c r="I8868" s="3">
        <v>1783.75</v>
      </c>
      <c r="J8868" s="3">
        <v>98.75</v>
      </c>
      <c r="K8868" s="2">
        <v>98.47</v>
      </c>
    </row>
    <row r="8869" spans="9:11" x14ac:dyDescent="0.35">
      <c r="I8869" s="3">
        <v>1783.5</v>
      </c>
      <c r="J8869" s="3">
        <v>98.76</v>
      </c>
      <c r="K8869" s="2">
        <v>98.47</v>
      </c>
    </row>
    <row r="8870" spans="9:11" x14ac:dyDescent="0.35">
      <c r="I8870" s="3">
        <v>1783.25</v>
      </c>
      <c r="J8870" s="3">
        <v>98.76</v>
      </c>
      <c r="K8870" s="2">
        <v>98.48</v>
      </c>
    </row>
    <row r="8871" spans="9:11" x14ac:dyDescent="0.35">
      <c r="I8871" s="3">
        <v>1783</v>
      </c>
      <c r="J8871" s="3">
        <v>98.76</v>
      </c>
      <c r="K8871" s="2">
        <v>98.49</v>
      </c>
    </row>
    <row r="8872" spans="9:11" x14ac:dyDescent="0.35">
      <c r="I8872" s="3">
        <v>1782.75</v>
      </c>
      <c r="J8872" s="3">
        <v>98.77</v>
      </c>
      <c r="K8872" s="2">
        <v>98.49</v>
      </c>
    </row>
    <row r="8873" spans="9:11" x14ac:dyDescent="0.35">
      <c r="I8873" s="3">
        <v>1782.5</v>
      </c>
      <c r="J8873" s="3">
        <v>98.77</v>
      </c>
      <c r="K8873" s="2">
        <v>98.5</v>
      </c>
    </row>
    <row r="8874" spans="9:11" x14ac:dyDescent="0.35">
      <c r="I8874" s="3">
        <v>1782.25</v>
      </c>
      <c r="J8874" s="3">
        <v>98.77</v>
      </c>
      <c r="K8874" s="2">
        <v>98.5</v>
      </c>
    </row>
    <row r="8875" spans="9:11" x14ac:dyDescent="0.35">
      <c r="I8875" s="3">
        <v>1782</v>
      </c>
      <c r="J8875" s="3">
        <v>98.78</v>
      </c>
      <c r="K8875" s="2">
        <v>98.51</v>
      </c>
    </row>
    <row r="8876" spans="9:11" x14ac:dyDescent="0.35">
      <c r="I8876" s="3">
        <v>1781.75</v>
      </c>
      <c r="J8876" s="3">
        <v>98.78</v>
      </c>
      <c r="K8876" s="2">
        <v>98.52</v>
      </c>
    </row>
    <row r="8877" spans="9:11" x14ac:dyDescent="0.35">
      <c r="I8877" s="3">
        <v>1781.5</v>
      </c>
      <c r="J8877" s="3">
        <v>98.79</v>
      </c>
      <c r="K8877" s="2">
        <v>98.52</v>
      </c>
    </row>
    <row r="8878" spans="9:11" x14ac:dyDescent="0.35">
      <c r="I8878" s="3">
        <v>1781.25</v>
      </c>
      <c r="J8878" s="3">
        <v>98.8</v>
      </c>
      <c r="K8878" s="2">
        <v>98.53</v>
      </c>
    </row>
    <row r="8879" spans="9:11" x14ac:dyDescent="0.35">
      <c r="I8879" s="3">
        <v>1781</v>
      </c>
      <c r="J8879" s="3">
        <v>98.8</v>
      </c>
      <c r="K8879" s="2">
        <v>98.53</v>
      </c>
    </row>
    <row r="8880" spans="9:11" x14ac:dyDescent="0.35">
      <c r="I8880" s="3">
        <v>1780.75</v>
      </c>
      <c r="J8880" s="3">
        <v>98.8</v>
      </c>
      <c r="K8880" s="2">
        <v>98.53</v>
      </c>
    </row>
    <row r="8881" spans="9:11" x14ac:dyDescent="0.35">
      <c r="I8881" s="3">
        <v>1780.5</v>
      </c>
      <c r="J8881" s="3">
        <v>98.8</v>
      </c>
      <c r="K8881" s="2">
        <v>98.53</v>
      </c>
    </row>
    <row r="8882" spans="9:11" x14ac:dyDescent="0.35">
      <c r="I8882" s="3">
        <v>1780.25</v>
      </c>
      <c r="J8882" s="3">
        <v>98.8</v>
      </c>
      <c r="K8882" s="2">
        <v>98.53</v>
      </c>
    </row>
    <row r="8883" spans="9:11" x14ac:dyDescent="0.35">
      <c r="I8883" s="3">
        <v>1780</v>
      </c>
      <c r="J8883" s="3">
        <v>98.8</v>
      </c>
      <c r="K8883" s="2">
        <v>98.53</v>
      </c>
    </row>
    <row r="8884" spans="9:11" x14ac:dyDescent="0.35">
      <c r="I8884" s="3">
        <v>1779.75</v>
      </c>
      <c r="J8884" s="3">
        <v>98.8</v>
      </c>
      <c r="K8884" s="2">
        <v>98.53</v>
      </c>
    </row>
    <row r="8885" spans="9:11" x14ac:dyDescent="0.35">
      <c r="I8885" s="3">
        <v>1779.5</v>
      </c>
      <c r="J8885" s="3">
        <v>98.8</v>
      </c>
      <c r="K8885" s="2">
        <v>98.53</v>
      </c>
    </row>
    <row r="8886" spans="9:11" x14ac:dyDescent="0.35">
      <c r="I8886" s="3">
        <v>1779.25</v>
      </c>
      <c r="J8886" s="3">
        <v>98.81</v>
      </c>
      <c r="K8886" s="2">
        <v>98.53</v>
      </c>
    </row>
    <row r="8887" spans="9:11" x14ac:dyDescent="0.35">
      <c r="I8887" s="3">
        <v>1779</v>
      </c>
      <c r="J8887" s="3">
        <v>98.82</v>
      </c>
      <c r="K8887" s="2">
        <v>98.54</v>
      </c>
    </row>
    <row r="8888" spans="9:11" x14ac:dyDescent="0.35">
      <c r="I8888" s="3">
        <v>1778.75</v>
      </c>
      <c r="J8888" s="3">
        <v>98.82</v>
      </c>
      <c r="K8888" s="2">
        <v>98.54</v>
      </c>
    </row>
    <row r="8889" spans="9:11" x14ac:dyDescent="0.35">
      <c r="I8889" s="3">
        <v>1778.5</v>
      </c>
      <c r="J8889" s="3">
        <v>98.83</v>
      </c>
      <c r="K8889" s="2">
        <v>98.55</v>
      </c>
    </row>
    <row r="8890" spans="9:11" x14ac:dyDescent="0.35">
      <c r="I8890" s="3">
        <v>1778.25</v>
      </c>
      <c r="J8890" s="3">
        <v>98.84</v>
      </c>
      <c r="K8890" s="2">
        <v>98.55</v>
      </c>
    </row>
    <row r="8891" spans="9:11" x14ac:dyDescent="0.35">
      <c r="I8891" s="3">
        <v>1778</v>
      </c>
      <c r="J8891" s="3">
        <v>98.84</v>
      </c>
      <c r="K8891" s="2">
        <v>98.55</v>
      </c>
    </row>
    <row r="8892" spans="9:11" x14ac:dyDescent="0.35">
      <c r="I8892" s="3">
        <v>1777.75</v>
      </c>
      <c r="J8892" s="3">
        <v>98.84</v>
      </c>
      <c r="K8892" s="2">
        <v>98.55</v>
      </c>
    </row>
    <row r="8893" spans="9:11" x14ac:dyDescent="0.35">
      <c r="I8893" s="3">
        <v>1777.5</v>
      </c>
      <c r="J8893" s="3">
        <v>98.85</v>
      </c>
      <c r="K8893" s="2">
        <v>98.55</v>
      </c>
    </row>
    <row r="8894" spans="9:11" x14ac:dyDescent="0.35">
      <c r="I8894" s="3">
        <v>1777.25</v>
      </c>
      <c r="J8894" s="3">
        <v>98.85</v>
      </c>
      <c r="K8894" s="2">
        <v>98.55</v>
      </c>
    </row>
    <row r="8895" spans="9:11" x14ac:dyDescent="0.35">
      <c r="I8895" s="3">
        <v>1777</v>
      </c>
      <c r="J8895" s="3">
        <v>98.85</v>
      </c>
      <c r="K8895" s="2">
        <v>98.55</v>
      </c>
    </row>
    <row r="8896" spans="9:11" x14ac:dyDescent="0.35">
      <c r="I8896" s="3">
        <v>1776.75</v>
      </c>
      <c r="J8896" s="3">
        <v>98.85</v>
      </c>
      <c r="K8896" s="2">
        <v>98.55</v>
      </c>
    </row>
    <row r="8897" spans="9:11" x14ac:dyDescent="0.35">
      <c r="I8897" s="3">
        <v>1776.5</v>
      </c>
      <c r="J8897" s="3">
        <v>98.85</v>
      </c>
      <c r="K8897" s="2">
        <v>98.55</v>
      </c>
    </row>
    <row r="8898" spans="9:11" x14ac:dyDescent="0.35">
      <c r="I8898" s="3">
        <v>1776.25</v>
      </c>
      <c r="J8898" s="3">
        <v>98.85</v>
      </c>
      <c r="K8898" s="2">
        <v>98.54</v>
      </c>
    </row>
    <row r="8899" spans="9:11" x14ac:dyDescent="0.35">
      <c r="I8899" s="3">
        <v>1776</v>
      </c>
      <c r="J8899" s="3">
        <v>98.85</v>
      </c>
      <c r="K8899" s="2">
        <v>98.54</v>
      </c>
    </row>
    <row r="8900" spans="9:11" x14ac:dyDescent="0.35">
      <c r="I8900" s="3">
        <v>1775.75</v>
      </c>
      <c r="J8900" s="3">
        <v>98.85</v>
      </c>
      <c r="K8900" s="2">
        <v>98.54</v>
      </c>
    </row>
    <row r="8901" spans="9:11" x14ac:dyDescent="0.35">
      <c r="I8901" s="3">
        <v>1775.5</v>
      </c>
      <c r="J8901" s="3">
        <v>98.85</v>
      </c>
      <c r="K8901" s="2">
        <v>98.54</v>
      </c>
    </row>
    <row r="8902" spans="9:11" x14ac:dyDescent="0.35">
      <c r="I8902" s="3">
        <v>1775.25</v>
      </c>
      <c r="J8902" s="3">
        <v>98.85</v>
      </c>
      <c r="K8902" s="2">
        <v>98.54</v>
      </c>
    </row>
    <row r="8903" spans="9:11" x14ac:dyDescent="0.35">
      <c r="I8903" s="3">
        <v>1775</v>
      </c>
      <c r="J8903" s="3">
        <v>98.85</v>
      </c>
      <c r="K8903" s="2">
        <v>98.54</v>
      </c>
    </row>
    <row r="8904" spans="9:11" x14ac:dyDescent="0.35">
      <c r="I8904" s="3">
        <v>1774.75</v>
      </c>
      <c r="J8904" s="3">
        <v>98.86</v>
      </c>
      <c r="K8904" s="2">
        <v>98.54</v>
      </c>
    </row>
    <row r="8905" spans="9:11" x14ac:dyDescent="0.35">
      <c r="I8905" s="3">
        <v>1774.5</v>
      </c>
      <c r="J8905" s="3">
        <v>98.86</v>
      </c>
      <c r="K8905" s="2">
        <v>98.53</v>
      </c>
    </row>
    <row r="8906" spans="9:11" x14ac:dyDescent="0.35">
      <c r="I8906" s="3">
        <v>1774.25</v>
      </c>
      <c r="J8906" s="3">
        <v>98.86</v>
      </c>
      <c r="K8906" s="2">
        <v>98.53</v>
      </c>
    </row>
    <row r="8907" spans="9:11" x14ac:dyDescent="0.35">
      <c r="I8907" s="3">
        <v>1774</v>
      </c>
      <c r="J8907" s="3">
        <v>98.86</v>
      </c>
      <c r="K8907" s="2">
        <v>98.53</v>
      </c>
    </row>
    <row r="8908" spans="9:11" x14ac:dyDescent="0.35">
      <c r="I8908" s="3">
        <v>1773.75</v>
      </c>
      <c r="J8908" s="3">
        <v>98.87</v>
      </c>
      <c r="K8908" s="2">
        <v>98.53</v>
      </c>
    </row>
    <row r="8909" spans="9:11" x14ac:dyDescent="0.35">
      <c r="I8909" s="3">
        <v>1773.5</v>
      </c>
      <c r="J8909" s="3">
        <v>98.87</v>
      </c>
      <c r="K8909" s="2">
        <v>98.53</v>
      </c>
    </row>
    <row r="8910" spans="9:11" x14ac:dyDescent="0.35">
      <c r="I8910" s="3">
        <v>1773.25</v>
      </c>
      <c r="J8910" s="3">
        <v>98.88</v>
      </c>
      <c r="K8910" s="2">
        <v>98.53</v>
      </c>
    </row>
    <row r="8911" spans="9:11" x14ac:dyDescent="0.35">
      <c r="I8911" s="3">
        <v>1773</v>
      </c>
      <c r="J8911" s="3">
        <v>98.88</v>
      </c>
      <c r="K8911" s="2">
        <v>98.54</v>
      </c>
    </row>
    <row r="8912" spans="9:11" x14ac:dyDescent="0.35">
      <c r="I8912" s="3">
        <v>1772.75</v>
      </c>
      <c r="J8912" s="3">
        <v>98.89</v>
      </c>
      <c r="K8912" s="2">
        <v>98.54</v>
      </c>
    </row>
    <row r="8913" spans="9:11" x14ac:dyDescent="0.35">
      <c r="I8913" s="3">
        <v>1772.5</v>
      </c>
      <c r="J8913" s="3">
        <v>98.89</v>
      </c>
      <c r="K8913" s="2">
        <v>98.54</v>
      </c>
    </row>
    <row r="8914" spans="9:11" x14ac:dyDescent="0.35">
      <c r="I8914" s="3">
        <v>1772.25</v>
      </c>
      <c r="J8914" s="3">
        <v>98.89</v>
      </c>
      <c r="K8914" s="2">
        <v>98.54</v>
      </c>
    </row>
    <row r="8915" spans="9:11" x14ac:dyDescent="0.35">
      <c r="I8915" s="3">
        <v>1772</v>
      </c>
      <c r="J8915" s="3">
        <v>98.89</v>
      </c>
      <c r="K8915" s="2">
        <v>98.54</v>
      </c>
    </row>
    <row r="8916" spans="9:11" x14ac:dyDescent="0.35">
      <c r="I8916" s="3">
        <v>1771.75</v>
      </c>
      <c r="J8916" s="3">
        <v>98.89</v>
      </c>
      <c r="K8916" s="2">
        <v>98.54</v>
      </c>
    </row>
    <row r="8917" spans="9:11" x14ac:dyDescent="0.35">
      <c r="I8917" s="3">
        <v>1771.5</v>
      </c>
      <c r="J8917" s="3">
        <v>98.89</v>
      </c>
      <c r="K8917" s="2">
        <v>98.53</v>
      </c>
    </row>
    <row r="8918" spans="9:11" x14ac:dyDescent="0.35">
      <c r="I8918" s="3">
        <v>1771.25</v>
      </c>
      <c r="J8918" s="3">
        <v>98.88</v>
      </c>
      <c r="K8918" s="2">
        <v>98.53</v>
      </c>
    </row>
    <row r="8919" spans="9:11" x14ac:dyDescent="0.35">
      <c r="I8919" s="3">
        <v>1771</v>
      </c>
      <c r="J8919" s="3">
        <v>98.88</v>
      </c>
      <c r="K8919" s="2">
        <v>98.52</v>
      </c>
    </row>
    <row r="8920" spans="9:11" x14ac:dyDescent="0.35">
      <c r="I8920" s="3">
        <v>1770.75</v>
      </c>
      <c r="J8920" s="3">
        <v>98.88</v>
      </c>
      <c r="K8920" s="2">
        <v>98.52</v>
      </c>
    </row>
    <row r="8921" spans="9:11" x14ac:dyDescent="0.35">
      <c r="I8921" s="3">
        <v>1770.5</v>
      </c>
      <c r="J8921" s="3">
        <v>98.88</v>
      </c>
      <c r="K8921" s="2">
        <v>98.53</v>
      </c>
    </row>
    <row r="8922" spans="9:11" x14ac:dyDescent="0.35">
      <c r="I8922" s="3">
        <v>1770.25</v>
      </c>
      <c r="J8922" s="3">
        <v>98.89</v>
      </c>
      <c r="K8922" s="2">
        <v>98.53</v>
      </c>
    </row>
    <row r="8923" spans="9:11" x14ac:dyDescent="0.35">
      <c r="I8923" s="3">
        <v>1770</v>
      </c>
      <c r="J8923" s="3">
        <v>98.89</v>
      </c>
      <c r="K8923" s="2">
        <v>98.54</v>
      </c>
    </row>
    <row r="8924" spans="9:11" x14ac:dyDescent="0.35">
      <c r="I8924" s="3">
        <v>1769.75</v>
      </c>
      <c r="J8924" s="3">
        <v>98.9</v>
      </c>
      <c r="K8924" s="2">
        <v>98.55</v>
      </c>
    </row>
    <row r="8925" spans="9:11" x14ac:dyDescent="0.35">
      <c r="I8925" s="3">
        <v>1769.5</v>
      </c>
      <c r="J8925" s="3">
        <v>98.9</v>
      </c>
      <c r="K8925" s="2">
        <v>98.55</v>
      </c>
    </row>
    <row r="8926" spans="9:11" x14ac:dyDescent="0.35">
      <c r="I8926" s="3">
        <v>1769.25</v>
      </c>
      <c r="J8926" s="3">
        <v>98.9</v>
      </c>
      <c r="K8926" s="2">
        <v>98.55</v>
      </c>
    </row>
    <row r="8927" spans="9:11" x14ac:dyDescent="0.35">
      <c r="I8927" s="3">
        <v>1769</v>
      </c>
      <c r="J8927" s="3">
        <v>98.9</v>
      </c>
      <c r="K8927" s="2">
        <v>98.56</v>
      </c>
    </row>
    <row r="8928" spans="9:11" x14ac:dyDescent="0.35">
      <c r="I8928" s="3">
        <v>1768.75</v>
      </c>
      <c r="J8928" s="3">
        <v>98.9</v>
      </c>
      <c r="K8928" s="2">
        <v>98.56</v>
      </c>
    </row>
    <row r="8929" spans="9:11" x14ac:dyDescent="0.35">
      <c r="I8929" s="3">
        <v>1768.5</v>
      </c>
      <c r="J8929" s="3">
        <v>98.89</v>
      </c>
      <c r="K8929" s="2">
        <v>98.55</v>
      </c>
    </row>
    <row r="8930" spans="9:11" x14ac:dyDescent="0.35">
      <c r="I8930" s="3">
        <v>1768.25</v>
      </c>
      <c r="J8930" s="3">
        <v>98.89</v>
      </c>
      <c r="K8930" s="2">
        <v>98.55</v>
      </c>
    </row>
    <row r="8931" spans="9:11" x14ac:dyDescent="0.35">
      <c r="I8931" s="3">
        <v>1768</v>
      </c>
      <c r="J8931" s="3">
        <v>98.88</v>
      </c>
      <c r="K8931" s="2">
        <v>98.55</v>
      </c>
    </row>
    <row r="8932" spans="9:11" x14ac:dyDescent="0.35">
      <c r="I8932" s="3">
        <v>1767.75</v>
      </c>
      <c r="J8932" s="3">
        <v>98.88</v>
      </c>
      <c r="K8932" s="2">
        <v>98.54</v>
      </c>
    </row>
    <row r="8933" spans="9:11" x14ac:dyDescent="0.35">
      <c r="I8933" s="3">
        <v>1767.5</v>
      </c>
      <c r="J8933" s="3">
        <v>98.87</v>
      </c>
      <c r="K8933" s="2">
        <v>98.54</v>
      </c>
    </row>
    <row r="8934" spans="9:11" x14ac:dyDescent="0.35">
      <c r="I8934" s="3">
        <v>1767.25</v>
      </c>
      <c r="J8934" s="3">
        <v>98.87</v>
      </c>
      <c r="K8934" s="2">
        <v>98.53</v>
      </c>
    </row>
    <row r="8935" spans="9:11" x14ac:dyDescent="0.35">
      <c r="I8935" s="3">
        <v>1767</v>
      </c>
      <c r="J8935" s="3">
        <v>98.86</v>
      </c>
      <c r="K8935" s="2">
        <v>98.53</v>
      </c>
    </row>
    <row r="8936" spans="9:11" x14ac:dyDescent="0.35">
      <c r="I8936" s="3">
        <v>1766.75</v>
      </c>
      <c r="J8936" s="3">
        <v>98.86</v>
      </c>
      <c r="K8936" s="2">
        <v>98.52</v>
      </c>
    </row>
    <row r="8937" spans="9:11" x14ac:dyDescent="0.35">
      <c r="I8937" s="3">
        <v>1766.5</v>
      </c>
      <c r="J8937" s="3">
        <v>98.86</v>
      </c>
      <c r="K8937" s="2">
        <v>98.52</v>
      </c>
    </row>
    <row r="8938" spans="9:11" x14ac:dyDescent="0.35">
      <c r="I8938" s="3">
        <v>1766.25</v>
      </c>
      <c r="J8938" s="3">
        <v>98.86</v>
      </c>
      <c r="K8938" s="2">
        <v>98.52</v>
      </c>
    </row>
    <row r="8939" spans="9:11" x14ac:dyDescent="0.35">
      <c r="I8939" s="3">
        <v>1766</v>
      </c>
      <c r="J8939" s="3">
        <v>98.87</v>
      </c>
      <c r="K8939" s="2">
        <v>98.52</v>
      </c>
    </row>
    <row r="8940" spans="9:11" x14ac:dyDescent="0.35">
      <c r="I8940" s="3">
        <v>1765.75</v>
      </c>
      <c r="J8940" s="3">
        <v>98.87</v>
      </c>
      <c r="K8940" s="2">
        <v>98.53</v>
      </c>
    </row>
    <row r="8941" spans="9:11" x14ac:dyDescent="0.35">
      <c r="I8941" s="3">
        <v>1765.5</v>
      </c>
      <c r="J8941" s="3">
        <v>98.88</v>
      </c>
      <c r="K8941" s="2">
        <v>98.53</v>
      </c>
    </row>
    <row r="8942" spans="9:11" x14ac:dyDescent="0.35">
      <c r="I8942" s="3">
        <v>1765.25</v>
      </c>
      <c r="J8942" s="3">
        <v>98.89</v>
      </c>
      <c r="K8942" s="2">
        <v>98.54</v>
      </c>
    </row>
    <row r="8943" spans="9:11" x14ac:dyDescent="0.35">
      <c r="I8943" s="3">
        <v>1765</v>
      </c>
      <c r="J8943" s="3">
        <v>98.9</v>
      </c>
      <c r="K8943" s="2">
        <v>98.54</v>
      </c>
    </row>
    <row r="8944" spans="9:11" x14ac:dyDescent="0.35">
      <c r="I8944" s="3">
        <v>1764.75</v>
      </c>
      <c r="J8944" s="3">
        <v>98.9</v>
      </c>
      <c r="K8944" s="2">
        <v>98.54</v>
      </c>
    </row>
    <row r="8945" spans="9:11" x14ac:dyDescent="0.35">
      <c r="I8945" s="3">
        <v>1764.5</v>
      </c>
      <c r="J8945" s="3">
        <v>98.9</v>
      </c>
      <c r="K8945" s="2">
        <v>98.54</v>
      </c>
    </row>
    <row r="8946" spans="9:11" x14ac:dyDescent="0.35">
      <c r="I8946" s="3">
        <v>1764.25</v>
      </c>
      <c r="J8946" s="3">
        <v>98.9</v>
      </c>
      <c r="K8946" s="2">
        <v>98.54</v>
      </c>
    </row>
    <row r="8947" spans="9:11" x14ac:dyDescent="0.35">
      <c r="I8947" s="3">
        <v>1764</v>
      </c>
      <c r="J8947" s="3">
        <v>98.9</v>
      </c>
      <c r="K8947" s="2">
        <v>98.54</v>
      </c>
    </row>
    <row r="8948" spans="9:11" x14ac:dyDescent="0.35">
      <c r="I8948" s="3">
        <v>1763.75</v>
      </c>
      <c r="J8948" s="3">
        <v>98.9</v>
      </c>
      <c r="K8948" s="2">
        <v>98.54</v>
      </c>
    </row>
    <row r="8949" spans="9:11" x14ac:dyDescent="0.35">
      <c r="I8949" s="3">
        <v>1763.5</v>
      </c>
      <c r="J8949" s="3">
        <v>98.9</v>
      </c>
      <c r="K8949" s="2">
        <v>98.54</v>
      </c>
    </row>
    <row r="8950" spans="9:11" x14ac:dyDescent="0.35">
      <c r="I8950" s="3">
        <v>1763.25</v>
      </c>
      <c r="J8950" s="3">
        <v>98.9</v>
      </c>
      <c r="K8950" s="2">
        <v>98.54</v>
      </c>
    </row>
    <row r="8951" spans="9:11" x14ac:dyDescent="0.35">
      <c r="I8951" s="3">
        <v>1763</v>
      </c>
      <c r="J8951" s="3">
        <v>98.89</v>
      </c>
      <c r="K8951" s="2">
        <v>98.54</v>
      </c>
    </row>
    <row r="8952" spans="9:11" x14ac:dyDescent="0.35">
      <c r="I8952" s="3">
        <v>1762.75</v>
      </c>
      <c r="J8952" s="3">
        <v>98.89</v>
      </c>
      <c r="K8952" s="2">
        <v>98.54</v>
      </c>
    </row>
    <row r="8953" spans="9:11" x14ac:dyDescent="0.35">
      <c r="I8953" s="3">
        <v>1762.5</v>
      </c>
      <c r="J8953" s="3">
        <v>98.89</v>
      </c>
      <c r="K8953" s="2">
        <v>98.54</v>
      </c>
    </row>
    <row r="8954" spans="9:11" x14ac:dyDescent="0.35">
      <c r="I8954" s="3">
        <v>1762.25</v>
      </c>
      <c r="J8954" s="3">
        <v>98.88</v>
      </c>
      <c r="K8954" s="2">
        <v>98.54</v>
      </c>
    </row>
    <row r="8955" spans="9:11" x14ac:dyDescent="0.35">
      <c r="I8955" s="3">
        <v>1762</v>
      </c>
      <c r="J8955" s="3">
        <v>98.88</v>
      </c>
      <c r="K8955" s="2">
        <v>98.54</v>
      </c>
    </row>
    <row r="8956" spans="9:11" x14ac:dyDescent="0.35">
      <c r="I8956" s="3">
        <v>1761.75</v>
      </c>
      <c r="J8956" s="3">
        <v>98.89</v>
      </c>
      <c r="K8956" s="2">
        <v>98.54</v>
      </c>
    </row>
    <row r="8957" spans="9:11" x14ac:dyDescent="0.35">
      <c r="I8957" s="3">
        <v>1761.5</v>
      </c>
      <c r="J8957" s="3">
        <v>98.89</v>
      </c>
      <c r="K8957" s="2">
        <v>98.54</v>
      </c>
    </row>
    <row r="8958" spans="9:11" x14ac:dyDescent="0.35">
      <c r="I8958" s="3">
        <v>1761.25</v>
      </c>
      <c r="J8958" s="3">
        <v>98.9</v>
      </c>
      <c r="K8958" s="2">
        <v>98.55</v>
      </c>
    </row>
    <row r="8959" spans="9:11" x14ac:dyDescent="0.35">
      <c r="I8959" s="3">
        <v>1761</v>
      </c>
      <c r="J8959" s="3">
        <v>98.9</v>
      </c>
      <c r="K8959" s="2">
        <v>98.55</v>
      </c>
    </row>
    <row r="8960" spans="9:11" x14ac:dyDescent="0.35">
      <c r="I8960" s="3">
        <v>1760.75</v>
      </c>
      <c r="J8960" s="3">
        <v>98.91</v>
      </c>
      <c r="K8960" s="2">
        <v>98.55</v>
      </c>
    </row>
    <row r="8961" spans="9:11" x14ac:dyDescent="0.35">
      <c r="I8961" s="3">
        <v>1760.5</v>
      </c>
      <c r="J8961" s="3">
        <v>98.91</v>
      </c>
      <c r="K8961" s="2">
        <v>98.55</v>
      </c>
    </row>
    <row r="8962" spans="9:11" x14ac:dyDescent="0.35">
      <c r="I8962" s="3">
        <v>1760.25</v>
      </c>
      <c r="J8962" s="3">
        <v>98.91</v>
      </c>
      <c r="K8962" s="2">
        <v>98.54</v>
      </c>
    </row>
    <row r="8963" spans="9:11" x14ac:dyDescent="0.35">
      <c r="I8963" s="3">
        <v>1760</v>
      </c>
      <c r="J8963" s="3">
        <v>98.91</v>
      </c>
      <c r="K8963" s="2">
        <v>98.54</v>
      </c>
    </row>
    <row r="8964" spans="9:11" x14ac:dyDescent="0.35">
      <c r="I8964" s="3">
        <v>1759.75</v>
      </c>
      <c r="J8964" s="3">
        <v>98.91</v>
      </c>
      <c r="K8964" s="2">
        <v>98.54</v>
      </c>
    </row>
    <row r="8965" spans="9:11" x14ac:dyDescent="0.35">
      <c r="I8965" s="3">
        <v>1759.5</v>
      </c>
      <c r="J8965" s="3">
        <v>98.91</v>
      </c>
      <c r="K8965" s="2">
        <v>98.53</v>
      </c>
    </row>
    <row r="8966" spans="9:11" x14ac:dyDescent="0.35">
      <c r="I8966" s="3">
        <v>1759.25</v>
      </c>
      <c r="J8966" s="3">
        <v>98.91</v>
      </c>
      <c r="K8966" s="2">
        <v>98.53</v>
      </c>
    </row>
    <row r="8967" spans="9:11" x14ac:dyDescent="0.35">
      <c r="I8967" s="3">
        <v>1759</v>
      </c>
      <c r="J8967" s="3">
        <v>98.91</v>
      </c>
      <c r="K8967" s="2">
        <v>98.52</v>
      </c>
    </row>
    <row r="8968" spans="9:11" x14ac:dyDescent="0.35">
      <c r="I8968" s="3">
        <v>1758.75</v>
      </c>
      <c r="J8968" s="3">
        <v>98.91</v>
      </c>
      <c r="K8968" s="2">
        <v>98.52</v>
      </c>
    </row>
    <row r="8969" spans="9:11" x14ac:dyDescent="0.35">
      <c r="I8969" s="3">
        <v>1758.5</v>
      </c>
      <c r="J8969" s="3">
        <v>98.91</v>
      </c>
      <c r="K8969" s="2">
        <v>98.52</v>
      </c>
    </row>
    <row r="8970" spans="9:11" x14ac:dyDescent="0.35">
      <c r="I8970" s="3">
        <v>1758.25</v>
      </c>
      <c r="J8970" s="3">
        <v>98.91</v>
      </c>
      <c r="K8970" s="2">
        <v>98.52</v>
      </c>
    </row>
    <row r="8971" spans="9:11" x14ac:dyDescent="0.35">
      <c r="I8971" s="3">
        <v>1758</v>
      </c>
      <c r="J8971" s="3">
        <v>98.91</v>
      </c>
      <c r="K8971" s="2">
        <v>98.51</v>
      </c>
    </row>
    <row r="8972" spans="9:11" x14ac:dyDescent="0.35">
      <c r="I8972" s="3">
        <v>1757.75</v>
      </c>
      <c r="J8972" s="3">
        <v>98.91</v>
      </c>
      <c r="K8972" s="2">
        <v>98.51</v>
      </c>
    </row>
    <row r="8973" spans="9:11" x14ac:dyDescent="0.35">
      <c r="I8973" s="3">
        <v>1757.5</v>
      </c>
      <c r="J8973" s="3">
        <v>98.91</v>
      </c>
      <c r="K8973" s="2">
        <v>98.52</v>
      </c>
    </row>
    <row r="8974" spans="9:11" x14ac:dyDescent="0.35">
      <c r="I8974" s="3">
        <v>1757.25</v>
      </c>
      <c r="J8974" s="3">
        <v>98.91</v>
      </c>
      <c r="K8974" s="2">
        <v>98.52</v>
      </c>
    </row>
    <row r="8975" spans="9:11" x14ac:dyDescent="0.35">
      <c r="I8975" s="3">
        <v>1757</v>
      </c>
      <c r="J8975" s="3">
        <v>98.92</v>
      </c>
      <c r="K8975" s="2">
        <v>98.52</v>
      </c>
    </row>
    <row r="8976" spans="9:11" x14ac:dyDescent="0.35">
      <c r="I8976" s="3">
        <v>1756.75</v>
      </c>
      <c r="J8976" s="3">
        <v>98.92</v>
      </c>
      <c r="K8976" s="2">
        <v>98.52</v>
      </c>
    </row>
    <row r="8977" spans="9:11" x14ac:dyDescent="0.35">
      <c r="I8977" s="3">
        <v>1756.5</v>
      </c>
      <c r="J8977" s="3">
        <v>98.93</v>
      </c>
      <c r="K8977" s="2">
        <v>98.53</v>
      </c>
    </row>
    <row r="8978" spans="9:11" x14ac:dyDescent="0.35">
      <c r="I8978" s="3">
        <v>1756.25</v>
      </c>
      <c r="J8978" s="3">
        <v>98.93</v>
      </c>
      <c r="K8978" s="2">
        <v>98.53</v>
      </c>
    </row>
    <row r="8979" spans="9:11" x14ac:dyDescent="0.35">
      <c r="I8979" s="3">
        <v>1756</v>
      </c>
      <c r="J8979" s="3">
        <v>98.93</v>
      </c>
      <c r="K8979" s="2">
        <v>98.53</v>
      </c>
    </row>
    <row r="8980" spans="9:11" x14ac:dyDescent="0.35">
      <c r="I8980" s="3">
        <v>1755.75</v>
      </c>
      <c r="J8980" s="3">
        <v>98.93</v>
      </c>
      <c r="K8980" s="2">
        <v>98.53</v>
      </c>
    </row>
    <row r="8981" spans="9:11" x14ac:dyDescent="0.35">
      <c r="I8981" s="3">
        <v>1755.5</v>
      </c>
      <c r="J8981" s="3">
        <v>98.93</v>
      </c>
      <c r="K8981" s="2">
        <v>98.53</v>
      </c>
    </row>
    <row r="8982" spans="9:11" x14ac:dyDescent="0.35">
      <c r="I8982" s="3">
        <v>1755.25</v>
      </c>
      <c r="J8982" s="3">
        <v>98.93</v>
      </c>
      <c r="K8982" s="2">
        <v>98.53</v>
      </c>
    </row>
    <row r="8983" spans="9:11" x14ac:dyDescent="0.35">
      <c r="I8983" s="3">
        <v>1755</v>
      </c>
      <c r="J8983" s="3">
        <v>98.93</v>
      </c>
      <c r="K8983" s="2">
        <v>98.53</v>
      </c>
    </row>
    <row r="8984" spans="9:11" x14ac:dyDescent="0.35">
      <c r="I8984" s="3">
        <v>1754.75</v>
      </c>
      <c r="J8984" s="3">
        <v>98.93</v>
      </c>
      <c r="K8984" s="2">
        <v>98.52</v>
      </c>
    </row>
    <row r="8985" spans="9:11" x14ac:dyDescent="0.35">
      <c r="I8985" s="3">
        <v>1754.5</v>
      </c>
      <c r="J8985" s="3">
        <v>98.93</v>
      </c>
      <c r="K8985" s="2">
        <v>98.52</v>
      </c>
    </row>
    <row r="8986" spans="9:11" x14ac:dyDescent="0.35">
      <c r="I8986" s="3">
        <v>1754.25</v>
      </c>
      <c r="J8986" s="3">
        <v>98.93</v>
      </c>
      <c r="K8986" s="2">
        <v>98.52</v>
      </c>
    </row>
    <row r="8987" spans="9:11" x14ac:dyDescent="0.35">
      <c r="I8987" s="3">
        <v>1754</v>
      </c>
      <c r="J8987" s="3">
        <v>98.93</v>
      </c>
      <c r="K8987" s="2">
        <v>98.52</v>
      </c>
    </row>
    <row r="8988" spans="9:11" x14ac:dyDescent="0.35">
      <c r="I8988" s="3">
        <v>1753.75</v>
      </c>
      <c r="J8988" s="3">
        <v>98.93</v>
      </c>
      <c r="K8988" s="2">
        <v>98.52</v>
      </c>
    </row>
    <row r="8989" spans="9:11" x14ac:dyDescent="0.35">
      <c r="I8989" s="3">
        <v>1753.5</v>
      </c>
      <c r="J8989" s="3">
        <v>98.93</v>
      </c>
      <c r="K8989" s="2">
        <v>98.53</v>
      </c>
    </row>
    <row r="8990" spans="9:11" x14ac:dyDescent="0.35">
      <c r="I8990" s="3">
        <v>1753.25</v>
      </c>
      <c r="J8990" s="3">
        <v>98.94</v>
      </c>
      <c r="K8990" s="2">
        <v>98.53</v>
      </c>
    </row>
    <row r="8991" spans="9:11" x14ac:dyDescent="0.35">
      <c r="I8991" s="3">
        <v>1753</v>
      </c>
      <c r="J8991" s="3">
        <v>98.95</v>
      </c>
      <c r="K8991" s="2">
        <v>98.54</v>
      </c>
    </row>
    <row r="8992" spans="9:11" x14ac:dyDescent="0.35">
      <c r="I8992" s="3">
        <v>1752.75</v>
      </c>
      <c r="J8992" s="3">
        <v>98.96</v>
      </c>
      <c r="K8992" s="2">
        <v>98.55</v>
      </c>
    </row>
    <row r="8993" spans="9:11" x14ac:dyDescent="0.35">
      <c r="I8993" s="3">
        <v>1752.5</v>
      </c>
      <c r="J8993" s="3">
        <v>98.97</v>
      </c>
      <c r="K8993" s="2">
        <v>98.56</v>
      </c>
    </row>
    <row r="8994" spans="9:11" x14ac:dyDescent="0.35">
      <c r="I8994" s="3">
        <v>1752.25</v>
      </c>
      <c r="J8994" s="3">
        <v>98.98</v>
      </c>
      <c r="K8994" s="2">
        <v>98.57</v>
      </c>
    </row>
    <row r="8995" spans="9:11" x14ac:dyDescent="0.35">
      <c r="I8995" s="3">
        <v>1752</v>
      </c>
      <c r="J8995" s="3">
        <v>98.98</v>
      </c>
      <c r="K8995" s="2">
        <v>98.57</v>
      </c>
    </row>
    <row r="8996" spans="9:11" x14ac:dyDescent="0.35">
      <c r="I8996" s="3">
        <v>1751.75</v>
      </c>
      <c r="J8996" s="3">
        <v>98.98</v>
      </c>
      <c r="K8996" s="2">
        <v>98.57</v>
      </c>
    </row>
    <row r="8997" spans="9:11" x14ac:dyDescent="0.35">
      <c r="I8997" s="3">
        <v>1751.5</v>
      </c>
      <c r="J8997" s="3">
        <v>98.98</v>
      </c>
      <c r="K8997" s="2">
        <v>98.57</v>
      </c>
    </row>
    <row r="8998" spans="9:11" x14ac:dyDescent="0.35">
      <c r="I8998" s="3">
        <v>1751.25</v>
      </c>
      <c r="J8998" s="3">
        <v>98.98</v>
      </c>
      <c r="K8998" s="2">
        <v>98.57</v>
      </c>
    </row>
    <row r="8999" spans="9:11" x14ac:dyDescent="0.35">
      <c r="I8999" s="3">
        <v>1751</v>
      </c>
      <c r="J8999" s="3">
        <v>98.97</v>
      </c>
      <c r="K8999" s="2">
        <v>98.56</v>
      </c>
    </row>
    <row r="9000" spans="9:11" x14ac:dyDescent="0.35">
      <c r="I9000" s="3">
        <v>1750.75</v>
      </c>
      <c r="J9000" s="3">
        <v>98.97</v>
      </c>
      <c r="K9000" s="2">
        <v>98.56</v>
      </c>
    </row>
    <row r="9001" spans="9:11" x14ac:dyDescent="0.35">
      <c r="I9001" s="3">
        <v>1750.5</v>
      </c>
      <c r="J9001" s="3">
        <v>98.97</v>
      </c>
      <c r="K9001" s="2">
        <v>98.56</v>
      </c>
    </row>
    <row r="9002" spans="9:11" x14ac:dyDescent="0.35">
      <c r="I9002" s="3">
        <v>1750.25</v>
      </c>
      <c r="J9002" s="3">
        <v>98.96</v>
      </c>
      <c r="K9002" s="2">
        <v>98.55</v>
      </c>
    </row>
    <row r="9003" spans="9:11" x14ac:dyDescent="0.35">
      <c r="I9003" s="3">
        <v>1750</v>
      </c>
      <c r="J9003" s="3">
        <v>98.96</v>
      </c>
      <c r="K9003" s="2">
        <v>98.55</v>
      </c>
    </row>
    <row r="9004" spans="9:11" x14ac:dyDescent="0.35">
      <c r="I9004" s="3">
        <v>1749.75</v>
      </c>
      <c r="J9004" s="3">
        <v>98.96</v>
      </c>
      <c r="K9004" s="2">
        <v>98.55</v>
      </c>
    </row>
    <row r="9005" spans="9:11" x14ac:dyDescent="0.35">
      <c r="I9005" s="3">
        <v>1749.5</v>
      </c>
      <c r="J9005" s="3">
        <v>98.96</v>
      </c>
      <c r="K9005" s="2">
        <v>98.55</v>
      </c>
    </row>
    <row r="9006" spans="9:11" x14ac:dyDescent="0.35">
      <c r="I9006" s="3">
        <v>1749.25</v>
      </c>
      <c r="J9006" s="3">
        <v>98.96</v>
      </c>
      <c r="K9006" s="2">
        <v>98.55</v>
      </c>
    </row>
    <row r="9007" spans="9:11" x14ac:dyDescent="0.35">
      <c r="I9007" s="3">
        <v>1749</v>
      </c>
      <c r="J9007" s="3">
        <v>98.96</v>
      </c>
      <c r="K9007" s="2">
        <v>98.55</v>
      </c>
    </row>
    <row r="9008" spans="9:11" x14ac:dyDescent="0.35">
      <c r="I9008" s="3">
        <v>1748.75</v>
      </c>
      <c r="J9008" s="3">
        <v>98.96</v>
      </c>
      <c r="K9008" s="2">
        <v>98.56</v>
      </c>
    </row>
    <row r="9009" spans="9:11" x14ac:dyDescent="0.35">
      <c r="I9009" s="3">
        <v>1748.5</v>
      </c>
      <c r="J9009" s="3">
        <v>98.96</v>
      </c>
      <c r="K9009" s="2">
        <v>98.56</v>
      </c>
    </row>
    <row r="9010" spans="9:11" x14ac:dyDescent="0.35">
      <c r="I9010" s="3">
        <v>1748.25</v>
      </c>
      <c r="J9010" s="3">
        <v>98.96</v>
      </c>
      <c r="K9010" s="2">
        <v>98.56</v>
      </c>
    </row>
    <row r="9011" spans="9:11" x14ac:dyDescent="0.35">
      <c r="I9011" s="3">
        <v>1748</v>
      </c>
      <c r="J9011" s="3">
        <v>98.97</v>
      </c>
      <c r="K9011" s="2">
        <v>98.56</v>
      </c>
    </row>
    <row r="9012" spans="9:11" x14ac:dyDescent="0.35">
      <c r="I9012" s="3">
        <v>1747.75</v>
      </c>
      <c r="J9012" s="3">
        <v>98.97</v>
      </c>
      <c r="K9012" s="2">
        <v>98.57</v>
      </c>
    </row>
    <row r="9013" spans="9:11" x14ac:dyDescent="0.35">
      <c r="I9013" s="3">
        <v>1747.5</v>
      </c>
      <c r="J9013" s="3">
        <v>98.97</v>
      </c>
      <c r="K9013" s="2">
        <v>98.57</v>
      </c>
    </row>
    <row r="9014" spans="9:11" x14ac:dyDescent="0.35">
      <c r="I9014" s="3">
        <v>1747.25</v>
      </c>
      <c r="J9014" s="3">
        <v>98.97</v>
      </c>
      <c r="K9014" s="2">
        <v>98.57</v>
      </c>
    </row>
    <row r="9015" spans="9:11" x14ac:dyDescent="0.35">
      <c r="I9015" s="3">
        <v>1747</v>
      </c>
      <c r="J9015" s="3">
        <v>98.97</v>
      </c>
      <c r="K9015" s="2">
        <v>98.56</v>
      </c>
    </row>
    <row r="9016" spans="9:11" x14ac:dyDescent="0.35">
      <c r="I9016" s="3">
        <v>1746.75</v>
      </c>
      <c r="J9016" s="3">
        <v>98.97</v>
      </c>
      <c r="K9016" s="2">
        <v>98.56</v>
      </c>
    </row>
    <row r="9017" spans="9:11" x14ac:dyDescent="0.35">
      <c r="I9017" s="3">
        <v>1746.5</v>
      </c>
      <c r="J9017" s="3">
        <v>98.97</v>
      </c>
      <c r="K9017" s="2">
        <v>98.55</v>
      </c>
    </row>
    <row r="9018" spans="9:11" x14ac:dyDescent="0.35">
      <c r="I9018" s="3">
        <v>1746.25</v>
      </c>
      <c r="J9018" s="3">
        <v>98.97</v>
      </c>
      <c r="K9018" s="2">
        <v>98.55</v>
      </c>
    </row>
    <row r="9019" spans="9:11" x14ac:dyDescent="0.35">
      <c r="I9019" s="3">
        <v>1746</v>
      </c>
      <c r="J9019" s="3">
        <v>98.97</v>
      </c>
      <c r="K9019" s="2">
        <v>98.54</v>
      </c>
    </row>
    <row r="9020" spans="9:11" x14ac:dyDescent="0.35">
      <c r="I9020" s="3">
        <v>1745.75</v>
      </c>
      <c r="J9020" s="3">
        <v>98.97</v>
      </c>
      <c r="K9020" s="2">
        <v>98.54</v>
      </c>
    </row>
    <row r="9021" spans="9:11" x14ac:dyDescent="0.35">
      <c r="I9021" s="3">
        <v>1745.5</v>
      </c>
      <c r="J9021" s="3">
        <v>98.97</v>
      </c>
      <c r="K9021" s="2">
        <v>98.54</v>
      </c>
    </row>
    <row r="9022" spans="9:11" x14ac:dyDescent="0.35">
      <c r="I9022" s="3">
        <v>1745.25</v>
      </c>
      <c r="J9022" s="3">
        <v>98.98</v>
      </c>
      <c r="K9022" s="2">
        <v>98.55</v>
      </c>
    </row>
    <row r="9023" spans="9:11" x14ac:dyDescent="0.35">
      <c r="I9023" s="3">
        <v>1745</v>
      </c>
      <c r="J9023" s="3">
        <v>98.98</v>
      </c>
      <c r="K9023" s="2">
        <v>98.55</v>
      </c>
    </row>
    <row r="9024" spans="9:11" x14ac:dyDescent="0.35">
      <c r="I9024" s="3">
        <v>1744.75</v>
      </c>
      <c r="J9024" s="3">
        <v>98.99</v>
      </c>
      <c r="K9024" s="2">
        <v>98.55</v>
      </c>
    </row>
    <row r="9025" spans="9:11" x14ac:dyDescent="0.35">
      <c r="I9025" s="3">
        <v>1744.5</v>
      </c>
      <c r="J9025" s="3">
        <v>98.99</v>
      </c>
      <c r="K9025" s="2">
        <v>98.56</v>
      </c>
    </row>
    <row r="9026" spans="9:11" x14ac:dyDescent="0.35">
      <c r="I9026" s="3">
        <v>1744.25</v>
      </c>
      <c r="J9026" s="3">
        <v>98.99</v>
      </c>
      <c r="K9026" s="2">
        <v>98.56</v>
      </c>
    </row>
    <row r="9027" spans="9:11" x14ac:dyDescent="0.35">
      <c r="I9027" s="3">
        <v>1744</v>
      </c>
      <c r="J9027" s="3">
        <v>98.99</v>
      </c>
      <c r="K9027" s="2">
        <v>98.56</v>
      </c>
    </row>
    <row r="9028" spans="9:11" x14ac:dyDescent="0.35">
      <c r="I9028" s="3">
        <v>1743.75</v>
      </c>
      <c r="J9028" s="3">
        <v>98.99</v>
      </c>
      <c r="K9028" s="2">
        <v>98.56</v>
      </c>
    </row>
    <row r="9029" spans="9:11" x14ac:dyDescent="0.35">
      <c r="I9029" s="3">
        <v>1743.5</v>
      </c>
      <c r="J9029" s="3">
        <v>98.99</v>
      </c>
      <c r="K9029" s="2">
        <v>98.56</v>
      </c>
    </row>
    <row r="9030" spans="9:11" x14ac:dyDescent="0.35">
      <c r="I9030" s="3">
        <v>1743.25</v>
      </c>
      <c r="J9030" s="3">
        <v>98.98</v>
      </c>
      <c r="K9030" s="2">
        <v>98.55</v>
      </c>
    </row>
    <row r="9031" spans="9:11" x14ac:dyDescent="0.35">
      <c r="I9031" s="3">
        <v>1743</v>
      </c>
      <c r="J9031" s="3">
        <v>98.98</v>
      </c>
      <c r="K9031" s="2">
        <v>98.55</v>
      </c>
    </row>
    <row r="9032" spans="9:11" x14ac:dyDescent="0.35">
      <c r="I9032" s="3">
        <v>1742.75</v>
      </c>
      <c r="J9032" s="3">
        <v>98.98</v>
      </c>
      <c r="K9032" s="2">
        <v>98.55</v>
      </c>
    </row>
    <row r="9033" spans="9:11" x14ac:dyDescent="0.35">
      <c r="I9033" s="3">
        <v>1742.5</v>
      </c>
      <c r="J9033" s="3">
        <v>98.97</v>
      </c>
      <c r="K9033" s="2">
        <v>98.55</v>
      </c>
    </row>
    <row r="9034" spans="9:11" x14ac:dyDescent="0.35">
      <c r="I9034" s="3">
        <v>1742.25</v>
      </c>
      <c r="J9034" s="3">
        <v>98.97</v>
      </c>
      <c r="K9034" s="2">
        <v>98.55</v>
      </c>
    </row>
    <row r="9035" spans="9:11" x14ac:dyDescent="0.35">
      <c r="I9035" s="3">
        <v>1742</v>
      </c>
      <c r="J9035" s="3">
        <v>98.98</v>
      </c>
      <c r="K9035" s="2">
        <v>98.55</v>
      </c>
    </row>
    <row r="9036" spans="9:11" x14ac:dyDescent="0.35">
      <c r="I9036" s="3">
        <v>1741.75</v>
      </c>
      <c r="J9036" s="3">
        <v>98.98</v>
      </c>
      <c r="K9036" s="2">
        <v>98.55</v>
      </c>
    </row>
    <row r="9037" spans="9:11" x14ac:dyDescent="0.35">
      <c r="I9037" s="3">
        <v>1741.5</v>
      </c>
      <c r="J9037" s="3">
        <v>98.98</v>
      </c>
      <c r="K9037" s="2">
        <v>98.56</v>
      </c>
    </row>
    <row r="9038" spans="9:11" x14ac:dyDescent="0.35">
      <c r="I9038" s="3">
        <v>1741.25</v>
      </c>
      <c r="J9038" s="3">
        <v>98.98</v>
      </c>
      <c r="K9038" s="2">
        <v>98.56</v>
      </c>
    </row>
    <row r="9039" spans="9:11" x14ac:dyDescent="0.35">
      <c r="I9039" s="3">
        <v>1741</v>
      </c>
      <c r="J9039" s="3">
        <v>98.99</v>
      </c>
      <c r="K9039" s="2">
        <v>98.56</v>
      </c>
    </row>
    <row r="9040" spans="9:11" x14ac:dyDescent="0.35">
      <c r="I9040" s="3">
        <v>1740.75</v>
      </c>
      <c r="J9040" s="3">
        <v>98.99</v>
      </c>
      <c r="K9040" s="2">
        <v>98.57</v>
      </c>
    </row>
    <row r="9041" spans="9:11" x14ac:dyDescent="0.35">
      <c r="I9041" s="3">
        <v>1740.5</v>
      </c>
      <c r="J9041" s="3">
        <v>98.99</v>
      </c>
      <c r="K9041" s="2">
        <v>98.56</v>
      </c>
    </row>
    <row r="9042" spans="9:11" x14ac:dyDescent="0.35">
      <c r="I9042" s="3">
        <v>1740.25</v>
      </c>
      <c r="J9042" s="3">
        <v>98.99</v>
      </c>
      <c r="K9042" s="2">
        <v>98.56</v>
      </c>
    </row>
    <row r="9043" spans="9:11" x14ac:dyDescent="0.35">
      <c r="I9043" s="3">
        <v>1740</v>
      </c>
      <c r="J9043" s="3">
        <v>98.98</v>
      </c>
      <c r="K9043" s="2">
        <v>98.56</v>
      </c>
    </row>
    <row r="9044" spans="9:11" x14ac:dyDescent="0.35">
      <c r="I9044" s="3">
        <v>1739.75</v>
      </c>
      <c r="J9044" s="3">
        <v>98.98</v>
      </c>
      <c r="K9044" s="2">
        <v>98.56</v>
      </c>
    </row>
    <row r="9045" spans="9:11" x14ac:dyDescent="0.35">
      <c r="I9045" s="3">
        <v>1739.5</v>
      </c>
      <c r="J9045" s="3">
        <v>98.98</v>
      </c>
      <c r="K9045" s="2">
        <v>98.55</v>
      </c>
    </row>
    <row r="9046" spans="9:11" x14ac:dyDescent="0.35">
      <c r="I9046" s="3">
        <v>1739.25</v>
      </c>
      <c r="J9046" s="3">
        <v>98.97</v>
      </c>
      <c r="K9046" s="2">
        <v>98.55</v>
      </c>
    </row>
    <row r="9047" spans="9:11" x14ac:dyDescent="0.35">
      <c r="I9047" s="3">
        <v>1739</v>
      </c>
      <c r="J9047" s="3">
        <v>98.97</v>
      </c>
      <c r="K9047" s="2">
        <v>98.54</v>
      </c>
    </row>
    <row r="9048" spans="9:11" x14ac:dyDescent="0.35">
      <c r="I9048" s="3">
        <v>1738.75</v>
      </c>
      <c r="J9048" s="3">
        <v>98.96</v>
      </c>
      <c r="K9048" s="2">
        <v>98.53</v>
      </c>
    </row>
    <row r="9049" spans="9:11" x14ac:dyDescent="0.35">
      <c r="I9049" s="3">
        <v>1738.5</v>
      </c>
      <c r="J9049" s="3">
        <v>98.96</v>
      </c>
      <c r="K9049" s="2">
        <v>98.53</v>
      </c>
    </row>
    <row r="9050" spans="9:11" x14ac:dyDescent="0.35">
      <c r="I9050" s="3">
        <v>1738.25</v>
      </c>
      <c r="J9050" s="3">
        <v>98.95</v>
      </c>
      <c r="K9050" s="2">
        <v>98.52</v>
      </c>
    </row>
    <row r="9051" spans="9:11" x14ac:dyDescent="0.35">
      <c r="I9051" s="3">
        <v>1738</v>
      </c>
      <c r="J9051" s="3">
        <v>98.95</v>
      </c>
      <c r="K9051" s="2">
        <v>98.52</v>
      </c>
    </row>
    <row r="9052" spans="9:11" x14ac:dyDescent="0.35">
      <c r="I9052" s="3">
        <v>1737.75</v>
      </c>
      <c r="J9052" s="3">
        <v>98.95</v>
      </c>
      <c r="K9052" s="2">
        <v>98.52</v>
      </c>
    </row>
    <row r="9053" spans="9:11" x14ac:dyDescent="0.35">
      <c r="I9053" s="3">
        <v>1737.5</v>
      </c>
      <c r="J9053" s="3">
        <v>98.95</v>
      </c>
      <c r="K9053" s="2">
        <v>98.52</v>
      </c>
    </row>
    <row r="9054" spans="9:11" x14ac:dyDescent="0.35">
      <c r="I9054" s="3">
        <v>1737.25</v>
      </c>
      <c r="J9054" s="3">
        <v>98.96</v>
      </c>
      <c r="K9054" s="2">
        <v>98.53</v>
      </c>
    </row>
    <row r="9055" spans="9:11" x14ac:dyDescent="0.35">
      <c r="I9055" s="3">
        <v>1737</v>
      </c>
      <c r="J9055" s="3">
        <v>98.96</v>
      </c>
      <c r="K9055" s="2">
        <v>98.53</v>
      </c>
    </row>
    <row r="9056" spans="9:11" x14ac:dyDescent="0.35">
      <c r="I9056" s="3">
        <v>1736.75</v>
      </c>
      <c r="J9056" s="3">
        <v>98.96</v>
      </c>
      <c r="K9056" s="2">
        <v>98.53</v>
      </c>
    </row>
    <row r="9057" spans="9:11" x14ac:dyDescent="0.35">
      <c r="I9057" s="3">
        <v>1736.5</v>
      </c>
      <c r="J9057" s="3">
        <v>98.96</v>
      </c>
      <c r="K9057" s="2">
        <v>98.53</v>
      </c>
    </row>
    <row r="9058" spans="9:11" x14ac:dyDescent="0.35">
      <c r="I9058" s="3">
        <v>1736.25</v>
      </c>
      <c r="J9058" s="3">
        <v>98.96</v>
      </c>
      <c r="K9058" s="2">
        <v>98.53</v>
      </c>
    </row>
    <row r="9059" spans="9:11" x14ac:dyDescent="0.35">
      <c r="I9059" s="3">
        <v>1736</v>
      </c>
      <c r="J9059" s="3">
        <v>98.96</v>
      </c>
      <c r="K9059" s="2">
        <v>98.53</v>
      </c>
    </row>
    <row r="9060" spans="9:11" x14ac:dyDescent="0.35">
      <c r="I9060" s="3">
        <v>1735.75</v>
      </c>
      <c r="J9060" s="3">
        <v>98.96</v>
      </c>
      <c r="K9060" s="2">
        <v>98.53</v>
      </c>
    </row>
    <row r="9061" spans="9:11" x14ac:dyDescent="0.35">
      <c r="I9061" s="3">
        <v>1735.5</v>
      </c>
      <c r="J9061" s="3">
        <v>98.96</v>
      </c>
      <c r="K9061" s="2">
        <v>98.54</v>
      </c>
    </row>
    <row r="9062" spans="9:11" x14ac:dyDescent="0.35">
      <c r="I9062" s="3">
        <v>1735.25</v>
      </c>
      <c r="J9062" s="3">
        <v>98.96</v>
      </c>
      <c r="K9062" s="2">
        <v>98.54</v>
      </c>
    </row>
    <row r="9063" spans="9:11" x14ac:dyDescent="0.35">
      <c r="I9063" s="3">
        <v>1735</v>
      </c>
      <c r="J9063" s="3">
        <v>98.97</v>
      </c>
      <c r="K9063" s="2">
        <v>98.54</v>
      </c>
    </row>
    <row r="9064" spans="9:11" x14ac:dyDescent="0.35">
      <c r="I9064" s="3">
        <v>1734.75</v>
      </c>
      <c r="J9064" s="3">
        <v>98.97</v>
      </c>
      <c r="K9064" s="2">
        <v>98.55</v>
      </c>
    </row>
    <row r="9065" spans="9:11" x14ac:dyDescent="0.35">
      <c r="I9065" s="3">
        <v>1734.5</v>
      </c>
      <c r="J9065" s="3">
        <v>98.98</v>
      </c>
      <c r="K9065" s="2">
        <v>98.55</v>
      </c>
    </row>
    <row r="9066" spans="9:11" x14ac:dyDescent="0.35">
      <c r="I9066" s="3">
        <v>1734.25</v>
      </c>
      <c r="J9066" s="3">
        <v>98.98</v>
      </c>
      <c r="K9066" s="2">
        <v>98.56</v>
      </c>
    </row>
    <row r="9067" spans="9:11" x14ac:dyDescent="0.35">
      <c r="I9067" s="3">
        <v>1734</v>
      </c>
      <c r="J9067" s="3">
        <v>98.98</v>
      </c>
      <c r="K9067" s="2">
        <v>98.56</v>
      </c>
    </row>
    <row r="9068" spans="9:11" x14ac:dyDescent="0.35">
      <c r="I9068" s="3">
        <v>1733.75</v>
      </c>
      <c r="J9068" s="3">
        <v>98.98</v>
      </c>
      <c r="K9068" s="2">
        <v>98.56</v>
      </c>
    </row>
    <row r="9069" spans="9:11" x14ac:dyDescent="0.35">
      <c r="I9069" s="3">
        <v>1733.5</v>
      </c>
      <c r="J9069" s="3">
        <v>98.98</v>
      </c>
      <c r="K9069" s="2">
        <v>98.56</v>
      </c>
    </row>
    <row r="9070" spans="9:11" x14ac:dyDescent="0.35">
      <c r="I9070" s="3">
        <v>1733.25</v>
      </c>
      <c r="J9070" s="3">
        <v>98.97</v>
      </c>
      <c r="K9070" s="2">
        <v>98.56</v>
      </c>
    </row>
    <row r="9071" spans="9:11" x14ac:dyDescent="0.35">
      <c r="I9071" s="3">
        <v>1733</v>
      </c>
      <c r="J9071" s="3">
        <v>98.97</v>
      </c>
      <c r="K9071" s="2">
        <v>98.55</v>
      </c>
    </row>
    <row r="9072" spans="9:11" x14ac:dyDescent="0.35">
      <c r="I9072" s="3">
        <v>1732.75</v>
      </c>
      <c r="J9072" s="3">
        <v>98.97</v>
      </c>
      <c r="K9072" s="2">
        <v>98.55</v>
      </c>
    </row>
    <row r="9073" spans="9:11" x14ac:dyDescent="0.35">
      <c r="I9073" s="3">
        <v>1732.5</v>
      </c>
      <c r="J9073" s="3">
        <v>98.96</v>
      </c>
      <c r="K9073" s="2">
        <v>98.55</v>
      </c>
    </row>
    <row r="9074" spans="9:11" x14ac:dyDescent="0.35">
      <c r="I9074" s="3">
        <v>1732.25</v>
      </c>
      <c r="J9074" s="3">
        <v>98.96</v>
      </c>
      <c r="K9074" s="2">
        <v>98.55</v>
      </c>
    </row>
    <row r="9075" spans="9:11" x14ac:dyDescent="0.35">
      <c r="I9075" s="3">
        <v>1732</v>
      </c>
      <c r="J9075" s="3">
        <v>98.96</v>
      </c>
      <c r="K9075" s="2">
        <v>98.55</v>
      </c>
    </row>
    <row r="9076" spans="9:11" x14ac:dyDescent="0.35">
      <c r="I9076" s="3">
        <v>1731.75</v>
      </c>
      <c r="J9076" s="3">
        <v>98.96</v>
      </c>
      <c r="K9076" s="2">
        <v>98.55</v>
      </c>
    </row>
    <row r="9077" spans="9:11" x14ac:dyDescent="0.35">
      <c r="I9077" s="3">
        <v>1731.5</v>
      </c>
      <c r="J9077" s="3">
        <v>98.96</v>
      </c>
      <c r="K9077" s="2">
        <v>98.55</v>
      </c>
    </row>
    <row r="9078" spans="9:11" x14ac:dyDescent="0.35">
      <c r="I9078" s="3">
        <v>1731.25</v>
      </c>
      <c r="J9078" s="3">
        <v>98.96</v>
      </c>
      <c r="K9078" s="2">
        <v>98.55</v>
      </c>
    </row>
    <row r="9079" spans="9:11" x14ac:dyDescent="0.35">
      <c r="I9079" s="3">
        <v>1731</v>
      </c>
      <c r="J9079" s="3">
        <v>98.96</v>
      </c>
      <c r="K9079" s="2">
        <v>98.55</v>
      </c>
    </row>
    <row r="9080" spans="9:11" x14ac:dyDescent="0.35">
      <c r="I9080" s="3">
        <v>1730.75</v>
      </c>
      <c r="J9080" s="3">
        <v>98.96</v>
      </c>
      <c r="K9080" s="2">
        <v>98.55</v>
      </c>
    </row>
    <row r="9081" spans="9:11" x14ac:dyDescent="0.35">
      <c r="I9081" s="3">
        <v>1730.5</v>
      </c>
      <c r="J9081" s="3">
        <v>98.96</v>
      </c>
      <c r="K9081" s="2">
        <v>98.55</v>
      </c>
    </row>
    <row r="9082" spans="9:11" x14ac:dyDescent="0.35">
      <c r="I9082" s="3">
        <v>1730.25</v>
      </c>
      <c r="J9082" s="3">
        <v>98.96</v>
      </c>
      <c r="K9082" s="2">
        <v>98.55</v>
      </c>
    </row>
    <row r="9083" spans="9:11" x14ac:dyDescent="0.35">
      <c r="I9083" s="3">
        <v>1730</v>
      </c>
      <c r="J9083" s="3">
        <v>98.95</v>
      </c>
      <c r="K9083" s="2">
        <v>98.55</v>
      </c>
    </row>
    <row r="9084" spans="9:11" x14ac:dyDescent="0.35">
      <c r="I9084" s="3">
        <v>1729.75</v>
      </c>
      <c r="J9084" s="3">
        <v>98.95</v>
      </c>
      <c r="K9084" s="2">
        <v>98.55</v>
      </c>
    </row>
    <row r="9085" spans="9:11" x14ac:dyDescent="0.35">
      <c r="I9085" s="3">
        <v>1729.5</v>
      </c>
      <c r="J9085" s="3">
        <v>98.95</v>
      </c>
      <c r="K9085" s="2">
        <v>98.54</v>
      </c>
    </row>
    <row r="9086" spans="9:11" x14ac:dyDescent="0.35">
      <c r="I9086" s="3">
        <v>1729.25</v>
      </c>
      <c r="J9086" s="3">
        <v>98.95</v>
      </c>
      <c r="K9086" s="2">
        <v>98.54</v>
      </c>
    </row>
    <row r="9087" spans="9:11" x14ac:dyDescent="0.35">
      <c r="I9087" s="3">
        <v>1729</v>
      </c>
      <c r="J9087" s="3">
        <v>98.94</v>
      </c>
      <c r="K9087" s="2">
        <v>98.54</v>
      </c>
    </row>
    <row r="9088" spans="9:11" x14ac:dyDescent="0.35">
      <c r="I9088" s="3">
        <v>1728.75</v>
      </c>
      <c r="J9088" s="3">
        <v>98.94</v>
      </c>
      <c r="K9088" s="2">
        <v>98.53</v>
      </c>
    </row>
    <row r="9089" spans="9:11" x14ac:dyDescent="0.35">
      <c r="I9089" s="3">
        <v>1728.5</v>
      </c>
      <c r="J9089" s="3">
        <v>98.94</v>
      </c>
      <c r="K9089" s="2">
        <v>98.53</v>
      </c>
    </row>
    <row r="9090" spans="9:11" x14ac:dyDescent="0.35">
      <c r="I9090" s="3">
        <v>1728.25</v>
      </c>
      <c r="J9090" s="3">
        <v>98.94</v>
      </c>
      <c r="K9090" s="2">
        <v>98.53</v>
      </c>
    </row>
    <row r="9091" spans="9:11" x14ac:dyDescent="0.35">
      <c r="I9091" s="3">
        <v>1728</v>
      </c>
      <c r="J9091" s="3">
        <v>98.94</v>
      </c>
      <c r="K9091" s="2">
        <v>98.53</v>
      </c>
    </row>
    <row r="9092" spans="9:11" x14ac:dyDescent="0.35">
      <c r="I9092" s="3">
        <v>1727.75</v>
      </c>
      <c r="J9092" s="3">
        <v>98.94</v>
      </c>
      <c r="K9092" s="2">
        <v>98.53</v>
      </c>
    </row>
    <row r="9093" spans="9:11" x14ac:dyDescent="0.35">
      <c r="I9093" s="3">
        <v>1727.5</v>
      </c>
      <c r="J9093" s="3">
        <v>98.94</v>
      </c>
      <c r="K9093" s="2">
        <v>98.53</v>
      </c>
    </row>
    <row r="9094" spans="9:11" x14ac:dyDescent="0.35">
      <c r="I9094" s="3">
        <v>1727.25</v>
      </c>
      <c r="J9094" s="3">
        <v>98.94</v>
      </c>
      <c r="K9094" s="2">
        <v>98.53</v>
      </c>
    </row>
    <row r="9095" spans="9:11" x14ac:dyDescent="0.35">
      <c r="I9095" s="3">
        <v>1727</v>
      </c>
      <c r="J9095" s="3">
        <v>98.94</v>
      </c>
      <c r="K9095" s="2">
        <v>98.53</v>
      </c>
    </row>
    <row r="9096" spans="9:11" x14ac:dyDescent="0.35">
      <c r="I9096" s="3">
        <v>1726.75</v>
      </c>
      <c r="J9096" s="3">
        <v>98.94</v>
      </c>
      <c r="K9096" s="2">
        <v>98.53</v>
      </c>
    </row>
    <row r="9097" spans="9:11" x14ac:dyDescent="0.35">
      <c r="I9097" s="3">
        <v>1726.5</v>
      </c>
      <c r="J9097" s="3">
        <v>98.94</v>
      </c>
      <c r="K9097" s="2">
        <v>98.53</v>
      </c>
    </row>
    <row r="9098" spans="9:11" x14ac:dyDescent="0.35">
      <c r="I9098" s="3">
        <v>1726.25</v>
      </c>
      <c r="J9098" s="3">
        <v>98.94</v>
      </c>
      <c r="K9098" s="2">
        <v>98.53</v>
      </c>
    </row>
    <row r="9099" spans="9:11" x14ac:dyDescent="0.35">
      <c r="I9099" s="3">
        <v>1726</v>
      </c>
      <c r="J9099" s="3">
        <v>98.94</v>
      </c>
      <c r="K9099" s="2">
        <v>98.53</v>
      </c>
    </row>
    <row r="9100" spans="9:11" x14ac:dyDescent="0.35">
      <c r="I9100" s="3">
        <v>1725.75</v>
      </c>
      <c r="J9100" s="3">
        <v>98.94</v>
      </c>
      <c r="K9100" s="2">
        <v>98.54</v>
      </c>
    </row>
    <row r="9101" spans="9:11" x14ac:dyDescent="0.35">
      <c r="I9101" s="3">
        <v>1725.5</v>
      </c>
      <c r="J9101" s="3">
        <v>98.95</v>
      </c>
      <c r="K9101" s="2">
        <v>98.54</v>
      </c>
    </row>
    <row r="9102" spans="9:11" x14ac:dyDescent="0.35">
      <c r="I9102" s="3">
        <v>1725.25</v>
      </c>
      <c r="J9102" s="3">
        <v>98.95</v>
      </c>
      <c r="K9102" s="2">
        <v>98.54</v>
      </c>
    </row>
    <row r="9103" spans="9:11" x14ac:dyDescent="0.35">
      <c r="I9103" s="3">
        <v>1725</v>
      </c>
      <c r="J9103" s="3">
        <v>98.95</v>
      </c>
      <c r="K9103" s="2">
        <v>98.55</v>
      </c>
    </row>
    <row r="9104" spans="9:11" x14ac:dyDescent="0.35">
      <c r="I9104" s="3">
        <v>1724.75</v>
      </c>
      <c r="J9104" s="3">
        <v>98.95</v>
      </c>
      <c r="K9104" s="2">
        <v>98.54</v>
      </c>
    </row>
    <row r="9105" spans="9:11" x14ac:dyDescent="0.35">
      <c r="I9105" s="3">
        <v>1724.5</v>
      </c>
      <c r="J9105" s="3">
        <v>98.94</v>
      </c>
      <c r="K9105" s="2">
        <v>98.53</v>
      </c>
    </row>
    <row r="9106" spans="9:11" x14ac:dyDescent="0.35">
      <c r="I9106" s="3">
        <v>1724.25</v>
      </c>
      <c r="J9106" s="3">
        <v>98.93</v>
      </c>
      <c r="K9106" s="2">
        <v>98.53</v>
      </c>
    </row>
    <row r="9107" spans="9:11" x14ac:dyDescent="0.35">
      <c r="I9107" s="3">
        <v>1724</v>
      </c>
      <c r="J9107" s="3">
        <v>98.92</v>
      </c>
      <c r="K9107" s="2">
        <v>98.52</v>
      </c>
    </row>
    <row r="9108" spans="9:11" x14ac:dyDescent="0.35">
      <c r="I9108" s="3">
        <v>1723.75</v>
      </c>
      <c r="J9108" s="3">
        <v>98.91</v>
      </c>
      <c r="K9108" s="2">
        <v>98.51</v>
      </c>
    </row>
    <row r="9109" spans="9:11" x14ac:dyDescent="0.35">
      <c r="I9109" s="3">
        <v>1723.5</v>
      </c>
      <c r="J9109" s="3">
        <v>98.91</v>
      </c>
      <c r="K9109" s="2">
        <v>98.51</v>
      </c>
    </row>
    <row r="9110" spans="9:11" x14ac:dyDescent="0.35">
      <c r="I9110" s="3">
        <v>1723.25</v>
      </c>
      <c r="J9110" s="3">
        <v>98.91</v>
      </c>
      <c r="K9110" s="2">
        <v>98.51</v>
      </c>
    </row>
    <row r="9111" spans="9:11" x14ac:dyDescent="0.35">
      <c r="I9111" s="3">
        <v>1723</v>
      </c>
      <c r="J9111" s="3">
        <v>98.91</v>
      </c>
      <c r="K9111" s="2">
        <v>98.51</v>
      </c>
    </row>
    <row r="9112" spans="9:11" x14ac:dyDescent="0.35">
      <c r="I9112" s="3">
        <v>1722.75</v>
      </c>
      <c r="J9112" s="3">
        <v>98.92</v>
      </c>
      <c r="K9112" s="2">
        <v>98.51</v>
      </c>
    </row>
    <row r="9113" spans="9:11" x14ac:dyDescent="0.35">
      <c r="I9113" s="3">
        <v>1722.5</v>
      </c>
      <c r="J9113" s="3">
        <v>98.92</v>
      </c>
      <c r="K9113" s="2">
        <v>98.51</v>
      </c>
    </row>
    <row r="9114" spans="9:11" x14ac:dyDescent="0.35">
      <c r="I9114" s="3">
        <v>1722.25</v>
      </c>
      <c r="J9114" s="3">
        <v>98.93</v>
      </c>
      <c r="K9114" s="2">
        <v>98.52</v>
      </c>
    </row>
    <row r="9115" spans="9:11" x14ac:dyDescent="0.35">
      <c r="I9115" s="3">
        <v>1722</v>
      </c>
      <c r="J9115" s="3">
        <v>98.93</v>
      </c>
      <c r="K9115" s="2">
        <v>98.52</v>
      </c>
    </row>
    <row r="9116" spans="9:11" x14ac:dyDescent="0.35">
      <c r="I9116" s="3">
        <v>1721.75</v>
      </c>
      <c r="J9116" s="3">
        <v>98.94</v>
      </c>
      <c r="K9116" s="2">
        <v>98.52</v>
      </c>
    </row>
    <row r="9117" spans="9:11" x14ac:dyDescent="0.35">
      <c r="I9117" s="3">
        <v>1721.5</v>
      </c>
      <c r="J9117" s="3">
        <v>98.94</v>
      </c>
      <c r="K9117" s="2">
        <v>98.53</v>
      </c>
    </row>
    <row r="9118" spans="9:11" x14ac:dyDescent="0.35">
      <c r="I9118" s="3">
        <v>1721.25</v>
      </c>
      <c r="J9118" s="3">
        <v>98.94</v>
      </c>
      <c r="K9118" s="2">
        <v>98.52</v>
      </c>
    </row>
    <row r="9119" spans="9:11" x14ac:dyDescent="0.35">
      <c r="I9119" s="3">
        <v>1721</v>
      </c>
      <c r="J9119" s="3">
        <v>98.94</v>
      </c>
      <c r="K9119" s="2">
        <v>98.52</v>
      </c>
    </row>
    <row r="9120" spans="9:11" x14ac:dyDescent="0.35">
      <c r="I9120" s="3">
        <v>1720.75</v>
      </c>
      <c r="J9120" s="3">
        <v>98.93</v>
      </c>
      <c r="K9120" s="2">
        <v>98.51</v>
      </c>
    </row>
    <row r="9121" spans="9:11" x14ac:dyDescent="0.35">
      <c r="I9121" s="3">
        <v>1720.5</v>
      </c>
      <c r="J9121" s="3">
        <v>98.92</v>
      </c>
      <c r="K9121" s="2">
        <v>98.5</v>
      </c>
    </row>
    <row r="9122" spans="9:11" x14ac:dyDescent="0.35">
      <c r="I9122" s="3">
        <v>1720.25</v>
      </c>
      <c r="J9122" s="3">
        <v>98.91</v>
      </c>
      <c r="K9122" s="2">
        <v>98.49</v>
      </c>
    </row>
    <row r="9123" spans="9:11" x14ac:dyDescent="0.35">
      <c r="I9123" s="3">
        <v>1720</v>
      </c>
      <c r="J9123" s="3">
        <v>98.9</v>
      </c>
      <c r="K9123" s="2">
        <v>98.48</v>
      </c>
    </row>
    <row r="9124" spans="9:11" x14ac:dyDescent="0.35">
      <c r="I9124" s="3">
        <v>1719.75</v>
      </c>
      <c r="J9124" s="3">
        <v>98.9</v>
      </c>
      <c r="K9124" s="2">
        <v>98.47</v>
      </c>
    </row>
    <row r="9125" spans="9:11" x14ac:dyDescent="0.35">
      <c r="I9125" s="3">
        <v>1719.5</v>
      </c>
      <c r="J9125" s="3">
        <v>98.89</v>
      </c>
      <c r="K9125" s="2">
        <v>98.47</v>
      </c>
    </row>
    <row r="9126" spans="9:11" x14ac:dyDescent="0.35">
      <c r="I9126" s="3">
        <v>1719.25</v>
      </c>
      <c r="J9126" s="3">
        <v>98.9</v>
      </c>
      <c r="K9126" s="2">
        <v>98.47</v>
      </c>
    </row>
    <row r="9127" spans="9:11" x14ac:dyDescent="0.35">
      <c r="I9127" s="3">
        <v>1719</v>
      </c>
      <c r="J9127" s="3">
        <v>98.9</v>
      </c>
      <c r="K9127" s="2">
        <v>98.47</v>
      </c>
    </row>
    <row r="9128" spans="9:11" x14ac:dyDescent="0.35">
      <c r="I9128" s="3">
        <v>1718.75</v>
      </c>
      <c r="J9128" s="3">
        <v>98.91</v>
      </c>
      <c r="K9128" s="2">
        <v>98.48</v>
      </c>
    </row>
    <row r="9129" spans="9:11" x14ac:dyDescent="0.35">
      <c r="I9129" s="3">
        <v>1718.5</v>
      </c>
      <c r="J9129" s="3">
        <v>98.92</v>
      </c>
      <c r="K9129" s="2">
        <v>98.5</v>
      </c>
    </row>
    <row r="9130" spans="9:11" x14ac:dyDescent="0.35">
      <c r="I9130" s="3">
        <v>1718.25</v>
      </c>
      <c r="J9130" s="3">
        <v>98.94</v>
      </c>
      <c r="K9130" s="2">
        <v>98.51</v>
      </c>
    </row>
    <row r="9131" spans="9:11" x14ac:dyDescent="0.35">
      <c r="I9131" s="3">
        <v>1718</v>
      </c>
      <c r="J9131" s="3">
        <v>98.95</v>
      </c>
      <c r="K9131" s="2">
        <v>98.52</v>
      </c>
    </row>
    <row r="9132" spans="9:11" x14ac:dyDescent="0.35">
      <c r="I9132" s="3">
        <v>1717.75</v>
      </c>
      <c r="J9132" s="3">
        <v>98.96</v>
      </c>
      <c r="K9132" s="2">
        <v>98.53</v>
      </c>
    </row>
    <row r="9133" spans="9:11" x14ac:dyDescent="0.35">
      <c r="I9133" s="3">
        <v>1717.5</v>
      </c>
      <c r="J9133" s="3">
        <v>98.97</v>
      </c>
      <c r="K9133" s="2">
        <v>98.54</v>
      </c>
    </row>
    <row r="9134" spans="9:11" x14ac:dyDescent="0.35">
      <c r="I9134" s="3">
        <v>1717.25</v>
      </c>
      <c r="J9134" s="3">
        <v>98.97</v>
      </c>
      <c r="K9134" s="2">
        <v>98.54</v>
      </c>
    </row>
    <row r="9135" spans="9:11" x14ac:dyDescent="0.35">
      <c r="I9135" s="3">
        <v>1717</v>
      </c>
      <c r="J9135" s="3">
        <v>98.97</v>
      </c>
      <c r="K9135" s="2">
        <v>98.54</v>
      </c>
    </row>
    <row r="9136" spans="9:11" x14ac:dyDescent="0.35">
      <c r="I9136" s="3">
        <v>1716.75</v>
      </c>
      <c r="J9136" s="3">
        <v>98.96</v>
      </c>
      <c r="K9136" s="2">
        <v>98.53</v>
      </c>
    </row>
    <row r="9137" spans="9:11" x14ac:dyDescent="0.35">
      <c r="I9137" s="3">
        <v>1716.5</v>
      </c>
      <c r="J9137" s="3">
        <v>98.95</v>
      </c>
      <c r="K9137" s="2">
        <v>98.52</v>
      </c>
    </row>
    <row r="9138" spans="9:11" x14ac:dyDescent="0.35">
      <c r="I9138" s="3">
        <v>1716.25</v>
      </c>
      <c r="J9138" s="3">
        <v>98.93</v>
      </c>
      <c r="K9138" s="2">
        <v>98.51</v>
      </c>
    </row>
    <row r="9139" spans="9:11" x14ac:dyDescent="0.35">
      <c r="I9139" s="3">
        <v>1716</v>
      </c>
      <c r="J9139" s="3">
        <v>98.91</v>
      </c>
      <c r="K9139" s="2">
        <v>98.49</v>
      </c>
    </row>
    <row r="9140" spans="9:11" x14ac:dyDescent="0.35">
      <c r="I9140" s="3">
        <v>1715.75</v>
      </c>
      <c r="J9140" s="3">
        <v>98.9</v>
      </c>
      <c r="K9140" s="2">
        <v>98.48</v>
      </c>
    </row>
    <row r="9141" spans="9:11" x14ac:dyDescent="0.35">
      <c r="I9141" s="3">
        <v>1715.5</v>
      </c>
      <c r="J9141" s="3">
        <v>98.89</v>
      </c>
      <c r="K9141" s="2">
        <v>98.47</v>
      </c>
    </row>
    <row r="9142" spans="9:11" x14ac:dyDescent="0.35">
      <c r="I9142" s="3">
        <v>1715.25</v>
      </c>
      <c r="J9142" s="3">
        <v>98.89</v>
      </c>
      <c r="K9142" s="2">
        <v>98.47</v>
      </c>
    </row>
    <row r="9143" spans="9:11" x14ac:dyDescent="0.35">
      <c r="I9143" s="3">
        <v>1715</v>
      </c>
      <c r="J9143" s="3">
        <v>98.89</v>
      </c>
      <c r="K9143" s="2">
        <v>98.48</v>
      </c>
    </row>
    <row r="9144" spans="9:11" x14ac:dyDescent="0.35">
      <c r="I9144" s="3">
        <v>1714.75</v>
      </c>
      <c r="J9144" s="3">
        <v>98.9</v>
      </c>
      <c r="K9144" s="2">
        <v>98.49</v>
      </c>
    </row>
    <row r="9145" spans="9:11" x14ac:dyDescent="0.35">
      <c r="I9145" s="3">
        <v>1714.5</v>
      </c>
      <c r="J9145" s="3">
        <v>98.91</v>
      </c>
      <c r="K9145" s="2">
        <v>98.5</v>
      </c>
    </row>
    <row r="9146" spans="9:11" x14ac:dyDescent="0.35">
      <c r="I9146" s="3">
        <v>1714.25</v>
      </c>
      <c r="J9146" s="3">
        <v>98.92</v>
      </c>
      <c r="K9146" s="2">
        <v>98.51</v>
      </c>
    </row>
    <row r="9147" spans="9:11" x14ac:dyDescent="0.35">
      <c r="I9147" s="3">
        <v>1714</v>
      </c>
      <c r="J9147" s="3">
        <v>98.93</v>
      </c>
      <c r="K9147" s="2">
        <v>98.52</v>
      </c>
    </row>
    <row r="9148" spans="9:11" x14ac:dyDescent="0.35">
      <c r="I9148" s="3">
        <v>1713.75</v>
      </c>
      <c r="J9148" s="3">
        <v>98.94</v>
      </c>
      <c r="K9148" s="2">
        <v>98.53</v>
      </c>
    </row>
    <row r="9149" spans="9:11" x14ac:dyDescent="0.35">
      <c r="I9149" s="3">
        <v>1713.5</v>
      </c>
      <c r="J9149" s="3">
        <v>98.94</v>
      </c>
      <c r="K9149" s="2">
        <v>98.53</v>
      </c>
    </row>
    <row r="9150" spans="9:11" x14ac:dyDescent="0.35">
      <c r="I9150" s="3">
        <v>1713.25</v>
      </c>
      <c r="J9150" s="3">
        <v>98.93</v>
      </c>
      <c r="K9150" s="2">
        <v>98.52</v>
      </c>
    </row>
    <row r="9151" spans="9:11" x14ac:dyDescent="0.35">
      <c r="I9151" s="3">
        <v>1713</v>
      </c>
      <c r="J9151" s="3">
        <v>98.92</v>
      </c>
      <c r="K9151" s="2">
        <v>98.51</v>
      </c>
    </row>
    <row r="9152" spans="9:11" x14ac:dyDescent="0.35">
      <c r="I9152" s="3">
        <v>1712.75</v>
      </c>
      <c r="J9152" s="3">
        <v>98.91</v>
      </c>
      <c r="K9152" s="2">
        <v>98.5</v>
      </c>
    </row>
    <row r="9153" spans="9:11" x14ac:dyDescent="0.35">
      <c r="I9153" s="3">
        <v>1712.5</v>
      </c>
      <c r="J9153" s="3">
        <v>98.89</v>
      </c>
      <c r="K9153" s="2">
        <v>98.48</v>
      </c>
    </row>
    <row r="9154" spans="9:11" x14ac:dyDescent="0.35">
      <c r="I9154" s="3">
        <v>1712.25</v>
      </c>
      <c r="J9154" s="3">
        <v>98.88</v>
      </c>
      <c r="K9154" s="2">
        <v>98.46</v>
      </c>
    </row>
    <row r="9155" spans="9:11" x14ac:dyDescent="0.35">
      <c r="I9155" s="3">
        <v>1712</v>
      </c>
      <c r="J9155" s="3">
        <v>98.87</v>
      </c>
      <c r="K9155" s="2">
        <v>98.45</v>
      </c>
    </row>
    <row r="9156" spans="9:11" x14ac:dyDescent="0.35">
      <c r="I9156" s="3">
        <v>1711.75</v>
      </c>
      <c r="J9156" s="3">
        <v>98.86</v>
      </c>
      <c r="K9156" s="2">
        <v>98.44</v>
      </c>
    </row>
    <row r="9157" spans="9:11" x14ac:dyDescent="0.35">
      <c r="I9157" s="3">
        <v>1711.5</v>
      </c>
      <c r="J9157" s="3">
        <v>98.86</v>
      </c>
      <c r="K9157" s="2">
        <v>98.44</v>
      </c>
    </row>
    <row r="9158" spans="9:11" x14ac:dyDescent="0.35">
      <c r="I9158" s="3">
        <v>1711.25</v>
      </c>
      <c r="J9158" s="3">
        <v>98.86</v>
      </c>
      <c r="K9158" s="2">
        <v>98.44</v>
      </c>
    </row>
    <row r="9159" spans="9:11" x14ac:dyDescent="0.35">
      <c r="I9159" s="3">
        <v>1711</v>
      </c>
      <c r="J9159" s="3">
        <v>98.86</v>
      </c>
      <c r="K9159" s="2">
        <v>98.44</v>
      </c>
    </row>
    <row r="9160" spans="9:11" x14ac:dyDescent="0.35">
      <c r="I9160" s="3">
        <v>1710.75</v>
      </c>
      <c r="J9160" s="3">
        <v>98.87</v>
      </c>
      <c r="K9160" s="2">
        <v>98.45</v>
      </c>
    </row>
    <row r="9161" spans="9:11" x14ac:dyDescent="0.35">
      <c r="I9161" s="3">
        <v>1710.5</v>
      </c>
      <c r="J9161" s="3">
        <v>98.88</v>
      </c>
      <c r="K9161" s="2">
        <v>98.46</v>
      </c>
    </row>
    <row r="9162" spans="9:11" x14ac:dyDescent="0.35">
      <c r="I9162" s="3">
        <v>1710.25</v>
      </c>
      <c r="J9162" s="3">
        <v>98.89</v>
      </c>
      <c r="K9162" s="2">
        <v>98.46</v>
      </c>
    </row>
    <row r="9163" spans="9:11" x14ac:dyDescent="0.35">
      <c r="I9163" s="3">
        <v>1710</v>
      </c>
      <c r="J9163" s="3">
        <v>98.9</v>
      </c>
      <c r="K9163" s="2">
        <v>98.47</v>
      </c>
    </row>
    <row r="9164" spans="9:11" x14ac:dyDescent="0.35">
      <c r="I9164" s="3">
        <v>1709.75</v>
      </c>
      <c r="J9164" s="3">
        <v>98.91</v>
      </c>
      <c r="K9164" s="2">
        <v>98.48</v>
      </c>
    </row>
    <row r="9165" spans="9:11" x14ac:dyDescent="0.35">
      <c r="I9165" s="3">
        <v>1709.5</v>
      </c>
      <c r="J9165" s="3">
        <v>98.91</v>
      </c>
      <c r="K9165" s="2">
        <v>98.48</v>
      </c>
    </row>
    <row r="9166" spans="9:11" x14ac:dyDescent="0.35">
      <c r="I9166" s="3">
        <v>1709.25</v>
      </c>
      <c r="J9166" s="3">
        <v>98.91</v>
      </c>
      <c r="K9166" s="2">
        <v>98.48</v>
      </c>
    </row>
    <row r="9167" spans="9:11" x14ac:dyDescent="0.35">
      <c r="I9167" s="3">
        <v>1709</v>
      </c>
      <c r="J9167" s="3">
        <v>98.9</v>
      </c>
      <c r="K9167" s="2">
        <v>98.48</v>
      </c>
    </row>
    <row r="9168" spans="9:11" x14ac:dyDescent="0.35">
      <c r="I9168" s="3">
        <v>1708.75</v>
      </c>
      <c r="J9168" s="3">
        <v>98.9</v>
      </c>
      <c r="K9168" s="2">
        <v>98.47</v>
      </c>
    </row>
    <row r="9169" spans="9:11" x14ac:dyDescent="0.35">
      <c r="I9169" s="3">
        <v>1708.5</v>
      </c>
      <c r="J9169" s="3">
        <v>98.89</v>
      </c>
      <c r="K9169" s="2">
        <v>98.46</v>
      </c>
    </row>
    <row r="9170" spans="9:11" x14ac:dyDescent="0.35">
      <c r="I9170" s="3">
        <v>1708.25</v>
      </c>
      <c r="J9170" s="3">
        <v>98.88</v>
      </c>
      <c r="K9170" s="2">
        <v>98.46</v>
      </c>
    </row>
    <row r="9171" spans="9:11" x14ac:dyDescent="0.35">
      <c r="I9171" s="3">
        <v>1708</v>
      </c>
      <c r="J9171" s="3">
        <v>98.87</v>
      </c>
      <c r="K9171" s="2">
        <v>98.45</v>
      </c>
    </row>
    <row r="9172" spans="9:11" x14ac:dyDescent="0.35">
      <c r="I9172" s="3">
        <v>1707.75</v>
      </c>
      <c r="J9172" s="3">
        <v>98.86</v>
      </c>
      <c r="K9172" s="2">
        <v>98.45</v>
      </c>
    </row>
    <row r="9173" spans="9:11" x14ac:dyDescent="0.35">
      <c r="I9173" s="3">
        <v>1707.5</v>
      </c>
      <c r="J9173" s="3">
        <v>98.86</v>
      </c>
      <c r="K9173" s="2">
        <v>98.44</v>
      </c>
    </row>
    <row r="9174" spans="9:11" x14ac:dyDescent="0.35">
      <c r="I9174" s="3">
        <v>1707.25</v>
      </c>
      <c r="J9174" s="3">
        <v>98.86</v>
      </c>
      <c r="K9174" s="2">
        <v>98.44</v>
      </c>
    </row>
    <row r="9175" spans="9:11" x14ac:dyDescent="0.35">
      <c r="I9175" s="3">
        <v>1707</v>
      </c>
      <c r="J9175" s="3">
        <v>98.86</v>
      </c>
      <c r="K9175" s="2">
        <v>98.45</v>
      </c>
    </row>
    <row r="9176" spans="9:11" x14ac:dyDescent="0.35">
      <c r="I9176" s="3">
        <v>1706.75</v>
      </c>
      <c r="J9176" s="3">
        <v>98.86</v>
      </c>
      <c r="K9176" s="2">
        <v>98.45</v>
      </c>
    </row>
    <row r="9177" spans="9:11" x14ac:dyDescent="0.35">
      <c r="I9177" s="3">
        <v>1706.5</v>
      </c>
      <c r="J9177" s="3">
        <v>98.87</v>
      </c>
      <c r="K9177" s="2">
        <v>98.46</v>
      </c>
    </row>
    <row r="9178" spans="9:11" x14ac:dyDescent="0.35">
      <c r="I9178" s="3">
        <v>1706.25</v>
      </c>
      <c r="J9178" s="3">
        <v>98.87</v>
      </c>
      <c r="K9178" s="2">
        <v>98.47</v>
      </c>
    </row>
    <row r="9179" spans="9:11" x14ac:dyDescent="0.35">
      <c r="I9179" s="3">
        <v>1706</v>
      </c>
      <c r="J9179" s="3">
        <v>98.88</v>
      </c>
      <c r="K9179" s="2">
        <v>98.48</v>
      </c>
    </row>
    <row r="9180" spans="9:11" x14ac:dyDescent="0.35">
      <c r="I9180" s="3">
        <v>1705.75</v>
      </c>
      <c r="J9180" s="3">
        <v>98.88</v>
      </c>
      <c r="K9180" s="2">
        <v>98.48</v>
      </c>
    </row>
    <row r="9181" spans="9:11" x14ac:dyDescent="0.35">
      <c r="I9181" s="3">
        <v>1705.5</v>
      </c>
      <c r="J9181" s="3">
        <v>98.88</v>
      </c>
      <c r="K9181" s="2">
        <v>98.48</v>
      </c>
    </row>
    <row r="9182" spans="9:11" x14ac:dyDescent="0.35">
      <c r="I9182" s="3">
        <v>1705.25</v>
      </c>
      <c r="J9182" s="3">
        <v>98.88</v>
      </c>
      <c r="K9182" s="2">
        <v>98.47</v>
      </c>
    </row>
    <row r="9183" spans="9:11" x14ac:dyDescent="0.35">
      <c r="I9183" s="3">
        <v>1705</v>
      </c>
      <c r="J9183" s="3">
        <v>98.87</v>
      </c>
      <c r="K9183" s="2">
        <v>98.46</v>
      </c>
    </row>
    <row r="9184" spans="9:11" x14ac:dyDescent="0.35">
      <c r="I9184" s="3">
        <v>1704.75</v>
      </c>
      <c r="J9184" s="3">
        <v>98.85</v>
      </c>
      <c r="K9184" s="2">
        <v>98.45</v>
      </c>
    </row>
    <row r="9185" spans="9:11" x14ac:dyDescent="0.35">
      <c r="I9185" s="3">
        <v>1704.5</v>
      </c>
      <c r="J9185" s="3">
        <v>98.84</v>
      </c>
      <c r="K9185" s="2">
        <v>98.44</v>
      </c>
    </row>
    <row r="9186" spans="9:11" x14ac:dyDescent="0.35">
      <c r="I9186" s="3">
        <v>1704.25</v>
      </c>
      <c r="J9186" s="3">
        <v>98.83</v>
      </c>
      <c r="K9186" s="2">
        <v>98.42</v>
      </c>
    </row>
    <row r="9187" spans="9:11" x14ac:dyDescent="0.35">
      <c r="I9187" s="3">
        <v>1704</v>
      </c>
      <c r="J9187" s="3">
        <v>98.82</v>
      </c>
      <c r="K9187" s="2">
        <v>98.41</v>
      </c>
    </row>
    <row r="9188" spans="9:11" x14ac:dyDescent="0.35">
      <c r="I9188" s="3">
        <v>1703.75</v>
      </c>
      <c r="J9188" s="3">
        <v>98.81</v>
      </c>
      <c r="K9188" s="2">
        <v>98.4</v>
      </c>
    </row>
    <row r="9189" spans="9:11" x14ac:dyDescent="0.35">
      <c r="I9189" s="3">
        <v>1703.5</v>
      </c>
      <c r="J9189" s="3">
        <v>98.81</v>
      </c>
      <c r="K9189" s="2">
        <v>98.4</v>
      </c>
    </row>
    <row r="9190" spans="9:11" x14ac:dyDescent="0.35">
      <c r="I9190" s="3">
        <v>1703.25</v>
      </c>
      <c r="J9190" s="3">
        <v>98.82</v>
      </c>
      <c r="K9190" s="2">
        <v>98.4</v>
      </c>
    </row>
    <row r="9191" spans="9:11" x14ac:dyDescent="0.35">
      <c r="I9191" s="3">
        <v>1703</v>
      </c>
      <c r="J9191" s="3">
        <v>98.82</v>
      </c>
      <c r="K9191" s="2">
        <v>98.4</v>
      </c>
    </row>
    <row r="9192" spans="9:11" x14ac:dyDescent="0.35">
      <c r="I9192" s="3">
        <v>1702.75</v>
      </c>
      <c r="J9192" s="3">
        <v>98.83</v>
      </c>
      <c r="K9192" s="2">
        <v>98.41</v>
      </c>
    </row>
    <row r="9193" spans="9:11" x14ac:dyDescent="0.35">
      <c r="I9193" s="3">
        <v>1702.5</v>
      </c>
      <c r="J9193" s="3">
        <v>98.83</v>
      </c>
      <c r="K9193" s="2">
        <v>98.41</v>
      </c>
    </row>
    <row r="9194" spans="9:11" x14ac:dyDescent="0.35">
      <c r="I9194" s="3">
        <v>1702.25</v>
      </c>
      <c r="J9194" s="3">
        <v>98.84</v>
      </c>
      <c r="K9194" s="2">
        <v>98.42</v>
      </c>
    </row>
    <row r="9195" spans="9:11" x14ac:dyDescent="0.35">
      <c r="I9195" s="3">
        <v>1702</v>
      </c>
      <c r="J9195" s="3">
        <v>98.85</v>
      </c>
      <c r="K9195" s="2">
        <v>98.43</v>
      </c>
    </row>
    <row r="9196" spans="9:11" x14ac:dyDescent="0.35">
      <c r="I9196" s="3">
        <v>1701.75</v>
      </c>
      <c r="J9196" s="3">
        <v>98.86</v>
      </c>
      <c r="K9196" s="2">
        <v>98.44</v>
      </c>
    </row>
    <row r="9197" spans="9:11" x14ac:dyDescent="0.35">
      <c r="I9197" s="3">
        <v>1701.5</v>
      </c>
      <c r="J9197" s="3">
        <v>98.86</v>
      </c>
      <c r="K9197" s="2">
        <v>98.44</v>
      </c>
    </row>
    <row r="9198" spans="9:11" x14ac:dyDescent="0.35">
      <c r="I9198" s="3">
        <v>1701.25</v>
      </c>
      <c r="J9198" s="3">
        <v>98.86</v>
      </c>
      <c r="K9198" s="2">
        <v>98.44</v>
      </c>
    </row>
    <row r="9199" spans="9:11" x14ac:dyDescent="0.35">
      <c r="I9199" s="3">
        <v>1701</v>
      </c>
      <c r="J9199" s="3">
        <v>98.86</v>
      </c>
      <c r="K9199" s="2">
        <v>98.44</v>
      </c>
    </row>
    <row r="9200" spans="9:11" x14ac:dyDescent="0.35">
      <c r="I9200" s="3">
        <v>1700.75</v>
      </c>
      <c r="J9200" s="3">
        <v>98.85</v>
      </c>
      <c r="K9200" s="2">
        <v>98.43</v>
      </c>
    </row>
    <row r="9201" spans="9:11" x14ac:dyDescent="0.35">
      <c r="I9201" s="3">
        <v>1700.5</v>
      </c>
      <c r="J9201" s="3">
        <v>98.83</v>
      </c>
      <c r="K9201" s="2">
        <v>98.41</v>
      </c>
    </row>
    <row r="9202" spans="9:11" x14ac:dyDescent="0.35">
      <c r="I9202" s="3">
        <v>1700.25</v>
      </c>
      <c r="J9202" s="3">
        <v>98.81</v>
      </c>
      <c r="K9202" s="2">
        <v>98.39</v>
      </c>
    </row>
    <row r="9203" spans="9:11" x14ac:dyDescent="0.35">
      <c r="I9203" s="3">
        <v>1700</v>
      </c>
      <c r="J9203" s="3">
        <v>98.79</v>
      </c>
      <c r="K9203" s="2">
        <v>98.37</v>
      </c>
    </row>
    <row r="9204" spans="9:11" x14ac:dyDescent="0.35">
      <c r="I9204" s="3">
        <v>1699.75</v>
      </c>
      <c r="J9204" s="3">
        <v>98.78</v>
      </c>
      <c r="K9204" s="2">
        <v>98.36</v>
      </c>
    </row>
    <row r="9205" spans="9:11" x14ac:dyDescent="0.35">
      <c r="I9205" s="3">
        <v>1699.5</v>
      </c>
      <c r="J9205" s="3">
        <v>98.77</v>
      </c>
      <c r="K9205" s="2">
        <v>98.35</v>
      </c>
    </row>
    <row r="9206" spans="9:11" x14ac:dyDescent="0.35">
      <c r="I9206" s="3">
        <v>1699.25</v>
      </c>
      <c r="J9206" s="3">
        <v>98.78</v>
      </c>
      <c r="K9206" s="2">
        <v>98.36</v>
      </c>
    </row>
    <row r="9207" spans="9:11" x14ac:dyDescent="0.35">
      <c r="I9207" s="3">
        <v>1699</v>
      </c>
      <c r="J9207" s="3">
        <v>98.79</v>
      </c>
      <c r="K9207" s="2">
        <v>98.37</v>
      </c>
    </row>
    <row r="9208" spans="9:11" x14ac:dyDescent="0.35">
      <c r="I9208" s="3">
        <v>1698.75</v>
      </c>
      <c r="J9208" s="3">
        <v>98.81</v>
      </c>
      <c r="K9208" s="2">
        <v>98.38</v>
      </c>
    </row>
    <row r="9209" spans="9:11" x14ac:dyDescent="0.35">
      <c r="I9209" s="3">
        <v>1698.5</v>
      </c>
      <c r="J9209" s="3">
        <v>98.83</v>
      </c>
      <c r="K9209" s="2">
        <v>98.4</v>
      </c>
    </row>
    <row r="9210" spans="9:11" x14ac:dyDescent="0.35">
      <c r="I9210" s="3">
        <v>1698.25</v>
      </c>
      <c r="J9210" s="3">
        <v>98.84</v>
      </c>
      <c r="K9210" s="2">
        <v>98.42</v>
      </c>
    </row>
    <row r="9211" spans="9:11" x14ac:dyDescent="0.35">
      <c r="I9211" s="3">
        <v>1698</v>
      </c>
      <c r="J9211" s="3">
        <v>98.86</v>
      </c>
      <c r="K9211" s="2">
        <v>98.43</v>
      </c>
    </row>
    <row r="9212" spans="9:11" x14ac:dyDescent="0.35">
      <c r="I9212" s="3">
        <v>1697.75</v>
      </c>
      <c r="J9212" s="3">
        <v>98.86</v>
      </c>
      <c r="K9212" s="2">
        <v>98.43</v>
      </c>
    </row>
    <row r="9213" spans="9:11" x14ac:dyDescent="0.35">
      <c r="I9213" s="3">
        <v>1697.5</v>
      </c>
      <c r="J9213" s="3">
        <v>98.86</v>
      </c>
      <c r="K9213" s="2">
        <v>98.43</v>
      </c>
    </row>
    <row r="9214" spans="9:11" x14ac:dyDescent="0.35">
      <c r="I9214" s="3">
        <v>1697.25</v>
      </c>
      <c r="J9214" s="3">
        <v>98.86</v>
      </c>
      <c r="K9214" s="2">
        <v>98.43</v>
      </c>
    </row>
    <row r="9215" spans="9:11" x14ac:dyDescent="0.35">
      <c r="I9215" s="3">
        <v>1697</v>
      </c>
      <c r="J9215" s="3">
        <v>98.85</v>
      </c>
      <c r="K9215" s="2">
        <v>98.42</v>
      </c>
    </row>
    <row r="9216" spans="9:11" x14ac:dyDescent="0.35">
      <c r="I9216" s="3">
        <v>1696.75</v>
      </c>
      <c r="J9216" s="3">
        <v>98.83</v>
      </c>
      <c r="K9216" s="2">
        <v>98.4</v>
      </c>
    </row>
    <row r="9217" spans="9:11" x14ac:dyDescent="0.35">
      <c r="I9217" s="3">
        <v>1696.5</v>
      </c>
      <c r="J9217" s="3">
        <v>98.82</v>
      </c>
      <c r="K9217" s="2">
        <v>98.38</v>
      </c>
    </row>
    <row r="9218" spans="9:11" x14ac:dyDescent="0.35">
      <c r="I9218" s="3">
        <v>1696.25</v>
      </c>
      <c r="J9218" s="3">
        <v>98.8</v>
      </c>
      <c r="K9218" s="2">
        <v>98.37</v>
      </c>
    </row>
    <row r="9219" spans="9:11" x14ac:dyDescent="0.35">
      <c r="I9219" s="3">
        <v>1696</v>
      </c>
      <c r="J9219" s="3">
        <v>98.78</v>
      </c>
      <c r="K9219" s="2">
        <v>98.35</v>
      </c>
    </row>
    <row r="9220" spans="9:11" x14ac:dyDescent="0.35">
      <c r="I9220" s="3">
        <v>1695.75</v>
      </c>
      <c r="J9220" s="3">
        <v>98.77</v>
      </c>
      <c r="K9220" s="2">
        <v>98.34</v>
      </c>
    </row>
    <row r="9221" spans="9:11" x14ac:dyDescent="0.35">
      <c r="I9221" s="3">
        <v>1695.5</v>
      </c>
      <c r="J9221" s="3">
        <v>98.76</v>
      </c>
      <c r="K9221" s="2">
        <v>98.33</v>
      </c>
    </row>
    <row r="9222" spans="9:11" x14ac:dyDescent="0.35">
      <c r="I9222" s="3">
        <v>1695.25</v>
      </c>
      <c r="J9222" s="3">
        <v>98.76</v>
      </c>
      <c r="K9222" s="2">
        <v>98.33</v>
      </c>
    </row>
    <row r="9223" spans="9:11" x14ac:dyDescent="0.35">
      <c r="I9223" s="3">
        <v>1695</v>
      </c>
      <c r="J9223" s="3">
        <v>98.75</v>
      </c>
      <c r="K9223" s="2">
        <v>98.33</v>
      </c>
    </row>
    <row r="9224" spans="9:11" x14ac:dyDescent="0.35">
      <c r="I9224" s="3">
        <v>1694.75</v>
      </c>
      <c r="J9224" s="3">
        <v>98.76</v>
      </c>
      <c r="K9224" s="2">
        <v>98.34</v>
      </c>
    </row>
    <row r="9225" spans="9:11" x14ac:dyDescent="0.35">
      <c r="I9225" s="3">
        <v>1694.5</v>
      </c>
      <c r="J9225" s="3">
        <v>98.77</v>
      </c>
      <c r="K9225" s="2">
        <v>98.34</v>
      </c>
    </row>
    <row r="9226" spans="9:11" x14ac:dyDescent="0.35">
      <c r="I9226" s="3">
        <v>1694.25</v>
      </c>
      <c r="J9226" s="3">
        <v>98.77</v>
      </c>
      <c r="K9226" s="2">
        <v>98.36</v>
      </c>
    </row>
    <row r="9227" spans="9:11" x14ac:dyDescent="0.35">
      <c r="I9227" s="3">
        <v>1694</v>
      </c>
      <c r="J9227" s="3">
        <v>98.78</v>
      </c>
      <c r="K9227" s="2">
        <v>98.37</v>
      </c>
    </row>
    <row r="9228" spans="9:11" x14ac:dyDescent="0.35">
      <c r="I9228" s="3">
        <v>1693.75</v>
      </c>
      <c r="J9228" s="3">
        <v>98.79</v>
      </c>
      <c r="K9228" s="2">
        <v>98.37</v>
      </c>
    </row>
    <row r="9229" spans="9:11" x14ac:dyDescent="0.35">
      <c r="I9229" s="3">
        <v>1693.5</v>
      </c>
      <c r="J9229" s="3">
        <v>98.79</v>
      </c>
      <c r="K9229" s="2">
        <v>98.38</v>
      </c>
    </row>
    <row r="9230" spans="9:11" x14ac:dyDescent="0.35">
      <c r="I9230" s="3">
        <v>1693.25</v>
      </c>
      <c r="J9230" s="3">
        <v>98.79</v>
      </c>
      <c r="K9230" s="2">
        <v>98.38</v>
      </c>
    </row>
    <row r="9231" spans="9:11" x14ac:dyDescent="0.35">
      <c r="I9231" s="3">
        <v>1693</v>
      </c>
      <c r="J9231" s="3">
        <v>98.79</v>
      </c>
      <c r="K9231" s="2">
        <v>98.38</v>
      </c>
    </row>
    <row r="9232" spans="9:11" x14ac:dyDescent="0.35">
      <c r="I9232" s="3">
        <v>1692.75</v>
      </c>
      <c r="J9232" s="3">
        <v>98.78</v>
      </c>
      <c r="K9232" s="2">
        <v>98.37</v>
      </c>
    </row>
    <row r="9233" spans="9:11" x14ac:dyDescent="0.35">
      <c r="I9233" s="3">
        <v>1692.5</v>
      </c>
      <c r="J9233" s="3">
        <v>98.77</v>
      </c>
      <c r="K9233" s="2">
        <v>98.36</v>
      </c>
    </row>
    <row r="9234" spans="9:11" x14ac:dyDescent="0.35">
      <c r="I9234" s="3">
        <v>1692.25</v>
      </c>
      <c r="J9234" s="3">
        <v>98.77</v>
      </c>
      <c r="K9234" s="2">
        <v>98.36</v>
      </c>
    </row>
    <row r="9235" spans="9:11" x14ac:dyDescent="0.35">
      <c r="I9235" s="3">
        <v>1692</v>
      </c>
      <c r="J9235" s="3">
        <v>98.76</v>
      </c>
      <c r="K9235" s="2">
        <v>98.35</v>
      </c>
    </row>
    <row r="9236" spans="9:11" x14ac:dyDescent="0.35">
      <c r="I9236" s="3">
        <v>1691.75</v>
      </c>
      <c r="J9236" s="3">
        <v>98.75</v>
      </c>
      <c r="K9236" s="2">
        <v>98.34</v>
      </c>
    </row>
    <row r="9237" spans="9:11" x14ac:dyDescent="0.35">
      <c r="I9237" s="3">
        <v>1691.5</v>
      </c>
      <c r="J9237" s="3">
        <v>98.75</v>
      </c>
      <c r="K9237" s="2">
        <v>98.33</v>
      </c>
    </row>
    <row r="9238" spans="9:11" x14ac:dyDescent="0.35">
      <c r="I9238" s="3">
        <v>1691.25</v>
      </c>
      <c r="J9238" s="3">
        <v>98.74</v>
      </c>
      <c r="K9238" s="2">
        <v>98.33</v>
      </c>
    </row>
    <row r="9239" spans="9:11" x14ac:dyDescent="0.35">
      <c r="I9239" s="3">
        <v>1691</v>
      </c>
      <c r="J9239" s="3">
        <v>98.74</v>
      </c>
      <c r="K9239" s="2">
        <v>98.33</v>
      </c>
    </row>
    <row r="9240" spans="9:11" x14ac:dyDescent="0.35">
      <c r="I9240" s="3">
        <v>1690.75</v>
      </c>
      <c r="J9240" s="3">
        <v>98.75</v>
      </c>
      <c r="K9240" s="2">
        <v>98.33</v>
      </c>
    </row>
    <row r="9241" spans="9:11" x14ac:dyDescent="0.35">
      <c r="I9241" s="3">
        <v>1690.5</v>
      </c>
      <c r="J9241" s="3">
        <v>98.75</v>
      </c>
      <c r="K9241" s="2">
        <v>98.33</v>
      </c>
    </row>
    <row r="9242" spans="9:11" x14ac:dyDescent="0.35">
      <c r="I9242" s="3">
        <v>1690.25</v>
      </c>
      <c r="J9242" s="3">
        <v>98.75</v>
      </c>
      <c r="K9242" s="2">
        <v>98.33</v>
      </c>
    </row>
    <row r="9243" spans="9:11" x14ac:dyDescent="0.35">
      <c r="I9243" s="3">
        <v>1690</v>
      </c>
      <c r="J9243" s="3">
        <v>98.75</v>
      </c>
      <c r="K9243" s="2">
        <v>98.33</v>
      </c>
    </row>
    <row r="9244" spans="9:11" x14ac:dyDescent="0.35">
      <c r="I9244" s="3">
        <v>1689.75</v>
      </c>
      <c r="J9244" s="3">
        <v>98.75</v>
      </c>
      <c r="K9244" s="2">
        <v>98.33</v>
      </c>
    </row>
    <row r="9245" spans="9:11" x14ac:dyDescent="0.35">
      <c r="I9245" s="3">
        <v>1689.5</v>
      </c>
      <c r="J9245" s="3">
        <v>98.75</v>
      </c>
      <c r="K9245" s="2">
        <v>98.33</v>
      </c>
    </row>
    <row r="9246" spans="9:11" x14ac:dyDescent="0.35">
      <c r="I9246" s="3">
        <v>1689.25</v>
      </c>
      <c r="J9246" s="3">
        <v>98.75</v>
      </c>
      <c r="K9246" s="2">
        <v>98.33</v>
      </c>
    </row>
    <row r="9247" spans="9:11" x14ac:dyDescent="0.35">
      <c r="I9247" s="3">
        <v>1689</v>
      </c>
      <c r="J9247" s="3">
        <v>98.75</v>
      </c>
      <c r="K9247" s="2">
        <v>98.33</v>
      </c>
    </row>
    <row r="9248" spans="9:11" x14ac:dyDescent="0.35">
      <c r="I9248" s="3">
        <v>1688.75</v>
      </c>
      <c r="J9248" s="3">
        <v>98.76</v>
      </c>
      <c r="K9248" s="2">
        <v>98.33</v>
      </c>
    </row>
    <row r="9249" spans="9:11" x14ac:dyDescent="0.35">
      <c r="I9249" s="3">
        <v>1688.5</v>
      </c>
      <c r="J9249" s="3">
        <v>98.76</v>
      </c>
      <c r="K9249" s="2">
        <v>98.33</v>
      </c>
    </row>
    <row r="9250" spans="9:11" x14ac:dyDescent="0.35">
      <c r="I9250" s="3">
        <v>1688.25</v>
      </c>
      <c r="J9250" s="3">
        <v>98.76</v>
      </c>
      <c r="K9250" s="2">
        <v>98.33</v>
      </c>
    </row>
    <row r="9251" spans="9:11" x14ac:dyDescent="0.35">
      <c r="I9251" s="3">
        <v>1688</v>
      </c>
      <c r="J9251" s="3">
        <v>98.76</v>
      </c>
      <c r="K9251" s="2">
        <v>98.32</v>
      </c>
    </row>
    <row r="9252" spans="9:11" x14ac:dyDescent="0.35">
      <c r="I9252" s="3">
        <v>1687.75</v>
      </c>
      <c r="J9252" s="3">
        <v>98.75</v>
      </c>
      <c r="K9252" s="2">
        <v>98.32</v>
      </c>
    </row>
    <row r="9253" spans="9:11" x14ac:dyDescent="0.35">
      <c r="I9253" s="3">
        <v>1687.5</v>
      </c>
      <c r="J9253" s="3">
        <v>98.75</v>
      </c>
      <c r="K9253" s="2">
        <v>98.31</v>
      </c>
    </row>
    <row r="9254" spans="9:11" x14ac:dyDescent="0.35">
      <c r="I9254" s="3">
        <v>1687.25</v>
      </c>
      <c r="J9254" s="3">
        <v>98.75</v>
      </c>
      <c r="K9254" s="2">
        <v>98.31</v>
      </c>
    </row>
    <row r="9255" spans="9:11" x14ac:dyDescent="0.35">
      <c r="I9255" s="3">
        <v>1687</v>
      </c>
      <c r="J9255" s="3">
        <v>98.74</v>
      </c>
      <c r="K9255" s="2">
        <v>98.3</v>
      </c>
    </row>
    <row r="9256" spans="9:11" x14ac:dyDescent="0.35">
      <c r="I9256" s="3">
        <v>1686.75</v>
      </c>
      <c r="J9256" s="3">
        <v>98.74</v>
      </c>
      <c r="K9256" s="2">
        <v>98.3</v>
      </c>
    </row>
    <row r="9257" spans="9:11" x14ac:dyDescent="0.35">
      <c r="I9257" s="3">
        <v>1686.5</v>
      </c>
      <c r="J9257" s="3">
        <v>98.74</v>
      </c>
      <c r="K9257" s="2">
        <v>98.3</v>
      </c>
    </row>
    <row r="9258" spans="9:11" x14ac:dyDescent="0.35">
      <c r="I9258" s="3">
        <v>1686.25</v>
      </c>
      <c r="J9258" s="3">
        <v>98.74</v>
      </c>
      <c r="K9258" s="2">
        <v>98.3</v>
      </c>
    </row>
    <row r="9259" spans="9:11" x14ac:dyDescent="0.35">
      <c r="I9259" s="3">
        <v>1686</v>
      </c>
      <c r="J9259" s="3">
        <v>98.74</v>
      </c>
      <c r="K9259" s="2">
        <v>98.3</v>
      </c>
    </row>
    <row r="9260" spans="9:11" x14ac:dyDescent="0.35">
      <c r="I9260" s="3">
        <v>1685.75</v>
      </c>
      <c r="J9260" s="3">
        <v>98.73</v>
      </c>
      <c r="K9260" s="2">
        <v>98.29</v>
      </c>
    </row>
    <row r="9261" spans="9:11" x14ac:dyDescent="0.35">
      <c r="I9261" s="3">
        <v>1685.5</v>
      </c>
      <c r="J9261" s="3">
        <v>98.73</v>
      </c>
      <c r="K9261" s="2">
        <v>98.29</v>
      </c>
    </row>
    <row r="9262" spans="9:11" x14ac:dyDescent="0.35">
      <c r="I9262" s="3">
        <v>1685.25</v>
      </c>
      <c r="J9262" s="3">
        <v>98.72</v>
      </c>
      <c r="K9262" s="2">
        <v>98.28</v>
      </c>
    </row>
    <row r="9263" spans="9:11" x14ac:dyDescent="0.35">
      <c r="I9263" s="3">
        <v>1685</v>
      </c>
      <c r="J9263" s="3">
        <v>98.72</v>
      </c>
      <c r="K9263" s="2">
        <v>98.27</v>
      </c>
    </row>
    <row r="9264" spans="9:11" x14ac:dyDescent="0.35">
      <c r="I9264" s="3">
        <v>1684.75</v>
      </c>
      <c r="J9264" s="3">
        <v>98.71</v>
      </c>
      <c r="K9264" s="2">
        <v>98.27</v>
      </c>
    </row>
    <row r="9265" spans="9:11" x14ac:dyDescent="0.35">
      <c r="I9265" s="3">
        <v>1684.5</v>
      </c>
      <c r="J9265" s="3">
        <v>98.71</v>
      </c>
      <c r="K9265" s="2">
        <v>98.27</v>
      </c>
    </row>
    <row r="9266" spans="9:11" x14ac:dyDescent="0.35">
      <c r="I9266" s="3">
        <v>1684.25</v>
      </c>
      <c r="J9266" s="3">
        <v>98.72</v>
      </c>
      <c r="K9266" s="2">
        <v>98.27</v>
      </c>
    </row>
    <row r="9267" spans="9:11" x14ac:dyDescent="0.35">
      <c r="I9267" s="3">
        <v>1684</v>
      </c>
      <c r="J9267" s="3">
        <v>98.72</v>
      </c>
      <c r="K9267" s="2">
        <v>98.27</v>
      </c>
    </row>
    <row r="9268" spans="9:11" x14ac:dyDescent="0.35">
      <c r="I9268" s="3">
        <v>1683.75</v>
      </c>
      <c r="J9268" s="3">
        <v>98.73</v>
      </c>
      <c r="K9268" s="2">
        <v>98.28</v>
      </c>
    </row>
    <row r="9269" spans="9:11" x14ac:dyDescent="0.35">
      <c r="I9269" s="3">
        <v>1683.5</v>
      </c>
      <c r="J9269" s="3">
        <v>98.74</v>
      </c>
      <c r="K9269" s="2">
        <v>98.29</v>
      </c>
    </row>
    <row r="9270" spans="9:11" x14ac:dyDescent="0.35">
      <c r="I9270" s="3">
        <v>1683.25</v>
      </c>
      <c r="J9270" s="3">
        <v>98.75</v>
      </c>
      <c r="K9270" s="2">
        <v>98.3</v>
      </c>
    </row>
    <row r="9271" spans="9:11" x14ac:dyDescent="0.35">
      <c r="I9271" s="3">
        <v>1683</v>
      </c>
      <c r="J9271" s="3">
        <v>98.75</v>
      </c>
      <c r="K9271" s="2">
        <v>98.31</v>
      </c>
    </row>
    <row r="9272" spans="9:11" x14ac:dyDescent="0.35">
      <c r="I9272" s="3">
        <v>1682.75</v>
      </c>
      <c r="J9272" s="3">
        <v>98.75</v>
      </c>
      <c r="K9272" s="2">
        <v>98.31</v>
      </c>
    </row>
    <row r="9273" spans="9:11" x14ac:dyDescent="0.35">
      <c r="I9273" s="3">
        <v>1682.5</v>
      </c>
      <c r="J9273" s="3">
        <v>98.75</v>
      </c>
      <c r="K9273" s="2">
        <v>98.3</v>
      </c>
    </row>
    <row r="9274" spans="9:11" x14ac:dyDescent="0.35">
      <c r="I9274" s="3">
        <v>1682.25</v>
      </c>
      <c r="J9274" s="3">
        <v>98.74</v>
      </c>
      <c r="K9274" s="2">
        <v>98.29</v>
      </c>
    </row>
    <row r="9275" spans="9:11" x14ac:dyDescent="0.35">
      <c r="I9275" s="3">
        <v>1682</v>
      </c>
      <c r="J9275" s="3">
        <v>98.74</v>
      </c>
      <c r="K9275" s="2">
        <v>98.28</v>
      </c>
    </row>
    <row r="9276" spans="9:11" x14ac:dyDescent="0.35">
      <c r="I9276" s="3">
        <v>1681.75</v>
      </c>
      <c r="J9276" s="3">
        <v>98.73</v>
      </c>
      <c r="K9276" s="2">
        <v>98.27</v>
      </c>
    </row>
    <row r="9277" spans="9:11" x14ac:dyDescent="0.35">
      <c r="I9277" s="3">
        <v>1681.5</v>
      </c>
      <c r="J9277" s="3">
        <v>98.72</v>
      </c>
      <c r="K9277" s="2">
        <v>98.26</v>
      </c>
    </row>
    <row r="9278" spans="9:11" x14ac:dyDescent="0.35">
      <c r="I9278" s="3">
        <v>1681.25</v>
      </c>
      <c r="J9278" s="3">
        <v>98.71</v>
      </c>
      <c r="K9278" s="2">
        <v>98.26</v>
      </c>
    </row>
    <row r="9279" spans="9:11" x14ac:dyDescent="0.35">
      <c r="I9279" s="3">
        <v>1681</v>
      </c>
      <c r="J9279" s="3">
        <v>98.71</v>
      </c>
      <c r="K9279" s="2">
        <v>98.25</v>
      </c>
    </row>
    <row r="9280" spans="9:11" x14ac:dyDescent="0.35">
      <c r="I9280" s="3">
        <v>1680.75</v>
      </c>
      <c r="J9280" s="3">
        <v>98.7</v>
      </c>
      <c r="K9280" s="2">
        <v>98.25</v>
      </c>
    </row>
    <row r="9281" spans="9:11" x14ac:dyDescent="0.35">
      <c r="I9281" s="3">
        <v>1680.5</v>
      </c>
      <c r="J9281" s="3">
        <v>98.7</v>
      </c>
      <c r="K9281" s="2">
        <v>98.24</v>
      </c>
    </row>
    <row r="9282" spans="9:11" x14ac:dyDescent="0.35">
      <c r="I9282" s="3">
        <v>1680.25</v>
      </c>
      <c r="J9282" s="3">
        <v>98.7</v>
      </c>
      <c r="K9282" s="2">
        <v>98.24</v>
      </c>
    </row>
    <row r="9283" spans="9:11" x14ac:dyDescent="0.35">
      <c r="I9283" s="3">
        <v>1680</v>
      </c>
      <c r="J9283" s="3">
        <v>98.7</v>
      </c>
      <c r="K9283" s="2">
        <v>98.24</v>
      </c>
    </row>
    <row r="9284" spans="9:11" x14ac:dyDescent="0.35">
      <c r="I9284" s="3">
        <v>1679.75</v>
      </c>
      <c r="J9284" s="3">
        <v>98.7</v>
      </c>
      <c r="K9284" s="2">
        <v>98.24</v>
      </c>
    </row>
    <row r="9285" spans="9:11" x14ac:dyDescent="0.35">
      <c r="I9285" s="3">
        <v>1679.5</v>
      </c>
      <c r="J9285" s="3">
        <v>98.7</v>
      </c>
      <c r="K9285" s="2">
        <v>98.24</v>
      </c>
    </row>
    <row r="9286" spans="9:11" x14ac:dyDescent="0.35">
      <c r="I9286" s="3">
        <v>1679.25</v>
      </c>
      <c r="J9286" s="3">
        <v>98.7</v>
      </c>
      <c r="K9286" s="2">
        <v>98.24</v>
      </c>
    </row>
    <row r="9287" spans="9:11" x14ac:dyDescent="0.35">
      <c r="I9287" s="3">
        <v>1679</v>
      </c>
      <c r="J9287" s="3">
        <v>98.7</v>
      </c>
      <c r="K9287" s="2">
        <v>98.24</v>
      </c>
    </row>
    <row r="9288" spans="9:11" x14ac:dyDescent="0.35">
      <c r="I9288" s="3">
        <v>1678.75</v>
      </c>
      <c r="J9288" s="3">
        <v>98.69</v>
      </c>
      <c r="K9288" s="2">
        <v>98.24</v>
      </c>
    </row>
    <row r="9289" spans="9:11" x14ac:dyDescent="0.35">
      <c r="I9289" s="3">
        <v>1678.5</v>
      </c>
      <c r="J9289" s="3">
        <v>98.69</v>
      </c>
      <c r="K9289" s="2">
        <v>98.23</v>
      </c>
    </row>
    <row r="9290" spans="9:11" x14ac:dyDescent="0.35">
      <c r="I9290" s="3">
        <v>1678.25</v>
      </c>
      <c r="J9290" s="3">
        <v>98.68</v>
      </c>
      <c r="K9290" s="2">
        <v>98.23</v>
      </c>
    </row>
    <row r="9291" spans="9:11" x14ac:dyDescent="0.35">
      <c r="I9291" s="3">
        <v>1678</v>
      </c>
      <c r="J9291" s="3">
        <v>98.67</v>
      </c>
      <c r="K9291" s="2">
        <v>98.22</v>
      </c>
    </row>
    <row r="9292" spans="9:11" x14ac:dyDescent="0.35">
      <c r="I9292" s="3">
        <v>1677.75</v>
      </c>
      <c r="J9292" s="3">
        <v>98.67</v>
      </c>
      <c r="K9292" s="2">
        <v>98.22</v>
      </c>
    </row>
    <row r="9293" spans="9:11" x14ac:dyDescent="0.35">
      <c r="I9293" s="3">
        <v>1677.5</v>
      </c>
      <c r="J9293" s="3">
        <v>98.67</v>
      </c>
      <c r="K9293" s="2">
        <v>98.22</v>
      </c>
    </row>
    <row r="9294" spans="9:11" x14ac:dyDescent="0.35">
      <c r="I9294" s="3">
        <v>1677.25</v>
      </c>
      <c r="J9294" s="3">
        <v>98.66</v>
      </c>
      <c r="K9294" s="2">
        <v>98.22</v>
      </c>
    </row>
    <row r="9295" spans="9:11" x14ac:dyDescent="0.35">
      <c r="I9295" s="3">
        <v>1677</v>
      </c>
      <c r="J9295" s="3">
        <v>98.66</v>
      </c>
      <c r="K9295" s="2">
        <v>98.22</v>
      </c>
    </row>
    <row r="9296" spans="9:11" x14ac:dyDescent="0.35">
      <c r="I9296" s="3">
        <v>1676.75</v>
      </c>
      <c r="J9296" s="3">
        <v>98.66</v>
      </c>
      <c r="K9296" s="2">
        <v>98.22</v>
      </c>
    </row>
    <row r="9297" spans="9:11" x14ac:dyDescent="0.35">
      <c r="I9297" s="3">
        <v>1676.5</v>
      </c>
      <c r="J9297" s="3">
        <v>98.66</v>
      </c>
      <c r="K9297" s="2">
        <v>98.22</v>
      </c>
    </row>
    <row r="9298" spans="9:11" x14ac:dyDescent="0.35">
      <c r="I9298" s="3">
        <v>1676.25</v>
      </c>
      <c r="J9298" s="3">
        <v>98.66</v>
      </c>
      <c r="K9298" s="2">
        <v>98.22</v>
      </c>
    </row>
    <row r="9299" spans="9:11" x14ac:dyDescent="0.35">
      <c r="I9299" s="3">
        <v>1676</v>
      </c>
      <c r="J9299" s="3">
        <v>98.67</v>
      </c>
      <c r="K9299" s="2">
        <v>98.23</v>
      </c>
    </row>
    <row r="9300" spans="9:11" x14ac:dyDescent="0.35">
      <c r="I9300" s="3">
        <v>1675.75</v>
      </c>
      <c r="J9300" s="3">
        <v>98.67</v>
      </c>
      <c r="K9300" s="2">
        <v>98.23</v>
      </c>
    </row>
    <row r="9301" spans="9:11" x14ac:dyDescent="0.35">
      <c r="I9301" s="3">
        <v>1675.5</v>
      </c>
      <c r="J9301" s="3">
        <v>98.67</v>
      </c>
      <c r="K9301" s="2">
        <v>98.23</v>
      </c>
    </row>
    <row r="9302" spans="9:11" x14ac:dyDescent="0.35">
      <c r="I9302" s="3">
        <v>1675.25</v>
      </c>
      <c r="J9302" s="3">
        <v>98.67</v>
      </c>
      <c r="K9302" s="2">
        <v>98.23</v>
      </c>
    </row>
    <row r="9303" spans="9:11" x14ac:dyDescent="0.35">
      <c r="I9303" s="3">
        <v>1675</v>
      </c>
      <c r="J9303" s="3">
        <v>98.67</v>
      </c>
      <c r="K9303" s="2">
        <v>98.23</v>
      </c>
    </row>
    <row r="9304" spans="9:11" x14ac:dyDescent="0.35">
      <c r="I9304" s="3">
        <v>1674.75</v>
      </c>
      <c r="J9304" s="3">
        <v>98.66</v>
      </c>
      <c r="K9304" s="2">
        <v>98.22</v>
      </c>
    </row>
    <row r="9305" spans="9:11" x14ac:dyDescent="0.35">
      <c r="I9305" s="3">
        <v>1674.5</v>
      </c>
      <c r="J9305" s="3">
        <v>98.66</v>
      </c>
      <c r="K9305" s="2">
        <v>98.21</v>
      </c>
    </row>
    <row r="9306" spans="9:11" x14ac:dyDescent="0.35">
      <c r="I9306" s="3">
        <v>1674.25</v>
      </c>
      <c r="J9306" s="3">
        <v>98.65</v>
      </c>
      <c r="K9306" s="2">
        <v>98.2</v>
      </c>
    </row>
    <row r="9307" spans="9:11" x14ac:dyDescent="0.35">
      <c r="I9307" s="3">
        <v>1674</v>
      </c>
      <c r="J9307" s="3">
        <v>98.64</v>
      </c>
      <c r="K9307" s="2">
        <v>98.2</v>
      </c>
    </row>
    <row r="9308" spans="9:11" x14ac:dyDescent="0.35">
      <c r="I9308" s="3">
        <v>1673.75</v>
      </c>
      <c r="J9308" s="3">
        <v>98.64</v>
      </c>
      <c r="K9308" s="2">
        <v>98.19</v>
      </c>
    </row>
    <row r="9309" spans="9:11" x14ac:dyDescent="0.35">
      <c r="I9309" s="3">
        <v>1673.5</v>
      </c>
      <c r="J9309" s="3">
        <v>98.64</v>
      </c>
      <c r="K9309" s="2">
        <v>98.19</v>
      </c>
    </row>
    <row r="9310" spans="9:11" x14ac:dyDescent="0.35">
      <c r="I9310" s="3">
        <v>1673.25</v>
      </c>
      <c r="J9310" s="3">
        <v>98.64</v>
      </c>
      <c r="K9310" s="2">
        <v>98.19</v>
      </c>
    </row>
    <row r="9311" spans="9:11" x14ac:dyDescent="0.35">
      <c r="I9311" s="3">
        <v>1673</v>
      </c>
      <c r="J9311" s="3">
        <v>98.64</v>
      </c>
      <c r="K9311" s="2">
        <v>98.19</v>
      </c>
    </row>
    <row r="9312" spans="9:11" x14ac:dyDescent="0.35">
      <c r="I9312" s="3">
        <v>1672.75</v>
      </c>
      <c r="J9312" s="3">
        <v>98.64</v>
      </c>
      <c r="K9312" s="2">
        <v>98.19</v>
      </c>
    </row>
    <row r="9313" spans="9:11" x14ac:dyDescent="0.35">
      <c r="I9313" s="3">
        <v>1672.5</v>
      </c>
      <c r="J9313" s="3">
        <v>98.65</v>
      </c>
      <c r="K9313" s="2">
        <v>98.19</v>
      </c>
    </row>
    <row r="9314" spans="9:11" x14ac:dyDescent="0.35">
      <c r="I9314" s="3">
        <v>1672.25</v>
      </c>
      <c r="J9314" s="3">
        <v>98.65</v>
      </c>
      <c r="K9314" s="2">
        <v>98.19</v>
      </c>
    </row>
    <row r="9315" spans="9:11" x14ac:dyDescent="0.35">
      <c r="I9315" s="3">
        <v>1672</v>
      </c>
      <c r="J9315" s="3">
        <v>98.65</v>
      </c>
      <c r="K9315" s="2">
        <v>98.19</v>
      </c>
    </row>
    <row r="9316" spans="9:11" x14ac:dyDescent="0.35">
      <c r="I9316" s="3">
        <v>1671.75</v>
      </c>
      <c r="J9316" s="3">
        <v>98.66</v>
      </c>
      <c r="K9316" s="2">
        <v>98.2</v>
      </c>
    </row>
    <row r="9317" spans="9:11" x14ac:dyDescent="0.35">
      <c r="I9317" s="3">
        <v>1671.5</v>
      </c>
      <c r="J9317" s="3">
        <v>98.66</v>
      </c>
      <c r="K9317" s="2">
        <v>98.2</v>
      </c>
    </row>
    <row r="9318" spans="9:11" x14ac:dyDescent="0.35">
      <c r="I9318" s="3">
        <v>1671.25</v>
      </c>
      <c r="J9318" s="3">
        <v>98.66</v>
      </c>
      <c r="K9318" s="2">
        <v>98.2</v>
      </c>
    </row>
    <row r="9319" spans="9:11" x14ac:dyDescent="0.35">
      <c r="I9319" s="3">
        <v>1671</v>
      </c>
      <c r="J9319" s="3">
        <v>98.67</v>
      </c>
      <c r="K9319" s="2">
        <v>98.2</v>
      </c>
    </row>
    <row r="9320" spans="9:11" x14ac:dyDescent="0.35">
      <c r="I9320" s="3">
        <v>1670.75</v>
      </c>
      <c r="J9320" s="3">
        <v>98.66</v>
      </c>
      <c r="K9320" s="2">
        <v>98.2</v>
      </c>
    </row>
    <row r="9321" spans="9:11" x14ac:dyDescent="0.35">
      <c r="I9321" s="3">
        <v>1670.5</v>
      </c>
      <c r="J9321" s="3">
        <v>98.66</v>
      </c>
      <c r="K9321" s="2">
        <v>98.19</v>
      </c>
    </row>
    <row r="9322" spans="9:11" x14ac:dyDescent="0.35">
      <c r="I9322" s="3">
        <v>1670.25</v>
      </c>
      <c r="J9322" s="3">
        <v>98.65</v>
      </c>
      <c r="K9322" s="2">
        <v>98.18</v>
      </c>
    </row>
    <row r="9323" spans="9:11" x14ac:dyDescent="0.35">
      <c r="I9323" s="3">
        <v>1670</v>
      </c>
      <c r="J9323" s="3">
        <v>98.64</v>
      </c>
      <c r="K9323" s="2">
        <v>98.18</v>
      </c>
    </row>
    <row r="9324" spans="9:11" x14ac:dyDescent="0.35">
      <c r="I9324" s="3">
        <v>1669.75</v>
      </c>
      <c r="J9324" s="3">
        <v>98.64</v>
      </c>
      <c r="K9324" s="2">
        <v>98.17</v>
      </c>
    </row>
    <row r="9325" spans="9:11" x14ac:dyDescent="0.35">
      <c r="I9325" s="3">
        <v>1669.5</v>
      </c>
      <c r="J9325" s="3">
        <v>98.63</v>
      </c>
      <c r="K9325" s="2">
        <v>98.16</v>
      </c>
    </row>
    <row r="9326" spans="9:11" x14ac:dyDescent="0.35">
      <c r="I9326" s="3">
        <v>1669.25</v>
      </c>
      <c r="J9326" s="3">
        <v>98.62</v>
      </c>
      <c r="K9326" s="2">
        <v>98.15</v>
      </c>
    </row>
    <row r="9327" spans="9:11" x14ac:dyDescent="0.35">
      <c r="I9327" s="3">
        <v>1669</v>
      </c>
      <c r="J9327" s="3">
        <v>98.62</v>
      </c>
      <c r="K9327" s="2">
        <v>98.15</v>
      </c>
    </row>
    <row r="9328" spans="9:11" x14ac:dyDescent="0.35">
      <c r="I9328" s="3">
        <v>1668.75</v>
      </c>
      <c r="J9328" s="3">
        <v>98.62</v>
      </c>
      <c r="K9328" s="2">
        <v>98.15</v>
      </c>
    </row>
    <row r="9329" spans="9:11" x14ac:dyDescent="0.35">
      <c r="I9329" s="3">
        <v>1668.5</v>
      </c>
      <c r="J9329" s="3">
        <v>98.62</v>
      </c>
      <c r="K9329" s="2">
        <v>98.15</v>
      </c>
    </row>
    <row r="9330" spans="9:11" x14ac:dyDescent="0.35">
      <c r="I9330" s="3">
        <v>1668.25</v>
      </c>
      <c r="J9330" s="3">
        <v>98.62</v>
      </c>
      <c r="K9330" s="2">
        <v>98.16</v>
      </c>
    </row>
    <row r="9331" spans="9:11" x14ac:dyDescent="0.35">
      <c r="I9331" s="3">
        <v>1668</v>
      </c>
      <c r="J9331" s="3">
        <v>98.63</v>
      </c>
      <c r="K9331" s="2">
        <v>98.16</v>
      </c>
    </row>
    <row r="9332" spans="9:11" x14ac:dyDescent="0.35">
      <c r="I9332" s="3">
        <v>1667.75</v>
      </c>
      <c r="J9332" s="3">
        <v>98.63</v>
      </c>
      <c r="K9332" s="2">
        <v>98.16</v>
      </c>
    </row>
    <row r="9333" spans="9:11" x14ac:dyDescent="0.35">
      <c r="I9333" s="3">
        <v>1667.5</v>
      </c>
      <c r="J9333" s="3">
        <v>98.63</v>
      </c>
      <c r="K9333" s="2">
        <v>98.16</v>
      </c>
    </row>
    <row r="9334" spans="9:11" x14ac:dyDescent="0.35">
      <c r="I9334" s="3">
        <v>1667.25</v>
      </c>
      <c r="J9334" s="3">
        <v>98.63</v>
      </c>
      <c r="K9334" s="2">
        <v>98.16</v>
      </c>
    </row>
    <row r="9335" spans="9:11" x14ac:dyDescent="0.35">
      <c r="I9335" s="3">
        <v>1667</v>
      </c>
      <c r="J9335" s="3">
        <v>98.63</v>
      </c>
      <c r="K9335" s="2">
        <v>98.16</v>
      </c>
    </row>
    <row r="9336" spans="9:11" x14ac:dyDescent="0.35">
      <c r="I9336" s="3">
        <v>1666.75</v>
      </c>
      <c r="J9336" s="3">
        <v>98.62</v>
      </c>
      <c r="K9336" s="2">
        <v>98.15</v>
      </c>
    </row>
    <row r="9337" spans="9:11" x14ac:dyDescent="0.35">
      <c r="I9337" s="3">
        <v>1666.5</v>
      </c>
      <c r="J9337" s="3">
        <v>98.62</v>
      </c>
      <c r="K9337" s="2">
        <v>98.15</v>
      </c>
    </row>
    <row r="9338" spans="9:11" x14ac:dyDescent="0.35">
      <c r="I9338" s="3">
        <v>1666.25</v>
      </c>
      <c r="J9338" s="3">
        <v>98.62</v>
      </c>
      <c r="K9338" s="2">
        <v>98.15</v>
      </c>
    </row>
    <row r="9339" spans="9:11" x14ac:dyDescent="0.35">
      <c r="I9339" s="3">
        <v>1666</v>
      </c>
      <c r="J9339" s="3">
        <v>98.61</v>
      </c>
      <c r="K9339" s="2">
        <v>98.14</v>
      </c>
    </row>
    <row r="9340" spans="9:11" x14ac:dyDescent="0.35">
      <c r="I9340" s="3">
        <v>1665.75</v>
      </c>
      <c r="J9340" s="3">
        <v>98.61</v>
      </c>
      <c r="K9340" s="2">
        <v>98.13</v>
      </c>
    </row>
    <row r="9341" spans="9:11" x14ac:dyDescent="0.35">
      <c r="I9341" s="3">
        <v>1665.5</v>
      </c>
      <c r="J9341" s="3">
        <v>98.6</v>
      </c>
      <c r="K9341" s="2">
        <v>98.13</v>
      </c>
    </row>
    <row r="9342" spans="9:11" x14ac:dyDescent="0.35">
      <c r="I9342" s="3">
        <v>1665.25</v>
      </c>
      <c r="J9342" s="3">
        <v>98.6</v>
      </c>
      <c r="K9342" s="2">
        <v>98.12</v>
      </c>
    </row>
    <row r="9343" spans="9:11" x14ac:dyDescent="0.35">
      <c r="I9343" s="3">
        <v>1665</v>
      </c>
      <c r="J9343" s="3">
        <v>98.59</v>
      </c>
      <c r="K9343" s="2">
        <v>98.12</v>
      </c>
    </row>
    <row r="9344" spans="9:11" x14ac:dyDescent="0.35">
      <c r="I9344" s="3">
        <v>1664.75</v>
      </c>
      <c r="J9344" s="3">
        <v>98.59</v>
      </c>
      <c r="K9344" s="2">
        <v>98.11</v>
      </c>
    </row>
    <row r="9345" spans="9:11" x14ac:dyDescent="0.35">
      <c r="I9345" s="3">
        <v>1664.5</v>
      </c>
      <c r="J9345" s="3">
        <v>98.58</v>
      </c>
      <c r="K9345" s="2">
        <v>98.1</v>
      </c>
    </row>
    <row r="9346" spans="9:11" x14ac:dyDescent="0.35">
      <c r="I9346" s="3">
        <v>1664.25</v>
      </c>
      <c r="J9346" s="3">
        <v>98.58</v>
      </c>
      <c r="K9346" s="2">
        <v>98.1</v>
      </c>
    </row>
    <row r="9347" spans="9:11" x14ac:dyDescent="0.35">
      <c r="I9347" s="3">
        <v>1664</v>
      </c>
      <c r="J9347" s="3">
        <v>98.58</v>
      </c>
      <c r="K9347" s="2">
        <v>98.1</v>
      </c>
    </row>
    <row r="9348" spans="9:11" x14ac:dyDescent="0.35">
      <c r="I9348" s="3">
        <v>1663.75</v>
      </c>
      <c r="J9348" s="3">
        <v>98.59</v>
      </c>
      <c r="K9348" s="2">
        <v>98.1</v>
      </c>
    </row>
    <row r="9349" spans="9:11" x14ac:dyDescent="0.35">
      <c r="I9349" s="3">
        <v>1663.5</v>
      </c>
      <c r="J9349" s="3">
        <v>98.59</v>
      </c>
      <c r="K9349" s="2">
        <v>98.11</v>
      </c>
    </row>
    <row r="9350" spans="9:11" x14ac:dyDescent="0.35">
      <c r="I9350" s="3">
        <v>1663.25</v>
      </c>
      <c r="J9350" s="3">
        <v>98.6</v>
      </c>
      <c r="K9350" s="2">
        <v>98.11</v>
      </c>
    </row>
    <row r="9351" spans="9:11" x14ac:dyDescent="0.35">
      <c r="I9351" s="3">
        <v>1663</v>
      </c>
      <c r="J9351" s="3">
        <v>98.6</v>
      </c>
      <c r="K9351" s="2">
        <v>98.11</v>
      </c>
    </row>
    <row r="9352" spans="9:11" x14ac:dyDescent="0.35">
      <c r="I9352" s="3">
        <v>1662.75</v>
      </c>
      <c r="J9352" s="3">
        <v>98.6</v>
      </c>
      <c r="K9352" s="2">
        <v>98.11</v>
      </c>
    </row>
    <row r="9353" spans="9:11" x14ac:dyDescent="0.35">
      <c r="I9353" s="3">
        <v>1662.5</v>
      </c>
      <c r="J9353" s="3">
        <v>98.6</v>
      </c>
      <c r="K9353" s="2">
        <v>98.11</v>
      </c>
    </row>
    <row r="9354" spans="9:11" x14ac:dyDescent="0.35">
      <c r="I9354" s="3">
        <v>1662.25</v>
      </c>
      <c r="J9354" s="3">
        <v>98.6</v>
      </c>
      <c r="K9354" s="2">
        <v>98.1</v>
      </c>
    </row>
    <row r="9355" spans="9:11" x14ac:dyDescent="0.35">
      <c r="I9355" s="3">
        <v>1662</v>
      </c>
      <c r="J9355" s="3">
        <v>98.59</v>
      </c>
      <c r="K9355" s="2">
        <v>98.09</v>
      </c>
    </row>
    <row r="9356" spans="9:11" x14ac:dyDescent="0.35">
      <c r="I9356" s="3">
        <v>1661.75</v>
      </c>
      <c r="J9356" s="3">
        <v>98.58</v>
      </c>
      <c r="K9356" s="2">
        <v>98.09</v>
      </c>
    </row>
    <row r="9357" spans="9:11" x14ac:dyDescent="0.35">
      <c r="I9357" s="3">
        <v>1661.5</v>
      </c>
      <c r="J9357" s="3">
        <v>98.58</v>
      </c>
      <c r="K9357" s="2">
        <v>98.08</v>
      </c>
    </row>
    <row r="9358" spans="9:11" x14ac:dyDescent="0.35">
      <c r="I9358" s="3">
        <v>1661.25</v>
      </c>
      <c r="J9358" s="3">
        <v>98.57</v>
      </c>
      <c r="K9358" s="2">
        <v>98.07</v>
      </c>
    </row>
    <row r="9359" spans="9:11" x14ac:dyDescent="0.35">
      <c r="I9359" s="3">
        <v>1661</v>
      </c>
      <c r="J9359" s="3">
        <v>98.57</v>
      </c>
      <c r="K9359" s="2">
        <v>98.07</v>
      </c>
    </row>
    <row r="9360" spans="9:11" x14ac:dyDescent="0.35">
      <c r="I9360" s="3">
        <v>1660.75</v>
      </c>
      <c r="J9360" s="3">
        <v>98.57</v>
      </c>
      <c r="K9360" s="2">
        <v>98.07</v>
      </c>
    </row>
    <row r="9361" spans="9:11" x14ac:dyDescent="0.35">
      <c r="I9361" s="3">
        <v>1660.5</v>
      </c>
      <c r="J9361" s="3">
        <v>98.58</v>
      </c>
      <c r="K9361" s="2">
        <v>98.07</v>
      </c>
    </row>
    <row r="9362" spans="9:11" x14ac:dyDescent="0.35">
      <c r="I9362" s="3">
        <v>1660.25</v>
      </c>
      <c r="J9362" s="3">
        <v>98.58</v>
      </c>
      <c r="K9362" s="2">
        <v>98.07</v>
      </c>
    </row>
    <row r="9363" spans="9:11" x14ac:dyDescent="0.35">
      <c r="I9363" s="3">
        <v>1660</v>
      </c>
      <c r="J9363" s="3">
        <v>98.59</v>
      </c>
      <c r="K9363" s="2">
        <v>98.08</v>
      </c>
    </row>
    <row r="9364" spans="9:11" x14ac:dyDescent="0.35">
      <c r="I9364" s="3">
        <v>1659.75</v>
      </c>
      <c r="J9364" s="3">
        <v>98.59</v>
      </c>
      <c r="K9364" s="2">
        <v>98.08</v>
      </c>
    </row>
    <row r="9365" spans="9:11" x14ac:dyDescent="0.35">
      <c r="I9365" s="3">
        <v>1659.5</v>
      </c>
      <c r="J9365" s="3">
        <v>98.59</v>
      </c>
      <c r="K9365" s="2">
        <v>98.08</v>
      </c>
    </row>
    <row r="9366" spans="9:11" x14ac:dyDescent="0.35">
      <c r="I9366" s="3">
        <v>1659.25</v>
      </c>
      <c r="J9366" s="3">
        <v>98.59</v>
      </c>
      <c r="K9366" s="2">
        <v>98.08</v>
      </c>
    </row>
    <row r="9367" spans="9:11" x14ac:dyDescent="0.35">
      <c r="I9367" s="3">
        <v>1659</v>
      </c>
      <c r="J9367" s="3">
        <v>98.59</v>
      </c>
      <c r="K9367" s="2">
        <v>98.08</v>
      </c>
    </row>
    <row r="9368" spans="9:11" x14ac:dyDescent="0.35">
      <c r="I9368" s="3">
        <v>1658.75</v>
      </c>
      <c r="J9368" s="3">
        <v>98.59</v>
      </c>
      <c r="K9368" s="2">
        <v>98.07</v>
      </c>
    </row>
    <row r="9369" spans="9:11" x14ac:dyDescent="0.35">
      <c r="I9369" s="3">
        <v>1658.5</v>
      </c>
      <c r="J9369" s="3">
        <v>98.58</v>
      </c>
      <c r="K9369" s="2">
        <v>98.06</v>
      </c>
    </row>
    <row r="9370" spans="9:11" x14ac:dyDescent="0.35">
      <c r="I9370" s="3">
        <v>1658.25</v>
      </c>
      <c r="J9370" s="3">
        <v>98.57</v>
      </c>
      <c r="K9370" s="2">
        <v>98.05</v>
      </c>
    </row>
    <row r="9371" spans="9:11" x14ac:dyDescent="0.35">
      <c r="I9371" s="3">
        <v>1658</v>
      </c>
      <c r="J9371" s="3">
        <v>98.56</v>
      </c>
      <c r="K9371" s="2">
        <v>98.04</v>
      </c>
    </row>
    <row r="9372" spans="9:11" x14ac:dyDescent="0.35">
      <c r="I9372" s="3">
        <v>1657.75</v>
      </c>
      <c r="J9372" s="3">
        <v>98.55</v>
      </c>
      <c r="K9372" s="2">
        <v>98.03</v>
      </c>
    </row>
    <row r="9373" spans="9:11" x14ac:dyDescent="0.35">
      <c r="I9373" s="3">
        <v>1657.5</v>
      </c>
      <c r="J9373" s="3">
        <v>98.54</v>
      </c>
      <c r="K9373" s="2">
        <v>98.02</v>
      </c>
    </row>
    <row r="9374" spans="9:11" x14ac:dyDescent="0.35">
      <c r="I9374" s="3">
        <v>1657.25</v>
      </c>
      <c r="J9374" s="3">
        <v>98.54</v>
      </c>
      <c r="K9374" s="2">
        <v>98.02</v>
      </c>
    </row>
    <row r="9375" spans="9:11" x14ac:dyDescent="0.35">
      <c r="I9375" s="3">
        <v>1657</v>
      </c>
      <c r="J9375" s="3">
        <v>98.54</v>
      </c>
      <c r="K9375" s="2">
        <v>98.02</v>
      </c>
    </row>
    <row r="9376" spans="9:11" x14ac:dyDescent="0.35">
      <c r="I9376" s="3">
        <v>1656.75</v>
      </c>
      <c r="J9376" s="3">
        <v>98.55</v>
      </c>
      <c r="K9376" s="2">
        <v>98.03</v>
      </c>
    </row>
    <row r="9377" spans="9:11" x14ac:dyDescent="0.35">
      <c r="I9377" s="3">
        <v>1656.5</v>
      </c>
      <c r="J9377" s="3">
        <v>98.56</v>
      </c>
      <c r="K9377" s="2">
        <v>98.03</v>
      </c>
    </row>
    <row r="9378" spans="9:11" x14ac:dyDescent="0.35">
      <c r="I9378" s="3">
        <v>1656.25</v>
      </c>
      <c r="J9378" s="3">
        <v>98.56</v>
      </c>
      <c r="K9378" s="2">
        <v>98.04</v>
      </c>
    </row>
    <row r="9379" spans="9:11" x14ac:dyDescent="0.35">
      <c r="I9379" s="3">
        <v>1656</v>
      </c>
      <c r="J9379" s="3">
        <v>98.57</v>
      </c>
      <c r="K9379" s="2">
        <v>98.04</v>
      </c>
    </row>
    <row r="9380" spans="9:11" x14ac:dyDescent="0.35">
      <c r="I9380" s="3">
        <v>1655.75</v>
      </c>
      <c r="J9380" s="3">
        <v>98.57</v>
      </c>
      <c r="K9380" s="2">
        <v>98.04</v>
      </c>
    </row>
    <row r="9381" spans="9:11" x14ac:dyDescent="0.35">
      <c r="I9381" s="3">
        <v>1655.5</v>
      </c>
      <c r="J9381" s="3">
        <v>98.56</v>
      </c>
      <c r="K9381" s="2">
        <v>98.04</v>
      </c>
    </row>
    <row r="9382" spans="9:11" x14ac:dyDescent="0.35">
      <c r="I9382" s="3">
        <v>1655.25</v>
      </c>
      <c r="J9382" s="3">
        <v>98.56</v>
      </c>
      <c r="K9382" s="2">
        <v>98.03</v>
      </c>
    </row>
    <row r="9383" spans="9:11" x14ac:dyDescent="0.35">
      <c r="I9383" s="3">
        <v>1655</v>
      </c>
      <c r="J9383" s="3">
        <v>98.55</v>
      </c>
      <c r="K9383" s="2">
        <v>98.03</v>
      </c>
    </row>
    <row r="9384" spans="9:11" x14ac:dyDescent="0.35">
      <c r="I9384" s="3">
        <v>1654.75</v>
      </c>
      <c r="J9384" s="3">
        <v>98.55</v>
      </c>
      <c r="K9384" s="2">
        <v>98.02</v>
      </c>
    </row>
    <row r="9385" spans="9:11" x14ac:dyDescent="0.35">
      <c r="I9385" s="3">
        <v>1654.5</v>
      </c>
      <c r="J9385" s="3">
        <v>98.54</v>
      </c>
      <c r="K9385" s="2">
        <v>98.02</v>
      </c>
    </row>
    <row r="9386" spans="9:11" x14ac:dyDescent="0.35">
      <c r="I9386" s="3">
        <v>1654.25</v>
      </c>
      <c r="J9386" s="3">
        <v>98.54</v>
      </c>
      <c r="K9386" s="2">
        <v>98.02</v>
      </c>
    </row>
    <row r="9387" spans="9:11" x14ac:dyDescent="0.35">
      <c r="I9387" s="3">
        <v>1654</v>
      </c>
      <c r="J9387" s="3">
        <v>98.53</v>
      </c>
      <c r="K9387" s="2">
        <v>98.01</v>
      </c>
    </row>
    <row r="9388" spans="9:11" x14ac:dyDescent="0.35">
      <c r="I9388" s="3">
        <v>1653.75</v>
      </c>
      <c r="J9388" s="3">
        <v>98.53</v>
      </c>
      <c r="K9388" s="2">
        <v>98.01</v>
      </c>
    </row>
    <row r="9389" spans="9:11" x14ac:dyDescent="0.35">
      <c r="I9389" s="3">
        <v>1653.5</v>
      </c>
      <c r="J9389" s="3">
        <v>98.52</v>
      </c>
      <c r="K9389" s="2">
        <v>98</v>
      </c>
    </row>
    <row r="9390" spans="9:11" x14ac:dyDescent="0.35">
      <c r="I9390" s="3">
        <v>1653.25</v>
      </c>
      <c r="J9390" s="3">
        <v>98.51</v>
      </c>
      <c r="K9390" s="2">
        <v>97.99</v>
      </c>
    </row>
    <row r="9391" spans="9:11" x14ac:dyDescent="0.35">
      <c r="I9391" s="3">
        <v>1653</v>
      </c>
      <c r="J9391" s="3">
        <v>98.51</v>
      </c>
      <c r="K9391" s="2">
        <v>97.98</v>
      </c>
    </row>
    <row r="9392" spans="9:11" x14ac:dyDescent="0.35">
      <c r="I9392" s="3">
        <v>1652.75</v>
      </c>
      <c r="J9392" s="3">
        <v>98.5</v>
      </c>
      <c r="K9392" s="2">
        <v>97.98</v>
      </c>
    </row>
    <row r="9393" spans="9:11" x14ac:dyDescent="0.35">
      <c r="I9393" s="3">
        <v>1652.5</v>
      </c>
      <c r="J9393" s="3">
        <v>98.5</v>
      </c>
      <c r="K9393" s="2">
        <v>97.97</v>
      </c>
    </row>
    <row r="9394" spans="9:11" x14ac:dyDescent="0.35">
      <c r="I9394" s="3">
        <v>1652.25</v>
      </c>
      <c r="J9394" s="3">
        <v>98.5</v>
      </c>
      <c r="K9394" s="2">
        <v>97.97</v>
      </c>
    </row>
    <row r="9395" spans="9:11" x14ac:dyDescent="0.35">
      <c r="I9395" s="3">
        <v>1652</v>
      </c>
      <c r="J9395" s="3">
        <v>98.5</v>
      </c>
      <c r="K9395" s="2">
        <v>97.97</v>
      </c>
    </row>
    <row r="9396" spans="9:11" x14ac:dyDescent="0.35">
      <c r="I9396" s="3">
        <v>1651.75</v>
      </c>
      <c r="J9396" s="3">
        <v>98.51</v>
      </c>
      <c r="K9396" s="2">
        <v>97.97</v>
      </c>
    </row>
    <row r="9397" spans="9:11" x14ac:dyDescent="0.35">
      <c r="I9397" s="3">
        <v>1651.5</v>
      </c>
      <c r="J9397" s="3">
        <v>98.51</v>
      </c>
      <c r="K9397" s="2">
        <v>97.98</v>
      </c>
    </row>
    <row r="9398" spans="9:11" x14ac:dyDescent="0.35">
      <c r="I9398" s="3">
        <v>1651.25</v>
      </c>
      <c r="J9398" s="3">
        <v>98.52</v>
      </c>
      <c r="K9398" s="2">
        <v>97.98</v>
      </c>
    </row>
    <row r="9399" spans="9:11" x14ac:dyDescent="0.35">
      <c r="I9399" s="3">
        <v>1651</v>
      </c>
      <c r="J9399" s="3">
        <v>98.53</v>
      </c>
      <c r="K9399" s="2">
        <v>97.99</v>
      </c>
    </row>
    <row r="9400" spans="9:11" x14ac:dyDescent="0.35">
      <c r="I9400" s="3">
        <v>1650.75</v>
      </c>
      <c r="J9400" s="3">
        <v>98.54</v>
      </c>
      <c r="K9400" s="2">
        <v>97.99</v>
      </c>
    </row>
    <row r="9401" spans="9:11" x14ac:dyDescent="0.35">
      <c r="I9401" s="3">
        <v>1650.5</v>
      </c>
      <c r="J9401" s="3">
        <v>98.55</v>
      </c>
      <c r="K9401" s="2">
        <v>98</v>
      </c>
    </row>
    <row r="9402" spans="9:11" x14ac:dyDescent="0.35">
      <c r="I9402" s="3">
        <v>1650.25</v>
      </c>
      <c r="J9402" s="3">
        <v>98.55</v>
      </c>
      <c r="K9402" s="2">
        <v>98</v>
      </c>
    </row>
    <row r="9403" spans="9:11" x14ac:dyDescent="0.35">
      <c r="I9403" s="3">
        <v>1650</v>
      </c>
      <c r="J9403" s="3">
        <v>98.55</v>
      </c>
      <c r="K9403" s="2">
        <v>98</v>
      </c>
    </row>
    <row r="9404" spans="9:11" x14ac:dyDescent="0.35">
      <c r="I9404" s="3">
        <v>1649.75</v>
      </c>
      <c r="J9404" s="3">
        <v>98.55</v>
      </c>
      <c r="K9404" s="2">
        <v>98</v>
      </c>
    </row>
    <row r="9405" spans="9:11" x14ac:dyDescent="0.35">
      <c r="I9405" s="3">
        <v>1649.5</v>
      </c>
      <c r="J9405" s="3">
        <v>98.55</v>
      </c>
      <c r="K9405" s="2">
        <v>97.99</v>
      </c>
    </row>
    <row r="9406" spans="9:11" x14ac:dyDescent="0.35">
      <c r="I9406" s="3">
        <v>1649.25</v>
      </c>
      <c r="J9406" s="3">
        <v>98.54</v>
      </c>
      <c r="K9406" s="2">
        <v>97.98</v>
      </c>
    </row>
    <row r="9407" spans="9:11" x14ac:dyDescent="0.35">
      <c r="I9407" s="3">
        <v>1649</v>
      </c>
      <c r="J9407" s="3">
        <v>98.54</v>
      </c>
      <c r="K9407" s="2">
        <v>97.98</v>
      </c>
    </row>
    <row r="9408" spans="9:11" x14ac:dyDescent="0.35">
      <c r="I9408" s="3">
        <v>1648.75</v>
      </c>
      <c r="J9408" s="3">
        <v>98.54</v>
      </c>
      <c r="K9408" s="2">
        <v>97.98</v>
      </c>
    </row>
    <row r="9409" spans="9:11" x14ac:dyDescent="0.35">
      <c r="I9409" s="3">
        <v>1648.5</v>
      </c>
      <c r="J9409" s="3">
        <v>98.55</v>
      </c>
      <c r="K9409" s="2">
        <v>97.98</v>
      </c>
    </row>
    <row r="9410" spans="9:11" x14ac:dyDescent="0.35">
      <c r="I9410" s="3">
        <v>1648.25</v>
      </c>
      <c r="J9410" s="3">
        <v>98.55</v>
      </c>
      <c r="K9410" s="2">
        <v>97.98</v>
      </c>
    </row>
    <row r="9411" spans="9:11" x14ac:dyDescent="0.35">
      <c r="I9411" s="3">
        <v>1648</v>
      </c>
      <c r="J9411" s="3">
        <v>98.55</v>
      </c>
      <c r="K9411" s="2">
        <v>97.98</v>
      </c>
    </row>
    <row r="9412" spans="9:11" x14ac:dyDescent="0.35">
      <c r="I9412" s="3">
        <v>1647.75</v>
      </c>
      <c r="J9412" s="3">
        <v>98.55</v>
      </c>
      <c r="K9412" s="2">
        <v>97.97</v>
      </c>
    </row>
    <row r="9413" spans="9:11" x14ac:dyDescent="0.35">
      <c r="I9413" s="3">
        <v>1647.5</v>
      </c>
      <c r="J9413" s="3">
        <v>98.55</v>
      </c>
      <c r="K9413" s="2">
        <v>97.97</v>
      </c>
    </row>
    <row r="9414" spans="9:11" x14ac:dyDescent="0.35">
      <c r="I9414" s="3">
        <v>1647.25</v>
      </c>
      <c r="J9414" s="3">
        <v>98.54</v>
      </c>
      <c r="K9414" s="2">
        <v>97.96</v>
      </c>
    </row>
    <row r="9415" spans="9:11" x14ac:dyDescent="0.35">
      <c r="I9415" s="3">
        <v>1647</v>
      </c>
      <c r="J9415" s="3">
        <v>98.54</v>
      </c>
      <c r="K9415" s="2">
        <v>97.96</v>
      </c>
    </row>
    <row r="9416" spans="9:11" x14ac:dyDescent="0.35">
      <c r="I9416" s="3">
        <v>1646.75</v>
      </c>
      <c r="J9416" s="3">
        <v>98.54</v>
      </c>
      <c r="K9416" s="2">
        <v>97.95</v>
      </c>
    </row>
    <row r="9417" spans="9:11" x14ac:dyDescent="0.35">
      <c r="I9417" s="3">
        <v>1646.5</v>
      </c>
      <c r="J9417" s="3">
        <v>98.54</v>
      </c>
      <c r="K9417" s="2">
        <v>97.95</v>
      </c>
    </row>
    <row r="9418" spans="9:11" x14ac:dyDescent="0.35">
      <c r="I9418" s="3">
        <v>1646.25</v>
      </c>
      <c r="J9418" s="3">
        <v>98.54</v>
      </c>
      <c r="K9418" s="2">
        <v>97.96</v>
      </c>
    </row>
    <row r="9419" spans="9:11" x14ac:dyDescent="0.35">
      <c r="I9419" s="3">
        <v>1646</v>
      </c>
      <c r="J9419" s="3">
        <v>98.54</v>
      </c>
      <c r="K9419" s="2">
        <v>97.96</v>
      </c>
    </row>
    <row r="9420" spans="9:11" x14ac:dyDescent="0.35">
      <c r="I9420" s="3">
        <v>1645.75</v>
      </c>
      <c r="J9420" s="3">
        <v>98.54</v>
      </c>
      <c r="K9420" s="2">
        <v>97.96</v>
      </c>
    </row>
    <row r="9421" spans="9:11" x14ac:dyDescent="0.35">
      <c r="I9421" s="3">
        <v>1645.5</v>
      </c>
      <c r="J9421" s="3">
        <v>98.54</v>
      </c>
      <c r="K9421" s="2">
        <v>97.95</v>
      </c>
    </row>
    <row r="9422" spans="9:11" x14ac:dyDescent="0.35">
      <c r="I9422" s="3">
        <v>1645.25</v>
      </c>
      <c r="J9422" s="3">
        <v>98.53</v>
      </c>
      <c r="K9422" s="2">
        <v>97.95</v>
      </c>
    </row>
    <row r="9423" spans="9:11" x14ac:dyDescent="0.35">
      <c r="I9423" s="3">
        <v>1645</v>
      </c>
      <c r="J9423" s="3">
        <v>98.53</v>
      </c>
      <c r="K9423" s="2">
        <v>97.94</v>
      </c>
    </row>
    <row r="9424" spans="9:11" x14ac:dyDescent="0.35">
      <c r="I9424" s="3">
        <v>1644.75</v>
      </c>
      <c r="J9424" s="3">
        <v>98.52</v>
      </c>
      <c r="K9424" s="2">
        <v>97.94</v>
      </c>
    </row>
    <row r="9425" spans="9:11" x14ac:dyDescent="0.35">
      <c r="I9425" s="3">
        <v>1644.5</v>
      </c>
      <c r="J9425" s="3">
        <v>98.52</v>
      </c>
      <c r="K9425" s="2">
        <v>97.93</v>
      </c>
    </row>
    <row r="9426" spans="9:11" x14ac:dyDescent="0.35">
      <c r="I9426" s="3">
        <v>1644.25</v>
      </c>
      <c r="J9426" s="3">
        <v>98.51</v>
      </c>
      <c r="K9426" s="2">
        <v>97.93</v>
      </c>
    </row>
    <row r="9427" spans="9:11" x14ac:dyDescent="0.35">
      <c r="I9427" s="3">
        <v>1644</v>
      </c>
      <c r="J9427" s="3">
        <v>98.51</v>
      </c>
      <c r="K9427" s="2">
        <v>97.92</v>
      </c>
    </row>
    <row r="9428" spans="9:11" x14ac:dyDescent="0.35">
      <c r="I9428" s="3">
        <v>1643.75</v>
      </c>
      <c r="J9428" s="3">
        <v>98.51</v>
      </c>
      <c r="K9428" s="2">
        <v>97.92</v>
      </c>
    </row>
    <row r="9429" spans="9:11" x14ac:dyDescent="0.35">
      <c r="I9429" s="3">
        <v>1643.5</v>
      </c>
      <c r="J9429" s="3">
        <v>98.51</v>
      </c>
      <c r="K9429" s="2">
        <v>97.91</v>
      </c>
    </row>
    <row r="9430" spans="9:11" x14ac:dyDescent="0.35">
      <c r="I9430" s="3">
        <v>1643.25</v>
      </c>
      <c r="J9430" s="3">
        <v>98.51</v>
      </c>
      <c r="K9430" s="2">
        <v>97.91</v>
      </c>
    </row>
    <row r="9431" spans="9:11" x14ac:dyDescent="0.35">
      <c r="I9431" s="3">
        <v>1643</v>
      </c>
      <c r="J9431" s="3">
        <v>98.51</v>
      </c>
      <c r="K9431" s="2">
        <v>97.91</v>
      </c>
    </row>
    <row r="9432" spans="9:11" x14ac:dyDescent="0.35">
      <c r="I9432" s="3">
        <v>1642.75</v>
      </c>
      <c r="J9432" s="3">
        <v>98.51</v>
      </c>
      <c r="K9432" s="2">
        <v>97.91</v>
      </c>
    </row>
    <row r="9433" spans="9:11" x14ac:dyDescent="0.35">
      <c r="I9433" s="3">
        <v>1642.5</v>
      </c>
      <c r="J9433" s="3">
        <v>98.51</v>
      </c>
      <c r="K9433" s="2">
        <v>97.9</v>
      </c>
    </row>
    <row r="9434" spans="9:11" x14ac:dyDescent="0.35">
      <c r="I9434" s="3">
        <v>1642.25</v>
      </c>
      <c r="J9434" s="3">
        <v>98.51</v>
      </c>
      <c r="K9434" s="2">
        <v>97.9</v>
      </c>
    </row>
    <row r="9435" spans="9:11" x14ac:dyDescent="0.35">
      <c r="I9435" s="3">
        <v>1642</v>
      </c>
      <c r="J9435" s="3">
        <v>98.5</v>
      </c>
      <c r="K9435" s="2">
        <v>97.9</v>
      </c>
    </row>
    <row r="9436" spans="9:11" x14ac:dyDescent="0.35">
      <c r="I9436" s="3">
        <v>1641.75</v>
      </c>
      <c r="J9436" s="3">
        <v>98.5</v>
      </c>
      <c r="K9436" s="2">
        <v>97.89</v>
      </c>
    </row>
    <row r="9437" spans="9:11" x14ac:dyDescent="0.35">
      <c r="I9437" s="3">
        <v>1641.5</v>
      </c>
      <c r="J9437" s="3">
        <v>98.5</v>
      </c>
      <c r="K9437" s="2">
        <v>97.89</v>
      </c>
    </row>
    <row r="9438" spans="9:11" x14ac:dyDescent="0.35">
      <c r="I9438" s="3">
        <v>1641.25</v>
      </c>
      <c r="J9438" s="3">
        <v>98.5</v>
      </c>
      <c r="K9438" s="2">
        <v>97.89</v>
      </c>
    </row>
    <row r="9439" spans="9:11" x14ac:dyDescent="0.35">
      <c r="I9439" s="3">
        <v>1641</v>
      </c>
      <c r="J9439" s="3">
        <v>98.5</v>
      </c>
      <c r="K9439" s="2">
        <v>97.89</v>
      </c>
    </row>
    <row r="9440" spans="9:11" x14ac:dyDescent="0.35">
      <c r="I9440" s="3">
        <v>1640.75</v>
      </c>
      <c r="J9440" s="3">
        <v>98.5</v>
      </c>
      <c r="K9440" s="2">
        <v>97.88</v>
      </c>
    </row>
    <row r="9441" spans="9:11" x14ac:dyDescent="0.35">
      <c r="I9441" s="3">
        <v>1640.5</v>
      </c>
      <c r="J9441" s="3">
        <v>98.5</v>
      </c>
      <c r="K9441" s="2">
        <v>97.88</v>
      </c>
    </row>
    <row r="9442" spans="9:11" x14ac:dyDescent="0.35">
      <c r="I9442" s="3">
        <v>1640.25</v>
      </c>
      <c r="J9442" s="3">
        <v>98.5</v>
      </c>
      <c r="K9442" s="2">
        <v>97.88</v>
      </c>
    </row>
    <row r="9443" spans="9:11" x14ac:dyDescent="0.35">
      <c r="I9443" s="3">
        <v>1640</v>
      </c>
      <c r="J9443" s="3">
        <v>98.5</v>
      </c>
      <c r="K9443" s="2">
        <v>97.88</v>
      </c>
    </row>
    <row r="9444" spans="9:11" x14ac:dyDescent="0.35">
      <c r="I9444" s="3">
        <v>1639.75</v>
      </c>
      <c r="J9444" s="3">
        <v>98.5</v>
      </c>
      <c r="K9444" s="2">
        <v>97.88</v>
      </c>
    </row>
    <row r="9445" spans="9:11" x14ac:dyDescent="0.35">
      <c r="I9445" s="3">
        <v>1639.5</v>
      </c>
      <c r="J9445" s="3">
        <v>98.51</v>
      </c>
      <c r="K9445" s="2">
        <v>97.88</v>
      </c>
    </row>
    <row r="9446" spans="9:11" x14ac:dyDescent="0.35">
      <c r="I9446" s="3">
        <v>1639.25</v>
      </c>
      <c r="J9446" s="3">
        <v>98.51</v>
      </c>
      <c r="K9446" s="2">
        <v>97.88</v>
      </c>
    </row>
    <row r="9447" spans="9:11" x14ac:dyDescent="0.35">
      <c r="I9447" s="3">
        <v>1639</v>
      </c>
      <c r="J9447" s="3">
        <v>98.51</v>
      </c>
      <c r="K9447" s="2">
        <v>97.88</v>
      </c>
    </row>
    <row r="9448" spans="9:11" x14ac:dyDescent="0.35">
      <c r="I9448" s="3">
        <v>1638.75</v>
      </c>
      <c r="J9448" s="3">
        <v>98.51</v>
      </c>
      <c r="K9448" s="2">
        <v>97.88</v>
      </c>
    </row>
    <row r="9449" spans="9:11" x14ac:dyDescent="0.35">
      <c r="I9449" s="3">
        <v>1638.5</v>
      </c>
      <c r="J9449" s="3">
        <v>98.52</v>
      </c>
      <c r="K9449" s="2">
        <v>97.88</v>
      </c>
    </row>
    <row r="9450" spans="9:11" x14ac:dyDescent="0.35">
      <c r="I9450" s="3">
        <v>1638.25</v>
      </c>
      <c r="J9450" s="3">
        <v>98.52</v>
      </c>
      <c r="K9450" s="2">
        <v>97.88</v>
      </c>
    </row>
    <row r="9451" spans="9:11" x14ac:dyDescent="0.35">
      <c r="I9451" s="3">
        <v>1638</v>
      </c>
      <c r="J9451" s="3">
        <v>98.52</v>
      </c>
      <c r="K9451" s="2">
        <v>97.88</v>
      </c>
    </row>
    <row r="9452" spans="9:11" x14ac:dyDescent="0.35">
      <c r="I9452" s="3">
        <v>1637.75</v>
      </c>
      <c r="J9452" s="3">
        <v>98.53</v>
      </c>
      <c r="K9452" s="2">
        <v>97.88</v>
      </c>
    </row>
    <row r="9453" spans="9:11" x14ac:dyDescent="0.35">
      <c r="I9453" s="3">
        <v>1637.5</v>
      </c>
      <c r="J9453" s="3">
        <v>98.52</v>
      </c>
      <c r="K9453" s="2">
        <v>97.88</v>
      </c>
    </row>
    <row r="9454" spans="9:11" x14ac:dyDescent="0.35">
      <c r="I9454" s="3">
        <v>1637.25</v>
      </c>
      <c r="J9454" s="3">
        <v>98.52</v>
      </c>
      <c r="K9454" s="2">
        <v>97.87</v>
      </c>
    </row>
    <row r="9455" spans="9:11" x14ac:dyDescent="0.35">
      <c r="I9455" s="3">
        <v>1637</v>
      </c>
      <c r="J9455" s="3">
        <v>98.52</v>
      </c>
      <c r="K9455" s="2">
        <v>97.87</v>
      </c>
    </row>
    <row r="9456" spans="9:11" x14ac:dyDescent="0.35">
      <c r="I9456" s="3">
        <v>1636.75</v>
      </c>
      <c r="J9456" s="3">
        <v>98.52</v>
      </c>
      <c r="K9456" s="2">
        <v>97.86</v>
      </c>
    </row>
    <row r="9457" spans="9:11" x14ac:dyDescent="0.35">
      <c r="I9457" s="3">
        <v>1636.5</v>
      </c>
      <c r="J9457" s="3">
        <v>98.52</v>
      </c>
      <c r="K9457" s="2">
        <v>97.86</v>
      </c>
    </row>
    <row r="9458" spans="9:11" x14ac:dyDescent="0.35">
      <c r="I9458" s="3">
        <v>1636.25</v>
      </c>
      <c r="J9458" s="3">
        <v>98.52</v>
      </c>
      <c r="K9458" s="2">
        <v>97.86</v>
      </c>
    </row>
    <row r="9459" spans="9:11" x14ac:dyDescent="0.35">
      <c r="I9459" s="3">
        <v>1636</v>
      </c>
      <c r="J9459" s="3">
        <v>98.52</v>
      </c>
      <c r="K9459" s="2">
        <v>97.85</v>
      </c>
    </row>
    <row r="9460" spans="9:11" x14ac:dyDescent="0.35">
      <c r="I9460" s="3">
        <v>1635.75</v>
      </c>
      <c r="J9460" s="3">
        <v>98.51</v>
      </c>
      <c r="K9460" s="2">
        <v>97.84</v>
      </c>
    </row>
    <row r="9461" spans="9:11" x14ac:dyDescent="0.35">
      <c r="I9461" s="3">
        <v>1635.5</v>
      </c>
      <c r="J9461" s="3">
        <v>98.51</v>
      </c>
      <c r="K9461" s="2">
        <v>97.83</v>
      </c>
    </row>
    <row r="9462" spans="9:11" x14ac:dyDescent="0.35">
      <c r="I9462" s="3">
        <v>1635.25</v>
      </c>
      <c r="J9462" s="3">
        <v>98.5</v>
      </c>
      <c r="K9462" s="2">
        <v>97.82</v>
      </c>
    </row>
    <row r="9463" spans="9:11" x14ac:dyDescent="0.35">
      <c r="I9463" s="3">
        <v>1635</v>
      </c>
      <c r="J9463" s="3">
        <v>98.5</v>
      </c>
      <c r="K9463" s="2">
        <v>97.81</v>
      </c>
    </row>
    <row r="9464" spans="9:11" x14ac:dyDescent="0.35">
      <c r="I9464" s="3">
        <v>1634.75</v>
      </c>
      <c r="J9464" s="3">
        <v>98.49</v>
      </c>
      <c r="K9464" s="2">
        <v>97.8</v>
      </c>
    </row>
    <row r="9465" spans="9:11" x14ac:dyDescent="0.35">
      <c r="I9465" s="3">
        <v>1634.5</v>
      </c>
      <c r="J9465" s="3">
        <v>98.49</v>
      </c>
      <c r="K9465" s="2">
        <v>97.8</v>
      </c>
    </row>
    <row r="9466" spans="9:11" x14ac:dyDescent="0.35">
      <c r="I9466" s="3">
        <v>1634.25</v>
      </c>
      <c r="J9466" s="3">
        <v>98.49</v>
      </c>
      <c r="K9466" s="2">
        <v>97.8</v>
      </c>
    </row>
    <row r="9467" spans="9:11" x14ac:dyDescent="0.35">
      <c r="I9467" s="3">
        <v>1634</v>
      </c>
      <c r="J9467" s="3">
        <v>98.49</v>
      </c>
      <c r="K9467" s="2">
        <v>97.79</v>
      </c>
    </row>
    <row r="9468" spans="9:11" x14ac:dyDescent="0.35">
      <c r="I9468" s="3">
        <v>1633.75</v>
      </c>
      <c r="J9468" s="3">
        <v>98.49</v>
      </c>
      <c r="K9468" s="2">
        <v>97.79</v>
      </c>
    </row>
    <row r="9469" spans="9:11" x14ac:dyDescent="0.35">
      <c r="I9469" s="3">
        <v>1633.5</v>
      </c>
      <c r="J9469" s="3">
        <v>98.49</v>
      </c>
      <c r="K9469" s="2">
        <v>97.78</v>
      </c>
    </row>
    <row r="9470" spans="9:11" x14ac:dyDescent="0.35">
      <c r="I9470" s="3">
        <v>1633.25</v>
      </c>
      <c r="J9470" s="3">
        <v>98.49</v>
      </c>
      <c r="K9470" s="2">
        <v>97.78</v>
      </c>
    </row>
    <row r="9471" spans="9:11" x14ac:dyDescent="0.35">
      <c r="I9471" s="3">
        <v>1633</v>
      </c>
      <c r="J9471" s="3">
        <v>98.49</v>
      </c>
      <c r="K9471" s="2">
        <v>97.77</v>
      </c>
    </row>
    <row r="9472" spans="9:11" x14ac:dyDescent="0.35">
      <c r="I9472" s="3">
        <v>1632.75</v>
      </c>
      <c r="J9472" s="3">
        <v>98.49</v>
      </c>
      <c r="K9472" s="2">
        <v>97.76</v>
      </c>
    </row>
    <row r="9473" spans="9:11" x14ac:dyDescent="0.35">
      <c r="I9473" s="3">
        <v>1632.5</v>
      </c>
      <c r="J9473" s="3">
        <v>98.49</v>
      </c>
      <c r="K9473" s="2">
        <v>97.75</v>
      </c>
    </row>
    <row r="9474" spans="9:11" x14ac:dyDescent="0.35">
      <c r="I9474" s="3">
        <v>1632.25</v>
      </c>
      <c r="J9474" s="3">
        <v>98.49</v>
      </c>
      <c r="K9474" s="2">
        <v>97.75</v>
      </c>
    </row>
    <row r="9475" spans="9:11" x14ac:dyDescent="0.35">
      <c r="I9475" s="3">
        <v>1632</v>
      </c>
      <c r="J9475" s="3">
        <v>98.49</v>
      </c>
      <c r="K9475" s="2">
        <v>97.74</v>
      </c>
    </row>
    <row r="9476" spans="9:11" x14ac:dyDescent="0.35">
      <c r="I9476" s="3">
        <v>1631.75</v>
      </c>
      <c r="J9476" s="3">
        <v>98.49</v>
      </c>
      <c r="K9476" s="2">
        <v>97.73</v>
      </c>
    </row>
    <row r="9477" spans="9:11" x14ac:dyDescent="0.35">
      <c r="I9477" s="3">
        <v>1631.5</v>
      </c>
      <c r="J9477" s="3">
        <v>98.49</v>
      </c>
      <c r="K9477" s="2">
        <v>97.73</v>
      </c>
    </row>
    <row r="9478" spans="9:11" x14ac:dyDescent="0.35">
      <c r="I9478" s="3">
        <v>1631.25</v>
      </c>
      <c r="J9478" s="3">
        <v>98.5</v>
      </c>
      <c r="K9478" s="2">
        <v>97.72</v>
      </c>
    </row>
    <row r="9479" spans="9:11" x14ac:dyDescent="0.35">
      <c r="I9479" s="3">
        <v>1631</v>
      </c>
      <c r="J9479" s="3">
        <v>98.5</v>
      </c>
      <c r="K9479" s="2">
        <v>97.72</v>
      </c>
    </row>
    <row r="9480" spans="9:11" x14ac:dyDescent="0.35">
      <c r="I9480" s="3">
        <v>1630.75</v>
      </c>
      <c r="J9480" s="3">
        <v>98.51</v>
      </c>
      <c r="K9480" s="2">
        <v>97.72</v>
      </c>
    </row>
    <row r="9481" spans="9:11" x14ac:dyDescent="0.35">
      <c r="I9481" s="3">
        <v>1630.5</v>
      </c>
      <c r="J9481" s="3">
        <v>98.51</v>
      </c>
      <c r="K9481" s="2">
        <v>97.71</v>
      </c>
    </row>
    <row r="9482" spans="9:11" x14ac:dyDescent="0.35">
      <c r="I9482" s="3">
        <v>1630.25</v>
      </c>
      <c r="J9482" s="3">
        <v>98.51</v>
      </c>
      <c r="K9482" s="2">
        <v>97.71</v>
      </c>
    </row>
    <row r="9483" spans="9:11" x14ac:dyDescent="0.35">
      <c r="I9483" s="3">
        <v>1630</v>
      </c>
      <c r="J9483" s="3">
        <v>98.52</v>
      </c>
      <c r="K9483" s="2">
        <v>97.7</v>
      </c>
    </row>
    <row r="9484" spans="9:11" x14ac:dyDescent="0.35">
      <c r="I9484" s="3">
        <v>1629.75</v>
      </c>
      <c r="J9484" s="3">
        <v>98.52</v>
      </c>
      <c r="K9484" s="2">
        <v>97.7</v>
      </c>
    </row>
    <row r="9485" spans="9:11" x14ac:dyDescent="0.35">
      <c r="I9485" s="3">
        <v>1629.5</v>
      </c>
      <c r="J9485" s="3">
        <v>98.52</v>
      </c>
      <c r="K9485" s="2">
        <v>97.69</v>
      </c>
    </row>
    <row r="9486" spans="9:11" x14ac:dyDescent="0.35">
      <c r="I9486" s="3">
        <v>1629.25</v>
      </c>
      <c r="J9486" s="3">
        <v>98.52</v>
      </c>
      <c r="K9486" s="2">
        <v>97.68</v>
      </c>
    </row>
    <row r="9487" spans="9:11" x14ac:dyDescent="0.35">
      <c r="I9487" s="3">
        <v>1629</v>
      </c>
      <c r="J9487" s="3">
        <v>98.52</v>
      </c>
      <c r="K9487" s="2">
        <v>97.67</v>
      </c>
    </row>
    <row r="9488" spans="9:11" x14ac:dyDescent="0.35">
      <c r="I9488" s="3">
        <v>1628.75</v>
      </c>
      <c r="J9488" s="3">
        <v>98.51</v>
      </c>
      <c r="K9488" s="2">
        <v>97.65</v>
      </c>
    </row>
    <row r="9489" spans="9:11" x14ac:dyDescent="0.35">
      <c r="I9489" s="3">
        <v>1628.5</v>
      </c>
      <c r="J9489" s="3">
        <v>98.51</v>
      </c>
      <c r="K9489" s="2">
        <v>97.64</v>
      </c>
    </row>
    <row r="9490" spans="9:11" x14ac:dyDescent="0.35">
      <c r="I9490" s="3">
        <v>1628.25</v>
      </c>
      <c r="J9490" s="3">
        <v>98.51</v>
      </c>
      <c r="K9490" s="2">
        <v>97.63</v>
      </c>
    </row>
    <row r="9491" spans="9:11" x14ac:dyDescent="0.35">
      <c r="I9491" s="3">
        <v>1628</v>
      </c>
      <c r="J9491" s="3">
        <v>98.51</v>
      </c>
      <c r="K9491" s="2">
        <v>97.62</v>
      </c>
    </row>
    <row r="9492" spans="9:11" x14ac:dyDescent="0.35">
      <c r="I9492" s="3">
        <v>1627.75</v>
      </c>
      <c r="J9492" s="3">
        <v>98.51</v>
      </c>
      <c r="K9492" s="2">
        <v>97.61</v>
      </c>
    </row>
    <row r="9493" spans="9:11" x14ac:dyDescent="0.35">
      <c r="I9493" s="3">
        <v>1627.5</v>
      </c>
      <c r="J9493" s="3">
        <v>98.51</v>
      </c>
      <c r="K9493" s="2">
        <v>97.61</v>
      </c>
    </row>
    <row r="9494" spans="9:11" x14ac:dyDescent="0.35">
      <c r="I9494" s="3">
        <v>1627.25</v>
      </c>
      <c r="J9494" s="3">
        <v>98.52</v>
      </c>
      <c r="K9494" s="2">
        <v>97.6</v>
      </c>
    </row>
    <row r="9495" spans="9:11" x14ac:dyDescent="0.35">
      <c r="I9495" s="3">
        <v>1627</v>
      </c>
      <c r="J9495" s="3">
        <v>98.52</v>
      </c>
      <c r="K9495" s="2">
        <v>97.59</v>
      </c>
    </row>
    <row r="9496" spans="9:11" x14ac:dyDescent="0.35">
      <c r="I9496" s="3">
        <v>1626.75</v>
      </c>
      <c r="J9496" s="3">
        <v>98.52</v>
      </c>
      <c r="K9496" s="2">
        <v>97.59</v>
      </c>
    </row>
    <row r="9497" spans="9:11" x14ac:dyDescent="0.35">
      <c r="I9497" s="3">
        <v>1626.5</v>
      </c>
      <c r="J9497" s="3">
        <v>98.52</v>
      </c>
      <c r="K9497" s="2">
        <v>97.58</v>
      </c>
    </row>
    <row r="9498" spans="9:11" x14ac:dyDescent="0.35">
      <c r="I9498" s="3">
        <v>1626.25</v>
      </c>
      <c r="J9498" s="3">
        <v>98.52</v>
      </c>
      <c r="K9498" s="2">
        <v>97.56</v>
      </c>
    </row>
    <row r="9499" spans="9:11" x14ac:dyDescent="0.35">
      <c r="I9499" s="3">
        <v>1626</v>
      </c>
      <c r="J9499" s="3">
        <v>98.52</v>
      </c>
      <c r="K9499" s="2">
        <v>97.55</v>
      </c>
    </row>
    <row r="9500" spans="9:11" x14ac:dyDescent="0.35">
      <c r="I9500" s="3">
        <v>1625.75</v>
      </c>
      <c r="J9500" s="3">
        <v>98.51</v>
      </c>
      <c r="K9500" s="2">
        <v>97.54</v>
      </c>
    </row>
    <row r="9501" spans="9:11" x14ac:dyDescent="0.35">
      <c r="I9501" s="3">
        <v>1625.5</v>
      </c>
      <c r="J9501" s="3">
        <v>98.51</v>
      </c>
      <c r="K9501" s="2">
        <v>97.53</v>
      </c>
    </row>
    <row r="9502" spans="9:11" x14ac:dyDescent="0.35">
      <c r="I9502" s="3">
        <v>1625.25</v>
      </c>
      <c r="J9502" s="3">
        <v>98.51</v>
      </c>
      <c r="K9502" s="2">
        <v>97.51</v>
      </c>
    </row>
    <row r="9503" spans="9:11" x14ac:dyDescent="0.35">
      <c r="I9503" s="3">
        <v>1625</v>
      </c>
      <c r="J9503" s="3">
        <v>98.5</v>
      </c>
      <c r="K9503" s="2">
        <v>97.5</v>
      </c>
    </row>
    <row r="9504" spans="9:11" x14ac:dyDescent="0.35">
      <c r="I9504" s="3">
        <v>1624.75</v>
      </c>
      <c r="J9504" s="3">
        <v>98.5</v>
      </c>
      <c r="K9504" s="2">
        <v>97.49</v>
      </c>
    </row>
    <row r="9505" spans="9:11" x14ac:dyDescent="0.35">
      <c r="I9505" s="3">
        <v>1624.5</v>
      </c>
      <c r="J9505" s="3">
        <v>98.5</v>
      </c>
      <c r="K9505" s="2">
        <v>97.48</v>
      </c>
    </row>
    <row r="9506" spans="9:11" x14ac:dyDescent="0.35">
      <c r="I9506" s="3">
        <v>1624.25</v>
      </c>
      <c r="J9506" s="3">
        <v>98.5</v>
      </c>
      <c r="K9506" s="2">
        <v>97.47</v>
      </c>
    </row>
    <row r="9507" spans="9:11" x14ac:dyDescent="0.35">
      <c r="I9507" s="3">
        <v>1624</v>
      </c>
      <c r="J9507" s="3">
        <v>98.5</v>
      </c>
      <c r="K9507" s="2">
        <v>97.46</v>
      </c>
    </row>
    <row r="9508" spans="9:11" x14ac:dyDescent="0.35">
      <c r="I9508" s="3">
        <v>1623.75</v>
      </c>
      <c r="J9508" s="3">
        <v>98.5</v>
      </c>
      <c r="K9508" s="2">
        <v>97.45</v>
      </c>
    </row>
    <row r="9509" spans="9:11" x14ac:dyDescent="0.35">
      <c r="I9509" s="3">
        <v>1623.5</v>
      </c>
      <c r="J9509" s="3">
        <v>98.5</v>
      </c>
      <c r="K9509" s="2">
        <v>97.44</v>
      </c>
    </row>
    <row r="9510" spans="9:11" x14ac:dyDescent="0.35">
      <c r="I9510" s="3">
        <v>1623.25</v>
      </c>
      <c r="J9510" s="3">
        <v>98.51</v>
      </c>
      <c r="K9510" s="2">
        <v>97.43</v>
      </c>
    </row>
    <row r="9511" spans="9:11" x14ac:dyDescent="0.35">
      <c r="I9511" s="3">
        <v>1623</v>
      </c>
      <c r="J9511" s="3">
        <v>98.51</v>
      </c>
      <c r="K9511" s="2">
        <v>97.43</v>
      </c>
    </row>
    <row r="9512" spans="9:11" x14ac:dyDescent="0.35">
      <c r="I9512" s="3">
        <v>1622.75</v>
      </c>
      <c r="J9512" s="3">
        <v>98.51</v>
      </c>
      <c r="K9512" s="2">
        <v>97.42</v>
      </c>
    </row>
    <row r="9513" spans="9:11" x14ac:dyDescent="0.35">
      <c r="I9513" s="3">
        <v>1622.5</v>
      </c>
      <c r="J9513" s="3">
        <v>98.51</v>
      </c>
      <c r="K9513" s="2">
        <v>97.41</v>
      </c>
    </row>
    <row r="9514" spans="9:11" x14ac:dyDescent="0.35">
      <c r="I9514" s="3">
        <v>1622.25</v>
      </c>
      <c r="J9514" s="3">
        <v>98.51</v>
      </c>
      <c r="K9514" s="2">
        <v>97.4</v>
      </c>
    </row>
    <row r="9515" spans="9:11" x14ac:dyDescent="0.35">
      <c r="I9515" s="3">
        <v>1622</v>
      </c>
      <c r="J9515" s="3">
        <v>98.5</v>
      </c>
      <c r="K9515" s="2">
        <v>97.39</v>
      </c>
    </row>
    <row r="9516" spans="9:11" x14ac:dyDescent="0.35">
      <c r="I9516" s="3">
        <v>1621.75</v>
      </c>
      <c r="J9516" s="3">
        <v>98.5</v>
      </c>
      <c r="K9516" s="2">
        <v>97.38</v>
      </c>
    </row>
    <row r="9517" spans="9:11" x14ac:dyDescent="0.35">
      <c r="I9517" s="3">
        <v>1621.5</v>
      </c>
      <c r="J9517" s="3">
        <v>98.49</v>
      </c>
      <c r="K9517" s="2">
        <v>97.37</v>
      </c>
    </row>
    <row r="9518" spans="9:11" x14ac:dyDescent="0.35">
      <c r="I9518" s="3">
        <v>1621.25</v>
      </c>
      <c r="J9518" s="3">
        <v>98.49</v>
      </c>
      <c r="K9518" s="2">
        <v>97.36</v>
      </c>
    </row>
    <row r="9519" spans="9:11" x14ac:dyDescent="0.35">
      <c r="I9519" s="3">
        <v>1621</v>
      </c>
      <c r="J9519" s="3">
        <v>98.49</v>
      </c>
      <c r="K9519" s="2">
        <v>97.35</v>
      </c>
    </row>
    <row r="9520" spans="9:11" x14ac:dyDescent="0.35">
      <c r="I9520" s="3">
        <v>1620.75</v>
      </c>
      <c r="J9520" s="3">
        <v>98.49</v>
      </c>
      <c r="K9520" s="2">
        <v>97.35</v>
      </c>
    </row>
    <row r="9521" spans="9:11" x14ac:dyDescent="0.35">
      <c r="I9521" s="3">
        <v>1620.5</v>
      </c>
      <c r="J9521" s="3">
        <v>98.49</v>
      </c>
      <c r="K9521" s="2">
        <v>97.35</v>
      </c>
    </row>
    <row r="9522" spans="9:11" x14ac:dyDescent="0.35">
      <c r="I9522" s="3">
        <v>1620.25</v>
      </c>
      <c r="J9522" s="3">
        <v>98.49</v>
      </c>
      <c r="K9522" s="2">
        <v>97.35</v>
      </c>
    </row>
    <row r="9523" spans="9:11" x14ac:dyDescent="0.35">
      <c r="I9523" s="3">
        <v>1620</v>
      </c>
      <c r="J9523" s="3">
        <v>98.49</v>
      </c>
      <c r="K9523" s="2">
        <v>97.35</v>
      </c>
    </row>
    <row r="9524" spans="9:11" x14ac:dyDescent="0.35">
      <c r="I9524" s="3">
        <v>1619.75</v>
      </c>
      <c r="J9524" s="3">
        <v>98.5</v>
      </c>
      <c r="K9524" s="2">
        <v>97.35</v>
      </c>
    </row>
    <row r="9525" spans="9:11" x14ac:dyDescent="0.35">
      <c r="I9525" s="3">
        <v>1619.5</v>
      </c>
      <c r="J9525" s="3">
        <v>98.5</v>
      </c>
      <c r="K9525" s="2">
        <v>97.35</v>
      </c>
    </row>
    <row r="9526" spans="9:11" x14ac:dyDescent="0.35">
      <c r="I9526" s="3">
        <v>1619.25</v>
      </c>
      <c r="J9526" s="3">
        <v>98.5</v>
      </c>
      <c r="K9526" s="2">
        <v>97.35</v>
      </c>
    </row>
    <row r="9527" spans="9:11" x14ac:dyDescent="0.35">
      <c r="I9527" s="3">
        <v>1619</v>
      </c>
      <c r="J9527" s="3">
        <v>98.5</v>
      </c>
      <c r="K9527" s="2">
        <v>97.35</v>
      </c>
    </row>
    <row r="9528" spans="9:11" x14ac:dyDescent="0.35">
      <c r="I9528" s="3">
        <v>1618.75</v>
      </c>
      <c r="J9528" s="3">
        <v>98.5</v>
      </c>
      <c r="K9528" s="2">
        <v>97.35</v>
      </c>
    </row>
    <row r="9529" spans="9:11" x14ac:dyDescent="0.35">
      <c r="I9529" s="3">
        <v>1618.5</v>
      </c>
      <c r="J9529" s="3">
        <v>98.5</v>
      </c>
      <c r="K9529" s="2">
        <v>97.35</v>
      </c>
    </row>
    <row r="9530" spans="9:11" x14ac:dyDescent="0.35">
      <c r="I9530" s="3">
        <v>1618.25</v>
      </c>
      <c r="J9530" s="3">
        <v>98.5</v>
      </c>
      <c r="K9530" s="2">
        <v>97.35</v>
      </c>
    </row>
    <row r="9531" spans="9:11" x14ac:dyDescent="0.35">
      <c r="I9531" s="3">
        <v>1618</v>
      </c>
      <c r="J9531" s="3">
        <v>98.49</v>
      </c>
      <c r="K9531" s="2">
        <v>97.34</v>
      </c>
    </row>
    <row r="9532" spans="9:11" x14ac:dyDescent="0.35">
      <c r="I9532" s="3">
        <v>1617.75</v>
      </c>
      <c r="J9532" s="3">
        <v>98.48</v>
      </c>
      <c r="K9532" s="2">
        <v>97.34</v>
      </c>
    </row>
    <row r="9533" spans="9:11" x14ac:dyDescent="0.35">
      <c r="I9533" s="3">
        <v>1617.5</v>
      </c>
      <c r="J9533" s="3">
        <v>98.47</v>
      </c>
      <c r="K9533" s="2">
        <v>97.33</v>
      </c>
    </row>
    <row r="9534" spans="9:11" x14ac:dyDescent="0.35">
      <c r="I9534" s="3">
        <v>1617.25</v>
      </c>
      <c r="J9534" s="3">
        <v>98.46</v>
      </c>
      <c r="K9534" s="2">
        <v>97.33</v>
      </c>
    </row>
    <row r="9535" spans="9:11" x14ac:dyDescent="0.35">
      <c r="I9535" s="3">
        <v>1617</v>
      </c>
      <c r="J9535" s="3">
        <v>98.46</v>
      </c>
      <c r="K9535" s="2">
        <v>97.33</v>
      </c>
    </row>
    <row r="9536" spans="9:11" x14ac:dyDescent="0.35">
      <c r="I9536" s="3">
        <v>1616.75</v>
      </c>
      <c r="J9536" s="3">
        <v>98.45</v>
      </c>
      <c r="K9536" s="2">
        <v>97.34</v>
      </c>
    </row>
    <row r="9537" spans="9:11" x14ac:dyDescent="0.35">
      <c r="I9537" s="3">
        <v>1616.5</v>
      </c>
      <c r="J9537" s="3">
        <v>98.45</v>
      </c>
      <c r="K9537" s="2">
        <v>97.35</v>
      </c>
    </row>
    <row r="9538" spans="9:11" x14ac:dyDescent="0.35">
      <c r="I9538" s="3">
        <v>1616.25</v>
      </c>
      <c r="J9538" s="3">
        <v>98.46</v>
      </c>
      <c r="K9538" s="2">
        <v>97.36</v>
      </c>
    </row>
    <row r="9539" spans="9:11" x14ac:dyDescent="0.35">
      <c r="I9539" s="3">
        <v>1616</v>
      </c>
      <c r="J9539" s="3">
        <v>98.46</v>
      </c>
      <c r="K9539" s="2">
        <v>97.38</v>
      </c>
    </row>
    <row r="9540" spans="9:11" x14ac:dyDescent="0.35">
      <c r="I9540" s="3">
        <v>1615.75</v>
      </c>
      <c r="J9540" s="3">
        <v>98.47</v>
      </c>
      <c r="K9540" s="2">
        <v>97.4</v>
      </c>
    </row>
    <row r="9541" spans="9:11" x14ac:dyDescent="0.35">
      <c r="I9541" s="3">
        <v>1615.5</v>
      </c>
      <c r="J9541" s="3">
        <v>98.48</v>
      </c>
      <c r="K9541" s="2">
        <v>97.42</v>
      </c>
    </row>
    <row r="9542" spans="9:11" x14ac:dyDescent="0.35">
      <c r="I9542" s="3">
        <v>1615.25</v>
      </c>
      <c r="J9542" s="3">
        <v>98.48</v>
      </c>
      <c r="K9542" s="2">
        <v>97.43</v>
      </c>
    </row>
    <row r="9543" spans="9:11" x14ac:dyDescent="0.35">
      <c r="I9543" s="3">
        <v>1615</v>
      </c>
      <c r="J9543" s="3">
        <v>98.49</v>
      </c>
      <c r="K9543" s="2">
        <v>97.45</v>
      </c>
    </row>
    <row r="9544" spans="9:11" x14ac:dyDescent="0.35">
      <c r="I9544" s="3">
        <v>1614.75</v>
      </c>
      <c r="J9544" s="3">
        <v>98.49</v>
      </c>
      <c r="K9544" s="2">
        <v>97.46</v>
      </c>
    </row>
    <row r="9545" spans="9:11" x14ac:dyDescent="0.35">
      <c r="I9545" s="3">
        <v>1614.5</v>
      </c>
      <c r="J9545" s="3">
        <v>98.49</v>
      </c>
      <c r="K9545" s="2">
        <v>97.47</v>
      </c>
    </row>
    <row r="9546" spans="9:11" x14ac:dyDescent="0.35">
      <c r="I9546" s="3">
        <v>1614.25</v>
      </c>
      <c r="J9546" s="3">
        <v>98.49</v>
      </c>
      <c r="K9546" s="2">
        <v>97.48</v>
      </c>
    </row>
    <row r="9547" spans="9:11" x14ac:dyDescent="0.35">
      <c r="I9547" s="3">
        <v>1614</v>
      </c>
      <c r="J9547" s="3">
        <v>98.48</v>
      </c>
      <c r="K9547" s="2">
        <v>97.48</v>
      </c>
    </row>
    <row r="9548" spans="9:11" x14ac:dyDescent="0.35">
      <c r="I9548" s="3">
        <v>1613.75</v>
      </c>
      <c r="J9548" s="3">
        <v>98.48</v>
      </c>
      <c r="K9548" s="2">
        <v>97.49</v>
      </c>
    </row>
    <row r="9549" spans="9:11" x14ac:dyDescent="0.35">
      <c r="I9549" s="3">
        <v>1613.5</v>
      </c>
      <c r="J9549" s="3">
        <v>98.47</v>
      </c>
      <c r="K9549" s="2">
        <v>97.49</v>
      </c>
    </row>
    <row r="9550" spans="9:11" x14ac:dyDescent="0.35">
      <c r="I9550" s="3">
        <v>1613.25</v>
      </c>
      <c r="J9550" s="3">
        <v>98.46</v>
      </c>
      <c r="K9550" s="2">
        <v>97.5</v>
      </c>
    </row>
    <row r="9551" spans="9:11" x14ac:dyDescent="0.35">
      <c r="I9551" s="3">
        <v>1613</v>
      </c>
      <c r="J9551" s="3">
        <v>98.46</v>
      </c>
      <c r="K9551" s="2">
        <v>97.5</v>
      </c>
    </row>
    <row r="9552" spans="9:11" x14ac:dyDescent="0.35">
      <c r="I9552" s="3">
        <v>1612.75</v>
      </c>
      <c r="J9552" s="3">
        <v>98.45</v>
      </c>
      <c r="K9552" s="2">
        <v>97.51</v>
      </c>
    </row>
    <row r="9553" spans="9:11" x14ac:dyDescent="0.35">
      <c r="I9553" s="3">
        <v>1612.5</v>
      </c>
      <c r="J9553" s="3">
        <v>98.45</v>
      </c>
      <c r="K9553" s="2">
        <v>97.52</v>
      </c>
    </row>
    <row r="9554" spans="9:11" x14ac:dyDescent="0.35">
      <c r="I9554" s="3">
        <v>1612.25</v>
      </c>
      <c r="J9554" s="3">
        <v>98.46</v>
      </c>
      <c r="K9554" s="2">
        <v>97.54</v>
      </c>
    </row>
    <row r="9555" spans="9:11" x14ac:dyDescent="0.35">
      <c r="I9555" s="3">
        <v>1612</v>
      </c>
      <c r="J9555" s="3">
        <v>98.46</v>
      </c>
      <c r="K9555" s="2">
        <v>97.55</v>
      </c>
    </row>
    <row r="9556" spans="9:11" x14ac:dyDescent="0.35">
      <c r="I9556" s="3">
        <v>1611.75</v>
      </c>
      <c r="J9556" s="3">
        <v>98.47</v>
      </c>
      <c r="K9556" s="2">
        <v>97.57</v>
      </c>
    </row>
    <row r="9557" spans="9:11" x14ac:dyDescent="0.35">
      <c r="I9557" s="3">
        <v>1611.5</v>
      </c>
      <c r="J9557" s="3">
        <v>98.47</v>
      </c>
      <c r="K9557" s="2">
        <v>97.59</v>
      </c>
    </row>
    <row r="9558" spans="9:11" x14ac:dyDescent="0.35">
      <c r="I9558" s="3">
        <v>1611.25</v>
      </c>
      <c r="J9558" s="3">
        <v>98.48</v>
      </c>
      <c r="K9558" s="2">
        <v>97.61</v>
      </c>
    </row>
    <row r="9559" spans="9:11" x14ac:dyDescent="0.35">
      <c r="I9559" s="3">
        <v>1611</v>
      </c>
      <c r="J9559" s="3">
        <v>98.49</v>
      </c>
      <c r="K9559" s="2">
        <v>97.62</v>
      </c>
    </row>
    <row r="9560" spans="9:11" x14ac:dyDescent="0.35">
      <c r="I9560" s="3">
        <v>1610.75</v>
      </c>
      <c r="J9560" s="3">
        <v>98.49</v>
      </c>
      <c r="K9560" s="2">
        <v>97.64</v>
      </c>
    </row>
    <row r="9561" spans="9:11" x14ac:dyDescent="0.35">
      <c r="I9561" s="3">
        <v>1610.5</v>
      </c>
      <c r="J9561" s="3">
        <v>98.49</v>
      </c>
      <c r="K9561" s="2">
        <v>97.65</v>
      </c>
    </row>
    <row r="9562" spans="9:11" x14ac:dyDescent="0.35">
      <c r="I9562" s="3">
        <v>1610.25</v>
      </c>
      <c r="J9562" s="3">
        <v>98.49</v>
      </c>
      <c r="K9562" s="2">
        <v>97.66</v>
      </c>
    </row>
    <row r="9563" spans="9:11" x14ac:dyDescent="0.35">
      <c r="I9563" s="3">
        <v>1610</v>
      </c>
      <c r="J9563" s="3">
        <v>98.48</v>
      </c>
      <c r="K9563" s="2">
        <v>97.67</v>
      </c>
    </row>
    <row r="9564" spans="9:11" x14ac:dyDescent="0.35">
      <c r="I9564" s="3">
        <v>1609.75</v>
      </c>
      <c r="J9564" s="3">
        <v>98.48</v>
      </c>
      <c r="K9564" s="2">
        <v>97.68</v>
      </c>
    </row>
    <row r="9565" spans="9:11" x14ac:dyDescent="0.35">
      <c r="I9565" s="3">
        <v>1609.5</v>
      </c>
      <c r="J9565" s="3">
        <v>98.47</v>
      </c>
      <c r="K9565" s="2">
        <v>97.68</v>
      </c>
    </row>
    <row r="9566" spans="9:11" x14ac:dyDescent="0.35">
      <c r="I9566" s="3">
        <v>1609.25</v>
      </c>
      <c r="J9566" s="3">
        <v>98.46</v>
      </c>
      <c r="K9566" s="2">
        <v>97.69</v>
      </c>
    </row>
    <row r="9567" spans="9:11" x14ac:dyDescent="0.35">
      <c r="I9567" s="3">
        <v>1609</v>
      </c>
      <c r="J9567" s="3">
        <v>98.46</v>
      </c>
      <c r="K9567" s="2">
        <v>97.69</v>
      </c>
    </row>
    <row r="9568" spans="9:11" x14ac:dyDescent="0.35">
      <c r="I9568" s="3">
        <v>1608.75</v>
      </c>
      <c r="J9568" s="3">
        <v>98.45</v>
      </c>
      <c r="K9568" s="2">
        <v>97.7</v>
      </c>
    </row>
    <row r="9569" spans="9:11" x14ac:dyDescent="0.35">
      <c r="I9569" s="3">
        <v>1608.5</v>
      </c>
      <c r="J9569" s="3">
        <v>98.45</v>
      </c>
      <c r="K9569" s="2">
        <v>97.71</v>
      </c>
    </row>
    <row r="9570" spans="9:11" x14ac:dyDescent="0.35">
      <c r="I9570" s="3">
        <v>1608.25</v>
      </c>
      <c r="J9570" s="3">
        <v>98.45</v>
      </c>
      <c r="K9570" s="2">
        <v>97.72</v>
      </c>
    </row>
    <row r="9571" spans="9:11" x14ac:dyDescent="0.35">
      <c r="I9571" s="3">
        <v>1608</v>
      </c>
      <c r="J9571" s="3">
        <v>98.45</v>
      </c>
      <c r="K9571" s="2">
        <v>97.73</v>
      </c>
    </row>
    <row r="9572" spans="9:11" x14ac:dyDescent="0.35">
      <c r="I9572" s="3">
        <v>1607.75</v>
      </c>
      <c r="J9572" s="3">
        <v>98.45</v>
      </c>
      <c r="K9572" s="2">
        <v>97.75</v>
      </c>
    </row>
    <row r="9573" spans="9:11" x14ac:dyDescent="0.35">
      <c r="I9573" s="3">
        <v>1607.5</v>
      </c>
      <c r="J9573" s="3">
        <v>98.46</v>
      </c>
      <c r="K9573" s="2">
        <v>97.76</v>
      </c>
    </row>
    <row r="9574" spans="9:11" x14ac:dyDescent="0.35">
      <c r="I9574" s="3">
        <v>1607.25</v>
      </c>
      <c r="J9574" s="3">
        <v>98.46</v>
      </c>
      <c r="K9574" s="2">
        <v>97.77</v>
      </c>
    </row>
    <row r="9575" spans="9:11" x14ac:dyDescent="0.35">
      <c r="I9575" s="3">
        <v>1607</v>
      </c>
      <c r="J9575" s="3">
        <v>98.46</v>
      </c>
      <c r="K9575" s="2">
        <v>97.78</v>
      </c>
    </row>
    <row r="9576" spans="9:11" x14ac:dyDescent="0.35">
      <c r="I9576" s="3">
        <v>1606.75</v>
      </c>
      <c r="J9576" s="3">
        <v>98.45</v>
      </c>
      <c r="K9576" s="2">
        <v>97.78</v>
      </c>
    </row>
    <row r="9577" spans="9:11" x14ac:dyDescent="0.35">
      <c r="I9577" s="3">
        <v>1606.5</v>
      </c>
      <c r="J9577" s="3">
        <v>98.45</v>
      </c>
      <c r="K9577" s="2">
        <v>97.78</v>
      </c>
    </row>
    <row r="9578" spans="9:11" x14ac:dyDescent="0.35">
      <c r="I9578" s="3">
        <v>1606.25</v>
      </c>
      <c r="J9578" s="3">
        <v>98.44</v>
      </c>
      <c r="K9578" s="2">
        <v>97.78</v>
      </c>
    </row>
    <row r="9579" spans="9:11" x14ac:dyDescent="0.35">
      <c r="I9579" s="3">
        <v>1606</v>
      </c>
      <c r="J9579" s="3">
        <v>98.43</v>
      </c>
      <c r="K9579" s="2">
        <v>97.77</v>
      </c>
    </row>
    <row r="9580" spans="9:11" x14ac:dyDescent="0.35">
      <c r="I9580" s="3">
        <v>1605.75</v>
      </c>
      <c r="J9580" s="3">
        <v>98.42</v>
      </c>
      <c r="K9580" s="2">
        <v>97.77</v>
      </c>
    </row>
    <row r="9581" spans="9:11" x14ac:dyDescent="0.35">
      <c r="I9581" s="3">
        <v>1605.5</v>
      </c>
      <c r="J9581" s="3">
        <v>98.41</v>
      </c>
      <c r="K9581" s="2">
        <v>97.77</v>
      </c>
    </row>
    <row r="9582" spans="9:11" x14ac:dyDescent="0.35">
      <c r="I9582" s="3">
        <v>1605.25</v>
      </c>
      <c r="J9582" s="3">
        <v>98.4</v>
      </c>
      <c r="K9582" s="2">
        <v>97.76</v>
      </c>
    </row>
    <row r="9583" spans="9:11" x14ac:dyDescent="0.35">
      <c r="I9583" s="3">
        <v>1605</v>
      </c>
      <c r="J9583" s="3">
        <v>98.4</v>
      </c>
      <c r="K9583" s="2">
        <v>97.77</v>
      </c>
    </row>
    <row r="9584" spans="9:11" x14ac:dyDescent="0.35">
      <c r="I9584" s="3">
        <v>1604.75</v>
      </c>
      <c r="J9584" s="3">
        <v>98.39</v>
      </c>
      <c r="K9584" s="2">
        <v>97.77</v>
      </c>
    </row>
    <row r="9585" spans="9:11" x14ac:dyDescent="0.35">
      <c r="I9585" s="3">
        <v>1604.5</v>
      </c>
      <c r="J9585" s="3">
        <v>98.39</v>
      </c>
      <c r="K9585" s="2">
        <v>97.77</v>
      </c>
    </row>
    <row r="9586" spans="9:11" x14ac:dyDescent="0.35">
      <c r="I9586" s="3">
        <v>1604.25</v>
      </c>
      <c r="J9586" s="3">
        <v>98.39</v>
      </c>
      <c r="K9586" s="2">
        <v>97.78</v>
      </c>
    </row>
    <row r="9587" spans="9:11" x14ac:dyDescent="0.35">
      <c r="I9587" s="3">
        <v>1604</v>
      </c>
      <c r="J9587" s="3">
        <v>98.39</v>
      </c>
      <c r="K9587" s="2">
        <v>97.78</v>
      </c>
    </row>
    <row r="9588" spans="9:11" x14ac:dyDescent="0.35">
      <c r="I9588" s="3">
        <v>1603.75</v>
      </c>
      <c r="J9588" s="3">
        <v>98.39</v>
      </c>
      <c r="K9588" s="2">
        <v>97.79</v>
      </c>
    </row>
    <row r="9589" spans="9:11" x14ac:dyDescent="0.35">
      <c r="I9589" s="3">
        <v>1603.5</v>
      </c>
      <c r="J9589" s="3">
        <v>98.39</v>
      </c>
      <c r="K9589" s="2">
        <v>97.79</v>
      </c>
    </row>
    <row r="9590" spans="9:11" x14ac:dyDescent="0.35">
      <c r="I9590" s="3">
        <v>1603.25</v>
      </c>
      <c r="J9590" s="3">
        <v>98.39</v>
      </c>
      <c r="K9590" s="2">
        <v>97.8</v>
      </c>
    </row>
    <row r="9591" spans="9:11" x14ac:dyDescent="0.35">
      <c r="I9591" s="3">
        <v>1603</v>
      </c>
      <c r="J9591" s="3">
        <v>98.39</v>
      </c>
      <c r="K9591" s="2">
        <v>97.8</v>
      </c>
    </row>
    <row r="9592" spans="9:11" x14ac:dyDescent="0.35">
      <c r="I9592" s="3">
        <v>1602.75</v>
      </c>
      <c r="J9592" s="3">
        <v>98.38</v>
      </c>
      <c r="K9592" s="2">
        <v>97.8</v>
      </c>
    </row>
    <row r="9593" spans="9:11" x14ac:dyDescent="0.35">
      <c r="I9593" s="3">
        <v>1602.5</v>
      </c>
      <c r="J9593" s="3">
        <v>98.37</v>
      </c>
      <c r="K9593" s="2">
        <v>97.8</v>
      </c>
    </row>
    <row r="9594" spans="9:11" x14ac:dyDescent="0.35">
      <c r="I9594" s="3">
        <v>1602.25</v>
      </c>
      <c r="J9594" s="3">
        <v>98.36</v>
      </c>
      <c r="K9594" s="2">
        <v>97.79</v>
      </c>
    </row>
    <row r="9595" spans="9:11" x14ac:dyDescent="0.35">
      <c r="I9595" s="3">
        <v>1602</v>
      </c>
      <c r="J9595" s="3">
        <v>98.36</v>
      </c>
      <c r="K9595" s="2">
        <v>97.79</v>
      </c>
    </row>
    <row r="9596" spans="9:11" x14ac:dyDescent="0.35">
      <c r="I9596" s="3">
        <v>1601.75</v>
      </c>
      <c r="J9596" s="3">
        <v>98.35</v>
      </c>
      <c r="K9596" s="2">
        <v>97.79</v>
      </c>
    </row>
    <row r="9597" spans="9:11" x14ac:dyDescent="0.35">
      <c r="I9597" s="3">
        <v>1601.5</v>
      </c>
      <c r="J9597" s="3">
        <v>98.34</v>
      </c>
      <c r="K9597" s="2">
        <v>97.78</v>
      </c>
    </row>
    <row r="9598" spans="9:11" x14ac:dyDescent="0.35">
      <c r="I9598" s="3">
        <v>1601.25</v>
      </c>
      <c r="J9598" s="3">
        <v>98.34</v>
      </c>
      <c r="K9598" s="2">
        <v>97.78</v>
      </c>
    </row>
    <row r="9599" spans="9:11" x14ac:dyDescent="0.35">
      <c r="I9599" s="3">
        <v>1601</v>
      </c>
      <c r="J9599" s="3">
        <v>98.33</v>
      </c>
      <c r="K9599" s="2">
        <v>97.78</v>
      </c>
    </row>
    <row r="9600" spans="9:11" x14ac:dyDescent="0.35">
      <c r="I9600" s="3">
        <v>1600.75</v>
      </c>
      <c r="J9600" s="3">
        <v>98.33</v>
      </c>
      <c r="K9600" s="2">
        <v>97.78</v>
      </c>
    </row>
    <row r="9601" spans="9:11" x14ac:dyDescent="0.35">
      <c r="I9601" s="3">
        <v>1600.5</v>
      </c>
      <c r="J9601" s="3">
        <v>98.33</v>
      </c>
      <c r="K9601" s="2">
        <v>97.79</v>
      </c>
    </row>
    <row r="9602" spans="9:11" x14ac:dyDescent="0.35">
      <c r="I9602" s="3">
        <v>1600.25</v>
      </c>
      <c r="J9602" s="3">
        <v>98.33</v>
      </c>
      <c r="K9602" s="2">
        <v>97.79</v>
      </c>
    </row>
    <row r="9603" spans="9:11" x14ac:dyDescent="0.35">
      <c r="I9603" s="3">
        <v>1600</v>
      </c>
      <c r="J9603" s="3">
        <v>98.33</v>
      </c>
      <c r="K9603" s="2">
        <v>97.79</v>
      </c>
    </row>
    <row r="9604" spans="9:11" x14ac:dyDescent="0.35">
      <c r="I9604" s="3">
        <v>1599.75</v>
      </c>
      <c r="J9604" s="3">
        <v>98.33</v>
      </c>
      <c r="K9604" s="2">
        <v>97.8</v>
      </c>
    </row>
    <row r="9605" spans="9:11" x14ac:dyDescent="0.35">
      <c r="I9605" s="3">
        <v>1599.5</v>
      </c>
      <c r="J9605" s="3">
        <v>98.34</v>
      </c>
      <c r="K9605" s="2">
        <v>97.8</v>
      </c>
    </row>
    <row r="9606" spans="9:11" x14ac:dyDescent="0.35">
      <c r="I9606" s="3">
        <v>1599.25</v>
      </c>
      <c r="J9606" s="3">
        <v>98.33</v>
      </c>
      <c r="K9606" s="2">
        <v>97.81</v>
      </c>
    </row>
    <row r="9607" spans="9:11" x14ac:dyDescent="0.35">
      <c r="I9607" s="3">
        <v>1599</v>
      </c>
      <c r="J9607" s="3">
        <v>98.33</v>
      </c>
      <c r="K9607" s="2">
        <v>97.81</v>
      </c>
    </row>
    <row r="9608" spans="9:11" x14ac:dyDescent="0.35">
      <c r="I9608" s="3">
        <v>1598.75</v>
      </c>
      <c r="J9608" s="3">
        <v>98.33</v>
      </c>
      <c r="K9608" s="2">
        <v>97.81</v>
      </c>
    </row>
    <row r="9609" spans="9:11" x14ac:dyDescent="0.35">
      <c r="I9609" s="3">
        <v>1598.5</v>
      </c>
      <c r="J9609" s="3">
        <v>98.32</v>
      </c>
      <c r="K9609" s="2">
        <v>97.8</v>
      </c>
    </row>
    <row r="9610" spans="9:11" x14ac:dyDescent="0.35">
      <c r="I9610" s="3">
        <v>1598.25</v>
      </c>
      <c r="J9610" s="3">
        <v>98.31</v>
      </c>
      <c r="K9610" s="2">
        <v>97.8</v>
      </c>
    </row>
    <row r="9611" spans="9:11" x14ac:dyDescent="0.35">
      <c r="I9611" s="3">
        <v>1598</v>
      </c>
      <c r="J9611" s="3">
        <v>98.31</v>
      </c>
      <c r="K9611" s="2">
        <v>97.79</v>
      </c>
    </row>
    <row r="9612" spans="9:11" x14ac:dyDescent="0.35">
      <c r="I9612" s="3">
        <v>1597.75</v>
      </c>
      <c r="J9612" s="3">
        <v>98.3</v>
      </c>
      <c r="K9612" s="2">
        <v>97.79</v>
      </c>
    </row>
    <row r="9613" spans="9:11" x14ac:dyDescent="0.35">
      <c r="I9613" s="3">
        <v>1597.5</v>
      </c>
      <c r="J9613" s="3">
        <v>98.29</v>
      </c>
      <c r="K9613" s="2">
        <v>97.79</v>
      </c>
    </row>
    <row r="9614" spans="9:11" x14ac:dyDescent="0.35">
      <c r="I9614" s="3">
        <v>1597.25</v>
      </c>
      <c r="J9614" s="3">
        <v>98.28</v>
      </c>
      <c r="K9614" s="2">
        <v>97.78</v>
      </c>
    </row>
    <row r="9615" spans="9:11" x14ac:dyDescent="0.35">
      <c r="I9615" s="3">
        <v>1597</v>
      </c>
      <c r="J9615" s="3">
        <v>98.28</v>
      </c>
      <c r="K9615" s="2">
        <v>97.78</v>
      </c>
    </row>
    <row r="9616" spans="9:11" x14ac:dyDescent="0.35">
      <c r="I9616" s="3">
        <v>1596.75</v>
      </c>
      <c r="J9616" s="3">
        <v>98.27</v>
      </c>
      <c r="K9616" s="2">
        <v>97.78</v>
      </c>
    </row>
    <row r="9617" spans="9:11" x14ac:dyDescent="0.35">
      <c r="I9617" s="3">
        <v>1596.5</v>
      </c>
      <c r="J9617" s="3">
        <v>98.27</v>
      </c>
      <c r="K9617" s="2">
        <v>97.78</v>
      </c>
    </row>
    <row r="9618" spans="9:11" x14ac:dyDescent="0.35">
      <c r="I9618" s="3">
        <v>1596.25</v>
      </c>
      <c r="J9618" s="3">
        <v>98.27</v>
      </c>
      <c r="K9618" s="2">
        <v>97.78</v>
      </c>
    </row>
    <row r="9619" spans="9:11" x14ac:dyDescent="0.35">
      <c r="I9619" s="3">
        <v>1596</v>
      </c>
      <c r="J9619" s="3">
        <v>98.27</v>
      </c>
      <c r="K9619" s="2">
        <v>97.78</v>
      </c>
    </row>
    <row r="9620" spans="9:11" x14ac:dyDescent="0.35">
      <c r="I9620" s="3">
        <v>1595.75</v>
      </c>
      <c r="J9620" s="3">
        <v>98.27</v>
      </c>
      <c r="K9620" s="2">
        <v>97.78</v>
      </c>
    </row>
    <row r="9621" spans="9:11" x14ac:dyDescent="0.35">
      <c r="I9621" s="3">
        <v>1595.5</v>
      </c>
      <c r="J9621" s="3">
        <v>98.26</v>
      </c>
      <c r="K9621" s="2">
        <v>97.78</v>
      </c>
    </row>
    <row r="9622" spans="9:11" x14ac:dyDescent="0.35">
      <c r="I9622" s="3">
        <v>1595.25</v>
      </c>
      <c r="J9622" s="3">
        <v>98.26</v>
      </c>
      <c r="K9622" s="2">
        <v>97.78</v>
      </c>
    </row>
    <row r="9623" spans="9:11" x14ac:dyDescent="0.35">
      <c r="I9623" s="3">
        <v>1595</v>
      </c>
      <c r="J9623" s="3">
        <v>98.26</v>
      </c>
      <c r="K9623" s="2">
        <v>97.78</v>
      </c>
    </row>
    <row r="9624" spans="9:11" x14ac:dyDescent="0.35">
      <c r="I9624" s="3">
        <v>1594.75</v>
      </c>
      <c r="J9624" s="3">
        <v>98.25</v>
      </c>
      <c r="K9624" s="2">
        <v>97.78</v>
      </c>
    </row>
    <row r="9625" spans="9:11" x14ac:dyDescent="0.35">
      <c r="I9625" s="3">
        <v>1594.5</v>
      </c>
      <c r="J9625" s="3">
        <v>98.25</v>
      </c>
      <c r="K9625" s="2">
        <v>97.78</v>
      </c>
    </row>
    <row r="9626" spans="9:11" x14ac:dyDescent="0.35">
      <c r="I9626" s="3">
        <v>1594.25</v>
      </c>
      <c r="J9626" s="3">
        <v>98.24</v>
      </c>
      <c r="K9626" s="2">
        <v>97.78</v>
      </c>
    </row>
    <row r="9627" spans="9:11" x14ac:dyDescent="0.35">
      <c r="I9627" s="3">
        <v>1594</v>
      </c>
      <c r="J9627" s="3">
        <v>98.23</v>
      </c>
      <c r="K9627" s="2">
        <v>97.77</v>
      </c>
    </row>
    <row r="9628" spans="9:11" x14ac:dyDescent="0.35">
      <c r="I9628" s="3">
        <v>1593.75</v>
      </c>
      <c r="J9628" s="3">
        <v>98.22</v>
      </c>
      <c r="K9628" s="2">
        <v>97.76</v>
      </c>
    </row>
    <row r="9629" spans="9:11" x14ac:dyDescent="0.35">
      <c r="I9629" s="3">
        <v>1593.5</v>
      </c>
      <c r="J9629" s="3">
        <v>98.21</v>
      </c>
      <c r="K9629" s="2">
        <v>97.76</v>
      </c>
    </row>
    <row r="9630" spans="9:11" x14ac:dyDescent="0.35">
      <c r="I9630" s="3">
        <v>1593.25</v>
      </c>
      <c r="J9630" s="3">
        <v>98.2</v>
      </c>
      <c r="K9630" s="2">
        <v>97.75</v>
      </c>
    </row>
    <row r="9631" spans="9:11" x14ac:dyDescent="0.35">
      <c r="I9631" s="3">
        <v>1593</v>
      </c>
      <c r="J9631" s="3">
        <v>98.19</v>
      </c>
      <c r="K9631" s="2">
        <v>97.75</v>
      </c>
    </row>
    <row r="9632" spans="9:11" x14ac:dyDescent="0.35">
      <c r="I9632" s="3">
        <v>1592.75</v>
      </c>
      <c r="J9632" s="3">
        <v>98.19</v>
      </c>
      <c r="K9632" s="2">
        <v>97.75</v>
      </c>
    </row>
    <row r="9633" spans="9:11" x14ac:dyDescent="0.35">
      <c r="I9633" s="3">
        <v>1592.5</v>
      </c>
      <c r="J9633" s="3">
        <v>98.18</v>
      </c>
      <c r="K9633" s="2">
        <v>97.74</v>
      </c>
    </row>
    <row r="9634" spans="9:11" x14ac:dyDescent="0.35">
      <c r="I9634" s="3">
        <v>1592.25</v>
      </c>
      <c r="J9634" s="3">
        <v>98.18</v>
      </c>
      <c r="K9634" s="2">
        <v>97.74</v>
      </c>
    </row>
    <row r="9635" spans="9:11" x14ac:dyDescent="0.35">
      <c r="I9635" s="3">
        <v>1592</v>
      </c>
      <c r="J9635" s="3">
        <v>98.17</v>
      </c>
      <c r="K9635" s="2">
        <v>97.74</v>
      </c>
    </row>
    <row r="9636" spans="9:11" x14ac:dyDescent="0.35">
      <c r="I9636" s="3">
        <v>1591.75</v>
      </c>
      <c r="J9636" s="3">
        <v>98.17</v>
      </c>
      <c r="K9636" s="2">
        <v>97.74</v>
      </c>
    </row>
    <row r="9637" spans="9:11" x14ac:dyDescent="0.35">
      <c r="I9637" s="3">
        <v>1591.5</v>
      </c>
      <c r="J9637" s="3">
        <v>98.17</v>
      </c>
      <c r="K9637" s="2">
        <v>97.74</v>
      </c>
    </row>
    <row r="9638" spans="9:11" x14ac:dyDescent="0.35">
      <c r="I9638" s="3">
        <v>1591.25</v>
      </c>
      <c r="J9638" s="3">
        <v>98.16</v>
      </c>
      <c r="K9638" s="2">
        <v>97.74</v>
      </c>
    </row>
    <row r="9639" spans="9:11" x14ac:dyDescent="0.35">
      <c r="I9639" s="3">
        <v>1591</v>
      </c>
      <c r="J9639" s="3">
        <v>98.16</v>
      </c>
      <c r="K9639" s="2">
        <v>97.74</v>
      </c>
    </row>
    <row r="9640" spans="9:11" x14ac:dyDescent="0.35">
      <c r="I9640" s="3">
        <v>1590.75</v>
      </c>
      <c r="J9640" s="3">
        <v>98.15</v>
      </c>
      <c r="K9640" s="2">
        <v>97.74</v>
      </c>
    </row>
    <row r="9641" spans="9:11" x14ac:dyDescent="0.35">
      <c r="I9641" s="3">
        <v>1590.5</v>
      </c>
      <c r="J9641" s="3">
        <v>98.14</v>
      </c>
      <c r="K9641" s="2">
        <v>97.74</v>
      </c>
    </row>
    <row r="9642" spans="9:11" x14ac:dyDescent="0.35">
      <c r="I9642" s="3">
        <v>1590.25</v>
      </c>
      <c r="J9642" s="3">
        <v>98.14</v>
      </c>
      <c r="K9642" s="2">
        <v>97.73</v>
      </c>
    </row>
    <row r="9643" spans="9:11" x14ac:dyDescent="0.35">
      <c r="I9643" s="3">
        <v>1590</v>
      </c>
      <c r="J9643" s="3">
        <v>98.13</v>
      </c>
      <c r="K9643" s="2">
        <v>97.72</v>
      </c>
    </row>
    <row r="9644" spans="9:11" x14ac:dyDescent="0.35">
      <c r="I9644" s="3">
        <v>1589.75</v>
      </c>
      <c r="J9644" s="3">
        <v>98.11</v>
      </c>
      <c r="K9644" s="2">
        <v>97.72</v>
      </c>
    </row>
    <row r="9645" spans="9:11" x14ac:dyDescent="0.35">
      <c r="I9645" s="3">
        <v>1589.5</v>
      </c>
      <c r="J9645" s="3">
        <v>98.1</v>
      </c>
      <c r="K9645" s="2">
        <v>97.71</v>
      </c>
    </row>
    <row r="9646" spans="9:11" x14ac:dyDescent="0.35">
      <c r="I9646" s="3">
        <v>1589.25</v>
      </c>
      <c r="J9646" s="3">
        <v>98.09</v>
      </c>
      <c r="K9646" s="2">
        <v>97.71</v>
      </c>
    </row>
    <row r="9647" spans="9:11" x14ac:dyDescent="0.35">
      <c r="I9647" s="3">
        <v>1589</v>
      </c>
      <c r="J9647" s="3">
        <v>98.08</v>
      </c>
      <c r="K9647" s="2">
        <v>97.7</v>
      </c>
    </row>
    <row r="9648" spans="9:11" x14ac:dyDescent="0.35">
      <c r="I9648" s="3">
        <v>1588.75</v>
      </c>
      <c r="J9648" s="3">
        <v>98.08</v>
      </c>
      <c r="K9648" s="2">
        <v>97.7</v>
      </c>
    </row>
    <row r="9649" spans="9:11" x14ac:dyDescent="0.35">
      <c r="I9649" s="3">
        <v>1588.5</v>
      </c>
      <c r="J9649" s="3">
        <v>98.07</v>
      </c>
      <c r="K9649" s="2">
        <v>97.7</v>
      </c>
    </row>
    <row r="9650" spans="9:11" x14ac:dyDescent="0.35">
      <c r="I9650" s="3">
        <v>1588.25</v>
      </c>
      <c r="J9650" s="3">
        <v>98.06</v>
      </c>
      <c r="K9650" s="2">
        <v>97.7</v>
      </c>
    </row>
    <row r="9651" spans="9:11" x14ac:dyDescent="0.35">
      <c r="I9651" s="3">
        <v>1588</v>
      </c>
      <c r="J9651" s="3">
        <v>98.06</v>
      </c>
      <c r="K9651" s="2">
        <v>97.7</v>
      </c>
    </row>
    <row r="9652" spans="9:11" x14ac:dyDescent="0.35">
      <c r="I9652" s="3">
        <v>1587.75</v>
      </c>
      <c r="J9652" s="3">
        <v>98.06</v>
      </c>
      <c r="K9652" s="2">
        <v>97.7</v>
      </c>
    </row>
    <row r="9653" spans="9:11" x14ac:dyDescent="0.35">
      <c r="I9653" s="3">
        <v>1587.5</v>
      </c>
      <c r="J9653" s="3">
        <v>98.05</v>
      </c>
      <c r="K9653" s="2">
        <v>97.7</v>
      </c>
    </row>
    <row r="9654" spans="9:11" x14ac:dyDescent="0.35">
      <c r="I9654" s="3">
        <v>1587.25</v>
      </c>
      <c r="J9654" s="3">
        <v>98.05</v>
      </c>
      <c r="K9654" s="2">
        <v>97.7</v>
      </c>
    </row>
    <row r="9655" spans="9:11" x14ac:dyDescent="0.35">
      <c r="I9655" s="3">
        <v>1587</v>
      </c>
      <c r="J9655" s="3">
        <v>98.05</v>
      </c>
      <c r="K9655" s="2">
        <v>97.71</v>
      </c>
    </row>
    <row r="9656" spans="9:11" x14ac:dyDescent="0.35">
      <c r="I9656" s="3">
        <v>1586.75</v>
      </c>
      <c r="J9656" s="3">
        <v>98.04</v>
      </c>
      <c r="K9656" s="2">
        <v>97.71</v>
      </c>
    </row>
    <row r="9657" spans="9:11" x14ac:dyDescent="0.35">
      <c r="I9657" s="3">
        <v>1586.5</v>
      </c>
      <c r="J9657" s="3">
        <v>98.04</v>
      </c>
      <c r="K9657" s="2">
        <v>97.7</v>
      </c>
    </row>
    <row r="9658" spans="9:11" x14ac:dyDescent="0.35">
      <c r="I9658" s="3">
        <v>1586.25</v>
      </c>
      <c r="J9658" s="3">
        <v>98.03</v>
      </c>
      <c r="K9658" s="2">
        <v>97.7</v>
      </c>
    </row>
    <row r="9659" spans="9:11" x14ac:dyDescent="0.35">
      <c r="I9659" s="3">
        <v>1586</v>
      </c>
      <c r="J9659" s="3">
        <v>98.01</v>
      </c>
      <c r="K9659" s="2">
        <v>97.69</v>
      </c>
    </row>
    <row r="9660" spans="9:11" x14ac:dyDescent="0.35">
      <c r="I9660" s="3">
        <v>1585.75</v>
      </c>
      <c r="J9660" s="3">
        <v>98</v>
      </c>
      <c r="K9660" s="2">
        <v>97.68</v>
      </c>
    </row>
    <row r="9661" spans="9:11" x14ac:dyDescent="0.35">
      <c r="I9661" s="3">
        <v>1585.5</v>
      </c>
      <c r="J9661" s="3">
        <v>97.99</v>
      </c>
      <c r="K9661" s="2">
        <v>97.67</v>
      </c>
    </row>
    <row r="9662" spans="9:11" x14ac:dyDescent="0.35">
      <c r="I9662" s="3">
        <v>1585.25</v>
      </c>
      <c r="J9662" s="3">
        <v>97.97</v>
      </c>
      <c r="K9662" s="2">
        <v>97.67</v>
      </c>
    </row>
    <row r="9663" spans="9:11" x14ac:dyDescent="0.35">
      <c r="I9663" s="3">
        <v>1585</v>
      </c>
      <c r="J9663" s="3">
        <v>97.96</v>
      </c>
      <c r="K9663" s="2">
        <v>97.66</v>
      </c>
    </row>
    <row r="9664" spans="9:11" x14ac:dyDescent="0.35">
      <c r="I9664" s="3">
        <v>1584.75</v>
      </c>
      <c r="J9664" s="3">
        <v>97.95</v>
      </c>
      <c r="K9664" s="2">
        <v>97.66</v>
      </c>
    </row>
    <row r="9665" spans="9:11" x14ac:dyDescent="0.35">
      <c r="I9665" s="3">
        <v>1584.5</v>
      </c>
      <c r="J9665" s="3">
        <v>97.95</v>
      </c>
      <c r="K9665" s="2">
        <v>97.66</v>
      </c>
    </row>
    <row r="9666" spans="9:11" x14ac:dyDescent="0.35">
      <c r="I9666" s="3">
        <v>1584.25</v>
      </c>
      <c r="J9666" s="3">
        <v>97.94</v>
      </c>
      <c r="K9666" s="2">
        <v>97.66</v>
      </c>
    </row>
    <row r="9667" spans="9:11" x14ac:dyDescent="0.35">
      <c r="I9667" s="3">
        <v>1584</v>
      </c>
      <c r="J9667" s="3">
        <v>97.94</v>
      </c>
      <c r="K9667" s="2">
        <v>97.66</v>
      </c>
    </row>
    <row r="9668" spans="9:11" x14ac:dyDescent="0.35">
      <c r="I9668" s="3">
        <v>1583.75</v>
      </c>
      <c r="J9668" s="3">
        <v>97.94</v>
      </c>
      <c r="K9668" s="2">
        <v>97.67</v>
      </c>
    </row>
    <row r="9669" spans="9:11" x14ac:dyDescent="0.35">
      <c r="I9669" s="3">
        <v>1583.5</v>
      </c>
      <c r="J9669" s="3">
        <v>97.94</v>
      </c>
      <c r="K9669" s="2">
        <v>97.67</v>
      </c>
    </row>
    <row r="9670" spans="9:11" x14ac:dyDescent="0.35">
      <c r="I9670" s="3">
        <v>1583.25</v>
      </c>
      <c r="J9670" s="3">
        <v>97.94</v>
      </c>
      <c r="K9670" s="2">
        <v>97.67</v>
      </c>
    </row>
    <row r="9671" spans="9:11" x14ac:dyDescent="0.35">
      <c r="I9671" s="3">
        <v>1583</v>
      </c>
      <c r="J9671" s="3">
        <v>97.93</v>
      </c>
      <c r="K9671" s="2">
        <v>97.67</v>
      </c>
    </row>
    <row r="9672" spans="9:11" x14ac:dyDescent="0.35">
      <c r="I9672" s="3">
        <v>1582.75</v>
      </c>
      <c r="J9672" s="3">
        <v>97.92</v>
      </c>
      <c r="K9672" s="2">
        <v>97.67</v>
      </c>
    </row>
    <row r="9673" spans="9:11" x14ac:dyDescent="0.35">
      <c r="I9673" s="3">
        <v>1582.5</v>
      </c>
      <c r="J9673" s="3">
        <v>97.91</v>
      </c>
      <c r="K9673" s="2">
        <v>97.66</v>
      </c>
    </row>
    <row r="9674" spans="9:11" x14ac:dyDescent="0.35">
      <c r="I9674" s="3">
        <v>1582.25</v>
      </c>
      <c r="J9674" s="3">
        <v>97.89</v>
      </c>
      <c r="K9674" s="2">
        <v>97.65</v>
      </c>
    </row>
    <row r="9675" spans="9:11" x14ac:dyDescent="0.35">
      <c r="I9675" s="3">
        <v>1582</v>
      </c>
      <c r="J9675" s="3">
        <v>97.88</v>
      </c>
      <c r="K9675" s="2">
        <v>97.64</v>
      </c>
    </row>
    <row r="9676" spans="9:11" x14ac:dyDescent="0.35">
      <c r="I9676" s="3">
        <v>1581.75</v>
      </c>
      <c r="J9676" s="3">
        <v>97.86</v>
      </c>
      <c r="K9676" s="2">
        <v>97.63</v>
      </c>
    </row>
    <row r="9677" spans="9:11" x14ac:dyDescent="0.35">
      <c r="I9677" s="3">
        <v>1581.5</v>
      </c>
      <c r="J9677" s="3">
        <v>97.85</v>
      </c>
      <c r="K9677" s="2">
        <v>97.62</v>
      </c>
    </row>
    <row r="9678" spans="9:11" x14ac:dyDescent="0.35">
      <c r="I9678" s="3">
        <v>1581.25</v>
      </c>
      <c r="J9678" s="3">
        <v>97.84</v>
      </c>
      <c r="K9678" s="2">
        <v>97.61</v>
      </c>
    </row>
    <row r="9679" spans="9:11" x14ac:dyDescent="0.35">
      <c r="I9679" s="3">
        <v>1581</v>
      </c>
      <c r="J9679" s="3">
        <v>97.83</v>
      </c>
      <c r="K9679" s="2">
        <v>97.6</v>
      </c>
    </row>
    <row r="9680" spans="9:11" x14ac:dyDescent="0.35">
      <c r="I9680" s="3">
        <v>1580.75</v>
      </c>
      <c r="J9680" s="3">
        <v>97.82</v>
      </c>
      <c r="K9680" s="2">
        <v>97.6</v>
      </c>
    </row>
    <row r="9681" spans="9:11" x14ac:dyDescent="0.35">
      <c r="I9681" s="3">
        <v>1580.5</v>
      </c>
      <c r="J9681" s="3">
        <v>97.82</v>
      </c>
      <c r="K9681" s="2">
        <v>97.6</v>
      </c>
    </row>
    <row r="9682" spans="9:11" x14ac:dyDescent="0.35">
      <c r="I9682" s="3">
        <v>1580.25</v>
      </c>
      <c r="J9682" s="3">
        <v>97.82</v>
      </c>
      <c r="K9682" s="2">
        <v>97.6</v>
      </c>
    </row>
    <row r="9683" spans="9:11" x14ac:dyDescent="0.35">
      <c r="I9683" s="3">
        <v>1580</v>
      </c>
      <c r="J9683" s="3">
        <v>97.82</v>
      </c>
      <c r="K9683" s="2">
        <v>97.6</v>
      </c>
    </row>
    <row r="9684" spans="9:11" x14ac:dyDescent="0.35">
      <c r="I9684" s="3">
        <v>1579.75</v>
      </c>
      <c r="J9684" s="3">
        <v>97.82</v>
      </c>
      <c r="K9684" s="2">
        <v>97.61</v>
      </c>
    </row>
    <row r="9685" spans="9:11" x14ac:dyDescent="0.35">
      <c r="I9685" s="3">
        <v>1579.5</v>
      </c>
      <c r="J9685" s="3">
        <v>97.82</v>
      </c>
      <c r="K9685" s="2">
        <v>97.61</v>
      </c>
    </row>
    <row r="9686" spans="9:11" x14ac:dyDescent="0.35">
      <c r="I9686" s="3">
        <v>1579.25</v>
      </c>
      <c r="J9686" s="3">
        <v>97.82</v>
      </c>
      <c r="K9686" s="2">
        <v>97.61</v>
      </c>
    </row>
    <row r="9687" spans="9:11" x14ac:dyDescent="0.35">
      <c r="I9687" s="3">
        <v>1579</v>
      </c>
      <c r="J9687" s="3">
        <v>97.81</v>
      </c>
      <c r="K9687" s="2">
        <v>97.6</v>
      </c>
    </row>
    <row r="9688" spans="9:11" x14ac:dyDescent="0.35">
      <c r="I9688" s="3">
        <v>1578.75</v>
      </c>
      <c r="J9688" s="3">
        <v>97.81</v>
      </c>
      <c r="K9688" s="2">
        <v>97.6</v>
      </c>
    </row>
    <row r="9689" spans="9:11" x14ac:dyDescent="0.35">
      <c r="I9689" s="3">
        <v>1578.5</v>
      </c>
      <c r="J9689" s="3">
        <v>97.8</v>
      </c>
      <c r="K9689" s="2">
        <v>97.59</v>
      </c>
    </row>
    <row r="9690" spans="9:11" x14ac:dyDescent="0.35">
      <c r="I9690" s="3">
        <v>1578.25</v>
      </c>
      <c r="J9690" s="3">
        <v>97.78</v>
      </c>
      <c r="K9690" s="2">
        <v>97.58</v>
      </c>
    </row>
    <row r="9691" spans="9:11" x14ac:dyDescent="0.35">
      <c r="I9691" s="3">
        <v>1578</v>
      </c>
      <c r="J9691" s="3">
        <v>97.77</v>
      </c>
      <c r="K9691" s="2">
        <v>97.57</v>
      </c>
    </row>
    <row r="9692" spans="9:11" x14ac:dyDescent="0.35">
      <c r="I9692" s="3">
        <v>1577.75</v>
      </c>
      <c r="J9692" s="3">
        <v>97.75</v>
      </c>
      <c r="K9692" s="2">
        <v>97.56</v>
      </c>
    </row>
    <row r="9693" spans="9:11" x14ac:dyDescent="0.35">
      <c r="I9693" s="3">
        <v>1577.5</v>
      </c>
      <c r="J9693" s="3">
        <v>97.73</v>
      </c>
      <c r="K9693" s="2">
        <v>97.55</v>
      </c>
    </row>
    <row r="9694" spans="9:11" x14ac:dyDescent="0.35">
      <c r="I9694" s="3">
        <v>1577.25</v>
      </c>
      <c r="J9694" s="3">
        <v>97.71</v>
      </c>
      <c r="K9694" s="2">
        <v>97.54</v>
      </c>
    </row>
    <row r="9695" spans="9:11" x14ac:dyDescent="0.35">
      <c r="I9695" s="3">
        <v>1577</v>
      </c>
      <c r="J9695" s="3">
        <v>97.7</v>
      </c>
      <c r="K9695" s="2">
        <v>97.53</v>
      </c>
    </row>
    <row r="9696" spans="9:11" x14ac:dyDescent="0.35">
      <c r="I9696" s="3">
        <v>1576.75</v>
      </c>
      <c r="J9696" s="3">
        <v>97.68</v>
      </c>
      <c r="K9696" s="2">
        <v>97.52</v>
      </c>
    </row>
    <row r="9697" spans="9:11" x14ac:dyDescent="0.35">
      <c r="I9697" s="3">
        <v>1576.5</v>
      </c>
      <c r="J9697" s="3">
        <v>97.67</v>
      </c>
      <c r="K9697" s="2">
        <v>97.52</v>
      </c>
    </row>
    <row r="9698" spans="9:11" x14ac:dyDescent="0.35">
      <c r="I9698" s="3">
        <v>1576.25</v>
      </c>
      <c r="J9698" s="3">
        <v>97.66</v>
      </c>
      <c r="K9698" s="2">
        <v>97.52</v>
      </c>
    </row>
    <row r="9699" spans="9:11" x14ac:dyDescent="0.35">
      <c r="I9699" s="3">
        <v>1576</v>
      </c>
      <c r="J9699" s="3">
        <v>97.65</v>
      </c>
      <c r="K9699" s="2">
        <v>97.52</v>
      </c>
    </row>
    <row r="9700" spans="9:11" x14ac:dyDescent="0.35">
      <c r="I9700" s="3">
        <v>1575.75</v>
      </c>
      <c r="J9700" s="3">
        <v>97.64</v>
      </c>
      <c r="K9700" s="2">
        <v>97.53</v>
      </c>
    </row>
    <row r="9701" spans="9:11" x14ac:dyDescent="0.35">
      <c r="I9701" s="3">
        <v>1575.5</v>
      </c>
      <c r="J9701" s="3">
        <v>97.63</v>
      </c>
      <c r="K9701" s="2">
        <v>97.53</v>
      </c>
    </row>
    <row r="9702" spans="9:11" x14ac:dyDescent="0.35">
      <c r="I9702" s="3">
        <v>1575.25</v>
      </c>
      <c r="J9702" s="3">
        <v>97.62</v>
      </c>
      <c r="K9702" s="2">
        <v>97.53</v>
      </c>
    </row>
    <row r="9703" spans="9:11" x14ac:dyDescent="0.35">
      <c r="I9703" s="3">
        <v>1575</v>
      </c>
      <c r="J9703" s="3">
        <v>97.61</v>
      </c>
      <c r="K9703" s="2">
        <v>97.53</v>
      </c>
    </row>
    <row r="9704" spans="9:11" x14ac:dyDescent="0.35">
      <c r="I9704" s="3">
        <v>1574.75</v>
      </c>
      <c r="J9704" s="3">
        <v>97.6</v>
      </c>
      <c r="K9704" s="2">
        <v>97.53</v>
      </c>
    </row>
    <row r="9705" spans="9:11" x14ac:dyDescent="0.35">
      <c r="I9705" s="3">
        <v>1574.5</v>
      </c>
      <c r="J9705" s="3">
        <v>97.59</v>
      </c>
      <c r="K9705" s="2">
        <v>97.52</v>
      </c>
    </row>
    <row r="9706" spans="9:11" x14ac:dyDescent="0.35">
      <c r="I9706" s="3">
        <v>1574.25</v>
      </c>
      <c r="J9706" s="3">
        <v>97.58</v>
      </c>
      <c r="K9706" s="2">
        <v>97.52</v>
      </c>
    </row>
    <row r="9707" spans="9:11" x14ac:dyDescent="0.35">
      <c r="I9707" s="3">
        <v>1574</v>
      </c>
      <c r="J9707" s="3">
        <v>97.56</v>
      </c>
      <c r="K9707" s="2">
        <v>97.51</v>
      </c>
    </row>
    <row r="9708" spans="9:11" x14ac:dyDescent="0.35">
      <c r="I9708" s="3">
        <v>1573.75</v>
      </c>
      <c r="J9708" s="3">
        <v>97.55</v>
      </c>
      <c r="K9708" s="2">
        <v>97.5</v>
      </c>
    </row>
    <row r="9709" spans="9:11" x14ac:dyDescent="0.35">
      <c r="I9709" s="3">
        <v>1573.5</v>
      </c>
      <c r="J9709" s="3">
        <v>97.53</v>
      </c>
      <c r="K9709" s="2">
        <v>97.49</v>
      </c>
    </row>
    <row r="9710" spans="9:11" x14ac:dyDescent="0.35">
      <c r="I9710" s="3">
        <v>1573.25</v>
      </c>
      <c r="J9710" s="3">
        <v>97.52</v>
      </c>
      <c r="K9710" s="2">
        <v>97.48</v>
      </c>
    </row>
    <row r="9711" spans="9:11" x14ac:dyDescent="0.35">
      <c r="I9711" s="3">
        <v>1573</v>
      </c>
      <c r="J9711" s="3">
        <v>97.51</v>
      </c>
      <c r="K9711" s="2">
        <v>97.47</v>
      </c>
    </row>
    <row r="9712" spans="9:11" x14ac:dyDescent="0.35">
      <c r="I9712" s="3">
        <v>1572.75</v>
      </c>
      <c r="J9712" s="3">
        <v>97.5</v>
      </c>
      <c r="K9712" s="2">
        <v>97.47</v>
      </c>
    </row>
    <row r="9713" spans="9:11" x14ac:dyDescent="0.35">
      <c r="I9713" s="3">
        <v>1572.5</v>
      </c>
      <c r="J9713" s="3">
        <v>97.49</v>
      </c>
      <c r="K9713" s="2">
        <v>97.46</v>
      </c>
    </row>
    <row r="9714" spans="9:11" x14ac:dyDescent="0.35">
      <c r="I9714" s="3">
        <v>1572.25</v>
      </c>
      <c r="J9714" s="3">
        <v>97.48</v>
      </c>
      <c r="K9714" s="2">
        <v>97.46</v>
      </c>
    </row>
    <row r="9715" spans="9:11" x14ac:dyDescent="0.35">
      <c r="I9715" s="3">
        <v>1572</v>
      </c>
      <c r="J9715" s="3">
        <v>97.47</v>
      </c>
      <c r="K9715" s="2">
        <v>97.46</v>
      </c>
    </row>
    <row r="9716" spans="9:11" x14ac:dyDescent="0.35">
      <c r="I9716" s="3">
        <v>1571.75</v>
      </c>
      <c r="J9716" s="3">
        <v>97.46</v>
      </c>
      <c r="K9716" s="2">
        <v>97.45</v>
      </c>
    </row>
    <row r="9717" spans="9:11" x14ac:dyDescent="0.35">
      <c r="I9717" s="3">
        <v>1571.5</v>
      </c>
      <c r="J9717" s="3">
        <v>97.45</v>
      </c>
      <c r="K9717" s="2">
        <v>97.45</v>
      </c>
    </row>
    <row r="9718" spans="9:11" x14ac:dyDescent="0.35">
      <c r="I9718" s="3">
        <v>1571.25</v>
      </c>
      <c r="J9718" s="3">
        <v>97.44</v>
      </c>
      <c r="K9718" s="2">
        <v>97.44</v>
      </c>
    </row>
    <row r="9719" spans="9:11" x14ac:dyDescent="0.35">
      <c r="I9719" s="3">
        <v>1571</v>
      </c>
      <c r="J9719" s="3">
        <v>97.42</v>
      </c>
      <c r="K9719" s="2">
        <v>97.43</v>
      </c>
    </row>
    <row r="9720" spans="9:11" x14ac:dyDescent="0.35">
      <c r="I9720" s="3">
        <v>1570.75</v>
      </c>
      <c r="J9720" s="3">
        <v>97.4</v>
      </c>
      <c r="K9720" s="2">
        <v>97.42</v>
      </c>
    </row>
    <row r="9721" spans="9:11" x14ac:dyDescent="0.35">
      <c r="I9721" s="3">
        <v>1570.5</v>
      </c>
      <c r="J9721" s="3">
        <v>97.38</v>
      </c>
      <c r="K9721" s="2">
        <v>97.41</v>
      </c>
    </row>
    <row r="9722" spans="9:11" x14ac:dyDescent="0.35">
      <c r="I9722" s="3">
        <v>1570.25</v>
      </c>
      <c r="J9722" s="3">
        <v>97.36</v>
      </c>
      <c r="K9722" s="2">
        <v>97.4</v>
      </c>
    </row>
    <row r="9723" spans="9:11" x14ac:dyDescent="0.35">
      <c r="I9723" s="3">
        <v>1570</v>
      </c>
      <c r="J9723" s="3">
        <v>97.34</v>
      </c>
      <c r="K9723" s="2">
        <v>97.39</v>
      </c>
    </row>
    <row r="9724" spans="9:11" x14ac:dyDescent="0.35">
      <c r="I9724" s="3">
        <v>1569.75</v>
      </c>
      <c r="J9724" s="3">
        <v>97.31</v>
      </c>
      <c r="K9724" s="2">
        <v>97.37</v>
      </c>
    </row>
    <row r="9725" spans="9:11" x14ac:dyDescent="0.35">
      <c r="I9725" s="3">
        <v>1569.5</v>
      </c>
      <c r="J9725" s="3">
        <v>97.28</v>
      </c>
      <c r="K9725" s="2">
        <v>97.36</v>
      </c>
    </row>
    <row r="9726" spans="9:11" x14ac:dyDescent="0.35">
      <c r="I9726" s="3">
        <v>1569.25</v>
      </c>
      <c r="J9726" s="3">
        <v>97.26</v>
      </c>
      <c r="K9726" s="2">
        <v>97.35</v>
      </c>
    </row>
    <row r="9727" spans="9:11" x14ac:dyDescent="0.35">
      <c r="I9727" s="3">
        <v>1569</v>
      </c>
      <c r="J9727" s="3">
        <v>97.25</v>
      </c>
      <c r="K9727" s="2">
        <v>97.34</v>
      </c>
    </row>
    <row r="9728" spans="9:11" x14ac:dyDescent="0.35">
      <c r="I9728" s="3">
        <v>1568.75</v>
      </c>
      <c r="J9728" s="3">
        <v>97.24</v>
      </c>
      <c r="K9728" s="2">
        <v>97.34</v>
      </c>
    </row>
    <row r="9729" spans="9:11" x14ac:dyDescent="0.35">
      <c r="I9729" s="3">
        <v>1568.5</v>
      </c>
      <c r="J9729" s="3">
        <v>97.23</v>
      </c>
      <c r="K9729" s="2">
        <v>97.34</v>
      </c>
    </row>
    <row r="9730" spans="9:11" x14ac:dyDescent="0.35">
      <c r="I9730" s="3">
        <v>1568.25</v>
      </c>
      <c r="J9730" s="3">
        <v>97.23</v>
      </c>
      <c r="K9730" s="2">
        <v>97.35</v>
      </c>
    </row>
    <row r="9731" spans="9:11" x14ac:dyDescent="0.35">
      <c r="I9731" s="3">
        <v>1568</v>
      </c>
      <c r="J9731" s="3">
        <v>97.22</v>
      </c>
      <c r="K9731" s="2">
        <v>97.35</v>
      </c>
    </row>
    <row r="9732" spans="9:11" x14ac:dyDescent="0.35">
      <c r="I9732" s="3">
        <v>1567.75</v>
      </c>
      <c r="J9732" s="3">
        <v>97.21</v>
      </c>
      <c r="K9732" s="2">
        <v>97.35</v>
      </c>
    </row>
    <row r="9733" spans="9:11" x14ac:dyDescent="0.35">
      <c r="I9733" s="3">
        <v>1567.5</v>
      </c>
      <c r="J9733" s="3">
        <v>97.2</v>
      </c>
      <c r="K9733" s="2">
        <v>97.35</v>
      </c>
    </row>
    <row r="9734" spans="9:11" x14ac:dyDescent="0.35">
      <c r="I9734" s="3">
        <v>1567.25</v>
      </c>
      <c r="J9734" s="3">
        <v>97.19</v>
      </c>
      <c r="K9734" s="2">
        <v>97.34</v>
      </c>
    </row>
    <row r="9735" spans="9:11" x14ac:dyDescent="0.35">
      <c r="I9735" s="3">
        <v>1567</v>
      </c>
      <c r="J9735" s="3">
        <v>97.17</v>
      </c>
      <c r="K9735" s="2">
        <v>97.33</v>
      </c>
    </row>
    <row r="9736" spans="9:11" x14ac:dyDescent="0.35">
      <c r="I9736" s="3">
        <v>1566.75</v>
      </c>
      <c r="J9736" s="3">
        <v>97.15</v>
      </c>
      <c r="K9736" s="2">
        <v>97.32</v>
      </c>
    </row>
    <row r="9737" spans="9:11" x14ac:dyDescent="0.35">
      <c r="I9737" s="3">
        <v>1566.5</v>
      </c>
      <c r="J9737" s="3">
        <v>97.13</v>
      </c>
      <c r="K9737" s="2">
        <v>97.31</v>
      </c>
    </row>
    <row r="9738" spans="9:11" x14ac:dyDescent="0.35">
      <c r="I9738" s="3">
        <v>1566.25</v>
      </c>
      <c r="J9738" s="3">
        <v>97.11</v>
      </c>
      <c r="K9738" s="2">
        <v>97.29</v>
      </c>
    </row>
    <row r="9739" spans="9:11" x14ac:dyDescent="0.35">
      <c r="I9739" s="3">
        <v>1566</v>
      </c>
      <c r="J9739" s="3">
        <v>97.09</v>
      </c>
      <c r="K9739" s="2">
        <v>97.27</v>
      </c>
    </row>
    <row r="9740" spans="9:11" x14ac:dyDescent="0.35">
      <c r="I9740" s="3">
        <v>1565.75</v>
      </c>
      <c r="J9740" s="3">
        <v>97.06</v>
      </c>
      <c r="K9740" s="2">
        <v>97.25</v>
      </c>
    </row>
    <row r="9741" spans="9:11" x14ac:dyDescent="0.35">
      <c r="I9741" s="3">
        <v>1565.5</v>
      </c>
      <c r="J9741" s="3">
        <v>97.03</v>
      </c>
      <c r="K9741" s="2">
        <v>97.23</v>
      </c>
    </row>
    <row r="9742" spans="9:11" x14ac:dyDescent="0.35">
      <c r="I9742" s="3">
        <v>1565.25</v>
      </c>
      <c r="J9742" s="3">
        <v>97.01</v>
      </c>
      <c r="K9742" s="2">
        <v>97.22</v>
      </c>
    </row>
    <row r="9743" spans="9:11" x14ac:dyDescent="0.35">
      <c r="I9743" s="3">
        <v>1565</v>
      </c>
      <c r="J9743" s="3">
        <v>96.99</v>
      </c>
      <c r="K9743" s="2">
        <v>97.2</v>
      </c>
    </row>
    <row r="9744" spans="9:11" x14ac:dyDescent="0.35">
      <c r="I9744" s="3">
        <v>1564.75</v>
      </c>
      <c r="J9744" s="3">
        <v>96.97</v>
      </c>
      <c r="K9744" s="2">
        <v>97.2</v>
      </c>
    </row>
    <row r="9745" spans="9:11" x14ac:dyDescent="0.35">
      <c r="I9745" s="3">
        <v>1564.5</v>
      </c>
      <c r="J9745" s="3">
        <v>96.96</v>
      </c>
      <c r="K9745" s="2">
        <v>97.19</v>
      </c>
    </row>
    <row r="9746" spans="9:11" x14ac:dyDescent="0.35">
      <c r="I9746" s="3">
        <v>1564.25</v>
      </c>
      <c r="J9746" s="3">
        <v>96.95</v>
      </c>
      <c r="K9746" s="2">
        <v>97.19</v>
      </c>
    </row>
    <row r="9747" spans="9:11" x14ac:dyDescent="0.35">
      <c r="I9747" s="3">
        <v>1564</v>
      </c>
      <c r="J9747" s="3">
        <v>96.94</v>
      </c>
      <c r="K9747" s="2">
        <v>97.19</v>
      </c>
    </row>
    <row r="9748" spans="9:11" x14ac:dyDescent="0.35">
      <c r="I9748" s="3">
        <v>1563.75</v>
      </c>
      <c r="J9748" s="3">
        <v>96.93</v>
      </c>
      <c r="K9748" s="2">
        <v>97.19</v>
      </c>
    </row>
    <row r="9749" spans="9:11" x14ac:dyDescent="0.35">
      <c r="I9749" s="3">
        <v>1563.5</v>
      </c>
      <c r="J9749" s="3">
        <v>96.92</v>
      </c>
      <c r="K9749" s="2">
        <v>97.18</v>
      </c>
    </row>
    <row r="9750" spans="9:11" x14ac:dyDescent="0.35">
      <c r="I9750" s="3">
        <v>1563.25</v>
      </c>
      <c r="J9750" s="3">
        <v>96.91</v>
      </c>
      <c r="K9750" s="2">
        <v>97.18</v>
      </c>
    </row>
    <row r="9751" spans="9:11" x14ac:dyDescent="0.35">
      <c r="I9751" s="3">
        <v>1563</v>
      </c>
      <c r="J9751" s="3">
        <v>96.9</v>
      </c>
      <c r="K9751" s="2">
        <v>97.17</v>
      </c>
    </row>
    <row r="9752" spans="9:11" x14ac:dyDescent="0.35">
      <c r="I9752" s="3">
        <v>1562.75</v>
      </c>
      <c r="J9752" s="3">
        <v>96.88</v>
      </c>
      <c r="K9752" s="2">
        <v>97.16</v>
      </c>
    </row>
    <row r="9753" spans="9:11" x14ac:dyDescent="0.35">
      <c r="I9753" s="3">
        <v>1562.5</v>
      </c>
      <c r="J9753" s="3">
        <v>96.87</v>
      </c>
      <c r="K9753" s="2">
        <v>97.15</v>
      </c>
    </row>
    <row r="9754" spans="9:11" x14ac:dyDescent="0.35">
      <c r="I9754" s="3">
        <v>1562.25</v>
      </c>
      <c r="J9754" s="3">
        <v>96.85</v>
      </c>
      <c r="K9754" s="2">
        <v>97.14</v>
      </c>
    </row>
    <row r="9755" spans="9:11" x14ac:dyDescent="0.35">
      <c r="I9755" s="3">
        <v>1562</v>
      </c>
      <c r="J9755" s="3">
        <v>96.83</v>
      </c>
      <c r="K9755" s="2">
        <v>97.12</v>
      </c>
    </row>
    <row r="9756" spans="9:11" x14ac:dyDescent="0.35">
      <c r="I9756" s="3">
        <v>1561.75</v>
      </c>
      <c r="J9756" s="3">
        <v>96.8</v>
      </c>
      <c r="K9756" s="2">
        <v>97.1</v>
      </c>
    </row>
    <row r="9757" spans="9:11" x14ac:dyDescent="0.35">
      <c r="I9757" s="3">
        <v>1561.5</v>
      </c>
      <c r="J9757" s="3">
        <v>96.78</v>
      </c>
      <c r="K9757" s="2">
        <v>97.09</v>
      </c>
    </row>
    <row r="9758" spans="9:11" x14ac:dyDescent="0.35">
      <c r="I9758" s="3">
        <v>1561.25</v>
      </c>
      <c r="J9758" s="3">
        <v>96.75</v>
      </c>
      <c r="K9758" s="2">
        <v>97.07</v>
      </c>
    </row>
    <row r="9759" spans="9:11" x14ac:dyDescent="0.35">
      <c r="I9759" s="3">
        <v>1561</v>
      </c>
      <c r="J9759" s="3">
        <v>96.73</v>
      </c>
      <c r="K9759" s="2">
        <v>97.06</v>
      </c>
    </row>
    <row r="9760" spans="9:11" x14ac:dyDescent="0.35">
      <c r="I9760" s="3">
        <v>1560.75</v>
      </c>
      <c r="J9760" s="3">
        <v>96.71</v>
      </c>
      <c r="K9760" s="2">
        <v>97.06</v>
      </c>
    </row>
    <row r="9761" spans="9:11" x14ac:dyDescent="0.35">
      <c r="I9761" s="3">
        <v>1560.5</v>
      </c>
      <c r="J9761" s="3">
        <v>96.69</v>
      </c>
      <c r="K9761" s="2">
        <v>97.06</v>
      </c>
    </row>
    <row r="9762" spans="9:11" x14ac:dyDescent="0.35">
      <c r="I9762" s="3">
        <v>1560.25</v>
      </c>
      <c r="J9762" s="3">
        <v>96.67</v>
      </c>
      <c r="K9762" s="2">
        <v>97.06</v>
      </c>
    </row>
    <row r="9763" spans="9:11" x14ac:dyDescent="0.35">
      <c r="I9763" s="3">
        <v>1560</v>
      </c>
      <c r="J9763" s="3">
        <v>96.65</v>
      </c>
      <c r="K9763" s="2">
        <v>97.06</v>
      </c>
    </row>
    <row r="9764" spans="9:11" x14ac:dyDescent="0.35">
      <c r="I9764" s="3">
        <v>1559.75</v>
      </c>
      <c r="J9764" s="3">
        <v>96.63</v>
      </c>
      <c r="K9764" s="2">
        <v>97.06</v>
      </c>
    </row>
    <row r="9765" spans="9:11" x14ac:dyDescent="0.35">
      <c r="I9765" s="3">
        <v>1559.5</v>
      </c>
      <c r="J9765" s="3">
        <v>96.59</v>
      </c>
      <c r="K9765" s="2">
        <v>97.05</v>
      </c>
    </row>
    <row r="9766" spans="9:11" x14ac:dyDescent="0.35">
      <c r="I9766" s="3">
        <v>1559.25</v>
      </c>
      <c r="J9766" s="3">
        <v>96.55</v>
      </c>
      <c r="K9766" s="2">
        <v>97.04</v>
      </c>
    </row>
    <row r="9767" spans="9:11" x14ac:dyDescent="0.35">
      <c r="I9767" s="3">
        <v>1559</v>
      </c>
      <c r="J9767" s="3">
        <v>96.51</v>
      </c>
      <c r="K9767" s="2">
        <v>97.02</v>
      </c>
    </row>
    <row r="9768" spans="9:11" x14ac:dyDescent="0.35">
      <c r="I9768" s="3">
        <v>1558.75</v>
      </c>
      <c r="J9768" s="3">
        <v>96.46</v>
      </c>
      <c r="K9768" s="2">
        <v>97</v>
      </c>
    </row>
    <row r="9769" spans="9:11" x14ac:dyDescent="0.35">
      <c r="I9769" s="3">
        <v>1558.5</v>
      </c>
      <c r="J9769" s="3">
        <v>96.41</v>
      </c>
      <c r="K9769" s="2">
        <v>96.98</v>
      </c>
    </row>
    <row r="9770" spans="9:11" x14ac:dyDescent="0.35">
      <c r="I9770" s="3">
        <v>1558.25</v>
      </c>
      <c r="J9770" s="3">
        <v>96.36</v>
      </c>
      <c r="K9770" s="2">
        <v>96.95</v>
      </c>
    </row>
    <row r="9771" spans="9:11" x14ac:dyDescent="0.35">
      <c r="I9771" s="3">
        <v>1558</v>
      </c>
      <c r="J9771" s="3">
        <v>96.32</v>
      </c>
      <c r="K9771" s="2">
        <v>96.93</v>
      </c>
    </row>
    <row r="9772" spans="9:11" x14ac:dyDescent="0.35">
      <c r="I9772" s="3">
        <v>1557.75</v>
      </c>
      <c r="J9772" s="3">
        <v>96.28</v>
      </c>
      <c r="K9772" s="2">
        <v>96.91</v>
      </c>
    </row>
    <row r="9773" spans="9:11" x14ac:dyDescent="0.35">
      <c r="I9773" s="3">
        <v>1557.5</v>
      </c>
      <c r="J9773" s="3">
        <v>96.25</v>
      </c>
      <c r="K9773" s="2">
        <v>96.89</v>
      </c>
    </row>
    <row r="9774" spans="9:11" x14ac:dyDescent="0.35">
      <c r="I9774" s="3">
        <v>1557.25</v>
      </c>
      <c r="J9774" s="3">
        <v>96.22</v>
      </c>
      <c r="K9774" s="2">
        <v>96.87</v>
      </c>
    </row>
    <row r="9775" spans="9:11" x14ac:dyDescent="0.35">
      <c r="I9775" s="3">
        <v>1557</v>
      </c>
      <c r="J9775" s="3">
        <v>96.2</v>
      </c>
      <c r="K9775" s="2">
        <v>96.86</v>
      </c>
    </row>
    <row r="9776" spans="9:11" x14ac:dyDescent="0.35">
      <c r="I9776" s="3">
        <v>1556.75</v>
      </c>
      <c r="J9776" s="3">
        <v>96.18</v>
      </c>
      <c r="K9776" s="2">
        <v>96.85</v>
      </c>
    </row>
    <row r="9777" spans="9:11" x14ac:dyDescent="0.35">
      <c r="I9777" s="3">
        <v>1556.5</v>
      </c>
      <c r="J9777" s="3">
        <v>96.17</v>
      </c>
      <c r="K9777" s="2">
        <v>96.84</v>
      </c>
    </row>
    <row r="9778" spans="9:11" x14ac:dyDescent="0.35">
      <c r="I9778" s="3">
        <v>1556.25</v>
      </c>
      <c r="J9778" s="3">
        <v>96.15</v>
      </c>
      <c r="K9778" s="2">
        <v>96.84</v>
      </c>
    </row>
    <row r="9779" spans="9:11" x14ac:dyDescent="0.35">
      <c r="I9779" s="3">
        <v>1556</v>
      </c>
      <c r="J9779" s="3">
        <v>96.13</v>
      </c>
      <c r="K9779" s="2">
        <v>96.83</v>
      </c>
    </row>
    <row r="9780" spans="9:11" x14ac:dyDescent="0.35">
      <c r="I9780" s="3">
        <v>1555.75</v>
      </c>
      <c r="J9780" s="3">
        <v>96.11</v>
      </c>
      <c r="K9780" s="2">
        <v>96.81</v>
      </c>
    </row>
    <row r="9781" spans="9:11" x14ac:dyDescent="0.35">
      <c r="I9781" s="3">
        <v>1555.5</v>
      </c>
      <c r="J9781" s="3">
        <v>96.08</v>
      </c>
      <c r="K9781" s="2">
        <v>96.8</v>
      </c>
    </row>
    <row r="9782" spans="9:11" x14ac:dyDescent="0.35">
      <c r="I9782" s="3">
        <v>1555.25</v>
      </c>
      <c r="J9782" s="3">
        <v>96.06</v>
      </c>
      <c r="K9782" s="2">
        <v>96.78</v>
      </c>
    </row>
    <row r="9783" spans="9:11" x14ac:dyDescent="0.35">
      <c r="I9783" s="3">
        <v>1555</v>
      </c>
      <c r="J9783" s="3">
        <v>96.02</v>
      </c>
      <c r="K9783" s="2">
        <v>96.77</v>
      </c>
    </row>
    <row r="9784" spans="9:11" x14ac:dyDescent="0.35">
      <c r="I9784" s="3">
        <v>1554.75</v>
      </c>
      <c r="J9784" s="3">
        <v>95.99</v>
      </c>
      <c r="K9784" s="2">
        <v>96.74</v>
      </c>
    </row>
    <row r="9785" spans="9:11" x14ac:dyDescent="0.35">
      <c r="I9785" s="3">
        <v>1554.5</v>
      </c>
      <c r="J9785" s="3">
        <v>95.95</v>
      </c>
      <c r="K9785" s="2">
        <v>96.72</v>
      </c>
    </row>
    <row r="9786" spans="9:11" x14ac:dyDescent="0.35">
      <c r="I9786" s="3">
        <v>1554.25</v>
      </c>
      <c r="J9786" s="3">
        <v>95.91</v>
      </c>
      <c r="K9786" s="2">
        <v>96.7</v>
      </c>
    </row>
    <row r="9787" spans="9:11" x14ac:dyDescent="0.35">
      <c r="I9787" s="3">
        <v>1554</v>
      </c>
      <c r="J9787" s="3">
        <v>95.87</v>
      </c>
      <c r="K9787" s="2">
        <v>96.68</v>
      </c>
    </row>
    <row r="9788" spans="9:11" x14ac:dyDescent="0.35">
      <c r="I9788" s="3">
        <v>1553.75</v>
      </c>
      <c r="J9788" s="3">
        <v>95.83</v>
      </c>
      <c r="K9788" s="2">
        <v>96.66</v>
      </c>
    </row>
    <row r="9789" spans="9:11" x14ac:dyDescent="0.35">
      <c r="I9789" s="3">
        <v>1553.5</v>
      </c>
      <c r="J9789" s="3">
        <v>95.79</v>
      </c>
      <c r="K9789" s="2">
        <v>96.64</v>
      </c>
    </row>
    <row r="9790" spans="9:11" x14ac:dyDescent="0.35">
      <c r="I9790" s="3">
        <v>1553.25</v>
      </c>
      <c r="J9790" s="3">
        <v>95.76</v>
      </c>
      <c r="K9790" s="2">
        <v>96.63</v>
      </c>
    </row>
    <row r="9791" spans="9:11" x14ac:dyDescent="0.35">
      <c r="I9791" s="3">
        <v>1553</v>
      </c>
      <c r="J9791" s="3">
        <v>95.73</v>
      </c>
      <c r="K9791" s="2">
        <v>96.62</v>
      </c>
    </row>
    <row r="9792" spans="9:11" x14ac:dyDescent="0.35">
      <c r="I9792" s="3">
        <v>1552.75</v>
      </c>
      <c r="J9792" s="3">
        <v>95.71</v>
      </c>
      <c r="K9792" s="2">
        <v>96.61</v>
      </c>
    </row>
    <row r="9793" spans="9:11" x14ac:dyDescent="0.35">
      <c r="I9793" s="3">
        <v>1552.5</v>
      </c>
      <c r="J9793" s="3">
        <v>95.68</v>
      </c>
      <c r="K9793" s="2">
        <v>96.6</v>
      </c>
    </row>
    <row r="9794" spans="9:11" x14ac:dyDescent="0.35">
      <c r="I9794" s="3">
        <v>1552.25</v>
      </c>
      <c r="J9794" s="3">
        <v>95.66</v>
      </c>
      <c r="K9794" s="2">
        <v>96.59</v>
      </c>
    </row>
    <row r="9795" spans="9:11" x14ac:dyDescent="0.35">
      <c r="I9795" s="3">
        <v>1552</v>
      </c>
      <c r="J9795" s="3">
        <v>95.63</v>
      </c>
      <c r="K9795" s="2">
        <v>96.57</v>
      </c>
    </row>
    <row r="9796" spans="9:11" x14ac:dyDescent="0.35">
      <c r="I9796" s="3">
        <v>1551.75</v>
      </c>
      <c r="J9796" s="3">
        <v>95.6</v>
      </c>
      <c r="K9796" s="2">
        <v>96.56</v>
      </c>
    </row>
    <row r="9797" spans="9:11" x14ac:dyDescent="0.35">
      <c r="I9797" s="3">
        <v>1551.5</v>
      </c>
      <c r="J9797" s="3">
        <v>95.56</v>
      </c>
      <c r="K9797" s="2">
        <v>96.54</v>
      </c>
    </row>
    <row r="9798" spans="9:11" x14ac:dyDescent="0.35">
      <c r="I9798" s="3">
        <v>1551.25</v>
      </c>
      <c r="J9798" s="3">
        <v>95.53</v>
      </c>
      <c r="K9798" s="2">
        <v>96.52</v>
      </c>
    </row>
    <row r="9799" spans="9:11" x14ac:dyDescent="0.35">
      <c r="I9799" s="3">
        <v>1551</v>
      </c>
      <c r="J9799" s="3">
        <v>95.49</v>
      </c>
      <c r="K9799" s="2">
        <v>96.5</v>
      </c>
    </row>
    <row r="9800" spans="9:11" x14ac:dyDescent="0.35">
      <c r="I9800" s="3">
        <v>1550.75</v>
      </c>
      <c r="J9800" s="3">
        <v>95.45</v>
      </c>
      <c r="K9800" s="2">
        <v>96.48</v>
      </c>
    </row>
    <row r="9801" spans="9:11" x14ac:dyDescent="0.35">
      <c r="I9801" s="3">
        <v>1550.5</v>
      </c>
      <c r="J9801" s="3">
        <v>95.41</v>
      </c>
      <c r="K9801" s="2">
        <v>96.46</v>
      </c>
    </row>
    <row r="9802" spans="9:11" x14ac:dyDescent="0.35">
      <c r="I9802" s="3">
        <v>1550.25</v>
      </c>
      <c r="J9802" s="3">
        <v>95.37</v>
      </c>
      <c r="K9802" s="2">
        <v>96.44</v>
      </c>
    </row>
    <row r="9803" spans="9:11" x14ac:dyDescent="0.35">
      <c r="I9803" s="3">
        <v>1550</v>
      </c>
      <c r="J9803" s="3">
        <v>95.33</v>
      </c>
      <c r="K9803" s="2">
        <v>96.41</v>
      </c>
    </row>
    <row r="9804" spans="9:11" x14ac:dyDescent="0.35">
      <c r="I9804" s="3">
        <v>1549.75</v>
      </c>
      <c r="J9804" s="3">
        <v>95.28</v>
      </c>
      <c r="K9804" s="2">
        <v>96.39</v>
      </c>
    </row>
    <row r="9805" spans="9:11" x14ac:dyDescent="0.35">
      <c r="I9805" s="3">
        <v>1549.5</v>
      </c>
      <c r="J9805" s="3">
        <v>95.24</v>
      </c>
      <c r="K9805" s="2">
        <v>96.36</v>
      </c>
    </row>
    <row r="9806" spans="9:11" x14ac:dyDescent="0.35">
      <c r="I9806" s="3">
        <v>1549.25</v>
      </c>
      <c r="J9806" s="3">
        <v>95.19</v>
      </c>
      <c r="K9806" s="2">
        <v>96.34</v>
      </c>
    </row>
    <row r="9807" spans="9:11" x14ac:dyDescent="0.35">
      <c r="I9807" s="3">
        <v>1549</v>
      </c>
      <c r="J9807" s="3">
        <v>95.15</v>
      </c>
      <c r="K9807" s="2">
        <v>96.32</v>
      </c>
    </row>
    <row r="9808" spans="9:11" x14ac:dyDescent="0.35">
      <c r="I9808" s="3">
        <v>1548.75</v>
      </c>
      <c r="J9808" s="3">
        <v>95.11</v>
      </c>
      <c r="K9808" s="2">
        <v>96.3</v>
      </c>
    </row>
    <row r="9809" spans="9:11" x14ac:dyDescent="0.35">
      <c r="I9809" s="3">
        <v>1548.5</v>
      </c>
      <c r="J9809" s="3">
        <v>95.08</v>
      </c>
      <c r="K9809" s="2">
        <v>96.29</v>
      </c>
    </row>
    <row r="9810" spans="9:11" x14ac:dyDescent="0.35">
      <c r="I9810" s="3">
        <v>1548.25</v>
      </c>
      <c r="J9810" s="3">
        <v>95.04</v>
      </c>
      <c r="K9810" s="2">
        <v>96.27</v>
      </c>
    </row>
    <row r="9811" spans="9:11" x14ac:dyDescent="0.35">
      <c r="I9811" s="3">
        <v>1548</v>
      </c>
      <c r="J9811" s="3">
        <v>95.01</v>
      </c>
      <c r="K9811" s="2">
        <v>96.26</v>
      </c>
    </row>
    <row r="9812" spans="9:11" x14ac:dyDescent="0.35">
      <c r="I9812" s="3">
        <v>1547.75</v>
      </c>
      <c r="J9812" s="3">
        <v>94.98</v>
      </c>
      <c r="K9812" s="2">
        <v>96.25</v>
      </c>
    </row>
    <row r="9813" spans="9:11" x14ac:dyDescent="0.35">
      <c r="I9813" s="3">
        <v>1547.5</v>
      </c>
      <c r="J9813" s="3">
        <v>94.95</v>
      </c>
      <c r="K9813" s="2">
        <v>96.23</v>
      </c>
    </row>
    <row r="9814" spans="9:11" x14ac:dyDescent="0.35">
      <c r="I9814" s="3">
        <v>1547.25</v>
      </c>
      <c r="J9814" s="3">
        <v>94.92</v>
      </c>
      <c r="K9814" s="2">
        <v>96.21</v>
      </c>
    </row>
    <row r="9815" spans="9:11" x14ac:dyDescent="0.35">
      <c r="I9815" s="3">
        <v>1547</v>
      </c>
      <c r="J9815" s="3">
        <v>94.88</v>
      </c>
      <c r="K9815" s="2">
        <v>96.2</v>
      </c>
    </row>
    <row r="9816" spans="9:11" x14ac:dyDescent="0.35">
      <c r="I9816" s="3">
        <v>1546.75</v>
      </c>
      <c r="J9816" s="3">
        <v>94.84</v>
      </c>
      <c r="K9816" s="2">
        <v>96.17</v>
      </c>
    </row>
    <row r="9817" spans="9:11" x14ac:dyDescent="0.35">
      <c r="I9817" s="3">
        <v>1546.5</v>
      </c>
      <c r="J9817" s="3">
        <v>94.8</v>
      </c>
      <c r="K9817" s="2">
        <v>96.15</v>
      </c>
    </row>
    <row r="9818" spans="9:11" x14ac:dyDescent="0.35">
      <c r="I9818" s="3">
        <v>1546.25</v>
      </c>
      <c r="J9818" s="3">
        <v>94.76</v>
      </c>
      <c r="K9818" s="2">
        <v>96.13</v>
      </c>
    </row>
    <row r="9819" spans="9:11" x14ac:dyDescent="0.35">
      <c r="I9819" s="3">
        <v>1546</v>
      </c>
      <c r="J9819" s="3">
        <v>94.72</v>
      </c>
      <c r="K9819" s="2">
        <v>96.1</v>
      </c>
    </row>
    <row r="9820" spans="9:11" x14ac:dyDescent="0.35">
      <c r="I9820" s="3">
        <v>1545.75</v>
      </c>
      <c r="J9820" s="3">
        <v>94.67</v>
      </c>
      <c r="K9820" s="2">
        <v>96.08</v>
      </c>
    </row>
    <row r="9821" spans="9:11" x14ac:dyDescent="0.35">
      <c r="I9821" s="3">
        <v>1545.5</v>
      </c>
      <c r="J9821" s="3">
        <v>94.63</v>
      </c>
      <c r="K9821" s="2">
        <v>96.05</v>
      </c>
    </row>
    <row r="9822" spans="9:11" x14ac:dyDescent="0.35">
      <c r="I9822" s="3">
        <v>1545.25</v>
      </c>
      <c r="J9822" s="3">
        <v>94.58</v>
      </c>
      <c r="K9822" s="2">
        <v>96.02</v>
      </c>
    </row>
    <row r="9823" spans="9:11" x14ac:dyDescent="0.35">
      <c r="I9823" s="3">
        <v>1545</v>
      </c>
      <c r="J9823" s="3">
        <v>94.53</v>
      </c>
      <c r="K9823" s="2">
        <v>96</v>
      </c>
    </row>
    <row r="9824" spans="9:11" x14ac:dyDescent="0.35">
      <c r="I9824" s="3">
        <v>1544.75</v>
      </c>
      <c r="J9824" s="3">
        <v>94.49</v>
      </c>
      <c r="K9824" s="2">
        <v>95.97</v>
      </c>
    </row>
    <row r="9825" spans="9:11" x14ac:dyDescent="0.35">
      <c r="I9825" s="3">
        <v>1544.5</v>
      </c>
      <c r="J9825" s="3">
        <v>94.45</v>
      </c>
      <c r="K9825" s="2">
        <v>95.95</v>
      </c>
    </row>
    <row r="9826" spans="9:11" x14ac:dyDescent="0.35">
      <c r="I9826" s="3">
        <v>1544.25</v>
      </c>
      <c r="J9826" s="3">
        <v>94.41</v>
      </c>
      <c r="K9826" s="2">
        <v>95.93</v>
      </c>
    </row>
    <row r="9827" spans="9:11" x14ac:dyDescent="0.35">
      <c r="I9827" s="3">
        <v>1544</v>
      </c>
      <c r="J9827" s="3">
        <v>94.37</v>
      </c>
      <c r="K9827" s="2">
        <v>95.91</v>
      </c>
    </row>
    <row r="9828" spans="9:11" x14ac:dyDescent="0.35">
      <c r="I9828" s="3">
        <v>1543.75</v>
      </c>
      <c r="J9828" s="3">
        <v>94.33</v>
      </c>
      <c r="K9828" s="2">
        <v>95.89</v>
      </c>
    </row>
    <row r="9829" spans="9:11" x14ac:dyDescent="0.35">
      <c r="I9829" s="3">
        <v>1543.5</v>
      </c>
      <c r="J9829" s="3">
        <v>94.3</v>
      </c>
      <c r="K9829" s="2">
        <v>95.87</v>
      </c>
    </row>
    <row r="9830" spans="9:11" x14ac:dyDescent="0.35">
      <c r="I9830" s="3">
        <v>1543.25</v>
      </c>
      <c r="J9830" s="3">
        <v>94.26</v>
      </c>
      <c r="K9830" s="2">
        <v>95.85</v>
      </c>
    </row>
    <row r="9831" spans="9:11" x14ac:dyDescent="0.35">
      <c r="I9831" s="3">
        <v>1543</v>
      </c>
      <c r="J9831" s="3">
        <v>94.23</v>
      </c>
      <c r="K9831" s="2">
        <v>95.83</v>
      </c>
    </row>
    <row r="9832" spans="9:11" x14ac:dyDescent="0.35">
      <c r="I9832" s="3">
        <v>1542.75</v>
      </c>
      <c r="J9832" s="3">
        <v>94.19</v>
      </c>
      <c r="K9832" s="2">
        <v>95.81</v>
      </c>
    </row>
    <row r="9833" spans="9:11" x14ac:dyDescent="0.35">
      <c r="I9833" s="3">
        <v>1542.5</v>
      </c>
      <c r="J9833" s="3">
        <v>94.16</v>
      </c>
      <c r="K9833" s="2">
        <v>95.79</v>
      </c>
    </row>
    <row r="9834" spans="9:11" x14ac:dyDescent="0.35">
      <c r="I9834" s="3">
        <v>1542.25</v>
      </c>
      <c r="J9834" s="3">
        <v>94.13</v>
      </c>
      <c r="K9834" s="2">
        <v>95.78</v>
      </c>
    </row>
    <row r="9835" spans="9:11" x14ac:dyDescent="0.35">
      <c r="I9835" s="3">
        <v>1542</v>
      </c>
      <c r="J9835" s="3">
        <v>94.09</v>
      </c>
      <c r="K9835" s="2">
        <v>95.76</v>
      </c>
    </row>
    <row r="9836" spans="9:11" x14ac:dyDescent="0.35">
      <c r="I9836" s="3">
        <v>1541.75</v>
      </c>
      <c r="J9836" s="3">
        <v>94.04</v>
      </c>
      <c r="K9836" s="2">
        <v>95.73</v>
      </c>
    </row>
    <row r="9837" spans="9:11" x14ac:dyDescent="0.35">
      <c r="I9837" s="3">
        <v>1541.5</v>
      </c>
      <c r="J9837" s="3">
        <v>93.99</v>
      </c>
      <c r="K9837" s="2">
        <v>95.7</v>
      </c>
    </row>
    <row r="9838" spans="9:11" x14ac:dyDescent="0.35">
      <c r="I9838" s="3">
        <v>1541.25</v>
      </c>
      <c r="J9838" s="3">
        <v>93.93</v>
      </c>
      <c r="K9838" s="2">
        <v>95.67</v>
      </c>
    </row>
    <row r="9839" spans="9:11" x14ac:dyDescent="0.35">
      <c r="I9839" s="3">
        <v>1541</v>
      </c>
      <c r="J9839" s="3">
        <v>93.87</v>
      </c>
      <c r="K9839" s="2">
        <v>95.63</v>
      </c>
    </row>
    <row r="9840" spans="9:11" x14ac:dyDescent="0.35">
      <c r="I9840" s="3">
        <v>1540.75</v>
      </c>
      <c r="J9840" s="3">
        <v>93.8</v>
      </c>
      <c r="K9840" s="2">
        <v>95.59</v>
      </c>
    </row>
    <row r="9841" spans="9:11" x14ac:dyDescent="0.35">
      <c r="I9841" s="3">
        <v>1540.5</v>
      </c>
      <c r="J9841" s="3">
        <v>93.73</v>
      </c>
      <c r="K9841" s="2">
        <v>95.56</v>
      </c>
    </row>
    <row r="9842" spans="9:11" x14ac:dyDescent="0.35">
      <c r="I9842" s="3">
        <v>1540.25</v>
      </c>
      <c r="J9842" s="3">
        <v>93.65</v>
      </c>
      <c r="K9842" s="2">
        <v>95.52</v>
      </c>
    </row>
    <row r="9843" spans="9:11" x14ac:dyDescent="0.35">
      <c r="I9843" s="3">
        <v>1540</v>
      </c>
      <c r="J9843" s="3">
        <v>93.58</v>
      </c>
      <c r="K9843" s="2">
        <v>95.48</v>
      </c>
    </row>
    <row r="9844" spans="9:11" x14ac:dyDescent="0.35">
      <c r="I9844" s="3">
        <v>1539.75</v>
      </c>
      <c r="J9844" s="3">
        <v>93.5</v>
      </c>
      <c r="K9844" s="2">
        <v>95.44</v>
      </c>
    </row>
    <row r="9845" spans="9:11" x14ac:dyDescent="0.35">
      <c r="I9845" s="3">
        <v>1539.5</v>
      </c>
      <c r="J9845" s="3">
        <v>93.43</v>
      </c>
      <c r="K9845" s="2">
        <v>95.41</v>
      </c>
    </row>
    <row r="9846" spans="9:11" x14ac:dyDescent="0.35">
      <c r="I9846" s="3">
        <v>1539.25</v>
      </c>
      <c r="J9846" s="3">
        <v>93.37</v>
      </c>
      <c r="K9846" s="2">
        <v>95.38</v>
      </c>
    </row>
    <row r="9847" spans="9:11" x14ac:dyDescent="0.35">
      <c r="I9847" s="3">
        <v>1539</v>
      </c>
      <c r="J9847" s="3">
        <v>93.31</v>
      </c>
      <c r="K9847" s="2">
        <v>95.35</v>
      </c>
    </row>
    <row r="9848" spans="9:11" x14ac:dyDescent="0.35">
      <c r="I9848" s="3">
        <v>1538.75</v>
      </c>
      <c r="J9848" s="3">
        <v>93.26</v>
      </c>
      <c r="K9848" s="2">
        <v>95.33</v>
      </c>
    </row>
    <row r="9849" spans="9:11" x14ac:dyDescent="0.35">
      <c r="I9849" s="3">
        <v>1538.5</v>
      </c>
      <c r="J9849" s="3">
        <v>93.21</v>
      </c>
      <c r="K9849" s="2">
        <v>95.3</v>
      </c>
    </row>
    <row r="9850" spans="9:11" x14ac:dyDescent="0.35">
      <c r="I9850" s="3">
        <v>1538.25</v>
      </c>
      <c r="J9850" s="3">
        <v>93.17</v>
      </c>
      <c r="K9850" s="2">
        <v>95.28</v>
      </c>
    </row>
    <row r="9851" spans="9:11" x14ac:dyDescent="0.35">
      <c r="I9851" s="3">
        <v>1538</v>
      </c>
      <c r="J9851" s="3">
        <v>93.13</v>
      </c>
      <c r="K9851" s="2">
        <v>95.26</v>
      </c>
    </row>
    <row r="9852" spans="9:11" x14ac:dyDescent="0.35">
      <c r="I9852" s="3">
        <v>1537.75</v>
      </c>
      <c r="J9852" s="3">
        <v>93.1</v>
      </c>
      <c r="K9852" s="2">
        <v>95.24</v>
      </c>
    </row>
    <row r="9853" spans="9:11" x14ac:dyDescent="0.35">
      <c r="I9853" s="3">
        <v>1537.5</v>
      </c>
      <c r="J9853" s="3">
        <v>93.06</v>
      </c>
      <c r="K9853" s="2">
        <v>95.21</v>
      </c>
    </row>
    <row r="9854" spans="9:11" x14ac:dyDescent="0.35">
      <c r="I9854" s="3">
        <v>1537.25</v>
      </c>
      <c r="J9854" s="3">
        <v>93.03</v>
      </c>
      <c r="K9854" s="2">
        <v>95.19</v>
      </c>
    </row>
    <row r="9855" spans="9:11" x14ac:dyDescent="0.35">
      <c r="I9855" s="3">
        <v>1537</v>
      </c>
      <c r="J9855" s="3">
        <v>93</v>
      </c>
      <c r="K9855" s="2">
        <v>95.17</v>
      </c>
    </row>
    <row r="9856" spans="9:11" x14ac:dyDescent="0.35">
      <c r="I9856" s="3">
        <v>1536.75</v>
      </c>
      <c r="J9856" s="3">
        <v>92.98</v>
      </c>
      <c r="K9856" s="2">
        <v>95.15</v>
      </c>
    </row>
    <row r="9857" spans="9:11" x14ac:dyDescent="0.35">
      <c r="I9857" s="3">
        <v>1536.5</v>
      </c>
      <c r="J9857" s="3">
        <v>92.95</v>
      </c>
      <c r="K9857" s="2">
        <v>95.13</v>
      </c>
    </row>
    <row r="9858" spans="9:11" x14ac:dyDescent="0.35">
      <c r="I9858" s="3">
        <v>1536.25</v>
      </c>
      <c r="J9858" s="3">
        <v>92.93</v>
      </c>
      <c r="K9858" s="2">
        <v>95.11</v>
      </c>
    </row>
    <row r="9859" spans="9:11" x14ac:dyDescent="0.35">
      <c r="I9859" s="3">
        <v>1536</v>
      </c>
      <c r="J9859" s="3">
        <v>92.9</v>
      </c>
      <c r="K9859" s="2">
        <v>95.09</v>
      </c>
    </row>
    <row r="9860" spans="9:11" x14ac:dyDescent="0.35">
      <c r="I9860" s="3">
        <v>1535.75</v>
      </c>
      <c r="J9860" s="3">
        <v>92.87</v>
      </c>
      <c r="K9860" s="2">
        <v>95.07</v>
      </c>
    </row>
    <row r="9861" spans="9:11" x14ac:dyDescent="0.35">
      <c r="I9861" s="3">
        <v>1535.5</v>
      </c>
      <c r="J9861" s="3">
        <v>92.84</v>
      </c>
      <c r="K9861" s="2">
        <v>95.06</v>
      </c>
    </row>
    <row r="9862" spans="9:11" x14ac:dyDescent="0.35">
      <c r="I9862" s="3">
        <v>1535.25</v>
      </c>
      <c r="J9862" s="3">
        <v>92.81</v>
      </c>
      <c r="K9862" s="2">
        <v>95.03</v>
      </c>
    </row>
    <row r="9863" spans="9:11" x14ac:dyDescent="0.35">
      <c r="I9863" s="3">
        <v>1535</v>
      </c>
      <c r="J9863" s="3">
        <v>92.77</v>
      </c>
      <c r="K9863" s="2">
        <v>95.01</v>
      </c>
    </row>
    <row r="9864" spans="9:11" x14ac:dyDescent="0.35">
      <c r="I9864" s="3">
        <v>1534.75</v>
      </c>
      <c r="J9864" s="3">
        <v>92.73</v>
      </c>
      <c r="K9864" s="2">
        <v>94.99</v>
      </c>
    </row>
    <row r="9865" spans="9:11" x14ac:dyDescent="0.35">
      <c r="I9865" s="3">
        <v>1534.5</v>
      </c>
      <c r="J9865" s="3">
        <v>92.68</v>
      </c>
      <c r="K9865" s="2">
        <v>94.96</v>
      </c>
    </row>
    <row r="9866" spans="9:11" x14ac:dyDescent="0.35">
      <c r="I9866" s="3">
        <v>1534.25</v>
      </c>
      <c r="J9866" s="3">
        <v>92.63</v>
      </c>
      <c r="K9866" s="2">
        <v>94.94</v>
      </c>
    </row>
    <row r="9867" spans="9:11" x14ac:dyDescent="0.35">
      <c r="I9867" s="3">
        <v>1534</v>
      </c>
      <c r="J9867" s="3">
        <v>92.58</v>
      </c>
      <c r="K9867" s="2">
        <v>94.91</v>
      </c>
    </row>
    <row r="9868" spans="9:11" x14ac:dyDescent="0.35">
      <c r="I9868" s="3">
        <v>1533.75</v>
      </c>
      <c r="J9868" s="3">
        <v>92.52</v>
      </c>
      <c r="K9868" s="2">
        <v>94.88</v>
      </c>
    </row>
    <row r="9869" spans="9:11" x14ac:dyDescent="0.35">
      <c r="I9869" s="3">
        <v>1533.5</v>
      </c>
      <c r="J9869" s="3">
        <v>92.47</v>
      </c>
      <c r="K9869" s="2">
        <v>94.85</v>
      </c>
    </row>
    <row r="9870" spans="9:11" x14ac:dyDescent="0.35">
      <c r="I9870" s="3">
        <v>1533.25</v>
      </c>
      <c r="J9870" s="3">
        <v>92.41</v>
      </c>
      <c r="K9870" s="2">
        <v>94.83</v>
      </c>
    </row>
    <row r="9871" spans="9:11" x14ac:dyDescent="0.35">
      <c r="I9871" s="3">
        <v>1533</v>
      </c>
      <c r="J9871" s="3">
        <v>92.36</v>
      </c>
      <c r="K9871" s="2">
        <v>94.8</v>
      </c>
    </row>
    <row r="9872" spans="9:11" x14ac:dyDescent="0.35">
      <c r="I9872" s="3">
        <v>1532.75</v>
      </c>
      <c r="J9872" s="3">
        <v>92.31</v>
      </c>
      <c r="K9872" s="2">
        <v>94.77</v>
      </c>
    </row>
    <row r="9873" spans="9:11" x14ac:dyDescent="0.35">
      <c r="I9873" s="3">
        <v>1532.5</v>
      </c>
      <c r="J9873" s="3">
        <v>92.26</v>
      </c>
      <c r="K9873" s="2">
        <v>94.75</v>
      </c>
    </row>
    <row r="9874" spans="9:11" x14ac:dyDescent="0.35">
      <c r="I9874" s="3">
        <v>1532.25</v>
      </c>
      <c r="J9874" s="3">
        <v>92.21</v>
      </c>
      <c r="K9874" s="2">
        <v>94.72</v>
      </c>
    </row>
    <row r="9875" spans="9:11" x14ac:dyDescent="0.35">
      <c r="I9875" s="3">
        <v>1532</v>
      </c>
      <c r="J9875" s="3">
        <v>92.17</v>
      </c>
      <c r="K9875" s="2">
        <v>94.69</v>
      </c>
    </row>
    <row r="9876" spans="9:11" x14ac:dyDescent="0.35">
      <c r="I9876" s="3">
        <v>1531.75</v>
      </c>
      <c r="J9876" s="3">
        <v>92.13</v>
      </c>
      <c r="K9876" s="2">
        <v>94.67</v>
      </c>
    </row>
    <row r="9877" spans="9:11" x14ac:dyDescent="0.35">
      <c r="I9877" s="3">
        <v>1531.5</v>
      </c>
      <c r="J9877" s="3">
        <v>92.09</v>
      </c>
      <c r="K9877" s="2">
        <v>94.65</v>
      </c>
    </row>
    <row r="9878" spans="9:11" x14ac:dyDescent="0.35">
      <c r="I9878" s="3">
        <v>1531.25</v>
      </c>
      <c r="J9878" s="3">
        <v>92.06</v>
      </c>
      <c r="K9878" s="2">
        <v>94.63</v>
      </c>
    </row>
    <row r="9879" spans="9:11" x14ac:dyDescent="0.35">
      <c r="I9879" s="3">
        <v>1531</v>
      </c>
      <c r="J9879" s="3">
        <v>92.03</v>
      </c>
      <c r="K9879" s="2">
        <v>94.61</v>
      </c>
    </row>
    <row r="9880" spans="9:11" x14ac:dyDescent="0.35">
      <c r="I9880" s="3">
        <v>1530.75</v>
      </c>
      <c r="J9880" s="3">
        <v>92.01</v>
      </c>
      <c r="K9880" s="2">
        <v>94.59</v>
      </c>
    </row>
    <row r="9881" spans="9:11" x14ac:dyDescent="0.35">
      <c r="I9881" s="3">
        <v>1530.5</v>
      </c>
      <c r="J9881" s="3">
        <v>91.98</v>
      </c>
      <c r="K9881" s="2">
        <v>94.57</v>
      </c>
    </row>
    <row r="9882" spans="9:11" x14ac:dyDescent="0.35">
      <c r="I9882" s="3">
        <v>1530.25</v>
      </c>
      <c r="J9882" s="3">
        <v>91.95</v>
      </c>
      <c r="K9882" s="2">
        <v>94.55</v>
      </c>
    </row>
    <row r="9883" spans="9:11" x14ac:dyDescent="0.35">
      <c r="I9883" s="3">
        <v>1530</v>
      </c>
      <c r="J9883" s="3">
        <v>91.92</v>
      </c>
      <c r="K9883" s="2">
        <v>94.54</v>
      </c>
    </row>
    <row r="9884" spans="9:11" x14ac:dyDescent="0.35">
      <c r="I9884" s="3">
        <v>1529.75</v>
      </c>
      <c r="J9884" s="3">
        <v>91.89</v>
      </c>
      <c r="K9884" s="2">
        <v>94.52</v>
      </c>
    </row>
    <row r="9885" spans="9:11" x14ac:dyDescent="0.35">
      <c r="I9885" s="3">
        <v>1529.5</v>
      </c>
      <c r="J9885" s="3">
        <v>91.86</v>
      </c>
      <c r="K9885" s="2">
        <v>94.49</v>
      </c>
    </row>
    <row r="9886" spans="9:11" x14ac:dyDescent="0.35">
      <c r="I9886" s="3">
        <v>1529.25</v>
      </c>
      <c r="J9886" s="3">
        <v>91.82</v>
      </c>
      <c r="K9886" s="2">
        <v>94.47</v>
      </c>
    </row>
    <row r="9887" spans="9:11" x14ac:dyDescent="0.35">
      <c r="I9887" s="3">
        <v>1529</v>
      </c>
      <c r="J9887" s="3">
        <v>91.78</v>
      </c>
      <c r="K9887" s="2">
        <v>94.44</v>
      </c>
    </row>
    <row r="9888" spans="9:11" x14ac:dyDescent="0.35">
      <c r="I9888" s="3">
        <v>1528.75</v>
      </c>
      <c r="J9888" s="3">
        <v>91.74</v>
      </c>
      <c r="K9888" s="2">
        <v>94.41</v>
      </c>
    </row>
    <row r="9889" spans="9:11" x14ac:dyDescent="0.35">
      <c r="I9889" s="3">
        <v>1528.5</v>
      </c>
      <c r="J9889" s="3">
        <v>91.7</v>
      </c>
      <c r="K9889" s="2">
        <v>94.39</v>
      </c>
    </row>
    <row r="9890" spans="9:11" x14ac:dyDescent="0.35">
      <c r="I9890" s="3">
        <v>1528.25</v>
      </c>
      <c r="J9890" s="3">
        <v>91.66</v>
      </c>
      <c r="K9890" s="2">
        <v>94.36</v>
      </c>
    </row>
    <row r="9891" spans="9:11" x14ac:dyDescent="0.35">
      <c r="I9891" s="3">
        <v>1528</v>
      </c>
      <c r="J9891" s="3">
        <v>91.61</v>
      </c>
      <c r="K9891" s="2">
        <v>94.33</v>
      </c>
    </row>
    <row r="9892" spans="9:11" x14ac:dyDescent="0.35">
      <c r="I9892" s="3">
        <v>1527.75</v>
      </c>
      <c r="J9892" s="3">
        <v>91.57</v>
      </c>
      <c r="K9892" s="2">
        <v>94.31</v>
      </c>
    </row>
    <row r="9893" spans="9:11" x14ac:dyDescent="0.35">
      <c r="I9893" s="3">
        <v>1527.5</v>
      </c>
      <c r="J9893" s="3">
        <v>91.53</v>
      </c>
      <c r="K9893" s="2">
        <v>94.28</v>
      </c>
    </row>
    <row r="9894" spans="9:11" x14ac:dyDescent="0.35">
      <c r="I9894" s="3">
        <v>1527.25</v>
      </c>
      <c r="J9894" s="3">
        <v>91.49</v>
      </c>
      <c r="K9894" s="2">
        <v>94.26</v>
      </c>
    </row>
    <row r="9895" spans="9:11" x14ac:dyDescent="0.35">
      <c r="I9895" s="3">
        <v>1527</v>
      </c>
      <c r="J9895" s="3">
        <v>91.44</v>
      </c>
      <c r="K9895" s="2">
        <v>94.24</v>
      </c>
    </row>
    <row r="9896" spans="9:11" x14ac:dyDescent="0.35">
      <c r="I9896" s="3">
        <v>1526.75</v>
      </c>
      <c r="J9896" s="3">
        <v>91.4</v>
      </c>
      <c r="K9896" s="2">
        <v>94.21</v>
      </c>
    </row>
    <row r="9897" spans="9:11" x14ac:dyDescent="0.35">
      <c r="I9897" s="3">
        <v>1526.5</v>
      </c>
      <c r="J9897" s="3">
        <v>91.36</v>
      </c>
      <c r="K9897" s="2">
        <v>94.19</v>
      </c>
    </row>
    <row r="9898" spans="9:11" x14ac:dyDescent="0.35">
      <c r="I9898" s="3">
        <v>1526.25</v>
      </c>
      <c r="J9898" s="3">
        <v>91.31</v>
      </c>
      <c r="K9898" s="2">
        <v>94.17</v>
      </c>
    </row>
    <row r="9899" spans="9:11" x14ac:dyDescent="0.35">
      <c r="I9899" s="3">
        <v>1526</v>
      </c>
      <c r="J9899" s="3">
        <v>91.27</v>
      </c>
      <c r="K9899" s="2">
        <v>94.15</v>
      </c>
    </row>
    <row r="9900" spans="9:11" x14ac:dyDescent="0.35">
      <c r="I9900" s="3">
        <v>1525.75</v>
      </c>
      <c r="J9900" s="3">
        <v>91.23</v>
      </c>
      <c r="K9900" s="2">
        <v>94.13</v>
      </c>
    </row>
    <row r="9901" spans="9:11" x14ac:dyDescent="0.35">
      <c r="I9901" s="3">
        <v>1525.5</v>
      </c>
      <c r="J9901" s="3">
        <v>91.19</v>
      </c>
      <c r="K9901" s="2">
        <v>94.1</v>
      </c>
    </row>
    <row r="9902" spans="9:11" x14ac:dyDescent="0.35">
      <c r="I9902" s="3">
        <v>1525.25</v>
      </c>
      <c r="J9902" s="3">
        <v>91.16</v>
      </c>
      <c r="K9902" s="2">
        <v>94.08</v>
      </c>
    </row>
    <row r="9903" spans="9:11" x14ac:dyDescent="0.35">
      <c r="I9903" s="3">
        <v>1525</v>
      </c>
      <c r="J9903" s="3">
        <v>91.12</v>
      </c>
      <c r="K9903" s="2">
        <v>94.06</v>
      </c>
    </row>
    <row r="9904" spans="9:11" x14ac:dyDescent="0.35">
      <c r="I9904" s="3">
        <v>1524.75</v>
      </c>
      <c r="J9904" s="3">
        <v>91.09</v>
      </c>
      <c r="K9904" s="2">
        <v>94.04</v>
      </c>
    </row>
    <row r="9905" spans="9:11" x14ac:dyDescent="0.35">
      <c r="I9905" s="3">
        <v>1524.5</v>
      </c>
      <c r="J9905" s="3">
        <v>91.05</v>
      </c>
      <c r="K9905" s="2">
        <v>94.02</v>
      </c>
    </row>
    <row r="9906" spans="9:11" x14ac:dyDescent="0.35">
      <c r="I9906" s="3">
        <v>1524.25</v>
      </c>
      <c r="J9906" s="3">
        <v>91.02</v>
      </c>
      <c r="K9906" s="2">
        <v>94</v>
      </c>
    </row>
    <row r="9907" spans="9:11" x14ac:dyDescent="0.35">
      <c r="I9907" s="3">
        <v>1524</v>
      </c>
      <c r="J9907" s="3">
        <v>90.99</v>
      </c>
      <c r="K9907" s="2">
        <v>93.98</v>
      </c>
    </row>
    <row r="9908" spans="9:11" x14ac:dyDescent="0.35">
      <c r="I9908" s="3">
        <v>1523.75</v>
      </c>
      <c r="J9908" s="3">
        <v>90.96</v>
      </c>
      <c r="K9908" s="2">
        <v>93.96</v>
      </c>
    </row>
    <row r="9909" spans="9:11" x14ac:dyDescent="0.35">
      <c r="I9909" s="3">
        <v>1523.5</v>
      </c>
      <c r="J9909" s="3">
        <v>90.93</v>
      </c>
      <c r="K9909" s="2">
        <v>93.94</v>
      </c>
    </row>
    <row r="9910" spans="9:11" x14ac:dyDescent="0.35">
      <c r="I9910" s="3">
        <v>1523.25</v>
      </c>
      <c r="J9910" s="3">
        <v>90.89</v>
      </c>
      <c r="K9910" s="2">
        <v>93.91</v>
      </c>
    </row>
    <row r="9911" spans="9:11" x14ac:dyDescent="0.35">
      <c r="I9911" s="3">
        <v>1523</v>
      </c>
      <c r="J9911" s="3">
        <v>90.86</v>
      </c>
      <c r="K9911" s="2">
        <v>93.89</v>
      </c>
    </row>
    <row r="9912" spans="9:11" x14ac:dyDescent="0.35">
      <c r="I9912" s="3">
        <v>1522.75</v>
      </c>
      <c r="J9912" s="3">
        <v>90.82</v>
      </c>
      <c r="K9912" s="2">
        <v>93.86</v>
      </c>
    </row>
    <row r="9913" spans="9:11" x14ac:dyDescent="0.35">
      <c r="I9913" s="3">
        <v>1522.5</v>
      </c>
      <c r="J9913" s="3">
        <v>90.77</v>
      </c>
      <c r="K9913" s="2">
        <v>93.84</v>
      </c>
    </row>
    <row r="9914" spans="9:11" x14ac:dyDescent="0.35">
      <c r="I9914" s="3">
        <v>1522.25</v>
      </c>
      <c r="J9914" s="3">
        <v>90.72</v>
      </c>
      <c r="K9914" s="2">
        <v>93.81</v>
      </c>
    </row>
    <row r="9915" spans="9:11" x14ac:dyDescent="0.35">
      <c r="I9915" s="3">
        <v>1522</v>
      </c>
      <c r="J9915" s="3">
        <v>90.67</v>
      </c>
      <c r="K9915" s="2">
        <v>93.78</v>
      </c>
    </row>
    <row r="9916" spans="9:11" x14ac:dyDescent="0.35">
      <c r="I9916" s="3">
        <v>1521.75</v>
      </c>
      <c r="J9916" s="3">
        <v>90.61</v>
      </c>
      <c r="K9916" s="2">
        <v>93.75</v>
      </c>
    </row>
    <row r="9917" spans="9:11" x14ac:dyDescent="0.35">
      <c r="I9917" s="3">
        <v>1521.5</v>
      </c>
      <c r="J9917" s="3">
        <v>90.55</v>
      </c>
      <c r="K9917" s="2">
        <v>93.72</v>
      </c>
    </row>
    <row r="9918" spans="9:11" x14ac:dyDescent="0.35">
      <c r="I9918" s="3">
        <v>1521.25</v>
      </c>
      <c r="J9918" s="3">
        <v>90.49</v>
      </c>
      <c r="K9918" s="2">
        <v>93.69</v>
      </c>
    </row>
    <row r="9919" spans="9:11" x14ac:dyDescent="0.35">
      <c r="I9919" s="3">
        <v>1521</v>
      </c>
      <c r="J9919" s="3">
        <v>90.43</v>
      </c>
      <c r="K9919" s="2">
        <v>93.66</v>
      </c>
    </row>
    <row r="9920" spans="9:11" x14ac:dyDescent="0.35">
      <c r="I9920" s="3">
        <v>1520.75</v>
      </c>
      <c r="J9920" s="3">
        <v>90.38</v>
      </c>
      <c r="K9920" s="2">
        <v>93.63</v>
      </c>
    </row>
    <row r="9921" spans="9:11" x14ac:dyDescent="0.35">
      <c r="I9921" s="3">
        <v>1520.5</v>
      </c>
      <c r="J9921" s="3">
        <v>90.33</v>
      </c>
      <c r="K9921" s="2">
        <v>93.6</v>
      </c>
    </row>
    <row r="9922" spans="9:11" x14ac:dyDescent="0.35">
      <c r="I9922" s="3">
        <v>1520.25</v>
      </c>
      <c r="J9922" s="3">
        <v>90.28</v>
      </c>
      <c r="K9922" s="2">
        <v>93.58</v>
      </c>
    </row>
    <row r="9923" spans="9:11" x14ac:dyDescent="0.35">
      <c r="I9923" s="3">
        <v>1520</v>
      </c>
      <c r="J9923" s="3">
        <v>90.24</v>
      </c>
      <c r="K9923" s="2">
        <v>93.56</v>
      </c>
    </row>
    <row r="9924" spans="9:11" x14ac:dyDescent="0.35">
      <c r="I9924" s="3">
        <v>1519.75</v>
      </c>
      <c r="J9924" s="3">
        <v>90.21</v>
      </c>
      <c r="K9924" s="2">
        <v>93.54</v>
      </c>
    </row>
    <row r="9925" spans="9:11" x14ac:dyDescent="0.35">
      <c r="I9925" s="3">
        <v>1519.5</v>
      </c>
      <c r="J9925" s="3">
        <v>90.18</v>
      </c>
      <c r="K9925" s="2">
        <v>93.52</v>
      </c>
    </row>
    <row r="9926" spans="9:11" x14ac:dyDescent="0.35">
      <c r="I9926" s="3">
        <v>1519.25</v>
      </c>
      <c r="J9926" s="3">
        <v>90.15</v>
      </c>
      <c r="K9926" s="2">
        <v>93.5</v>
      </c>
    </row>
    <row r="9927" spans="9:11" x14ac:dyDescent="0.35">
      <c r="I9927" s="3">
        <v>1519</v>
      </c>
      <c r="J9927" s="3">
        <v>90.12</v>
      </c>
      <c r="K9927" s="2">
        <v>93.48</v>
      </c>
    </row>
    <row r="9928" spans="9:11" x14ac:dyDescent="0.35">
      <c r="I9928" s="3">
        <v>1518.75</v>
      </c>
      <c r="J9928" s="3">
        <v>90.09</v>
      </c>
      <c r="K9928" s="2">
        <v>93.47</v>
      </c>
    </row>
    <row r="9929" spans="9:11" x14ac:dyDescent="0.35">
      <c r="I9929" s="3">
        <v>1518.5</v>
      </c>
      <c r="J9929" s="3">
        <v>90.07</v>
      </c>
      <c r="K9929" s="2">
        <v>93.45</v>
      </c>
    </row>
    <row r="9930" spans="9:11" x14ac:dyDescent="0.35">
      <c r="I9930" s="3">
        <v>1518.25</v>
      </c>
      <c r="J9930" s="3">
        <v>90.04</v>
      </c>
      <c r="K9930" s="2">
        <v>93.43</v>
      </c>
    </row>
    <row r="9931" spans="9:11" x14ac:dyDescent="0.35">
      <c r="I9931" s="3">
        <v>1518</v>
      </c>
      <c r="J9931" s="3">
        <v>90.01</v>
      </c>
      <c r="K9931" s="2">
        <v>93.4</v>
      </c>
    </row>
    <row r="9932" spans="9:11" x14ac:dyDescent="0.35">
      <c r="I9932" s="3">
        <v>1517.75</v>
      </c>
      <c r="J9932" s="3">
        <v>89.97</v>
      </c>
      <c r="K9932" s="2">
        <v>93.38</v>
      </c>
    </row>
    <row r="9933" spans="9:11" x14ac:dyDescent="0.35">
      <c r="I9933" s="3">
        <v>1517.5</v>
      </c>
      <c r="J9933" s="3">
        <v>89.93</v>
      </c>
      <c r="K9933" s="2">
        <v>93.36</v>
      </c>
    </row>
    <row r="9934" spans="9:11" x14ac:dyDescent="0.35">
      <c r="I9934" s="3">
        <v>1517.25</v>
      </c>
      <c r="J9934" s="3">
        <v>89.89</v>
      </c>
      <c r="K9934" s="2">
        <v>93.33</v>
      </c>
    </row>
    <row r="9935" spans="9:11" x14ac:dyDescent="0.35">
      <c r="I9935" s="3">
        <v>1517</v>
      </c>
      <c r="J9935" s="3">
        <v>89.85</v>
      </c>
      <c r="K9935" s="2">
        <v>93.3</v>
      </c>
    </row>
    <row r="9936" spans="9:11" x14ac:dyDescent="0.35">
      <c r="I9936" s="3">
        <v>1516.75</v>
      </c>
      <c r="J9936" s="3">
        <v>89.8</v>
      </c>
      <c r="K9936" s="2">
        <v>93.27</v>
      </c>
    </row>
    <row r="9937" spans="9:11" x14ac:dyDescent="0.35">
      <c r="I9937" s="3">
        <v>1516.5</v>
      </c>
      <c r="J9937" s="3">
        <v>89.75</v>
      </c>
      <c r="K9937" s="2">
        <v>93.24</v>
      </c>
    </row>
    <row r="9938" spans="9:11" x14ac:dyDescent="0.35">
      <c r="I9938" s="3">
        <v>1516.25</v>
      </c>
      <c r="J9938" s="3">
        <v>89.71</v>
      </c>
      <c r="K9938" s="2">
        <v>93.2</v>
      </c>
    </row>
    <row r="9939" spans="9:11" x14ac:dyDescent="0.35">
      <c r="I9939" s="3">
        <v>1516</v>
      </c>
      <c r="J9939" s="3">
        <v>89.66</v>
      </c>
      <c r="K9939" s="2">
        <v>93.18</v>
      </c>
    </row>
    <row r="9940" spans="9:11" x14ac:dyDescent="0.35">
      <c r="I9940" s="3">
        <v>1515.75</v>
      </c>
      <c r="J9940" s="3">
        <v>89.62</v>
      </c>
      <c r="K9940" s="2">
        <v>93.15</v>
      </c>
    </row>
    <row r="9941" spans="9:11" x14ac:dyDescent="0.35">
      <c r="I9941" s="3">
        <v>1515.5</v>
      </c>
      <c r="J9941" s="3">
        <v>89.58</v>
      </c>
      <c r="K9941" s="2">
        <v>93.12</v>
      </c>
    </row>
    <row r="9942" spans="9:11" x14ac:dyDescent="0.35">
      <c r="I9942" s="3">
        <v>1515.25</v>
      </c>
      <c r="J9942" s="3">
        <v>89.55</v>
      </c>
      <c r="K9942" s="2">
        <v>93.1</v>
      </c>
    </row>
    <row r="9943" spans="9:11" x14ac:dyDescent="0.35">
      <c r="I9943" s="3">
        <v>1515</v>
      </c>
      <c r="J9943" s="3">
        <v>89.51</v>
      </c>
      <c r="K9943" s="2">
        <v>93.08</v>
      </c>
    </row>
    <row r="9944" spans="9:11" x14ac:dyDescent="0.35">
      <c r="I9944" s="3">
        <v>1514.75</v>
      </c>
      <c r="J9944" s="3">
        <v>89.48</v>
      </c>
      <c r="K9944" s="2">
        <v>93.06</v>
      </c>
    </row>
    <row r="9945" spans="9:11" x14ac:dyDescent="0.35">
      <c r="I9945" s="3">
        <v>1514.5</v>
      </c>
      <c r="J9945" s="3">
        <v>89.46</v>
      </c>
      <c r="K9945" s="2">
        <v>93.04</v>
      </c>
    </row>
    <row r="9946" spans="9:11" x14ac:dyDescent="0.35">
      <c r="I9946" s="3">
        <v>1514.25</v>
      </c>
      <c r="J9946" s="3">
        <v>89.43</v>
      </c>
      <c r="K9946" s="2">
        <v>93.02</v>
      </c>
    </row>
    <row r="9947" spans="9:11" x14ac:dyDescent="0.35">
      <c r="I9947" s="3">
        <v>1514</v>
      </c>
      <c r="J9947" s="3">
        <v>89.4</v>
      </c>
      <c r="K9947" s="2">
        <v>93</v>
      </c>
    </row>
    <row r="9948" spans="9:11" x14ac:dyDescent="0.35">
      <c r="I9948" s="3">
        <v>1513.75</v>
      </c>
      <c r="J9948" s="3">
        <v>89.38</v>
      </c>
      <c r="K9948" s="2">
        <v>92.98</v>
      </c>
    </row>
    <row r="9949" spans="9:11" x14ac:dyDescent="0.35">
      <c r="I9949" s="3">
        <v>1513.5</v>
      </c>
      <c r="J9949" s="3">
        <v>89.35</v>
      </c>
      <c r="K9949" s="2">
        <v>92.96</v>
      </c>
    </row>
    <row r="9950" spans="9:11" x14ac:dyDescent="0.35">
      <c r="I9950" s="3">
        <v>1513.25</v>
      </c>
      <c r="J9950" s="3">
        <v>89.32</v>
      </c>
      <c r="K9950" s="2">
        <v>92.94</v>
      </c>
    </row>
    <row r="9951" spans="9:11" x14ac:dyDescent="0.35">
      <c r="I9951" s="3">
        <v>1513</v>
      </c>
      <c r="J9951" s="3">
        <v>89.29</v>
      </c>
      <c r="K9951" s="2">
        <v>92.92</v>
      </c>
    </row>
    <row r="9952" spans="9:11" x14ac:dyDescent="0.35">
      <c r="I9952" s="3">
        <v>1512.75</v>
      </c>
      <c r="J9952" s="3">
        <v>89.25</v>
      </c>
      <c r="K9952" s="2">
        <v>92.89</v>
      </c>
    </row>
    <row r="9953" spans="9:11" x14ac:dyDescent="0.35">
      <c r="I9953" s="3">
        <v>1512.5</v>
      </c>
      <c r="J9953" s="3">
        <v>89.21</v>
      </c>
      <c r="K9953" s="2">
        <v>92.86</v>
      </c>
    </row>
    <row r="9954" spans="9:11" x14ac:dyDescent="0.35">
      <c r="I9954" s="3">
        <v>1512.25</v>
      </c>
      <c r="J9954" s="3">
        <v>89.17</v>
      </c>
      <c r="K9954" s="2">
        <v>92.83</v>
      </c>
    </row>
    <row r="9955" spans="9:11" x14ac:dyDescent="0.35">
      <c r="I9955" s="3">
        <v>1512</v>
      </c>
      <c r="J9955" s="3">
        <v>89.13</v>
      </c>
      <c r="K9955" s="2">
        <v>92.8</v>
      </c>
    </row>
    <row r="9956" spans="9:11" x14ac:dyDescent="0.35">
      <c r="I9956" s="3">
        <v>1511.75</v>
      </c>
      <c r="J9956" s="3">
        <v>89.1</v>
      </c>
      <c r="K9956" s="2">
        <v>92.78</v>
      </c>
    </row>
    <row r="9957" spans="9:11" x14ac:dyDescent="0.35">
      <c r="I9957" s="3">
        <v>1511.5</v>
      </c>
      <c r="J9957" s="3">
        <v>89.06</v>
      </c>
      <c r="K9957" s="2">
        <v>92.75</v>
      </c>
    </row>
    <row r="9958" spans="9:11" x14ac:dyDescent="0.35">
      <c r="I9958" s="3">
        <v>1511.25</v>
      </c>
      <c r="J9958" s="3">
        <v>89.04</v>
      </c>
      <c r="K9958" s="2">
        <v>92.73</v>
      </c>
    </row>
    <row r="9959" spans="9:11" x14ac:dyDescent="0.35">
      <c r="I9959" s="3">
        <v>1511</v>
      </c>
      <c r="J9959" s="3">
        <v>89.01</v>
      </c>
      <c r="K9959" s="2">
        <v>92.71</v>
      </c>
    </row>
    <row r="9960" spans="9:11" x14ac:dyDescent="0.35">
      <c r="I9960" s="3">
        <v>1510.75</v>
      </c>
      <c r="J9960" s="3">
        <v>88.99</v>
      </c>
      <c r="K9960" s="2">
        <v>92.69</v>
      </c>
    </row>
    <row r="9961" spans="9:11" x14ac:dyDescent="0.35">
      <c r="I9961" s="3">
        <v>1510.5</v>
      </c>
      <c r="J9961" s="3">
        <v>88.98</v>
      </c>
      <c r="K9961" s="2">
        <v>92.67</v>
      </c>
    </row>
    <row r="9962" spans="9:11" x14ac:dyDescent="0.35">
      <c r="I9962" s="3">
        <v>1510.25</v>
      </c>
      <c r="J9962" s="3">
        <v>88.96</v>
      </c>
      <c r="K9962" s="2">
        <v>92.66</v>
      </c>
    </row>
    <row r="9963" spans="9:11" x14ac:dyDescent="0.35">
      <c r="I9963" s="3">
        <v>1510</v>
      </c>
      <c r="J9963" s="3">
        <v>88.95</v>
      </c>
      <c r="K9963" s="2">
        <v>92.65</v>
      </c>
    </row>
    <row r="9964" spans="9:11" x14ac:dyDescent="0.35">
      <c r="I9964" s="3">
        <v>1509.75</v>
      </c>
      <c r="J9964" s="3">
        <v>88.94</v>
      </c>
      <c r="K9964" s="2">
        <v>92.64</v>
      </c>
    </row>
    <row r="9965" spans="9:11" x14ac:dyDescent="0.35">
      <c r="I9965" s="3">
        <v>1509.5</v>
      </c>
      <c r="J9965" s="3">
        <v>88.93</v>
      </c>
      <c r="K9965" s="2">
        <v>92.63</v>
      </c>
    </row>
    <row r="9966" spans="9:11" x14ac:dyDescent="0.35">
      <c r="I9966" s="3">
        <v>1509.25</v>
      </c>
      <c r="J9966" s="3">
        <v>88.92</v>
      </c>
      <c r="K9966" s="2">
        <v>92.61</v>
      </c>
    </row>
    <row r="9967" spans="9:11" x14ac:dyDescent="0.35">
      <c r="I9967" s="3">
        <v>1509</v>
      </c>
      <c r="J9967" s="3">
        <v>88.9</v>
      </c>
      <c r="K9967" s="2">
        <v>92.6</v>
      </c>
    </row>
    <row r="9968" spans="9:11" x14ac:dyDescent="0.35">
      <c r="I9968" s="3">
        <v>1508.75</v>
      </c>
      <c r="J9968" s="3">
        <v>88.87</v>
      </c>
      <c r="K9968" s="2">
        <v>92.57</v>
      </c>
    </row>
    <row r="9969" spans="9:11" x14ac:dyDescent="0.35">
      <c r="I9969" s="3">
        <v>1508.5</v>
      </c>
      <c r="J9969" s="3">
        <v>88.83</v>
      </c>
      <c r="K9969" s="2">
        <v>92.55</v>
      </c>
    </row>
    <row r="9970" spans="9:11" x14ac:dyDescent="0.35">
      <c r="I9970" s="3">
        <v>1508.25</v>
      </c>
      <c r="J9970" s="3">
        <v>88.78</v>
      </c>
      <c r="K9970" s="2">
        <v>92.51</v>
      </c>
    </row>
    <row r="9971" spans="9:11" x14ac:dyDescent="0.35">
      <c r="I9971" s="3">
        <v>1508</v>
      </c>
      <c r="J9971" s="3">
        <v>88.73</v>
      </c>
      <c r="K9971" s="2">
        <v>92.48</v>
      </c>
    </row>
    <row r="9972" spans="9:11" x14ac:dyDescent="0.35">
      <c r="I9972" s="3">
        <v>1507.75</v>
      </c>
      <c r="J9972" s="3">
        <v>88.66</v>
      </c>
      <c r="K9972" s="2">
        <v>92.44</v>
      </c>
    </row>
    <row r="9973" spans="9:11" x14ac:dyDescent="0.35">
      <c r="I9973" s="3">
        <v>1507.5</v>
      </c>
      <c r="J9973" s="3">
        <v>88.59</v>
      </c>
      <c r="K9973" s="2">
        <v>92.4</v>
      </c>
    </row>
    <row r="9974" spans="9:11" x14ac:dyDescent="0.35">
      <c r="I9974" s="3">
        <v>1507.25</v>
      </c>
      <c r="J9974" s="3">
        <v>88.51</v>
      </c>
      <c r="K9974" s="2">
        <v>92.36</v>
      </c>
    </row>
    <row r="9975" spans="9:11" x14ac:dyDescent="0.35">
      <c r="I9975" s="3">
        <v>1507</v>
      </c>
      <c r="J9975" s="3">
        <v>88.43</v>
      </c>
      <c r="K9975" s="2">
        <v>92.31</v>
      </c>
    </row>
    <row r="9976" spans="9:11" x14ac:dyDescent="0.35">
      <c r="I9976" s="3">
        <v>1506.75</v>
      </c>
      <c r="J9976" s="3">
        <v>88.34</v>
      </c>
      <c r="K9976" s="2">
        <v>92.27</v>
      </c>
    </row>
    <row r="9977" spans="9:11" x14ac:dyDescent="0.35">
      <c r="I9977" s="3">
        <v>1506.5</v>
      </c>
      <c r="J9977" s="3">
        <v>88.26</v>
      </c>
      <c r="K9977" s="2">
        <v>92.23</v>
      </c>
    </row>
    <row r="9978" spans="9:11" x14ac:dyDescent="0.35">
      <c r="I9978" s="3">
        <v>1506.25</v>
      </c>
      <c r="J9978" s="3">
        <v>88.18</v>
      </c>
      <c r="K9978" s="2">
        <v>92.19</v>
      </c>
    </row>
    <row r="9979" spans="9:11" x14ac:dyDescent="0.35">
      <c r="I9979" s="3">
        <v>1506</v>
      </c>
      <c r="J9979" s="3">
        <v>88.11</v>
      </c>
      <c r="K9979" s="2">
        <v>92.15</v>
      </c>
    </row>
    <row r="9980" spans="9:11" x14ac:dyDescent="0.35">
      <c r="I9980" s="3">
        <v>1505.75</v>
      </c>
      <c r="J9980" s="3">
        <v>88.04</v>
      </c>
      <c r="K9980" s="2">
        <v>92.12</v>
      </c>
    </row>
    <row r="9981" spans="9:11" x14ac:dyDescent="0.35">
      <c r="I9981" s="3">
        <v>1505.5</v>
      </c>
      <c r="J9981" s="3">
        <v>87.98</v>
      </c>
      <c r="K9981" s="2">
        <v>92.09</v>
      </c>
    </row>
    <row r="9982" spans="9:11" x14ac:dyDescent="0.35">
      <c r="I9982" s="3">
        <v>1505.25</v>
      </c>
      <c r="J9982" s="3">
        <v>87.93</v>
      </c>
      <c r="K9982" s="2">
        <v>92.06</v>
      </c>
    </row>
    <row r="9983" spans="9:11" x14ac:dyDescent="0.35">
      <c r="I9983" s="3">
        <v>1505</v>
      </c>
      <c r="J9983" s="3">
        <v>87.89</v>
      </c>
      <c r="K9983" s="2">
        <v>92.04</v>
      </c>
    </row>
    <row r="9984" spans="9:11" x14ac:dyDescent="0.35">
      <c r="I9984" s="3">
        <v>1504.75</v>
      </c>
      <c r="J9984" s="3">
        <v>87.86</v>
      </c>
      <c r="K9984" s="2">
        <v>92.01</v>
      </c>
    </row>
    <row r="9985" spans="9:11" x14ac:dyDescent="0.35">
      <c r="I9985" s="3">
        <v>1504.5</v>
      </c>
      <c r="J9985" s="3">
        <v>87.83</v>
      </c>
      <c r="K9985" s="2">
        <v>91.98</v>
      </c>
    </row>
    <row r="9986" spans="9:11" x14ac:dyDescent="0.35">
      <c r="I9986" s="3">
        <v>1504.25</v>
      </c>
      <c r="J9986" s="3">
        <v>87.8</v>
      </c>
      <c r="K9986" s="2">
        <v>91.96</v>
      </c>
    </row>
    <row r="9987" spans="9:11" x14ac:dyDescent="0.35">
      <c r="I9987" s="3">
        <v>1504</v>
      </c>
      <c r="J9987" s="3">
        <v>87.78</v>
      </c>
      <c r="K9987" s="2">
        <v>91.94</v>
      </c>
    </row>
    <row r="9988" spans="9:11" x14ac:dyDescent="0.35">
      <c r="I9988" s="3">
        <v>1503.75</v>
      </c>
      <c r="J9988" s="3">
        <v>87.77</v>
      </c>
      <c r="K9988" s="2">
        <v>91.92</v>
      </c>
    </row>
    <row r="9989" spans="9:11" x14ac:dyDescent="0.35">
      <c r="I9989" s="3">
        <v>1503.5</v>
      </c>
      <c r="J9989" s="3">
        <v>87.75</v>
      </c>
      <c r="K9989" s="2">
        <v>91.9</v>
      </c>
    </row>
    <row r="9990" spans="9:11" x14ac:dyDescent="0.35">
      <c r="I9990" s="3">
        <v>1503.25</v>
      </c>
      <c r="J9990" s="3">
        <v>87.74</v>
      </c>
      <c r="K9990" s="2">
        <v>91.88</v>
      </c>
    </row>
    <row r="9991" spans="9:11" x14ac:dyDescent="0.35">
      <c r="I9991" s="3">
        <v>1503</v>
      </c>
      <c r="J9991" s="3">
        <v>87.73</v>
      </c>
      <c r="K9991" s="2">
        <v>91.86</v>
      </c>
    </row>
    <row r="9992" spans="9:11" x14ac:dyDescent="0.35">
      <c r="I9992" s="3">
        <v>1502.75</v>
      </c>
      <c r="J9992" s="3">
        <v>87.72</v>
      </c>
      <c r="K9992" s="2">
        <v>91.85</v>
      </c>
    </row>
    <row r="9993" spans="9:11" x14ac:dyDescent="0.35">
      <c r="I9993" s="3">
        <v>1502.5</v>
      </c>
      <c r="J9993" s="3">
        <v>87.71</v>
      </c>
      <c r="K9993" s="2">
        <v>91.83</v>
      </c>
    </row>
    <row r="9994" spans="9:11" x14ac:dyDescent="0.35">
      <c r="I9994" s="3">
        <v>1502.25</v>
      </c>
      <c r="J9994" s="3">
        <v>87.7</v>
      </c>
      <c r="K9994" s="2">
        <v>91.81</v>
      </c>
    </row>
    <row r="9995" spans="9:11" x14ac:dyDescent="0.35">
      <c r="I9995" s="3">
        <v>1502</v>
      </c>
      <c r="J9995" s="3">
        <v>87.69</v>
      </c>
      <c r="K9995" s="2">
        <v>91.8</v>
      </c>
    </row>
    <row r="9996" spans="9:11" x14ac:dyDescent="0.35">
      <c r="I9996" s="3">
        <v>1501.75</v>
      </c>
      <c r="J9996" s="3">
        <v>87.67</v>
      </c>
      <c r="K9996" s="2">
        <v>91.78</v>
      </c>
    </row>
    <row r="9997" spans="9:11" x14ac:dyDescent="0.35">
      <c r="I9997" s="3">
        <v>1501.5</v>
      </c>
      <c r="J9997" s="3">
        <v>87.66</v>
      </c>
      <c r="K9997" s="2">
        <v>91.77</v>
      </c>
    </row>
    <row r="9998" spans="9:11" x14ac:dyDescent="0.35">
      <c r="I9998" s="3">
        <v>1501.25</v>
      </c>
      <c r="J9998" s="3">
        <v>87.64</v>
      </c>
      <c r="K9998" s="2">
        <v>91.75</v>
      </c>
    </row>
    <row r="9999" spans="9:11" x14ac:dyDescent="0.35">
      <c r="I9999" s="3">
        <v>1501</v>
      </c>
      <c r="J9999" s="3">
        <v>87.62</v>
      </c>
      <c r="K9999" s="2">
        <v>91.73</v>
      </c>
    </row>
    <row r="10000" spans="9:11" x14ac:dyDescent="0.35">
      <c r="I10000" s="3">
        <v>1500.75</v>
      </c>
      <c r="J10000" s="3">
        <v>87.6</v>
      </c>
      <c r="K10000" s="2">
        <v>91.71</v>
      </c>
    </row>
    <row r="10001" spans="9:11" x14ac:dyDescent="0.35">
      <c r="I10001" s="3">
        <v>1500.5</v>
      </c>
      <c r="J10001" s="3">
        <v>87.57</v>
      </c>
      <c r="K10001" s="2">
        <v>91.69</v>
      </c>
    </row>
    <row r="10002" spans="9:11" x14ac:dyDescent="0.35">
      <c r="I10002" s="3">
        <v>1500.25</v>
      </c>
      <c r="J10002" s="3">
        <v>87.55</v>
      </c>
      <c r="K10002" s="2">
        <v>91.67</v>
      </c>
    </row>
    <row r="10003" spans="9:11" x14ac:dyDescent="0.35">
      <c r="I10003" s="3">
        <v>1500</v>
      </c>
      <c r="J10003" s="3">
        <v>87.52</v>
      </c>
      <c r="K10003" s="2">
        <v>91.65</v>
      </c>
    </row>
    <row r="10004" spans="9:11" x14ac:dyDescent="0.35">
      <c r="I10004" s="3">
        <v>1499.75</v>
      </c>
      <c r="J10004" s="3">
        <v>87.49</v>
      </c>
      <c r="K10004" s="2">
        <v>91.63</v>
      </c>
    </row>
    <row r="10005" spans="9:11" x14ac:dyDescent="0.35">
      <c r="I10005" s="3">
        <v>1499.5</v>
      </c>
      <c r="J10005" s="3">
        <v>87.46</v>
      </c>
      <c r="K10005" s="2">
        <v>91.6</v>
      </c>
    </row>
    <row r="10006" spans="9:11" x14ac:dyDescent="0.35">
      <c r="I10006" s="3">
        <v>1499.25</v>
      </c>
      <c r="J10006" s="3">
        <v>87.43</v>
      </c>
      <c r="K10006" s="2">
        <v>91.58</v>
      </c>
    </row>
    <row r="10007" spans="9:11" x14ac:dyDescent="0.35">
      <c r="I10007" s="3">
        <v>1499</v>
      </c>
      <c r="J10007" s="3">
        <v>87.4</v>
      </c>
      <c r="K10007" s="2">
        <v>91.56</v>
      </c>
    </row>
    <row r="10008" spans="9:11" x14ac:dyDescent="0.35">
      <c r="I10008" s="3">
        <v>1498.75</v>
      </c>
      <c r="J10008" s="3">
        <v>87.36</v>
      </c>
      <c r="K10008" s="2">
        <v>91.54</v>
      </c>
    </row>
    <row r="10009" spans="9:11" x14ac:dyDescent="0.35">
      <c r="I10009" s="3">
        <v>1498.5</v>
      </c>
      <c r="J10009" s="3">
        <v>87.33</v>
      </c>
      <c r="K10009" s="2">
        <v>91.52</v>
      </c>
    </row>
    <row r="10010" spans="9:11" x14ac:dyDescent="0.35">
      <c r="I10010" s="3">
        <v>1498.25</v>
      </c>
      <c r="J10010" s="3">
        <v>87.3</v>
      </c>
      <c r="K10010" s="2">
        <v>91.5</v>
      </c>
    </row>
    <row r="10011" spans="9:11" x14ac:dyDescent="0.35">
      <c r="I10011" s="3">
        <v>1498</v>
      </c>
      <c r="J10011" s="3">
        <v>87.27</v>
      </c>
      <c r="K10011" s="2">
        <v>91.48</v>
      </c>
    </row>
    <row r="10012" spans="9:11" x14ac:dyDescent="0.35">
      <c r="I10012" s="3">
        <v>1497.75</v>
      </c>
      <c r="J10012" s="3">
        <v>87.23</v>
      </c>
      <c r="K10012" s="2">
        <v>91.46</v>
      </c>
    </row>
    <row r="10013" spans="9:11" x14ac:dyDescent="0.35">
      <c r="I10013" s="3">
        <v>1497.5</v>
      </c>
      <c r="J10013" s="3">
        <v>87.19</v>
      </c>
      <c r="K10013" s="2">
        <v>91.44</v>
      </c>
    </row>
    <row r="10014" spans="9:11" x14ac:dyDescent="0.35">
      <c r="I10014" s="3">
        <v>1497.25</v>
      </c>
      <c r="J10014" s="3">
        <v>87.14</v>
      </c>
      <c r="K10014" s="2">
        <v>91.42</v>
      </c>
    </row>
    <row r="10015" spans="9:11" x14ac:dyDescent="0.35">
      <c r="I10015" s="3">
        <v>1497</v>
      </c>
      <c r="J10015" s="3">
        <v>87.09</v>
      </c>
      <c r="K10015" s="2">
        <v>91.39</v>
      </c>
    </row>
    <row r="10016" spans="9:11" x14ac:dyDescent="0.35">
      <c r="I10016" s="3">
        <v>1496.75</v>
      </c>
      <c r="J10016" s="3">
        <v>87.04</v>
      </c>
      <c r="K10016" s="2">
        <v>91.35</v>
      </c>
    </row>
    <row r="10017" spans="9:11" x14ac:dyDescent="0.35">
      <c r="I10017" s="3">
        <v>1496.5</v>
      </c>
      <c r="J10017" s="3">
        <v>86.98</v>
      </c>
      <c r="K10017" s="2">
        <v>91.32</v>
      </c>
    </row>
    <row r="10018" spans="9:11" x14ac:dyDescent="0.35">
      <c r="I10018" s="3">
        <v>1496.25</v>
      </c>
      <c r="J10018" s="3">
        <v>86.92</v>
      </c>
      <c r="K10018" s="2">
        <v>91.28</v>
      </c>
    </row>
    <row r="10019" spans="9:11" x14ac:dyDescent="0.35">
      <c r="I10019" s="3">
        <v>1496</v>
      </c>
      <c r="J10019" s="3">
        <v>86.86</v>
      </c>
      <c r="K10019" s="2">
        <v>91.24</v>
      </c>
    </row>
    <row r="10020" spans="9:11" x14ac:dyDescent="0.35">
      <c r="I10020" s="3">
        <v>1495.75</v>
      </c>
      <c r="J10020" s="3">
        <v>86.81</v>
      </c>
      <c r="K10020" s="2">
        <v>91.21</v>
      </c>
    </row>
    <row r="10021" spans="9:11" x14ac:dyDescent="0.35">
      <c r="I10021" s="3">
        <v>1495.5</v>
      </c>
      <c r="J10021" s="3">
        <v>86.77</v>
      </c>
      <c r="K10021" s="2">
        <v>91.17</v>
      </c>
    </row>
    <row r="10022" spans="9:11" x14ac:dyDescent="0.35">
      <c r="I10022" s="3">
        <v>1495.25</v>
      </c>
      <c r="J10022" s="3">
        <v>86.73</v>
      </c>
      <c r="K10022" s="2">
        <v>91.14</v>
      </c>
    </row>
    <row r="10023" spans="9:11" x14ac:dyDescent="0.35">
      <c r="I10023" s="3">
        <v>1495</v>
      </c>
      <c r="J10023" s="3">
        <v>86.69</v>
      </c>
      <c r="K10023" s="2">
        <v>91.12</v>
      </c>
    </row>
    <row r="10024" spans="9:11" x14ac:dyDescent="0.35">
      <c r="I10024" s="3">
        <v>1494.75</v>
      </c>
      <c r="J10024" s="3">
        <v>86.66</v>
      </c>
      <c r="K10024" s="2">
        <v>91.09</v>
      </c>
    </row>
    <row r="10025" spans="9:11" x14ac:dyDescent="0.35">
      <c r="I10025" s="3">
        <v>1494.5</v>
      </c>
      <c r="J10025" s="3">
        <v>86.64</v>
      </c>
      <c r="K10025" s="2">
        <v>91.07</v>
      </c>
    </row>
    <row r="10026" spans="9:11" x14ac:dyDescent="0.35">
      <c r="I10026" s="3">
        <v>1494.25</v>
      </c>
      <c r="J10026" s="3">
        <v>86.61</v>
      </c>
      <c r="K10026" s="2">
        <v>91.05</v>
      </c>
    </row>
    <row r="10027" spans="9:11" x14ac:dyDescent="0.35">
      <c r="I10027" s="3">
        <v>1494</v>
      </c>
      <c r="J10027" s="3">
        <v>86.59</v>
      </c>
      <c r="K10027" s="2">
        <v>91.03</v>
      </c>
    </row>
    <row r="10028" spans="9:11" x14ac:dyDescent="0.35">
      <c r="I10028" s="3">
        <v>1493.75</v>
      </c>
      <c r="J10028" s="3">
        <v>86.58</v>
      </c>
      <c r="K10028" s="2">
        <v>91.01</v>
      </c>
    </row>
    <row r="10029" spans="9:11" x14ac:dyDescent="0.35">
      <c r="I10029" s="3">
        <v>1493.5</v>
      </c>
      <c r="J10029" s="3">
        <v>86.56</v>
      </c>
      <c r="K10029" s="2">
        <v>90.99</v>
      </c>
    </row>
    <row r="10030" spans="9:11" x14ac:dyDescent="0.35">
      <c r="I10030" s="3">
        <v>1493.25</v>
      </c>
      <c r="J10030" s="3">
        <v>86.54</v>
      </c>
      <c r="K10030" s="2">
        <v>90.97</v>
      </c>
    </row>
    <row r="10031" spans="9:11" x14ac:dyDescent="0.35">
      <c r="I10031" s="3">
        <v>1493</v>
      </c>
      <c r="J10031" s="3">
        <v>86.51</v>
      </c>
      <c r="K10031" s="2">
        <v>90.94</v>
      </c>
    </row>
    <row r="10032" spans="9:11" x14ac:dyDescent="0.35">
      <c r="I10032" s="3">
        <v>1492.75</v>
      </c>
      <c r="J10032" s="3">
        <v>86.49</v>
      </c>
      <c r="K10032" s="2">
        <v>90.91</v>
      </c>
    </row>
    <row r="10033" spans="9:11" x14ac:dyDescent="0.35">
      <c r="I10033" s="3">
        <v>1492.5</v>
      </c>
      <c r="J10033" s="3">
        <v>86.46</v>
      </c>
      <c r="K10033" s="2">
        <v>90.88</v>
      </c>
    </row>
    <row r="10034" spans="9:11" x14ac:dyDescent="0.35">
      <c r="I10034" s="3">
        <v>1492.25</v>
      </c>
      <c r="J10034" s="3">
        <v>86.42</v>
      </c>
      <c r="K10034" s="2">
        <v>90.84</v>
      </c>
    </row>
    <row r="10035" spans="9:11" x14ac:dyDescent="0.35">
      <c r="I10035" s="3">
        <v>1492</v>
      </c>
      <c r="J10035" s="3">
        <v>86.38</v>
      </c>
      <c r="K10035" s="2">
        <v>90.81</v>
      </c>
    </row>
    <row r="10036" spans="9:11" x14ac:dyDescent="0.35">
      <c r="I10036" s="3">
        <v>1491.75</v>
      </c>
      <c r="J10036" s="3">
        <v>86.35</v>
      </c>
      <c r="K10036" s="2">
        <v>90.78</v>
      </c>
    </row>
    <row r="10037" spans="9:11" x14ac:dyDescent="0.35">
      <c r="I10037" s="3">
        <v>1491.5</v>
      </c>
      <c r="J10037" s="3">
        <v>86.31</v>
      </c>
      <c r="K10037" s="2">
        <v>90.74</v>
      </c>
    </row>
    <row r="10038" spans="9:11" x14ac:dyDescent="0.35">
      <c r="I10038" s="3">
        <v>1491.25</v>
      </c>
      <c r="J10038" s="3">
        <v>86.27</v>
      </c>
      <c r="K10038" s="2">
        <v>90.71</v>
      </c>
    </row>
    <row r="10039" spans="9:11" x14ac:dyDescent="0.35">
      <c r="I10039" s="3">
        <v>1491</v>
      </c>
      <c r="J10039" s="3">
        <v>86.23</v>
      </c>
      <c r="K10039" s="2">
        <v>90.68</v>
      </c>
    </row>
    <row r="10040" spans="9:11" x14ac:dyDescent="0.35">
      <c r="I10040" s="3">
        <v>1490.75</v>
      </c>
      <c r="J10040" s="3">
        <v>86.19</v>
      </c>
      <c r="K10040" s="2">
        <v>90.65</v>
      </c>
    </row>
    <row r="10041" spans="9:11" x14ac:dyDescent="0.35">
      <c r="I10041" s="3">
        <v>1490.5</v>
      </c>
      <c r="J10041" s="3">
        <v>86.15</v>
      </c>
      <c r="K10041" s="2">
        <v>90.63</v>
      </c>
    </row>
    <row r="10042" spans="9:11" x14ac:dyDescent="0.35">
      <c r="I10042" s="3">
        <v>1490.25</v>
      </c>
      <c r="J10042" s="3">
        <v>86.11</v>
      </c>
      <c r="K10042" s="2">
        <v>90.6</v>
      </c>
    </row>
    <row r="10043" spans="9:11" x14ac:dyDescent="0.35">
      <c r="I10043" s="3">
        <v>1490</v>
      </c>
      <c r="J10043" s="3">
        <v>86.07</v>
      </c>
      <c r="K10043" s="2">
        <v>90.58</v>
      </c>
    </row>
    <row r="10044" spans="9:11" x14ac:dyDescent="0.35">
      <c r="I10044" s="3">
        <v>1489.75</v>
      </c>
      <c r="J10044" s="3">
        <v>86.03</v>
      </c>
      <c r="K10044" s="2">
        <v>90.56</v>
      </c>
    </row>
    <row r="10045" spans="9:11" x14ac:dyDescent="0.35">
      <c r="I10045" s="3">
        <v>1489.5</v>
      </c>
      <c r="J10045" s="3">
        <v>85.98</v>
      </c>
      <c r="K10045" s="2">
        <v>90.53</v>
      </c>
    </row>
    <row r="10046" spans="9:11" x14ac:dyDescent="0.35">
      <c r="I10046" s="3">
        <v>1489.25</v>
      </c>
      <c r="J10046" s="3">
        <v>85.94</v>
      </c>
      <c r="K10046" s="2">
        <v>90.51</v>
      </c>
    </row>
    <row r="10047" spans="9:11" x14ac:dyDescent="0.35">
      <c r="I10047" s="3">
        <v>1489</v>
      </c>
      <c r="J10047" s="3">
        <v>85.89</v>
      </c>
      <c r="K10047" s="2">
        <v>90.48</v>
      </c>
    </row>
    <row r="10048" spans="9:11" x14ac:dyDescent="0.35">
      <c r="I10048" s="3">
        <v>1488.75</v>
      </c>
      <c r="J10048" s="3">
        <v>85.85</v>
      </c>
      <c r="K10048" s="2">
        <v>90.44</v>
      </c>
    </row>
    <row r="10049" spans="9:11" x14ac:dyDescent="0.35">
      <c r="I10049" s="3">
        <v>1488.5</v>
      </c>
      <c r="J10049" s="3">
        <v>85.8</v>
      </c>
      <c r="K10049" s="2">
        <v>90.41</v>
      </c>
    </row>
    <row r="10050" spans="9:11" x14ac:dyDescent="0.35">
      <c r="I10050" s="3">
        <v>1488.25</v>
      </c>
      <c r="J10050" s="3">
        <v>85.75</v>
      </c>
      <c r="K10050" s="2">
        <v>90.37</v>
      </c>
    </row>
    <row r="10051" spans="9:11" x14ac:dyDescent="0.35">
      <c r="I10051" s="3">
        <v>1488</v>
      </c>
      <c r="J10051" s="3">
        <v>85.7</v>
      </c>
      <c r="K10051" s="2">
        <v>90.34</v>
      </c>
    </row>
    <row r="10052" spans="9:11" x14ac:dyDescent="0.35">
      <c r="I10052" s="3">
        <v>1487.75</v>
      </c>
      <c r="J10052" s="3">
        <v>85.66</v>
      </c>
      <c r="K10052" s="2">
        <v>90.31</v>
      </c>
    </row>
    <row r="10053" spans="9:11" x14ac:dyDescent="0.35">
      <c r="I10053" s="3">
        <v>1487.5</v>
      </c>
      <c r="J10053" s="3">
        <v>85.63</v>
      </c>
      <c r="K10053" s="2">
        <v>90.28</v>
      </c>
    </row>
    <row r="10054" spans="9:11" x14ac:dyDescent="0.35">
      <c r="I10054" s="3">
        <v>1487.25</v>
      </c>
      <c r="J10054" s="3">
        <v>85.6</v>
      </c>
      <c r="K10054" s="2">
        <v>90.26</v>
      </c>
    </row>
    <row r="10055" spans="9:11" x14ac:dyDescent="0.35">
      <c r="I10055" s="3">
        <v>1487</v>
      </c>
      <c r="J10055" s="3">
        <v>85.57</v>
      </c>
      <c r="K10055" s="2">
        <v>90.24</v>
      </c>
    </row>
    <row r="10056" spans="9:11" x14ac:dyDescent="0.35">
      <c r="I10056" s="3">
        <v>1486.75</v>
      </c>
      <c r="J10056" s="3">
        <v>85.55</v>
      </c>
      <c r="K10056" s="2">
        <v>90.22</v>
      </c>
    </row>
    <row r="10057" spans="9:11" x14ac:dyDescent="0.35">
      <c r="I10057" s="3">
        <v>1486.5</v>
      </c>
      <c r="J10057" s="3">
        <v>85.52</v>
      </c>
      <c r="K10057" s="2">
        <v>90.21</v>
      </c>
    </row>
    <row r="10058" spans="9:11" x14ac:dyDescent="0.35">
      <c r="I10058" s="3">
        <v>1486.25</v>
      </c>
      <c r="J10058" s="3">
        <v>85.5</v>
      </c>
      <c r="K10058" s="2">
        <v>90.19</v>
      </c>
    </row>
    <row r="10059" spans="9:11" x14ac:dyDescent="0.35">
      <c r="I10059" s="3">
        <v>1486</v>
      </c>
      <c r="J10059" s="3">
        <v>85.48</v>
      </c>
      <c r="K10059" s="2">
        <v>90.17</v>
      </c>
    </row>
    <row r="10060" spans="9:11" x14ac:dyDescent="0.35">
      <c r="I10060" s="3">
        <v>1485.75</v>
      </c>
      <c r="J10060" s="3">
        <v>85.45</v>
      </c>
      <c r="K10060" s="2">
        <v>90.14</v>
      </c>
    </row>
    <row r="10061" spans="9:11" x14ac:dyDescent="0.35">
      <c r="I10061" s="3">
        <v>1485.5</v>
      </c>
      <c r="J10061" s="3">
        <v>85.42</v>
      </c>
      <c r="K10061" s="2">
        <v>90.12</v>
      </c>
    </row>
    <row r="10062" spans="9:11" x14ac:dyDescent="0.35">
      <c r="I10062" s="3">
        <v>1485.25</v>
      </c>
      <c r="J10062" s="3">
        <v>85.39</v>
      </c>
      <c r="K10062" s="2">
        <v>90.09</v>
      </c>
    </row>
    <row r="10063" spans="9:11" x14ac:dyDescent="0.35">
      <c r="I10063" s="3">
        <v>1485</v>
      </c>
      <c r="J10063" s="3">
        <v>85.37</v>
      </c>
      <c r="K10063" s="2">
        <v>90.06</v>
      </c>
    </row>
    <row r="10064" spans="9:11" x14ac:dyDescent="0.35">
      <c r="I10064" s="3">
        <v>1484.75</v>
      </c>
      <c r="J10064" s="3">
        <v>85.34</v>
      </c>
      <c r="K10064" s="2">
        <v>90.04</v>
      </c>
    </row>
    <row r="10065" spans="9:11" x14ac:dyDescent="0.35">
      <c r="I10065" s="3">
        <v>1484.5</v>
      </c>
      <c r="J10065" s="3">
        <v>85.32</v>
      </c>
      <c r="K10065" s="2">
        <v>90.02</v>
      </c>
    </row>
    <row r="10066" spans="9:11" x14ac:dyDescent="0.35">
      <c r="I10066" s="3">
        <v>1484.25</v>
      </c>
      <c r="J10066" s="3">
        <v>85.29</v>
      </c>
      <c r="K10066" s="2">
        <v>89.99</v>
      </c>
    </row>
    <row r="10067" spans="9:11" x14ac:dyDescent="0.35">
      <c r="I10067" s="3">
        <v>1484</v>
      </c>
      <c r="J10067" s="3">
        <v>85.27</v>
      </c>
      <c r="K10067" s="2">
        <v>89.97</v>
      </c>
    </row>
    <row r="10068" spans="9:11" x14ac:dyDescent="0.35">
      <c r="I10068" s="3">
        <v>1483.75</v>
      </c>
      <c r="J10068" s="3">
        <v>85.25</v>
      </c>
      <c r="K10068" s="2">
        <v>89.95</v>
      </c>
    </row>
    <row r="10069" spans="9:11" x14ac:dyDescent="0.35">
      <c r="I10069" s="3">
        <v>1483.5</v>
      </c>
      <c r="J10069" s="3">
        <v>85.23</v>
      </c>
      <c r="K10069" s="2">
        <v>89.93</v>
      </c>
    </row>
    <row r="10070" spans="9:11" x14ac:dyDescent="0.35">
      <c r="I10070" s="3">
        <v>1483.25</v>
      </c>
      <c r="J10070" s="3">
        <v>85.2</v>
      </c>
      <c r="K10070" s="2">
        <v>89.91</v>
      </c>
    </row>
    <row r="10071" spans="9:11" x14ac:dyDescent="0.35">
      <c r="I10071" s="3">
        <v>1483</v>
      </c>
      <c r="J10071" s="3">
        <v>85.18</v>
      </c>
      <c r="K10071" s="2">
        <v>89.89</v>
      </c>
    </row>
    <row r="10072" spans="9:11" x14ac:dyDescent="0.35">
      <c r="I10072" s="3">
        <v>1482.75</v>
      </c>
      <c r="J10072" s="3">
        <v>85.16</v>
      </c>
      <c r="K10072" s="2">
        <v>89.87</v>
      </c>
    </row>
    <row r="10073" spans="9:11" x14ac:dyDescent="0.35">
      <c r="I10073" s="3">
        <v>1482.5</v>
      </c>
      <c r="J10073" s="3">
        <v>85.14</v>
      </c>
      <c r="K10073" s="2">
        <v>89.85</v>
      </c>
    </row>
    <row r="10074" spans="9:11" x14ac:dyDescent="0.35">
      <c r="I10074" s="3">
        <v>1482.25</v>
      </c>
      <c r="J10074" s="3">
        <v>85.11</v>
      </c>
      <c r="K10074" s="2">
        <v>89.83</v>
      </c>
    </row>
    <row r="10075" spans="9:11" x14ac:dyDescent="0.35">
      <c r="I10075" s="3">
        <v>1482</v>
      </c>
      <c r="J10075" s="3">
        <v>85.09</v>
      </c>
      <c r="K10075" s="2">
        <v>89.81</v>
      </c>
    </row>
    <row r="10076" spans="9:11" x14ac:dyDescent="0.35">
      <c r="I10076" s="3">
        <v>1481.75</v>
      </c>
      <c r="J10076" s="3">
        <v>85.06</v>
      </c>
      <c r="K10076" s="2">
        <v>89.79</v>
      </c>
    </row>
    <row r="10077" spans="9:11" x14ac:dyDescent="0.35">
      <c r="I10077" s="3">
        <v>1481.5</v>
      </c>
      <c r="J10077" s="3">
        <v>85.03</v>
      </c>
      <c r="K10077" s="2">
        <v>89.77</v>
      </c>
    </row>
    <row r="10078" spans="9:11" x14ac:dyDescent="0.35">
      <c r="I10078" s="3">
        <v>1481.25</v>
      </c>
      <c r="J10078" s="3">
        <v>84.99</v>
      </c>
      <c r="K10078" s="2">
        <v>89.74</v>
      </c>
    </row>
    <row r="10079" spans="9:11" x14ac:dyDescent="0.35">
      <c r="I10079" s="3">
        <v>1481</v>
      </c>
      <c r="J10079" s="3">
        <v>84.96</v>
      </c>
      <c r="K10079" s="2">
        <v>89.72</v>
      </c>
    </row>
    <row r="10080" spans="9:11" x14ac:dyDescent="0.35">
      <c r="I10080" s="3">
        <v>1480.75</v>
      </c>
      <c r="J10080" s="3">
        <v>84.93</v>
      </c>
      <c r="K10080" s="2">
        <v>89.69</v>
      </c>
    </row>
    <row r="10081" spans="9:11" x14ac:dyDescent="0.35">
      <c r="I10081" s="3">
        <v>1480.5</v>
      </c>
      <c r="J10081" s="3">
        <v>84.9</v>
      </c>
      <c r="K10081" s="2">
        <v>89.67</v>
      </c>
    </row>
    <row r="10082" spans="9:11" x14ac:dyDescent="0.35">
      <c r="I10082" s="3">
        <v>1480.25</v>
      </c>
      <c r="J10082" s="3">
        <v>84.87</v>
      </c>
      <c r="K10082" s="2">
        <v>89.65</v>
      </c>
    </row>
    <row r="10083" spans="9:11" x14ac:dyDescent="0.35">
      <c r="I10083" s="3">
        <v>1480</v>
      </c>
      <c r="J10083" s="3">
        <v>84.84</v>
      </c>
      <c r="K10083" s="2">
        <v>89.62</v>
      </c>
    </row>
    <row r="10084" spans="9:11" x14ac:dyDescent="0.35">
      <c r="I10084" s="3">
        <v>1479.75</v>
      </c>
      <c r="J10084" s="3">
        <v>84.81</v>
      </c>
      <c r="K10084" s="2">
        <v>89.6</v>
      </c>
    </row>
    <row r="10085" spans="9:11" x14ac:dyDescent="0.35">
      <c r="I10085" s="3">
        <v>1479.5</v>
      </c>
      <c r="J10085" s="3">
        <v>84.79</v>
      </c>
      <c r="K10085" s="2">
        <v>89.58</v>
      </c>
    </row>
    <row r="10086" spans="9:11" x14ac:dyDescent="0.35">
      <c r="I10086" s="3">
        <v>1479.25</v>
      </c>
      <c r="J10086" s="3">
        <v>84.77</v>
      </c>
      <c r="K10086" s="2">
        <v>89.56</v>
      </c>
    </row>
    <row r="10087" spans="9:11" x14ac:dyDescent="0.35">
      <c r="I10087" s="3">
        <v>1479</v>
      </c>
      <c r="J10087" s="3">
        <v>84.75</v>
      </c>
      <c r="K10087" s="2">
        <v>89.54</v>
      </c>
    </row>
    <row r="10088" spans="9:11" x14ac:dyDescent="0.35">
      <c r="I10088" s="3">
        <v>1478.75</v>
      </c>
      <c r="J10088" s="3">
        <v>84.73</v>
      </c>
      <c r="K10088" s="2">
        <v>89.53</v>
      </c>
    </row>
    <row r="10089" spans="9:11" x14ac:dyDescent="0.35">
      <c r="I10089" s="3">
        <v>1478.5</v>
      </c>
      <c r="J10089" s="3">
        <v>84.71</v>
      </c>
      <c r="K10089" s="2">
        <v>89.51</v>
      </c>
    </row>
    <row r="10090" spans="9:11" x14ac:dyDescent="0.35">
      <c r="I10090" s="3">
        <v>1478.25</v>
      </c>
      <c r="J10090" s="3">
        <v>84.69</v>
      </c>
      <c r="K10090" s="2">
        <v>89.49</v>
      </c>
    </row>
    <row r="10091" spans="9:11" x14ac:dyDescent="0.35">
      <c r="I10091" s="3">
        <v>1478</v>
      </c>
      <c r="J10091" s="3">
        <v>84.67</v>
      </c>
      <c r="K10091" s="2">
        <v>89.48</v>
      </c>
    </row>
    <row r="10092" spans="9:11" x14ac:dyDescent="0.35">
      <c r="I10092" s="3">
        <v>1477.75</v>
      </c>
      <c r="J10092" s="3">
        <v>84.64</v>
      </c>
      <c r="K10092" s="2">
        <v>89.46</v>
      </c>
    </row>
    <row r="10093" spans="9:11" x14ac:dyDescent="0.35">
      <c r="I10093" s="3">
        <v>1477.5</v>
      </c>
      <c r="J10093" s="3">
        <v>84.62</v>
      </c>
      <c r="K10093" s="2">
        <v>89.43</v>
      </c>
    </row>
    <row r="10094" spans="9:11" x14ac:dyDescent="0.35">
      <c r="I10094" s="3">
        <v>1477.25</v>
      </c>
      <c r="J10094" s="3">
        <v>84.59</v>
      </c>
      <c r="K10094" s="2">
        <v>89.41</v>
      </c>
    </row>
    <row r="10095" spans="9:11" x14ac:dyDescent="0.35">
      <c r="I10095" s="3">
        <v>1477</v>
      </c>
      <c r="J10095" s="3">
        <v>84.55</v>
      </c>
      <c r="K10095" s="2">
        <v>89.38</v>
      </c>
    </row>
    <row r="10096" spans="9:11" x14ac:dyDescent="0.35">
      <c r="I10096" s="3">
        <v>1476.75</v>
      </c>
      <c r="J10096" s="3">
        <v>84.52</v>
      </c>
      <c r="K10096" s="2">
        <v>89.35</v>
      </c>
    </row>
    <row r="10097" spans="9:11" x14ac:dyDescent="0.35">
      <c r="I10097" s="3">
        <v>1476.5</v>
      </c>
      <c r="J10097" s="3">
        <v>84.49</v>
      </c>
      <c r="K10097" s="2">
        <v>89.33</v>
      </c>
    </row>
    <row r="10098" spans="9:11" x14ac:dyDescent="0.35">
      <c r="I10098" s="3">
        <v>1476.25</v>
      </c>
      <c r="J10098" s="3">
        <v>84.46</v>
      </c>
      <c r="K10098" s="2">
        <v>89.3</v>
      </c>
    </row>
    <row r="10099" spans="9:11" x14ac:dyDescent="0.35">
      <c r="I10099" s="3">
        <v>1476</v>
      </c>
      <c r="J10099" s="3">
        <v>84.43</v>
      </c>
      <c r="K10099" s="2">
        <v>89.28</v>
      </c>
    </row>
    <row r="10100" spans="9:11" x14ac:dyDescent="0.35">
      <c r="I10100" s="3">
        <v>1475.75</v>
      </c>
      <c r="J10100" s="3">
        <v>84.4</v>
      </c>
      <c r="K10100" s="2">
        <v>89.25</v>
      </c>
    </row>
    <row r="10101" spans="9:11" x14ac:dyDescent="0.35">
      <c r="I10101" s="3">
        <v>1475.5</v>
      </c>
      <c r="J10101" s="3">
        <v>84.38</v>
      </c>
      <c r="K10101" s="2">
        <v>89.23</v>
      </c>
    </row>
    <row r="10102" spans="9:11" x14ac:dyDescent="0.35">
      <c r="I10102" s="3">
        <v>1475.25</v>
      </c>
      <c r="J10102" s="3">
        <v>84.36</v>
      </c>
      <c r="K10102" s="2">
        <v>89.22</v>
      </c>
    </row>
    <row r="10103" spans="9:11" x14ac:dyDescent="0.35">
      <c r="I10103" s="3">
        <v>1475</v>
      </c>
      <c r="J10103" s="3">
        <v>84.34</v>
      </c>
      <c r="K10103" s="2">
        <v>89.2</v>
      </c>
    </row>
    <row r="10104" spans="9:11" x14ac:dyDescent="0.35">
      <c r="I10104" s="3">
        <v>1474.75</v>
      </c>
      <c r="J10104" s="3">
        <v>84.31</v>
      </c>
      <c r="K10104" s="2">
        <v>89.18</v>
      </c>
    </row>
    <row r="10105" spans="9:11" x14ac:dyDescent="0.35">
      <c r="I10105" s="3">
        <v>1474.5</v>
      </c>
      <c r="J10105" s="3">
        <v>84.29</v>
      </c>
      <c r="K10105" s="2">
        <v>89.16</v>
      </c>
    </row>
    <row r="10106" spans="9:11" x14ac:dyDescent="0.35">
      <c r="I10106" s="3">
        <v>1474.25</v>
      </c>
      <c r="J10106" s="3">
        <v>84.26</v>
      </c>
      <c r="K10106" s="2">
        <v>89.14</v>
      </c>
    </row>
    <row r="10107" spans="9:11" x14ac:dyDescent="0.35">
      <c r="I10107" s="3">
        <v>1474</v>
      </c>
      <c r="J10107" s="3">
        <v>84.22</v>
      </c>
      <c r="K10107" s="2">
        <v>89.12</v>
      </c>
    </row>
    <row r="10108" spans="9:11" x14ac:dyDescent="0.35">
      <c r="I10108" s="3">
        <v>1473.75</v>
      </c>
      <c r="J10108" s="3">
        <v>84.18</v>
      </c>
      <c r="K10108" s="2">
        <v>89.09</v>
      </c>
    </row>
    <row r="10109" spans="9:11" x14ac:dyDescent="0.35">
      <c r="I10109" s="3">
        <v>1473.5</v>
      </c>
      <c r="J10109" s="3">
        <v>84.13</v>
      </c>
      <c r="K10109" s="2">
        <v>89.06</v>
      </c>
    </row>
    <row r="10110" spans="9:11" x14ac:dyDescent="0.35">
      <c r="I10110" s="3">
        <v>1473.25</v>
      </c>
      <c r="J10110" s="3">
        <v>84.08</v>
      </c>
      <c r="K10110" s="2">
        <v>89.03</v>
      </c>
    </row>
    <row r="10111" spans="9:11" x14ac:dyDescent="0.35">
      <c r="I10111" s="3">
        <v>1473</v>
      </c>
      <c r="J10111" s="3">
        <v>84.02</v>
      </c>
      <c r="K10111" s="2">
        <v>88.99</v>
      </c>
    </row>
    <row r="10112" spans="9:11" x14ac:dyDescent="0.35">
      <c r="I10112" s="3">
        <v>1472.75</v>
      </c>
      <c r="J10112" s="3">
        <v>83.96</v>
      </c>
      <c r="K10112" s="2">
        <v>88.96</v>
      </c>
    </row>
    <row r="10113" spans="9:11" x14ac:dyDescent="0.35">
      <c r="I10113" s="3">
        <v>1472.5</v>
      </c>
      <c r="J10113" s="3">
        <v>83.9</v>
      </c>
      <c r="K10113" s="2">
        <v>88.92</v>
      </c>
    </row>
    <row r="10114" spans="9:11" x14ac:dyDescent="0.35">
      <c r="I10114" s="3">
        <v>1472.25</v>
      </c>
      <c r="J10114" s="3">
        <v>83.84</v>
      </c>
      <c r="K10114" s="2">
        <v>88.88</v>
      </c>
    </row>
    <row r="10115" spans="9:11" x14ac:dyDescent="0.35">
      <c r="I10115" s="3">
        <v>1472</v>
      </c>
      <c r="J10115" s="3">
        <v>83.78</v>
      </c>
      <c r="K10115" s="2">
        <v>88.84</v>
      </c>
    </row>
    <row r="10116" spans="9:11" x14ac:dyDescent="0.35">
      <c r="I10116" s="3">
        <v>1471.75</v>
      </c>
      <c r="J10116" s="3">
        <v>83.73</v>
      </c>
      <c r="K10116" s="2">
        <v>88.81</v>
      </c>
    </row>
    <row r="10117" spans="9:11" x14ac:dyDescent="0.35">
      <c r="I10117" s="3">
        <v>1471.5</v>
      </c>
      <c r="J10117" s="3">
        <v>83.69</v>
      </c>
      <c r="K10117" s="2">
        <v>88.78</v>
      </c>
    </row>
    <row r="10118" spans="9:11" x14ac:dyDescent="0.35">
      <c r="I10118" s="3">
        <v>1471.25</v>
      </c>
      <c r="J10118" s="3">
        <v>83.66</v>
      </c>
      <c r="K10118" s="2">
        <v>88.76</v>
      </c>
    </row>
    <row r="10119" spans="9:11" x14ac:dyDescent="0.35">
      <c r="I10119" s="3">
        <v>1471</v>
      </c>
      <c r="J10119" s="3">
        <v>83.63</v>
      </c>
      <c r="K10119" s="2">
        <v>88.74</v>
      </c>
    </row>
    <row r="10120" spans="9:11" x14ac:dyDescent="0.35">
      <c r="I10120" s="3">
        <v>1470.75</v>
      </c>
      <c r="J10120" s="3">
        <v>83.6</v>
      </c>
      <c r="K10120" s="2">
        <v>88.72</v>
      </c>
    </row>
    <row r="10121" spans="9:11" x14ac:dyDescent="0.35">
      <c r="I10121" s="3">
        <v>1470.5</v>
      </c>
      <c r="J10121" s="3">
        <v>83.59</v>
      </c>
      <c r="K10121" s="2">
        <v>88.7</v>
      </c>
    </row>
    <row r="10122" spans="9:11" x14ac:dyDescent="0.35">
      <c r="I10122" s="3">
        <v>1470.25</v>
      </c>
      <c r="J10122" s="3">
        <v>83.57</v>
      </c>
      <c r="K10122" s="2">
        <v>88.69</v>
      </c>
    </row>
    <row r="10123" spans="9:11" x14ac:dyDescent="0.35">
      <c r="I10123" s="3">
        <v>1470</v>
      </c>
      <c r="J10123" s="3">
        <v>83.56</v>
      </c>
      <c r="K10123" s="2">
        <v>88.67</v>
      </c>
    </row>
    <row r="10124" spans="9:11" x14ac:dyDescent="0.35">
      <c r="I10124" s="3">
        <v>1469.75</v>
      </c>
      <c r="J10124" s="3">
        <v>83.56</v>
      </c>
      <c r="K10124" s="2">
        <v>88.66</v>
      </c>
    </row>
    <row r="10125" spans="9:11" x14ac:dyDescent="0.35">
      <c r="I10125" s="3">
        <v>1469.5</v>
      </c>
      <c r="J10125" s="3">
        <v>83.55</v>
      </c>
      <c r="K10125" s="2">
        <v>88.65</v>
      </c>
    </row>
    <row r="10126" spans="9:11" x14ac:dyDescent="0.35">
      <c r="I10126" s="3">
        <v>1469.25</v>
      </c>
      <c r="J10126" s="3">
        <v>83.54</v>
      </c>
      <c r="K10126" s="2">
        <v>88.63</v>
      </c>
    </row>
    <row r="10127" spans="9:11" x14ac:dyDescent="0.35">
      <c r="I10127" s="3">
        <v>1469</v>
      </c>
      <c r="J10127" s="3">
        <v>83.53</v>
      </c>
      <c r="K10127" s="2">
        <v>88.61</v>
      </c>
    </row>
    <row r="10128" spans="9:11" x14ac:dyDescent="0.35">
      <c r="I10128" s="3">
        <v>1468.75</v>
      </c>
      <c r="J10128" s="3">
        <v>83.51</v>
      </c>
      <c r="K10128" s="2">
        <v>88.6</v>
      </c>
    </row>
    <row r="10129" spans="9:11" x14ac:dyDescent="0.35">
      <c r="I10129" s="3">
        <v>1468.5</v>
      </c>
      <c r="J10129" s="3">
        <v>83.5</v>
      </c>
      <c r="K10129" s="2">
        <v>88.58</v>
      </c>
    </row>
    <row r="10130" spans="9:11" x14ac:dyDescent="0.35">
      <c r="I10130" s="3">
        <v>1468.25</v>
      </c>
      <c r="J10130" s="3">
        <v>83.49</v>
      </c>
      <c r="K10130" s="2">
        <v>88.56</v>
      </c>
    </row>
    <row r="10131" spans="9:11" x14ac:dyDescent="0.35">
      <c r="I10131" s="3">
        <v>1468</v>
      </c>
      <c r="J10131" s="3">
        <v>83.47</v>
      </c>
      <c r="K10131" s="2">
        <v>88.54</v>
      </c>
    </row>
    <row r="10132" spans="9:11" x14ac:dyDescent="0.35">
      <c r="I10132" s="3">
        <v>1467.75</v>
      </c>
      <c r="J10132" s="3">
        <v>83.46</v>
      </c>
      <c r="K10132" s="2">
        <v>88.53</v>
      </c>
    </row>
    <row r="10133" spans="9:11" x14ac:dyDescent="0.35">
      <c r="I10133" s="3">
        <v>1467.5</v>
      </c>
      <c r="J10133" s="3">
        <v>83.44</v>
      </c>
      <c r="K10133" s="2">
        <v>88.51</v>
      </c>
    </row>
    <row r="10134" spans="9:11" x14ac:dyDescent="0.35">
      <c r="I10134" s="3">
        <v>1467.25</v>
      </c>
      <c r="J10134" s="3">
        <v>83.43</v>
      </c>
      <c r="K10134" s="2">
        <v>88.49</v>
      </c>
    </row>
    <row r="10135" spans="9:11" x14ac:dyDescent="0.35">
      <c r="I10135" s="3">
        <v>1467</v>
      </c>
      <c r="J10135" s="3">
        <v>83.41</v>
      </c>
      <c r="K10135" s="2">
        <v>88.48</v>
      </c>
    </row>
    <row r="10136" spans="9:11" x14ac:dyDescent="0.35">
      <c r="I10136" s="3">
        <v>1466.75</v>
      </c>
      <c r="J10136" s="3">
        <v>83.38</v>
      </c>
      <c r="K10136" s="2">
        <v>88.46</v>
      </c>
    </row>
    <row r="10137" spans="9:11" x14ac:dyDescent="0.35">
      <c r="I10137" s="3">
        <v>1466.5</v>
      </c>
      <c r="J10137" s="3">
        <v>83.36</v>
      </c>
      <c r="K10137" s="2">
        <v>88.45</v>
      </c>
    </row>
    <row r="10138" spans="9:11" x14ac:dyDescent="0.35">
      <c r="I10138" s="3">
        <v>1466.25</v>
      </c>
      <c r="J10138" s="3">
        <v>83.33</v>
      </c>
      <c r="K10138" s="2">
        <v>88.43</v>
      </c>
    </row>
    <row r="10139" spans="9:11" x14ac:dyDescent="0.35">
      <c r="I10139" s="3">
        <v>1466</v>
      </c>
      <c r="J10139" s="3">
        <v>83.29</v>
      </c>
      <c r="K10139" s="2">
        <v>88.41</v>
      </c>
    </row>
    <row r="10140" spans="9:11" x14ac:dyDescent="0.35">
      <c r="I10140" s="3">
        <v>1465.75</v>
      </c>
      <c r="J10140" s="3">
        <v>83.25</v>
      </c>
      <c r="K10140" s="2">
        <v>88.38</v>
      </c>
    </row>
    <row r="10141" spans="9:11" x14ac:dyDescent="0.35">
      <c r="I10141" s="3">
        <v>1465.5</v>
      </c>
      <c r="J10141" s="3">
        <v>83.21</v>
      </c>
      <c r="K10141" s="2">
        <v>88.36</v>
      </c>
    </row>
    <row r="10142" spans="9:11" x14ac:dyDescent="0.35">
      <c r="I10142" s="3">
        <v>1465.25</v>
      </c>
      <c r="J10142" s="3">
        <v>83.16</v>
      </c>
      <c r="K10142" s="2">
        <v>88.33</v>
      </c>
    </row>
    <row r="10143" spans="9:11" x14ac:dyDescent="0.35">
      <c r="I10143" s="3">
        <v>1465</v>
      </c>
      <c r="J10143" s="3">
        <v>83.12</v>
      </c>
      <c r="K10143" s="2">
        <v>88.3</v>
      </c>
    </row>
    <row r="10144" spans="9:11" x14ac:dyDescent="0.35">
      <c r="I10144" s="3">
        <v>1464.75</v>
      </c>
      <c r="J10144" s="3">
        <v>83.07</v>
      </c>
      <c r="K10144" s="2">
        <v>88.27</v>
      </c>
    </row>
    <row r="10145" spans="9:11" x14ac:dyDescent="0.35">
      <c r="I10145" s="3">
        <v>1464.5</v>
      </c>
      <c r="J10145" s="3">
        <v>83.02</v>
      </c>
      <c r="K10145" s="2">
        <v>88.24</v>
      </c>
    </row>
    <row r="10146" spans="9:11" x14ac:dyDescent="0.35">
      <c r="I10146" s="3">
        <v>1464.25</v>
      </c>
      <c r="J10146" s="3">
        <v>82.98</v>
      </c>
      <c r="K10146" s="2">
        <v>88.22</v>
      </c>
    </row>
    <row r="10147" spans="9:11" x14ac:dyDescent="0.35">
      <c r="I10147" s="3">
        <v>1464</v>
      </c>
      <c r="J10147" s="3">
        <v>82.94</v>
      </c>
      <c r="K10147" s="2">
        <v>88.19</v>
      </c>
    </row>
    <row r="10148" spans="9:11" x14ac:dyDescent="0.35">
      <c r="I10148" s="3">
        <v>1463.75</v>
      </c>
      <c r="J10148" s="3">
        <v>82.9</v>
      </c>
      <c r="K10148" s="2">
        <v>88.16</v>
      </c>
    </row>
    <row r="10149" spans="9:11" x14ac:dyDescent="0.35">
      <c r="I10149" s="3">
        <v>1463.5</v>
      </c>
      <c r="J10149" s="3">
        <v>82.86</v>
      </c>
      <c r="K10149" s="2">
        <v>88.14</v>
      </c>
    </row>
    <row r="10150" spans="9:11" x14ac:dyDescent="0.35">
      <c r="I10150" s="3">
        <v>1463.25</v>
      </c>
      <c r="J10150" s="3">
        <v>82.84</v>
      </c>
      <c r="K10150" s="2">
        <v>88.11</v>
      </c>
    </row>
    <row r="10151" spans="9:11" x14ac:dyDescent="0.35">
      <c r="I10151" s="3">
        <v>1463</v>
      </c>
      <c r="J10151" s="3">
        <v>82.81</v>
      </c>
      <c r="K10151" s="2">
        <v>88.09</v>
      </c>
    </row>
    <row r="10152" spans="9:11" x14ac:dyDescent="0.35">
      <c r="I10152" s="3">
        <v>1462.75</v>
      </c>
      <c r="J10152" s="3">
        <v>82.8</v>
      </c>
      <c r="K10152" s="2">
        <v>88.08</v>
      </c>
    </row>
    <row r="10153" spans="9:11" x14ac:dyDescent="0.35">
      <c r="I10153" s="3">
        <v>1462.5</v>
      </c>
      <c r="J10153" s="3">
        <v>82.78</v>
      </c>
      <c r="K10153" s="2">
        <v>88.07</v>
      </c>
    </row>
    <row r="10154" spans="9:11" x14ac:dyDescent="0.35">
      <c r="I10154" s="3">
        <v>1462.25</v>
      </c>
      <c r="J10154" s="3">
        <v>82.78</v>
      </c>
      <c r="K10154" s="2">
        <v>88.05</v>
      </c>
    </row>
    <row r="10155" spans="9:11" x14ac:dyDescent="0.35">
      <c r="I10155" s="3">
        <v>1462</v>
      </c>
      <c r="J10155" s="3">
        <v>82.77</v>
      </c>
      <c r="K10155" s="2">
        <v>88.04</v>
      </c>
    </row>
    <row r="10156" spans="9:11" x14ac:dyDescent="0.35">
      <c r="I10156" s="3">
        <v>1461.75</v>
      </c>
      <c r="J10156" s="3">
        <v>82.77</v>
      </c>
      <c r="K10156" s="2">
        <v>88.03</v>
      </c>
    </row>
    <row r="10157" spans="9:11" x14ac:dyDescent="0.35">
      <c r="I10157" s="3">
        <v>1461.5</v>
      </c>
      <c r="J10157" s="3">
        <v>82.76</v>
      </c>
      <c r="K10157" s="2">
        <v>88.02</v>
      </c>
    </row>
    <row r="10158" spans="9:11" x14ac:dyDescent="0.35">
      <c r="I10158" s="3">
        <v>1461.25</v>
      </c>
      <c r="J10158" s="3">
        <v>82.76</v>
      </c>
      <c r="K10158" s="2">
        <v>88.01</v>
      </c>
    </row>
    <row r="10159" spans="9:11" x14ac:dyDescent="0.35">
      <c r="I10159" s="3">
        <v>1461</v>
      </c>
      <c r="J10159" s="3">
        <v>82.75</v>
      </c>
      <c r="K10159" s="2">
        <v>87.99</v>
      </c>
    </row>
    <row r="10160" spans="9:11" x14ac:dyDescent="0.35">
      <c r="I10160" s="3">
        <v>1460.75</v>
      </c>
      <c r="J10160" s="3">
        <v>82.75</v>
      </c>
      <c r="K10160" s="2">
        <v>87.98</v>
      </c>
    </row>
    <row r="10161" spans="9:11" x14ac:dyDescent="0.35">
      <c r="I10161" s="3">
        <v>1460.5</v>
      </c>
      <c r="J10161" s="3">
        <v>82.75</v>
      </c>
      <c r="K10161" s="2">
        <v>87.97</v>
      </c>
    </row>
    <row r="10162" spans="9:11" x14ac:dyDescent="0.35">
      <c r="I10162" s="3">
        <v>1460.25</v>
      </c>
      <c r="J10162" s="3">
        <v>82.74</v>
      </c>
      <c r="K10162" s="2">
        <v>87.96</v>
      </c>
    </row>
    <row r="10163" spans="9:11" x14ac:dyDescent="0.35">
      <c r="I10163" s="3">
        <v>1460</v>
      </c>
      <c r="J10163" s="3">
        <v>82.74</v>
      </c>
      <c r="K10163" s="2">
        <v>87.94</v>
      </c>
    </row>
    <row r="10164" spans="9:11" x14ac:dyDescent="0.35">
      <c r="I10164" s="3">
        <v>1459.75</v>
      </c>
      <c r="J10164" s="3">
        <v>82.73</v>
      </c>
      <c r="K10164" s="2">
        <v>87.93</v>
      </c>
    </row>
    <row r="10165" spans="9:11" x14ac:dyDescent="0.35">
      <c r="I10165" s="3">
        <v>1459.5</v>
      </c>
      <c r="J10165" s="3">
        <v>82.71</v>
      </c>
      <c r="K10165" s="2">
        <v>87.91</v>
      </c>
    </row>
    <row r="10166" spans="9:11" x14ac:dyDescent="0.35">
      <c r="I10166" s="3">
        <v>1459.25</v>
      </c>
      <c r="J10166" s="3">
        <v>82.69</v>
      </c>
      <c r="K10166" s="2">
        <v>87.89</v>
      </c>
    </row>
    <row r="10167" spans="9:11" x14ac:dyDescent="0.35">
      <c r="I10167" s="3">
        <v>1459</v>
      </c>
      <c r="J10167" s="3">
        <v>82.67</v>
      </c>
      <c r="K10167" s="2">
        <v>87.87</v>
      </c>
    </row>
    <row r="10168" spans="9:11" x14ac:dyDescent="0.35">
      <c r="I10168" s="3">
        <v>1458.75</v>
      </c>
      <c r="J10168" s="3">
        <v>82.63</v>
      </c>
      <c r="K10168" s="2">
        <v>87.84</v>
      </c>
    </row>
    <row r="10169" spans="9:11" x14ac:dyDescent="0.35">
      <c r="I10169" s="3">
        <v>1458.5</v>
      </c>
      <c r="J10169" s="3">
        <v>82.59</v>
      </c>
      <c r="K10169" s="2">
        <v>87.82</v>
      </c>
    </row>
    <row r="10170" spans="9:11" x14ac:dyDescent="0.35">
      <c r="I10170" s="3">
        <v>1458.25</v>
      </c>
      <c r="J10170" s="3">
        <v>82.54</v>
      </c>
      <c r="K10170" s="2">
        <v>87.79</v>
      </c>
    </row>
    <row r="10171" spans="9:11" x14ac:dyDescent="0.35">
      <c r="I10171" s="3">
        <v>1458</v>
      </c>
      <c r="J10171" s="3">
        <v>82.49</v>
      </c>
      <c r="K10171" s="2">
        <v>87.76</v>
      </c>
    </row>
    <row r="10172" spans="9:11" x14ac:dyDescent="0.35">
      <c r="I10172" s="3">
        <v>1457.75</v>
      </c>
      <c r="J10172" s="3">
        <v>82.42</v>
      </c>
      <c r="K10172" s="2">
        <v>87.73</v>
      </c>
    </row>
    <row r="10173" spans="9:11" x14ac:dyDescent="0.35">
      <c r="I10173" s="3">
        <v>1457.5</v>
      </c>
      <c r="J10173" s="3">
        <v>82.34</v>
      </c>
      <c r="K10173" s="2">
        <v>87.7</v>
      </c>
    </row>
    <row r="10174" spans="9:11" x14ac:dyDescent="0.35">
      <c r="I10174" s="3">
        <v>1457.25</v>
      </c>
      <c r="J10174" s="3">
        <v>82.26</v>
      </c>
      <c r="K10174" s="2">
        <v>87.66</v>
      </c>
    </row>
    <row r="10175" spans="9:11" x14ac:dyDescent="0.35">
      <c r="I10175" s="3">
        <v>1457</v>
      </c>
      <c r="J10175" s="3">
        <v>82.18</v>
      </c>
      <c r="K10175" s="2">
        <v>87.63</v>
      </c>
    </row>
    <row r="10176" spans="9:11" x14ac:dyDescent="0.35">
      <c r="I10176" s="3">
        <v>1456.75</v>
      </c>
      <c r="J10176" s="3">
        <v>82.1</v>
      </c>
      <c r="K10176" s="2">
        <v>87.59</v>
      </c>
    </row>
    <row r="10177" spans="9:11" x14ac:dyDescent="0.35">
      <c r="I10177" s="3">
        <v>1456.5</v>
      </c>
      <c r="J10177" s="3">
        <v>82.02</v>
      </c>
      <c r="K10177" s="2">
        <v>87.56</v>
      </c>
    </row>
    <row r="10178" spans="9:11" x14ac:dyDescent="0.35">
      <c r="I10178" s="3">
        <v>1456.25</v>
      </c>
      <c r="J10178" s="3">
        <v>81.95</v>
      </c>
      <c r="K10178" s="2">
        <v>87.53</v>
      </c>
    </row>
    <row r="10179" spans="9:11" x14ac:dyDescent="0.35">
      <c r="I10179" s="3">
        <v>1456</v>
      </c>
      <c r="J10179" s="3">
        <v>81.89</v>
      </c>
      <c r="K10179" s="2">
        <v>87.5</v>
      </c>
    </row>
    <row r="10180" spans="9:11" x14ac:dyDescent="0.35">
      <c r="I10180" s="3">
        <v>1455.75</v>
      </c>
      <c r="J10180" s="3">
        <v>81.84</v>
      </c>
      <c r="K10180" s="2">
        <v>87.48</v>
      </c>
    </row>
    <row r="10181" spans="9:11" x14ac:dyDescent="0.35">
      <c r="I10181" s="3">
        <v>1455.5</v>
      </c>
      <c r="J10181" s="3">
        <v>81.8</v>
      </c>
      <c r="K10181" s="2">
        <v>87.46</v>
      </c>
    </row>
    <row r="10182" spans="9:11" x14ac:dyDescent="0.35">
      <c r="I10182" s="3">
        <v>1455.25</v>
      </c>
      <c r="J10182" s="3">
        <v>81.77</v>
      </c>
      <c r="K10182" s="2">
        <v>87.45</v>
      </c>
    </row>
    <row r="10183" spans="9:11" x14ac:dyDescent="0.35">
      <c r="I10183" s="3">
        <v>1455</v>
      </c>
      <c r="J10183" s="3">
        <v>81.75</v>
      </c>
      <c r="K10183" s="2">
        <v>87.43</v>
      </c>
    </row>
    <row r="10184" spans="9:11" x14ac:dyDescent="0.35">
      <c r="I10184" s="3">
        <v>1454.75</v>
      </c>
      <c r="J10184" s="3">
        <v>81.73</v>
      </c>
      <c r="K10184" s="2">
        <v>87.42</v>
      </c>
    </row>
    <row r="10185" spans="9:11" x14ac:dyDescent="0.35">
      <c r="I10185" s="3">
        <v>1454.5</v>
      </c>
      <c r="J10185" s="3">
        <v>81.72</v>
      </c>
      <c r="K10185" s="2">
        <v>87.41</v>
      </c>
    </row>
    <row r="10186" spans="9:11" x14ac:dyDescent="0.35">
      <c r="I10186" s="3">
        <v>1454.25</v>
      </c>
      <c r="J10186" s="3">
        <v>81.709999999999994</v>
      </c>
      <c r="K10186" s="2">
        <v>87.39</v>
      </c>
    </row>
    <row r="10187" spans="9:11" x14ac:dyDescent="0.35">
      <c r="I10187" s="3">
        <v>1454</v>
      </c>
      <c r="J10187" s="3">
        <v>81.7</v>
      </c>
      <c r="K10187" s="2">
        <v>87.38</v>
      </c>
    </row>
    <row r="10188" spans="9:11" x14ac:dyDescent="0.35">
      <c r="I10188" s="3">
        <v>1453.75</v>
      </c>
      <c r="J10188" s="3">
        <v>81.69</v>
      </c>
      <c r="K10188" s="2">
        <v>87.37</v>
      </c>
    </row>
    <row r="10189" spans="9:11" x14ac:dyDescent="0.35">
      <c r="I10189" s="3">
        <v>1453.5</v>
      </c>
      <c r="J10189" s="3">
        <v>81.69</v>
      </c>
      <c r="K10189" s="2">
        <v>87.37</v>
      </c>
    </row>
    <row r="10190" spans="9:11" x14ac:dyDescent="0.35">
      <c r="I10190" s="3">
        <v>1453.25</v>
      </c>
      <c r="J10190" s="3">
        <v>81.680000000000007</v>
      </c>
      <c r="K10190" s="2">
        <v>87.36</v>
      </c>
    </row>
    <row r="10191" spans="9:11" x14ac:dyDescent="0.35">
      <c r="I10191" s="3">
        <v>1453</v>
      </c>
      <c r="J10191" s="3">
        <v>81.67</v>
      </c>
      <c r="K10191" s="2">
        <v>87.35</v>
      </c>
    </row>
    <row r="10192" spans="9:11" x14ac:dyDescent="0.35">
      <c r="I10192" s="3">
        <v>1452.75</v>
      </c>
      <c r="J10192" s="3">
        <v>81.650000000000006</v>
      </c>
      <c r="K10192" s="2">
        <v>87.33</v>
      </c>
    </row>
    <row r="10193" spans="9:11" x14ac:dyDescent="0.35">
      <c r="I10193" s="3">
        <v>1452.5</v>
      </c>
      <c r="J10193" s="3">
        <v>81.64</v>
      </c>
      <c r="K10193" s="2">
        <v>87.32</v>
      </c>
    </row>
    <row r="10194" spans="9:11" x14ac:dyDescent="0.35">
      <c r="I10194" s="3">
        <v>1452.25</v>
      </c>
      <c r="J10194" s="3">
        <v>81.62</v>
      </c>
      <c r="K10194" s="2">
        <v>87.31</v>
      </c>
    </row>
    <row r="10195" spans="9:11" x14ac:dyDescent="0.35">
      <c r="I10195" s="3">
        <v>1452</v>
      </c>
      <c r="J10195" s="3">
        <v>81.599999999999994</v>
      </c>
      <c r="K10195" s="2">
        <v>87.29</v>
      </c>
    </row>
    <row r="10196" spans="9:11" x14ac:dyDescent="0.35">
      <c r="I10196" s="3">
        <v>1451.75</v>
      </c>
      <c r="J10196" s="3">
        <v>81.58</v>
      </c>
      <c r="K10196" s="2">
        <v>87.28</v>
      </c>
    </row>
    <row r="10197" spans="9:11" x14ac:dyDescent="0.35">
      <c r="I10197" s="3">
        <v>1451.5</v>
      </c>
      <c r="J10197" s="3">
        <v>81.55</v>
      </c>
      <c r="K10197" s="2">
        <v>87.26</v>
      </c>
    </row>
    <row r="10198" spans="9:11" x14ac:dyDescent="0.35">
      <c r="I10198" s="3">
        <v>1451.25</v>
      </c>
      <c r="J10198" s="3">
        <v>81.53</v>
      </c>
      <c r="K10198" s="2">
        <v>87.24</v>
      </c>
    </row>
    <row r="10199" spans="9:11" x14ac:dyDescent="0.35">
      <c r="I10199" s="3">
        <v>1451</v>
      </c>
      <c r="J10199" s="3">
        <v>81.510000000000005</v>
      </c>
      <c r="K10199" s="2">
        <v>87.23</v>
      </c>
    </row>
    <row r="10200" spans="9:11" x14ac:dyDescent="0.35">
      <c r="I10200" s="3">
        <v>1450.75</v>
      </c>
      <c r="J10200" s="3">
        <v>81.48</v>
      </c>
      <c r="K10200" s="2">
        <v>87.21</v>
      </c>
    </row>
    <row r="10201" spans="9:11" x14ac:dyDescent="0.35">
      <c r="I10201" s="3">
        <v>1450.5</v>
      </c>
      <c r="J10201" s="3">
        <v>81.459999999999994</v>
      </c>
      <c r="K10201" s="2">
        <v>87.19</v>
      </c>
    </row>
    <row r="10202" spans="9:11" x14ac:dyDescent="0.35">
      <c r="I10202" s="3">
        <v>1450.25</v>
      </c>
      <c r="J10202" s="3">
        <v>81.44</v>
      </c>
      <c r="K10202" s="2">
        <v>87.18</v>
      </c>
    </row>
    <row r="10203" spans="9:11" x14ac:dyDescent="0.35">
      <c r="I10203" s="3">
        <v>1450</v>
      </c>
      <c r="J10203" s="3">
        <v>81.41</v>
      </c>
      <c r="K10203" s="2">
        <v>87.16</v>
      </c>
    </row>
    <row r="10204" spans="9:11" x14ac:dyDescent="0.35">
      <c r="I10204" s="3">
        <v>1449.75</v>
      </c>
      <c r="J10204" s="3">
        <v>81.39</v>
      </c>
      <c r="K10204" s="2">
        <v>87.15</v>
      </c>
    </row>
    <row r="10205" spans="9:11" x14ac:dyDescent="0.35">
      <c r="I10205" s="3">
        <v>1449.5</v>
      </c>
      <c r="J10205" s="3">
        <v>81.36</v>
      </c>
      <c r="K10205" s="2">
        <v>87.13</v>
      </c>
    </row>
    <row r="10206" spans="9:11" x14ac:dyDescent="0.35">
      <c r="I10206" s="3">
        <v>1449.25</v>
      </c>
      <c r="J10206" s="3">
        <v>81.33</v>
      </c>
      <c r="K10206" s="2">
        <v>87.11</v>
      </c>
    </row>
    <row r="10207" spans="9:11" x14ac:dyDescent="0.35">
      <c r="I10207" s="3">
        <v>1449</v>
      </c>
      <c r="J10207" s="3">
        <v>81.3</v>
      </c>
      <c r="K10207" s="2">
        <v>87.1</v>
      </c>
    </row>
    <row r="10208" spans="9:11" x14ac:dyDescent="0.35">
      <c r="I10208" s="3">
        <v>1448.75</v>
      </c>
      <c r="J10208" s="3">
        <v>81.260000000000005</v>
      </c>
      <c r="K10208" s="2">
        <v>87.08</v>
      </c>
    </row>
    <row r="10209" spans="9:11" x14ac:dyDescent="0.35">
      <c r="I10209" s="3">
        <v>1448.5</v>
      </c>
      <c r="J10209" s="3">
        <v>81.22</v>
      </c>
      <c r="K10209" s="2">
        <v>87.06</v>
      </c>
    </row>
    <row r="10210" spans="9:11" x14ac:dyDescent="0.35">
      <c r="I10210" s="3">
        <v>1448.25</v>
      </c>
      <c r="J10210" s="3">
        <v>81.180000000000007</v>
      </c>
      <c r="K10210" s="2">
        <v>87.04</v>
      </c>
    </row>
    <row r="10211" spans="9:11" x14ac:dyDescent="0.35">
      <c r="I10211" s="3">
        <v>1448</v>
      </c>
      <c r="J10211" s="3">
        <v>81.14</v>
      </c>
      <c r="K10211" s="2">
        <v>87.02</v>
      </c>
    </row>
    <row r="10212" spans="9:11" x14ac:dyDescent="0.35">
      <c r="I10212" s="3">
        <v>1447.75</v>
      </c>
      <c r="J10212" s="3">
        <v>81.099999999999994</v>
      </c>
      <c r="K10212" s="2">
        <v>87</v>
      </c>
    </row>
    <row r="10213" spans="9:11" x14ac:dyDescent="0.35">
      <c r="I10213" s="3">
        <v>1447.5</v>
      </c>
      <c r="J10213" s="3">
        <v>81.069999999999993</v>
      </c>
      <c r="K10213" s="2">
        <v>86.98</v>
      </c>
    </row>
    <row r="10214" spans="9:11" x14ac:dyDescent="0.35">
      <c r="I10214" s="3">
        <v>1447.25</v>
      </c>
      <c r="J10214" s="3">
        <v>81.03</v>
      </c>
      <c r="K10214" s="2">
        <v>86.96</v>
      </c>
    </row>
    <row r="10215" spans="9:11" x14ac:dyDescent="0.35">
      <c r="I10215" s="3">
        <v>1447</v>
      </c>
      <c r="J10215" s="3">
        <v>80.989999999999995</v>
      </c>
      <c r="K10215" s="2">
        <v>86.95</v>
      </c>
    </row>
    <row r="10216" spans="9:11" x14ac:dyDescent="0.35">
      <c r="I10216" s="3">
        <v>1446.75</v>
      </c>
      <c r="J10216" s="3">
        <v>80.959999999999994</v>
      </c>
      <c r="K10216" s="2">
        <v>86.93</v>
      </c>
    </row>
    <row r="10217" spans="9:11" x14ac:dyDescent="0.35">
      <c r="I10217" s="3">
        <v>1446.5</v>
      </c>
      <c r="J10217" s="3">
        <v>80.930000000000007</v>
      </c>
      <c r="K10217" s="2">
        <v>86.91</v>
      </c>
    </row>
    <row r="10218" spans="9:11" x14ac:dyDescent="0.35">
      <c r="I10218" s="3">
        <v>1446.25</v>
      </c>
      <c r="J10218" s="3">
        <v>80.900000000000006</v>
      </c>
      <c r="K10218" s="2">
        <v>86.89</v>
      </c>
    </row>
    <row r="10219" spans="9:11" x14ac:dyDescent="0.35">
      <c r="I10219" s="3">
        <v>1446</v>
      </c>
      <c r="J10219" s="3">
        <v>80.87</v>
      </c>
      <c r="K10219" s="2">
        <v>86.88</v>
      </c>
    </row>
    <row r="10220" spans="9:11" x14ac:dyDescent="0.35">
      <c r="I10220" s="3">
        <v>1445.75</v>
      </c>
      <c r="J10220" s="3">
        <v>80.849999999999994</v>
      </c>
      <c r="K10220" s="2">
        <v>86.87</v>
      </c>
    </row>
    <row r="10221" spans="9:11" x14ac:dyDescent="0.35">
      <c r="I10221" s="3">
        <v>1445.5</v>
      </c>
      <c r="J10221" s="3">
        <v>80.83</v>
      </c>
      <c r="K10221" s="2">
        <v>86.86</v>
      </c>
    </row>
    <row r="10222" spans="9:11" x14ac:dyDescent="0.35">
      <c r="I10222" s="3">
        <v>1445.25</v>
      </c>
      <c r="J10222" s="3">
        <v>80.81</v>
      </c>
      <c r="K10222" s="2">
        <v>86.86</v>
      </c>
    </row>
    <row r="10223" spans="9:11" x14ac:dyDescent="0.35">
      <c r="I10223" s="3">
        <v>1445</v>
      </c>
      <c r="J10223" s="3">
        <v>80.8</v>
      </c>
      <c r="K10223" s="2">
        <v>86.86</v>
      </c>
    </row>
    <row r="10224" spans="9:11" x14ac:dyDescent="0.35">
      <c r="I10224" s="3">
        <v>1444.75</v>
      </c>
      <c r="J10224" s="3">
        <v>80.78</v>
      </c>
      <c r="K10224" s="2">
        <v>86.85</v>
      </c>
    </row>
    <row r="10225" spans="9:11" x14ac:dyDescent="0.35">
      <c r="I10225" s="3">
        <v>1444.5</v>
      </c>
      <c r="J10225" s="3">
        <v>80.77</v>
      </c>
      <c r="K10225" s="2">
        <v>86.85</v>
      </c>
    </row>
    <row r="10226" spans="9:11" x14ac:dyDescent="0.35">
      <c r="I10226" s="3">
        <v>1444.25</v>
      </c>
      <c r="J10226" s="3">
        <v>80.75</v>
      </c>
      <c r="K10226" s="2">
        <v>86.84</v>
      </c>
    </row>
    <row r="10227" spans="9:11" x14ac:dyDescent="0.35">
      <c r="I10227" s="3">
        <v>1444</v>
      </c>
      <c r="J10227" s="3">
        <v>80.72</v>
      </c>
      <c r="K10227" s="2">
        <v>86.83</v>
      </c>
    </row>
    <row r="10228" spans="9:11" x14ac:dyDescent="0.35">
      <c r="I10228" s="3">
        <v>1443.75</v>
      </c>
      <c r="J10228" s="3">
        <v>80.7</v>
      </c>
      <c r="K10228" s="2">
        <v>86.82</v>
      </c>
    </row>
    <row r="10229" spans="9:11" x14ac:dyDescent="0.35">
      <c r="I10229" s="3">
        <v>1443.5</v>
      </c>
      <c r="J10229" s="3">
        <v>80.67</v>
      </c>
      <c r="K10229" s="2">
        <v>86.8</v>
      </c>
    </row>
    <row r="10230" spans="9:11" x14ac:dyDescent="0.35">
      <c r="I10230" s="3">
        <v>1443.25</v>
      </c>
      <c r="J10230" s="3">
        <v>80.650000000000006</v>
      </c>
      <c r="K10230" s="2">
        <v>86.79</v>
      </c>
    </row>
    <row r="10231" spans="9:11" x14ac:dyDescent="0.35">
      <c r="I10231" s="3">
        <v>1443</v>
      </c>
      <c r="J10231" s="3">
        <v>80.62</v>
      </c>
      <c r="K10231" s="2">
        <v>86.78</v>
      </c>
    </row>
    <row r="10232" spans="9:11" x14ac:dyDescent="0.35">
      <c r="I10232" s="3">
        <v>1442.75</v>
      </c>
      <c r="J10232" s="3">
        <v>80.59</v>
      </c>
      <c r="K10232" s="2">
        <v>86.76</v>
      </c>
    </row>
    <row r="10233" spans="9:11" x14ac:dyDescent="0.35">
      <c r="I10233" s="3">
        <v>1442.5</v>
      </c>
      <c r="J10233" s="3">
        <v>80.56</v>
      </c>
      <c r="K10233" s="2">
        <v>86.75</v>
      </c>
    </row>
    <row r="10234" spans="9:11" x14ac:dyDescent="0.35">
      <c r="I10234" s="3">
        <v>1442.25</v>
      </c>
      <c r="J10234" s="3">
        <v>80.540000000000006</v>
      </c>
      <c r="K10234" s="2">
        <v>86.74</v>
      </c>
    </row>
    <row r="10235" spans="9:11" x14ac:dyDescent="0.35">
      <c r="I10235" s="3">
        <v>1442</v>
      </c>
      <c r="J10235" s="3">
        <v>80.52</v>
      </c>
      <c r="K10235" s="2">
        <v>86.73</v>
      </c>
    </row>
    <row r="10236" spans="9:11" x14ac:dyDescent="0.35">
      <c r="I10236" s="3">
        <v>1441.75</v>
      </c>
      <c r="J10236" s="3">
        <v>80.489999999999995</v>
      </c>
      <c r="K10236" s="2">
        <v>86.72</v>
      </c>
    </row>
    <row r="10237" spans="9:11" x14ac:dyDescent="0.35">
      <c r="I10237" s="3">
        <v>1441.5</v>
      </c>
      <c r="J10237" s="3">
        <v>80.48</v>
      </c>
      <c r="K10237" s="2">
        <v>86.71</v>
      </c>
    </row>
    <row r="10238" spans="9:11" x14ac:dyDescent="0.35">
      <c r="I10238" s="3">
        <v>1441.25</v>
      </c>
      <c r="J10238" s="3">
        <v>80.459999999999994</v>
      </c>
      <c r="K10238" s="2">
        <v>86.7</v>
      </c>
    </row>
    <row r="10239" spans="9:11" x14ac:dyDescent="0.35">
      <c r="I10239" s="3">
        <v>1441</v>
      </c>
      <c r="J10239" s="3">
        <v>80.45</v>
      </c>
      <c r="K10239" s="2">
        <v>86.7</v>
      </c>
    </row>
    <row r="10240" spans="9:11" x14ac:dyDescent="0.35">
      <c r="I10240" s="3">
        <v>1440.75</v>
      </c>
      <c r="J10240" s="3">
        <v>80.44</v>
      </c>
      <c r="K10240" s="2">
        <v>86.7</v>
      </c>
    </row>
    <row r="10241" spans="9:11" x14ac:dyDescent="0.35">
      <c r="I10241" s="3">
        <v>1440.5</v>
      </c>
      <c r="J10241" s="3">
        <v>80.430000000000007</v>
      </c>
      <c r="K10241" s="2">
        <v>86.69</v>
      </c>
    </row>
    <row r="10242" spans="9:11" x14ac:dyDescent="0.35">
      <c r="I10242" s="3">
        <v>1440.25</v>
      </c>
      <c r="J10242" s="3">
        <v>80.42</v>
      </c>
      <c r="K10242" s="2">
        <v>86.69</v>
      </c>
    </row>
    <row r="10243" spans="9:11" x14ac:dyDescent="0.35">
      <c r="I10243" s="3">
        <v>1440</v>
      </c>
      <c r="J10243" s="3">
        <v>80.41</v>
      </c>
      <c r="K10243" s="2">
        <v>86.68</v>
      </c>
    </row>
    <row r="10244" spans="9:11" x14ac:dyDescent="0.35">
      <c r="I10244" s="3">
        <v>1439.75</v>
      </c>
      <c r="J10244" s="3">
        <v>80.39</v>
      </c>
      <c r="K10244" s="2">
        <v>86.67</v>
      </c>
    </row>
    <row r="10245" spans="9:11" x14ac:dyDescent="0.35">
      <c r="I10245" s="3">
        <v>1439.5</v>
      </c>
      <c r="J10245" s="3">
        <v>80.38</v>
      </c>
      <c r="K10245" s="2">
        <v>86.66</v>
      </c>
    </row>
    <row r="10246" spans="9:11" x14ac:dyDescent="0.35">
      <c r="I10246" s="3">
        <v>1439.25</v>
      </c>
      <c r="J10246" s="3">
        <v>80.36</v>
      </c>
      <c r="K10246" s="2">
        <v>86.65</v>
      </c>
    </row>
    <row r="10247" spans="9:11" x14ac:dyDescent="0.35">
      <c r="I10247" s="3">
        <v>1439</v>
      </c>
      <c r="J10247" s="3">
        <v>80.349999999999994</v>
      </c>
      <c r="K10247" s="2">
        <v>86.63</v>
      </c>
    </row>
    <row r="10248" spans="9:11" x14ac:dyDescent="0.35">
      <c r="I10248" s="3">
        <v>1438.75</v>
      </c>
      <c r="J10248" s="3">
        <v>80.319999999999993</v>
      </c>
      <c r="K10248" s="2">
        <v>86.62</v>
      </c>
    </row>
    <row r="10249" spans="9:11" x14ac:dyDescent="0.35">
      <c r="I10249" s="3">
        <v>1438.5</v>
      </c>
      <c r="J10249" s="3">
        <v>80.3</v>
      </c>
      <c r="K10249" s="2">
        <v>86.61</v>
      </c>
    </row>
    <row r="10250" spans="9:11" x14ac:dyDescent="0.35">
      <c r="I10250" s="3">
        <v>1438.25</v>
      </c>
      <c r="J10250" s="3">
        <v>80.27</v>
      </c>
      <c r="K10250" s="2">
        <v>86.59</v>
      </c>
    </row>
    <row r="10251" spans="9:11" x14ac:dyDescent="0.35">
      <c r="I10251" s="3">
        <v>1438</v>
      </c>
      <c r="J10251" s="3">
        <v>80.23</v>
      </c>
      <c r="K10251" s="2">
        <v>86.58</v>
      </c>
    </row>
    <row r="10252" spans="9:11" x14ac:dyDescent="0.35">
      <c r="I10252" s="3">
        <v>1437.75</v>
      </c>
      <c r="J10252" s="3">
        <v>80.19</v>
      </c>
      <c r="K10252" s="2">
        <v>86.57</v>
      </c>
    </row>
    <row r="10253" spans="9:11" x14ac:dyDescent="0.35">
      <c r="I10253" s="3">
        <v>1437.5</v>
      </c>
      <c r="J10253" s="3">
        <v>80.150000000000006</v>
      </c>
      <c r="K10253" s="2">
        <v>86.55</v>
      </c>
    </row>
    <row r="10254" spans="9:11" x14ac:dyDescent="0.35">
      <c r="I10254" s="3">
        <v>1437.25</v>
      </c>
      <c r="J10254" s="3">
        <v>80.09</v>
      </c>
      <c r="K10254" s="2">
        <v>86.54</v>
      </c>
    </row>
    <row r="10255" spans="9:11" x14ac:dyDescent="0.35">
      <c r="I10255" s="3">
        <v>1437</v>
      </c>
      <c r="J10255" s="3">
        <v>80.03</v>
      </c>
      <c r="K10255" s="2">
        <v>86.52</v>
      </c>
    </row>
    <row r="10256" spans="9:11" x14ac:dyDescent="0.35">
      <c r="I10256" s="3">
        <v>1436.75</v>
      </c>
      <c r="J10256" s="3">
        <v>79.97</v>
      </c>
      <c r="K10256" s="2">
        <v>86.5</v>
      </c>
    </row>
    <row r="10257" spans="9:11" x14ac:dyDescent="0.35">
      <c r="I10257" s="3">
        <v>1436.5</v>
      </c>
      <c r="J10257" s="3">
        <v>79.91</v>
      </c>
      <c r="K10257" s="2">
        <v>86.49</v>
      </c>
    </row>
    <row r="10258" spans="9:11" x14ac:dyDescent="0.35">
      <c r="I10258" s="3">
        <v>1436.25</v>
      </c>
      <c r="J10258" s="3">
        <v>79.849999999999994</v>
      </c>
      <c r="K10258" s="2">
        <v>86.47</v>
      </c>
    </row>
    <row r="10259" spans="9:11" x14ac:dyDescent="0.35">
      <c r="I10259" s="3">
        <v>1436</v>
      </c>
      <c r="J10259" s="3">
        <v>79.790000000000006</v>
      </c>
      <c r="K10259" s="2">
        <v>86.45</v>
      </c>
    </row>
    <row r="10260" spans="9:11" x14ac:dyDescent="0.35">
      <c r="I10260" s="3">
        <v>1435.75</v>
      </c>
      <c r="J10260" s="3">
        <v>79.73</v>
      </c>
      <c r="K10260" s="2">
        <v>86.44</v>
      </c>
    </row>
    <row r="10261" spans="9:11" x14ac:dyDescent="0.35">
      <c r="I10261" s="3">
        <v>1435.5</v>
      </c>
      <c r="J10261" s="3">
        <v>79.680000000000007</v>
      </c>
      <c r="K10261" s="2">
        <v>86.42</v>
      </c>
    </row>
    <row r="10262" spans="9:11" x14ac:dyDescent="0.35">
      <c r="I10262" s="3">
        <v>1435.25</v>
      </c>
      <c r="J10262" s="3">
        <v>79.64</v>
      </c>
      <c r="K10262" s="2">
        <v>86.41</v>
      </c>
    </row>
    <row r="10263" spans="9:11" x14ac:dyDescent="0.35">
      <c r="I10263" s="3">
        <v>1435</v>
      </c>
      <c r="J10263" s="3">
        <v>79.599999999999994</v>
      </c>
      <c r="K10263" s="2">
        <v>86.39</v>
      </c>
    </row>
    <row r="10264" spans="9:11" x14ac:dyDescent="0.35">
      <c r="I10264" s="3">
        <v>1434.75</v>
      </c>
      <c r="J10264" s="3">
        <v>79.58</v>
      </c>
      <c r="K10264" s="2">
        <v>86.38</v>
      </c>
    </row>
    <row r="10265" spans="9:11" x14ac:dyDescent="0.35">
      <c r="I10265" s="3">
        <v>1434.5</v>
      </c>
      <c r="J10265" s="3">
        <v>79.56</v>
      </c>
      <c r="K10265" s="2">
        <v>86.38</v>
      </c>
    </row>
    <row r="10266" spans="9:11" x14ac:dyDescent="0.35">
      <c r="I10266" s="3">
        <v>1434.25</v>
      </c>
      <c r="J10266" s="3">
        <v>79.540000000000006</v>
      </c>
      <c r="K10266" s="2">
        <v>86.37</v>
      </c>
    </row>
    <row r="10267" spans="9:11" x14ac:dyDescent="0.35">
      <c r="I10267" s="3">
        <v>1434</v>
      </c>
      <c r="J10267" s="3">
        <v>79.53</v>
      </c>
      <c r="K10267" s="2">
        <v>86.37</v>
      </c>
    </row>
    <row r="10268" spans="9:11" x14ac:dyDescent="0.35">
      <c r="I10268" s="3">
        <v>1433.75</v>
      </c>
      <c r="J10268" s="3">
        <v>79.52</v>
      </c>
      <c r="K10268" s="2">
        <v>86.37</v>
      </c>
    </row>
    <row r="10269" spans="9:11" x14ac:dyDescent="0.35">
      <c r="I10269" s="3">
        <v>1433.5</v>
      </c>
      <c r="J10269" s="3">
        <v>79.510000000000005</v>
      </c>
      <c r="K10269" s="2">
        <v>86.37</v>
      </c>
    </row>
    <row r="10270" spans="9:11" x14ac:dyDescent="0.35">
      <c r="I10270" s="3">
        <v>1433.25</v>
      </c>
      <c r="J10270" s="3">
        <v>79.5</v>
      </c>
      <c r="K10270" s="2">
        <v>86.37</v>
      </c>
    </row>
    <row r="10271" spans="9:11" x14ac:dyDescent="0.35">
      <c r="I10271" s="3">
        <v>1433</v>
      </c>
      <c r="J10271" s="3">
        <v>79.489999999999995</v>
      </c>
      <c r="K10271" s="2">
        <v>86.37</v>
      </c>
    </row>
    <row r="10272" spans="9:11" x14ac:dyDescent="0.35">
      <c r="I10272" s="3">
        <v>1432.75</v>
      </c>
      <c r="J10272" s="3">
        <v>79.48</v>
      </c>
      <c r="K10272" s="2">
        <v>86.37</v>
      </c>
    </row>
    <row r="10273" spans="9:11" x14ac:dyDescent="0.35">
      <c r="I10273" s="3">
        <v>1432.5</v>
      </c>
      <c r="J10273" s="3">
        <v>79.459999999999994</v>
      </c>
      <c r="K10273" s="2">
        <v>86.37</v>
      </c>
    </row>
    <row r="10274" spans="9:11" x14ac:dyDescent="0.35">
      <c r="I10274" s="3">
        <v>1432.25</v>
      </c>
      <c r="J10274" s="3">
        <v>79.44</v>
      </c>
      <c r="K10274" s="2">
        <v>86.36</v>
      </c>
    </row>
    <row r="10275" spans="9:11" x14ac:dyDescent="0.35">
      <c r="I10275" s="3">
        <v>1432</v>
      </c>
      <c r="J10275" s="3">
        <v>79.41</v>
      </c>
      <c r="K10275" s="2">
        <v>86.36</v>
      </c>
    </row>
    <row r="10276" spans="9:11" x14ac:dyDescent="0.35">
      <c r="I10276" s="3">
        <v>1431.75</v>
      </c>
      <c r="J10276" s="3">
        <v>79.38</v>
      </c>
      <c r="K10276" s="2">
        <v>86.35</v>
      </c>
    </row>
    <row r="10277" spans="9:11" x14ac:dyDescent="0.35">
      <c r="I10277" s="3">
        <v>1431.5</v>
      </c>
      <c r="J10277" s="3">
        <v>79.349999999999994</v>
      </c>
      <c r="K10277" s="2">
        <v>86.34</v>
      </c>
    </row>
    <row r="10278" spans="9:11" x14ac:dyDescent="0.35">
      <c r="I10278" s="3">
        <v>1431.25</v>
      </c>
      <c r="J10278" s="3">
        <v>79.31</v>
      </c>
      <c r="K10278" s="2">
        <v>86.33</v>
      </c>
    </row>
    <row r="10279" spans="9:11" x14ac:dyDescent="0.35">
      <c r="I10279" s="3">
        <v>1431</v>
      </c>
      <c r="J10279" s="3">
        <v>79.27</v>
      </c>
      <c r="K10279" s="2">
        <v>86.32</v>
      </c>
    </row>
    <row r="10280" spans="9:11" x14ac:dyDescent="0.35">
      <c r="I10280" s="3">
        <v>1430.75</v>
      </c>
      <c r="J10280" s="3">
        <v>79.22</v>
      </c>
      <c r="K10280" s="2">
        <v>86.31</v>
      </c>
    </row>
    <row r="10281" spans="9:11" x14ac:dyDescent="0.35">
      <c r="I10281" s="3">
        <v>1430.5</v>
      </c>
      <c r="J10281" s="3">
        <v>79.180000000000007</v>
      </c>
      <c r="K10281" s="2">
        <v>86.3</v>
      </c>
    </row>
    <row r="10282" spans="9:11" x14ac:dyDescent="0.35">
      <c r="I10282" s="3">
        <v>1430.25</v>
      </c>
      <c r="J10282" s="3">
        <v>79.14</v>
      </c>
      <c r="K10282" s="2">
        <v>86.29</v>
      </c>
    </row>
    <row r="10283" spans="9:11" x14ac:dyDescent="0.35">
      <c r="I10283" s="3">
        <v>1430</v>
      </c>
      <c r="J10283" s="3">
        <v>79.09</v>
      </c>
      <c r="K10283" s="2">
        <v>86.28</v>
      </c>
    </row>
    <row r="10284" spans="9:11" x14ac:dyDescent="0.35">
      <c r="I10284" s="3">
        <v>1429.75</v>
      </c>
      <c r="J10284" s="3">
        <v>79.05</v>
      </c>
      <c r="K10284" s="2">
        <v>86.27</v>
      </c>
    </row>
    <row r="10285" spans="9:11" x14ac:dyDescent="0.35">
      <c r="I10285" s="3">
        <v>1429.5</v>
      </c>
      <c r="J10285" s="3">
        <v>79.010000000000005</v>
      </c>
      <c r="K10285" s="2">
        <v>86.27</v>
      </c>
    </row>
    <row r="10286" spans="9:11" x14ac:dyDescent="0.35">
      <c r="I10286" s="3">
        <v>1429.25</v>
      </c>
      <c r="J10286" s="3">
        <v>78.97</v>
      </c>
      <c r="K10286" s="2">
        <v>86.26</v>
      </c>
    </row>
    <row r="10287" spans="9:11" x14ac:dyDescent="0.35">
      <c r="I10287" s="3">
        <v>1429</v>
      </c>
      <c r="J10287" s="3">
        <v>78.930000000000007</v>
      </c>
      <c r="K10287" s="2">
        <v>86.26</v>
      </c>
    </row>
    <row r="10288" spans="9:11" x14ac:dyDescent="0.35">
      <c r="I10288" s="3">
        <v>1428.75</v>
      </c>
      <c r="J10288" s="3">
        <v>78.89</v>
      </c>
      <c r="K10288" s="2">
        <v>86.25</v>
      </c>
    </row>
    <row r="10289" spans="9:11" x14ac:dyDescent="0.35">
      <c r="I10289" s="3">
        <v>1428.5</v>
      </c>
      <c r="J10289" s="3">
        <v>78.849999999999994</v>
      </c>
      <c r="K10289" s="2">
        <v>86.25</v>
      </c>
    </row>
    <row r="10290" spans="9:11" x14ac:dyDescent="0.35">
      <c r="I10290" s="3">
        <v>1428.25</v>
      </c>
      <c r="J10290" s="3">
        <v>78.81</v>
      </c>
      <c r="K10290" s="2">
        <v>86.24</v>
      </c>
    </row>
    <row r="10291" spans="9:11" x14ac:dyDescent="0.35">
      <c r="I10291" s="3">
        <v>1428</v>
      </c>
      <c r="J10291" s="3">
        <v>78.77</v>
      </c>
      <c r="K10291" s="2">
        <v>86.24</v>
      </c>
    </row>
    <row r="10292" spans="9:11" x14ac:dyDescent="0.35">
      <c r="I10292" s="3">
        <v>1427.75</v>
      </c>
      <c r="J10292" s="3">
        <v>78.739999999999995</v>
      </c>
      <c r="K10292" s="2">
        <v>86.24</v>
      </c>
    </row>
    <row r="10293" spans="9:11" x14ac:dyDescent="0.35">
      <c r="I10293" s="3">
        <v>1427.5</v>
      </c>
      <c r="J10293" s="3">
        <v>78.709999999999994</v>
      </c>
      <c r="K10293" s="2">
        <v>86.23</v>
      </c>
    </row>
    <row r="10294" spans="9:11" x14ac:dyDescent="0.35">
      <c r="I10294" s="3">
        <v>1427.25</v>
      </c>
      <c r="J10294" s="3">
        <v>78.680000000000007</v>
      </c>
      <c r="K10294" s="2">
        <v>86.23</v>
      </c>
    </row>
    <row r="10295" spans="9:11" x14ac:dyDescent="0.35">
      <c r="I10295" s="3">
        <v>1427</v>
      </c>
      <c r="J10295" s="3">
        <v>78.650000000000006</v>
      </c>
      <c r="K10295" s="2">
        <v>86.22</v>
      </c>
    </row>
    <row r="10296" spans="9:11" x14ac:dyDescent="0.35">
      <c r="I10296" s="3">
        <v>1426.75</v>
      </c>
      <c r="J10296" s="3">
        <v>78.62</v>
      </c>
      <c r="K10296" s="2">
        <v>86.22</v>
      </c>
    </row>
    <row r="10297" spans="9:11" x14ac:dyDescent="0.35">
      <c r="I10297" s="3">
        <v>1426.5</v>
      </c>
      <c r="J10297" s="3">
        <v>78.59</v>
      </c>
      <c r="K10297" s="2">
        <v>86.21</v>
      </c>
    </row>
    <row r="10298" spans="9:11" x14ac:dyDescent="0.35">
      <c r="I10298" s="3">
        <v>1426.25</v>
      </c>
      <c r="J10298" s="3">
        <v>78.56</v>
      </c>
      <c r="K10298" s="2">
        <v>86.2</v>
      </c>
    </row>
    <row r="10299" spans="9:11" x14ac:dyDescent="0.35">
      <c r="I10299" s="3">
        <v>1426</v>
      </c>
      <c r="J10299" s="3">
        <v>78.53</v>
      </c>
      <c r="K10299" s="2">
        <v>86.2</v>
      </c>
    </row>
    <row r="10300" spans="9:11" x14ac:dyDescent="0.35">
      <c r="I10300" s="3">
        <v>1425.75</v>
      </c>
      <c r="J10300" s="3">
        <v>78.489999999999995</v>
      </c>
      <c r="K10300" s="2">
        <v>86.19</v>
      </c>
    </row>
    <row r="10301" spans="9:11" x14ac:dyDescent="0.35">
      <c r="I10301" s="3">
        <v>1425.5</v>
      </c>
      <c r="J10301" s="3">
        <v>78.459999999999994</v>
      </c>
      <c r="K10301" s="2">
        <v>86.19</v>
      </c>
    </row>
    <row r="10302" spans="9:11" x14ac:dyDescent="0.35">
      <c r="I10302" s="3">
        <v>1425.25</v>
      </c>
      <c r="J10302" s="3">
        <v>78.430000000000007</v>
      </c>
      <c r="K10302" s="2">
        <v>86.19</v>
      </c>
    </row>
    <row r="10303" spans="9:11" x14ac:dyDescent="0.35">
      <c r="I10303" s="3">
        <v>1425</v>
      </c>
      <c r="J10303" s="3">
        <v>78.39</v>
      </c>
      <c r="K10303" s="2">
        <v>86.19</v>
      </c>
    </row>
    <row r="10304" spans="9:11" x14ac:dyDescent="0.35">
      <c r="I10304" s="3">
        <v>1424.75</v>
      </c>
      <c r="J10304" s="3">
        <v>78.349999999999994</v>
      </c>
      <c r="K10304" s="2">
        <v>86.19</v>
      </c>
    </row>
    <row r="10305" spans="9:11" x14ac:dyDescent="0.35">
      <c r="I10305" s="3">
        <v>1424.5</v>
      </c>
      <c r="J10305" s="3">
        <v>78.31</v>
      </c>
      <c r="K10305" s="2">
        <v>86.19</v>
      </c>
    </row>
    <row r="10306" spans="9:11" x14ac:dyDescent="0.35">
      <c r="I10306" s="3">
        <v>1424.25</v>
      </c>
      <c r="J10306" s="3">
        <v>78.260000000000005</v>
      </c>
      <c r="K10306" s="2">
        <v>86.19</v>
      </c>
    </row>
    <row r="10307" spans="9:11" x14ac:dyDescent="0.35">
      <c r="I10307" s="3">
        <v>1424</v>
      </c>
      <c r="J10307" s="3">
        <v>78.22</v>
      </c>
      <c r="K10307" s="2">
        <v>86.19</v>
      </c>
    </row>
    <row r="10308" spans="9:11" x14ac:dyDescent="0.35">
      <c r="I10308" s="3">
        <v>1423.75</v>
      </c>
      <c r="J10308" s="3">
        <v>78.180000000000007</v>
      </c>
      <c r="K10308" s="2">
        <v>86.19</v>
      </c>
    </row>
    <row r="10309" spans="9:11" x14ac:dyDescent="0.35">
      <c r="I10309" s="3">
        <v>1423.5</v>
      </c>
      <c r="J10309" s="3">
        <v>78.13</v>
      </c>
      <c r="K10309" s="2">
        <v>86.18</v>
      </c>
    </row>
    <row r="10310" spans="9:11" x14ac:dyDescent="0.35">
      <c r="I10310" s="3">
        <v>1423.25</v>
      </c>
      <c r="J10310" s="3">
        <v>78.09</v>
      </c>
      <c r="K10310" s="2">
        <v>86.18</v>
      </c>
    </row>
    <row r="10311" spans="9:11" x14ac:dyDescent="0.35">
      <c r="I10311" s="3">
        <v>1423</v>
      </c>
      <c r="J10311" s="3">
        <v>78.05</v>
      </c>
      <c r="K10311" s="2">
        <v>86.17</v>
      </c>
    </row>
    <row r="10312" spans="9:11" x14ac:dyDescent="0.35">
      <c r="I10312" s="3">
        <v>1422.75</v>
      </c>
      <c r="J10312" s="3">
        <v>78.02</v>
      </c>
      <c r="K10312" s="2">
        <v>86.16</v>
      </c>
    </row>
    <row r="10313" spans="9:11" x14ac:dyDescent="0.35">
      <c r="I10313" s="3">
        <v>1422.5</v>
      </c>
      <c r="J10313" s="3">
        <v>77.989999999999995</v>
      </c>
      <c r="K10313" s="2">
        <v>86.16</v>
      </c>
    </row>
    <row r="10314" spans="9:11" x14ac:dyDescent="0.35">
      <c r="I10314" s="3">
        <v>1422.25</v>
      </c>
      <c r="J10314" s="3">
        <v>77.959999999999994</v>
      </c>
      <c r="K10314" s="2">
        <v>86.16</v>
      </c>
    </row>
    <row r="10315" spans="9:11" x14ac:dyDescent="0.35">
      <c r="I10315" s="3">
        <v>1422</v>
      </c>
      <c r="J10315" s="3">
        <v>77.930000000000007</v>
      </c>
      <c r="K10315" s="2">
        <v>86.16</v>
      </c>
    </row>
    <row r="10316" spans="9:11" x14ac:dyDescent="0.35">
      <c r="I10316" s="3">
        <v>1421.75</v>
      </c>
      <c r="J10316" s="3">
        <v>77.900000000000006</v>
      </c>
      <c r="K10316" s="2">
        <v>86.16</v>
      </c>
    </row>
    <row r="10317" spans="9:11" x14ac:dyDescent="0.35">
      <c r="I10317" s="3">
        <v>1421.5</v>
      </c>
      <c r="J10317" s="3">
        <v>77.88</v>
      </c>
      <c r="K10317" s="2">
        <v>86.16</v>
      </c>
    </row>
    <row r="10318" spans="9:11" x14ac:dyDescent="0.35">
      <c r="I10318" s="3">
        <v>1421.25</v>
      </c>
      <c r="J10318" s="3">
        <v>77.849999999999994</v>
      </c>
      <c r="K10318" s="2">
        <v>86.16</v>
      </c>
    </row>
    <row r="10319" spans="9:11" x14ac:dyDescent="0.35">
      <c r="I10319" s="3">
        <v>1421</v>
      </c>
      <c r="J10319" s="3">
        <v>77.81</v>
      </c>
      <c r="K10319" s="2">
        <v>86.16</v>
      </c>
    </row>
    <row r="10320" spans="9:11" x14ac:dyDescent="0.35">
      <c r="I10320" s="3">
        <v>1420.75</v>
      </c>
      <c r="J10320" s="3">
        <v>77.77</v>
      </c>
      <c r="K10320" s="2">
        <v>86.17</v>
      </c>
    </row>
    <row r="10321" spans="9:11" x14ac:dyDescent="0.35">
      <c r="I10321" s="3">
        <v>1420.5</v>
      </c>
      <c r="J10321" s="3">
        <v>77.709999999999994</v>
      </c>
      <c r="K10321" s="2">
        <v>86.17</v>
      </c>
    </row>
    <row r="10322" spans="9:11" x14ac:dyDescent="0.35">
      <c r="I10322" s="3">
        <v>1420.25</v>
      </c>
      <c r="J10322" s="3">
        <v>77.650000000000006</v>
      </c>
      <c r="K10322" s="2">
        <v>86.16</v>
      </c>
    </row>
    <row r="10323" spans="9:11" x14ac:dyDescent="0.35">
      <c r="I10323" s="3">
        <v>1420</v>
      </c>
      <c r="J10323" s="3">
        <v>77.58</v>
      </c>
      <c r="K10323" s="2">
        <v>86.16</v>
      </c>
    </row>
    <row r="10324" spans="9:11" x14ac:dyDescent="0.35">
      <c r="I10324" s="3">
        <v>1419.75</v>
      </c>
      <c r="J10324" s="3">
        <v>77.5</v>
      </c>
      <c r="K10324" s="2">
        <v>86.15</v>
      </c>
    </row>
    <row r="10325" spans="9:11" x14ac:dyDescent="0.35">
      <c r="I10325" s="3">
        <v>1419.5</v>
      </c>
      <c r="J10325" s="3">
        <v>77.41</v>
      </c>
      <c r="K10325" s="2">
        <v>86.13</v>
      </c>
    </row>
    <row r="10326" spans="9:11" x14ac:dyDescent="0.35">
      <c r="I10326" s="3">
        <v>1419.25</v>
      </c>
      <c r="J10326" s="3">
        <v>77.319999999999993</v>
      </c>
      <c r="K10326" s="2">
        <v>86.12</v>
      </c>
    </row>
    <row r="10327" spans="9:11" x14ac:dyDescent="0.35">
      <c r="I10327" s="3">
        <v>1419</v>
      </c>
      <c r="J10327" s="3">
        <v>77.22</v>
      </c>
      <c r="K10327" s="2">
        <v>86.11</v>
      </c>
    </row>
    <row r="10328" spans="9:11" x14ac:dyDescent="0.35">
      <c r="I10328" s="3">
        <v>1418.75</v>
      </c>
      <c r="J10328" s="3">
        <v>77.13</v>
      </c>
      <c r="K10328" s="2">
        <v>86.1</v>
      </c>
    </row>
    <row r="10329" spans="9:11" x14ac:dyDescent="0.35">
      <c r="I10329" s="3">
        <v>1418.5</v>
      </c>
      <c r="J10329" s="3">
        <v>77.040000000000006</v>
      </c>
      <c r="K10329" s="2">
        <v>86.09</v>
      </c>
    </row>
    <row r="10330" spans="9:11" x14ac:dyDescent="0.35">
      <c r="I10330" s="3">
        <v>1418.25</v>
      </c>
      <c r="J10330" s="3">
        <v>76.97</v>
      </c>
      <c r="K10330" s="2">
        <v>86.08</v>
      </c>
    </row>
    <row r="10331" spans="9:11" x14ac:dyDescent="0.35">
      <c r="I10331" s="3">
        <v>1418</v>
      </c>
      <c r="J10331" s="3">
        <v>76.89</v>
      </c>
      <c r="K10331" s="2">
        <v>86.08</v>
      </c>
    </row>
    <row r="10332" spans="9:11" x14ac:dyDescent="0.35">
      <c r="I10332" s="3">
        <v>1417.75</v>
      </c>
      <c r="J10332" s="3">
        <v>76.83</v>
      </c>
      <c r="K10332" s="2">
        <v>86.08</v>
      </c>
    </row>
    <row r="10333" spans="9:11" x14ac:dyDescent="0.35">
      <c r="I10333" s="3">
        <v>1417.5</v>
      </c>
      <c r="J10333" s="3">
        <v>76.78</v>
      </c>
      <c r="K10333" s="2">
        <v>86.09</v>
      </c>
    </row>
    <row r="10334" spans="9:11" x14ac:dyDescent="0.35">
      <c r="I10334" s="3">
        <v>1417.25</v>
      </c>
      <c r="J10334" s="3">
        <v>76.73</v>
      </c>
      <c r="K10334" s="2">
        <v>86.1</v>
      </c>
    </row>
    <row r="10335" spans="9:11" x14ac:dyDescent="0.35">
      <c r="I10335" s="3">
        <v>1417</v>
      </c>
      <c r="J10335" s="3">
        <v>76.680000000000007</v>
      </c>
      <c r="K10335" s="2">
        <v>86.11</v>
      </c>
    </row>
    <row r="10336" spans="9:11" x14ac:dyDescent="0.35">
      <c r="I10336" s="3">
        <v>1416.75</v>
      </c>
      <c r="J10336" s="3">
        <v>76.64</v>
      </c>
      <c r="K10336" s="2">
        <v>86.11</v>
      </c>
    </row>
    <row r="10337" spans="9:11" x14ac:dyDescent="0.35">
      <c r="I10337" s="3">
        <v>1416.5</v>
      </c>
      <c r="J10337" s="3">
        <v>76.599999999999994</v>
      </c>
      <c r="K10337" s="2">
        <v>86.12</v>
      </c>
    </row>
    <row r="10338" spans="9:11" x14ac:dyDescent="0.35">
      <c r="I10338" s="3">
        <v>1416.25</v>
      </c>
      <c r="J10338" s="3">
        <v>76.56</v>
      </c>
      <c r="K10338" s="2">
        <v>86.13</v>
      </c>
    </row>
    <row r="10339" spans="9:11" x14ac:dyDescent="0.35">
      <c r="I10339" s="3">
        <v>1416</v>
      </c>
      <c r="J10339" s="3">
        <v>76.52</v>
      </c>
      <c r="K10339" s="2">
        <v>86.14</v>
      </c>
    </row>
    <row r="10340" spans="9:11" x14ac:dyDescent="0.35">
      <c r="I10340" s="3">
        <v>1415.75</v>
      </c>
      <c r="J10340" s="3">
        <v>76.489999999999995</v>
      </c>
      <c r="K10340" s="2">
        <v>86.14</v>
      </c>
    </row>
    <row r="10341" spans="9:11" x14ac:dyDescent="0.35">
      <c r="I10341" s="3">
        <v>1415.5</v>
      </c>
      <c r="J10341" s="3">
        <v>76.44</v>
      </c>
      <c r="K10341" s="2">
        <v>86.15</v>
      </c>
    </row>
    <row r="10342" spans="9:11" x14ac:dyDescent="0.35">
      <c r="I10342" s="3">
        <v>1415.25</v>
      </c>
      <c r="J10342" s="3">
        <v>76.400000000000006</v>
      </c>
      <c r="K10342" s="2">
        <v>86.15</v>
      </c>
    </row>
    <row r="10343" spans="9:11" x14ac:dyDescent="0.35">
      <c r="I10343" s="3">
        <v>1415</v>
      </c>
      <c r="J10343" s="3">
        <v>76.36</v>
      </c>
      <c r="K10343" s="2">
        <v>86.15</v>
      </c>
    </row>
    <row r="10344" spans="9:11" x14ac:dyDescent="0.35">
      <c r="I10344" s="3">
        <v>1414.75</v>
      </c>
      <c r="J10344" s="3">
        <v>76.319999999999993</v>
      </c>
      <c r="K10344" s="2">
        <v>86.16</v>
      </c>
    </row>
    <row r="10345" spans="9:11" x14ac:dyDescent="0.35">
      <c r="I10345" s="3">
        <v>1414.5</v>
      </c>
      <c r="J10345" s="3">
        <v>76.27</v>
      </c>
      <c r="K10345" s="2">
        <v>86.16</v>
      </c>
    </row>
    <row r="10346" spans="9:11" x14ac:dyDescent="0.35">
      <c r="I10346" s="3">
        <v>1414.25</v>
      </c>
      <c r="J10346" s="3">
        <v>76.23</v>
      </c>
      <c r="K10346" s="2">
        <v>86.17</v>
      </c>
    </row>
    <row r="10347" spans="9:11" x14ac:dyDescent="0.35">
      <c r="I10347" s="3">
        <v>1414</v>
      </c>
      <c r="J10347" s="3">
        <v>76.19</v>
      </c>
      <c r="K10347" s="2">
        <v>86.18</v>
      </c>
    </row>
    <row r="10348" spans="9:11" x14ac:dyDescent="0.35">
      <c r="I10348" s="3">
        <v>1413.75</v>
      </c>
      <c r="J10348" s="3">
        <v>76.150000000000006</v>
      </c>
      <c r="K10348" s="2">
        <v>86.19</v>
      </c>
    </row>
    <row r="10349" spans="9:11" x14ac:dyDescent="0.35">
      <c r="I10349" s="3">
        <v>1413.5</v>
      </c>
      <c r="J10349" s="3">
        <v>76.11</v>
      </c>
      <c r="K10349" s="2">
        <v>86.21</v>
      </c>
    </row>
    <row r="10350" spans="9:11" x14ac:dyDescent="0.35">
      <c r="I10350" s="3">
        <v>1413.25</v>
      </c>
      <c r="J10350" s="3">
        <v>76.069999999999993</v>
      </c>
      <c r="K10350" s="2">
        <v>86.22</v>
      </c>
    </row>
    <row r="10351" spans="9:11" x14ac:dyDescent="0.35">
      <c r="I10351" s="3">
        <v>1413</v>
      </c>
      <c r="J10351" s="3">
        <v>76.03</v>
      </c>
      <c r="K10351" s="2">
        <v>86.24</v>
      </c>
    </row>
    <row r="10352" spans="9:11" x14ac:dyDescent="0.35">
      <c r="I10352" s="3">
        <v>1412.75</v>
      </c>
      <c r="J10352" s="3">
        <v>75.989999999999995</v>
      </c>
      <c r="K10352" s="2">
        <v>86.26</v>
      </c>
    </row>
    <row r="10353" spans="9:11" x14ac:dyDescent="0.35">
      <c r="I10353" s="3">
        <v>1412.5</v>
      </c>
      <c r="J10353" s="3">
        <v>75.95</v>
      </c>
      <c r="K10353" s="2">
        <v>86.28</v>
      </c>
    </row>
    <row r="10354" spans="9:11" x14ac:dyDescent="0.35">
      <c r="I10354" s="3">
        <v>1412.25</v>
      </c>
      <c r="J10354" s="3">
        <v>75.900000000000006</v>
      </c>
      <c r="K10354" s="2">
        <v>86.29</v>
      </c>
    </row>
    <row r="10355" spans="9:11" x14ac:dyDescent="0.35">
      <c r="I10355" s="3">
        <v>1412</v>
      </c>
      <c r="J10355" s="3">
        <v>75.86</v>
      </c>
      <c r="K10355" s="2">
        <v>86.31</v>
      </c>
    </row>
    <row r="10356" spans="9:11" x14ac:dyDescent="0.35">
      <c r="I10356" s="3">
        <v>1411.75</v>
      </c>
      <c r="J10356" s="3">
        <v>75.81</v>
      </c>
      <c r="K10356" s="2">
        <v>86.32</v>
      </c>
    </row>
    <row r="10357" spans="9:11" x14ac:dyDescent="0.35">
      <c r="I10357" s="3">
        <v>1411.5</v>
      </c>
      <c r="J10357" s="3">
        <v>75.77</v>
      </c>
      <c r="K10357" s="2">
        <v>86.34</v>
      </c>
    </row>
    <row r="10358" spans="9:11" x14ac:dyDescent="0.35">
      <c r="I10358" s="3">
        <v>1411.25</v>
      </c>
      <c r="J10358" s="3">
        <v>75.72</v>
      </c>
      <c r="K10358" s="2">
        <v>86.35</v>
      </c>
    </row>
    <row r="10359" spans="9:11" x14ac:dyDescent="0.35">
      <c r="I10359" s="3">
        <v>1411</v>
      </c>
      <c r="J10359" s="3">
        <v>75.680000000000007</v>
      </c>
      <c r="K10359" s="2">
        <v>86.36</v>
      </c>
    </row>
    <row r="10360" spans="9:11" x14ac:dyDescent="0.35">
      <c r="I10360" s="3">
        <v>1410.75</v>
      </c>
      <c r="J10360" s="3">
        <v>75.64</v>
      </c>
      <c r="K10360" s="2">
        <v>86.37</v>
      </c>
    </row>
    <row r="10361" spans="9:11" x14ac:dyDescent="0.35">
      <c r="I10361" s="3">
        <v>1410.5</v>
      </c>
      <c r="J10361" s="3">
        <v>75.599999999999994</v>
      </c>
      <c r="K10361" s="2">
        <v>86.39</v>
      </c>
    </row>
    <row r="10362" spans="9:11" x14ac:dyDescent="0.35">
      <c r="I10362" s="3">
        <v>1410.25</v>
      </c>
      <c r="J10362" s="3">
        <v>75.56</v>
      </c>
      <c r="K10362" s="2">
        <v>86.4</v>
      </c>
    </row>
    <row r="10363" spans="9:11" x14ac:dyDescent="0.35">
      <c r="I10363" s="3">
        <v>1410</v>
      </c>
      <c r="J10363" s="3">
        <v>75.540000000000006</v>
      </c>
      <c r="K10363" s="2">
        <v>86.42</v>
      </c>
    </row>
    <row r="10364" spans="9:11" x14ac:dyDescent="0.35">
      <c r="I10364" s="3">
        <v>1409.75</v>
      </c>
      <c r="J10364" s="3">
        <v>75.510000000000005</v>
      </c>
      <c r="K10364" s="2">
        <v>86.44</v>
      </c>
    </row>
    <row r="10365" spans="9:11" x14ac:dyDescent="0.35">
      <c r="I10365" s="3">
        <v>1409.5</v>
      </c>
      <c r="J10365" s="3">
        <v>75.489999999999995</v>
      </c>
      <c r="K10365" s="2">
        <v>86.47</v>
      </c>
    </row>
    <row r="10366" spans="9:11" x14ac:dyDescent="0.35">
      <c r="I10366" s="3">
        <v>1409.25</v>
      </c>
      <c r="J10366" s="3">
        <v>75.47</v>
      </c>
      <c r="K10366" s="2">
        <v>86.49</v>
      </c>
    </row>
    <row r="10367" spans="9:11" x14ac:dyDescent="0.35">
      <c r="I10367" s="3">
        <v>1409</v>
      </c>
      <c r="J10367" s="3">
        <v>75.459999999999994</v>
      </c>
      <c r="K10367" s="2">
        <v>86.52</v>
      </c>
    </row>
    <row r="10368" spans="9:11" x14ac:dyDescent="0.35">
      <c r="I10368" s="3">
        <v>1408.75</v>
      </c>
      <c r="J10368" s="3">
        <v>75.45</v>
      </c>
      <c r="K10368" s="2">
        <v>86.54</v>
      </c>
    </row>
    <row r="10369" spans="9:11" x14ac:dyDescent="0.35">
      <c r="I10369" s="3">
        <v>1408.5</v>
      </c>
      <c r="J10369" s="3">
        <v>75.44</v>
      </c>
      <c r="K10369" s="2">
        <v>86.57</v>
      </c>
    </row>
    <row r="10370" spans="9:11" x14ac:dyDescent="0.35">
      <c r="I10370" s="3">
        <v>1408.25</v>
      </c>
      <c r="J10370" s="3">
        <v>75.430000000000007</v>
      </c>
      <c r="K10370" s="2">
        <v>86.6</v>
      </c>
    </row>
    <row r="10371" spans="9:11" x14ac:dyDescent="0.35">
      <c r="I10371" s="3">
        <v>1408</v>
      </c>
      <c r="J10371" s="3">
        <v>75.430000000000007</v>
      </c>
      <c r="K10371" s="2">
        <v>86.62</v>
      </c>
    </row>
    <row r="10372" spans="9:11" x14ac:dyDescent="0.35">
      <c r="I10372" s="3">
        <v>1407.75</v>
      </c>
      <c r="J10372" s="3">
        <v>75.430000000000007</v>
      </c>
      <c r="K10372" s="2">
        <v>86.65</v>
      </c>
    </row>
    <row r="10373" spans="9:11" x14ac:dyDescent="0.35">
      <c r="I10373" s="3">
        <v>1407.5</v>
      </c>
      <c r="J10373" s="3">
        <v>75.430000000000007</v>
      </c>
      <c r="K10373" s="2">
        <v>86.68</v>
      </c>
    </row>
    <row r="10374" spans="9:11" x14ac:dyDescent="0.35">
      <c r="I10374" s="3">
        <v>1407.25</v>
      </c>
      <c r="J10374" s="3">
        <v>75.44</v>
      </c>
      <c r="K10374" s="2">
        <v>86.7</v>
      </c>
    </row>
    <row r="10375" spans="9:11" x14ac:dyDescent="0.35">
      <c r="I10375" s="3">
        <v>1407</v>
      </c>
      <c r="J10375" s="3">
        <v>75.44</v>
      </c>
      <c r="K10375" s="2">
        <v>86.73</v>
      </c>
    </row>
    <row r="10376" spans="9:11" x14ac:dyDescent="0.35">
      <c r="I10376" s="3">
        <v>1406.75</v>
      </c>
      <c r="J10376" s="3">
        <v>75.45</v>
      </c>
      <c r="K10376" s="2">
        <v>86.76</v>
      </c>
    </row>
    <row r="10377" spans="9:11" x14ac:dyDescent="0.35">
      <c r="I10377" s="3">
        <v>1406.5</v>
      </c>
      <c r="J10377" s="3">
        <v>75.45</v>
      </c>
      <c r="K10377" s="2">
        <v>86.78</v>
      </c>
    </row>
    <row r="10378" spans="9:11" x14ac:dyDescent="0.35">
      <c r="I10378" s="3">
        <v>1406.25</v>
      </c>
      <c r="J10378" s="3">
        <v>75.459999999999994</v>
      </c>
      <c r="K10378" s="2">
        <v>86.81</v>
      </c>
    </row>
    <row r="10379" spans="9:11" x14ac:dyDescent="0.35">
      <c r="I10379" s="3">
        <v>1406</v>
      </c>
      <c r="J10379" s="3">
        <v>75.459999999999994</v>
      </c>
      <c r="K10379" s="2">
        <v>86.83</v>
      </c>
    </row>
    <row r="10380" spans="9:11" x14ac:dyDescent="0.35">
      <c r="I10380" s="3">
        <v>1405.75</v>
      </c>
      <c r="J10380" s="3">
        <v>75.47</v>
      </c>
      <c r="K10380" s="2">
        <v>86.86</v>
      </c>
    </row>
    <row r="10381" spans="9:11" x14ac:dyDescent="0.35">
      <c r="I10381" s="3">
        <v>1405.5</v>
      </c>
      <c r="J10381" s="3">
        <v>75.48</v>
      </c>
      <c r="K10381" s="2">
        <v>86.89</v>
      </c>
    </row>
    <row r="10382" spans="9:11" x14ac:dyDescent="0.35">
      <c r="I10382" s="3">
        <v>1405.25</v>
      </c>
      <c r="J10382" s="3">
        <v>75.489999999999995</v>
      </c>
      <c r="K10382" s="2">
        <v>86.92</v>
      </c>
    </row>
    <row r="10383" spans="9:11" x14ac:dyDescent="0.35">
      <c r="I10383" s="3">
        <v>1405</v>
      </c>
      <c r="J10383" s="3">
        <v>75.5</v>
      </c>
      <c r="K10383" s="2">
        <v>86.95</v>
      </c>
    </row>
    <row r="10384" spans="9:11" x14ac:dyDescent="0.35">
      <c r="I10384" s="3">
        <v>1404.75</v>
      </c>
      <c r="J10384" s="3">
        <v>75.510000000000005</v>
      </c>
      <c r="K10384" s="2">
        <v>86.98</v>
      </c>
    </row>
    <row r="10385" spans="9:11" x14ac:dyDescent="0.35">
      <c r="I10385" s="3">
        <v>1404.5</v>
      </c>
      <c r="J10385" s="3">
        <v>75.53</v>
      </c>
      <c r="K10385" s="2">
        <v>87.01</v>
      </c>
    </row>
    <row r="10386" spans="9:11" x14ac:dyDescent="0.35">
      <c r="I10386" s="3">
        <v>1404.25</v>
      </c>
      <c r="J10386" s="3">
        <v>75.55</v>
      </c>
      <c r="K10386" s="2">
        <v>87.04</v>
      </c>
    </row>
    <row r="10387" spans="9:11" x14ac:dyDescent="0.35">
      <c r="I10387" s="3">
        <v>1404</v>
      </c>
      <c r="J10387" s="3">
        <v>75.56</v>
      </c>
      <c r="K10387" s="2">
        <v>87.07</v>
      </c>
    </row>
    <row r="10388" spans="9:11" x14ac:dyDescent="0.35">
      <c r="I10388" s="3">
        <v>1403.75</v>
      </c>
      <c r="J10388" s="3">
        <v>75.59</v>
      </c>
      <c r="K10388" s="2">
        <v>87.1</v>
      </c>
    </row>
    <row r="10389" spans="9:11" x14ac:dyDescent="0.35">
      <c r="I10389" s="3">
        <v>1403.5</v>
      </c>
      <c r="J10389" s="3">
        <v>75.61</v>
      </c>
      <c r="K10389" s="2">
        <v>87.12</v>
      </c>
    </row>
    <row r="10390" spans="9:11" x14ac:dyDescent="0.35">
      <c r="I10390" s="3">
        <v>1403.25</v>
      </c>
      <c r="J10390" s="3">
        <v>75.64</v>
      </c>
      <c r="K10390" s="2">
        <v>87.14</v>
      </c>
    </row>
    <row r="10391" spans="9:11" x14ac:dyDescent="0.35">
      <c r="I10391" s="3">
        <v>1403</v>
      </c>
      <c r="J10391" s="3">
        <v>75.67</v>
      </c>
      <c r="K10391" s="2">
        <v>87.17</v>
      </c>
    </row>
    <row r="10392" spans="9:11" x14ac:dyDescent="0.35">
      <c r="I10392" s="3">
        <v>1402.75</v>
      </c>
      <c r="J10392" s="3">
        <v>75.7</v>
      </c>
      <c r="K10392" s="2">
        <v>87.19</v>
      </c>
    </row>
    <row r="10393" spans="9:11" x14ac:dyDescent="0.35">
      <c r="I10393" s="3">
        <v>1402.5</v>
      </c>
      <c r="J10393" s="3">
        <v>75.739999999999995</v>
      </c>
      <c r="K10393" s="2">
        <v>87.22</v>
      </c>
    </row>
    <row r="10394" spans="9:11" x14ac:dyDescent="0.35">
      <c r="I10394" s="3">
        <v>1402.25</v>
      </c>
      <c r="J10394" s="3">
        <v>75.78</v>
      </c>
      <c r="K10394" s="2">
        <v>87.24</v>
      </c>
    </row>
    <row r="10395" spans="9:11" x14ac:dyDescent="0.35">
      <c r="I10395" s="3">
        <v>1402</v>
      </c>
      <c r="J10395" s="3">
        <v>75.819999999999993</v>
      </c>
      <c r="K10395" s="2">
        <v>87.26</v>
      </c>
    </row>
    <row r="10396" spans="9:11" x14ac:dyDescent="0.35">
      <c r="I10396" s="3">
        <v>1401.75</v>
      </c>
      <c r="J10396" s="3">
        <v>75.86</v>
      </c>
      <c r="K10396" s="2">
        <v>87.29</v>
      </c>
    </row>
    <row r="10397" spans="9:11" x14ac:dyDescent="0.35">
      <c r="I10397" s="3">
        <v>1401.5</v>
      </c>
      <c r="J10397" s="3">
        <v>75.900000000000006</v>
      </c>
      <c r="K10397" s="2">
        <v>87.31</v>
      </c>
    </row>
    <row r="10398" spans="9:11" x14ac:dyDescent="0.35">
      <c r="I10398" s="3">
        <v>1401.25</v>
      </c>
      <c r="J10398" s="3">
        <v>75.94</v>
      </c>
      <c r="K10398" s="2">
        <v>87.34</v>
      </c>
    </row>
    <row r="10399" spans="9:11" x14ac:dyDescent="0.35">
      <c r="I10399" s="3">
        <v>1401</v>
      </c>
      <c r="J10399" s="3">
        <v>75.97</v>
      </c>
      <c r="K10399" s="2">
        <v>87.36</v>
      </c>
    </row>
    <row r="10400" spans="9:11" x14ac:dyDescent="0.35">
      <c r="I10400" s="3">
        <v>1400.75</v>
      </c>
      <c r="J10400" s="3">
        <v>76.010000000000005</v>
      </c>
      <c r="K10400" s="2">
        <v>87.39</v>
      </c>
    </row>
    <row r="10401" spans="9:11" x14ac:dyDescent="0.35">
      <c r="I10401" s="3">
        <v>1400.5</v>
      </c>
      <c r="J10401" s="3">
        <v>76.040000000000006</v>
      </c>
      <c r="K10401" s="2">
        <v>87.42</v>
      </c>
    </row>
    <row r="10402" spans="9:11" x14ac:dyDescent="0.35">
      <c r="I10402" s="3">
        <v>1400.25</v>
      </c>
      <c r="J10402" s="3">
        <v>76.08</v>
      </c>
      <c r="K10402" s="2">
        <v>87.44</v>
      </c>
    </row>
    <row r="10403" spans="9:11" x14ac:dyDescent="0.35">
      <c r="I10403" s="3">
        <v>1400</v>
      </c>
      <c r="J10403" s="3">
        <v>76.11</v>
      </c>
      <c r="K10403" s="2">
        <v>87.47</v>
      </c>
    </row>
    <row r="10404" spans="9:11" x14ac:dyDescent="0.35">
      <c r="I10404" s="3">
        <v>1399.75</v>
      </c>
      <c r="J10404" s="3">
        <v>76.14</v>
      </c>
      <c r="K10404" s="2">
        <v>87.49</v>
      </c>
    </row>
    <row r="10405" spans="9:11" x14ac:dyDescent="0.35">
      <c r="I10405" s="3">
        <v>1399.5</v>
      </c>
      <c r="J10405" s="3">
        <v>76.16</v>
      </c>
      <c r="K10405" s="2">
        <v>87.52</v>
      </c>
    </row>
    <row r="10406" spans="9:11" x14ac:dyDescent="0.35">
      <c r="I10406" s="3">
        <v>1399.25</v>
      </c>
      <c r="J10406" s="3">
        <v>76.19</v>
      </c>
      <c r="K10406" s="2">
        <v>87.54</v>
      </c>
    </row>
    <row r="10407" spans="9:11" x14ac:dyDescent="0.35">
      <c r="I10407" s="3">
        <v>1399</v>
      </c>
      <c r="J10407" s="3">
        <v>76.22</v>
      </c>
      <c r="K10407" s="2">
        <v>87.56</v>
      </c>
    </row>
    <row r="10408" spans="9:11" x14ac:dyDescent="0.35">
      <c r="I10408" s="3">
        <v>1398.75</v>
      </c>
      <c r="J10408" s="3">
        <v>76.25</v>
      </c>
      <c r="K10408" s="2">
        <v>87.59</v>
      </c>
    </row>
    <row r="10409" spans="9:11" x14ac:dyDescent="0.35">
      <c r="I10409" s="3">
        <v>1398.5</v>
      </c>
      <c r="J10409" s="3">
        <v>76.290000000000006</v>
      </c>
      <c r="K10409" s="2">
        <v>87.61</v>
      </c>
    </row>
    <row r="10410" spans="9:11" x14ac:dyDescent="0.35">
      <c r="I10410" s="3">
        <v>1398.25</v>
      </c>
      <c r="J10410" s="3">
        <v>76.33</v>
      </c>
      <c r="K10410" s="2">
        <v>87.63</v>
      </c>
    </row>
    <row r="10411" spans="9:11" x14ac:dyDescent="0.35">
      <c r="I10411" s="3">
        <v>1398</v>
      </c>
      <c r="J10411" s="3">
        <v>76.37</v>
      </c>
      <c r="K10411" s="2">
        <v>87.66</v>
      </c>
    </row>
    <row r="10412" spans="9:11" x14ac:dyDescent="0.35">
      <c r="I10412" s="3">
        <v>1397.75</v>
      </c>
      <c r="J10412" s="3">
        <v>76.42</v>
      </c>
      <c r="K10412" s="2">
        <v>87.69</v>
      </c>
    </row>
    <row r="10413" spans="9:11" x14ac:dyDescent="0.35">
      <c r="I10413" s="3">
        <v>1397.5</v>
      </c>
      <c r="J10413" s="3">
        <v>76.47</v>
      </c>
      <c r="K10413" s="2">
        <v>87.72</v>
      </c>
    </row>
    <row r="10414" spans="9:11" x14ac:dyDescent="0.35">
      <c r="I10414" s="3">
        <v>1397.25</v>
      </c>
      <c r="J10414" s="3">
        <v>76.52</v>
      </c>
      <c r="K10414" s="2">
        <v>87.75</v>
      </c>
    </row>
    <row r="10415" spans="9:11" x14ac:dyDescent="0.35">
      <c r="I10415" s="3">
        <v>1397</v>
      </c>
      <c r="J10415" s="3">
        <v>76.569999999999993</v>
      </c>
      <c r="K10415" s="2">
        <v>87.78</v>
      </c>
    </row>
    <row r="10416" spans="9:11" x14ac:dyDescent="0.35">
      <c r="I10416" s="3">
        <v>1396.75</v>
      </c>
      <c r="J10416" s="3">
        <v>76.63</v>
      </c>
      <c r="K10416" s="2">
        <v>87.81</v>
      </c>
    </row>
    <row r="10417" spans="9:11" x14ac:dyDescent="0.35">
      <c r="I10417" s="3">
        <v>1396.5</v>
      </c>
      <c r="J10417" s="3">
        <v>76.69</v>
      </c>
      <c r="K10417" s="2">
        <v>87.84</v>
      </c>
    </row>
    <row r="10418" spans="9:11" x14ac:dyDescent="0.35">
      <c r="I10418" s="3">
        <v>1396.25</v>
      </c>
      <c r="J10418" s="3">
        <v>76.75</v>
      </c>
      <c r="K10418" s="2">
        <v>87.88</v>
      </c>
    </row>
    <row r="10419" spans="9:11" x14ac:dyDescent="0.35">
      <c r="I10419" s="3">
        <v>1396</v>
      </c>
      <c r="J10419" s="3">
        <v>76.81</v>
      </c>
      <c r="K10419" s="2">
        <v>87.91</v>
      </c>
    </row>
    <row r="10420" spans="9:11" x14ac:dyDescent="0.35">
      <c r="I10420" s="3">
        <v>1395.75</v>
      </c>
      <c r="J10420" s="3">
        <v>76.86</v>
      </c>
      <c r="K10420" s="2">
        <v>87.94</v>
      </c>
    </row>
    <row r="10421" spans="9:11" x14ac:dyDescent="0.35">
      <c r="I10421" s="3">
        <v>1395.5</v>
      </c>
      <c r="J10421" s="3">
        <v>76.92</v>
      </c>
      <c r="K10421" s="2">
        <v>87.98</v>
      </c>
    </row>
    <row r="10422" spans="9:11" x14ac:dyDescent="0.35">
      <c r="I10422" s="3">
        <v>1395.25</v>
      </c>
      <c r="J10422" s="3">
        <v>76.98</v>
      </c>
      <c r="K10422" s="2">
        <v>88.01</v>
      </c>
    </row>
    <row r="10423" spans="9:11" x14ac:dyDescent="0.35">
      <c r="I10423" s="3">
        <v>1395</v>
      </c>
      <c r="J10423" s="3">
        <v>77.040000000000006</v>
      </c>
      <c r="K10423" s="2">
        <v>88.05</v>
      </c>
    </row>
    <row r="10424" spans="9:11" x14ac:dyDescent="0.35">
      <c r="I10424" s="3">
        <v>1394.75</v>
      </c>
      <c r="J10424" s="3">
        <v>77.099999999999994</v>
      </c>
      <c r="K10424" s="2">
        <v>88.08</v>
      </c>
    </row>
    <row r="10425" spans="9:11" x14ac:dyDescent="0.35">
      <c r="I10425" s="3">
        <v>1394.5</v>
      </c>
      <c r="J10425" s="3">
        <v>77.16</v>
      </c>
      <c r="K10425" s="2">
        <v>88.11</v>
      </c>
    </row>
    <row r="10426" spans="9:11" x14ac:dyDescent="0.35">
      <c r="I10426" s="3">
        <v>1394.25</v>
      </c>
      <c r="J10426" s="3">
        <v>77.22</v>
      </c>
      <c r="K10426" s="2">
        <v>88.15</v>
      </c>
    </row>
    <row r="10427" spans="9:11" x14ac:dyDescent="0.35">
      <c r="I10427" s="3">
        <v>1394</v>
      </c>
      <c r="J10427" s="3">
        <v>77.290000000000006</v>
      </c>
      <c r="K10427" s="2">
        <v>88.19</v>
      </c>
    </row>
    <row r="10428" spans="9:11" x14ac:dyDescent="0.35">
      <c r="I10428" s="3">
        <v>1393.75</v>
      </c>
      <c r="J10428" s="3">
        <v>77.36</v>
      </c>
      <c r="K10428" s="2">
        <v>88.23</v>
      </c>
    </row>
    <row r="10429" spans="9:11" x14ac:dyDescent="0.35">
      <c r="I10429" s="3">
        <v>1393.5</v>
      </c>
      <c r="J10429" s="3">
        <v>77.430000000000007</v>
      </c>
      <c r="K10429" s="2">
        <v>88.27</v>
      </c>
    </row>
    <row r="10430" spans="9:11" x14ac:dyDescent="0.35">
      <c r="I10430" s="3">
        <v>1393.25</v>
      </c>
      <c r="J10430" s="3">
        <v>77.510000000000005</v>
      </c>
      <c r="K10430" s="2">
        <v>88.31</v>
      </c>
    </row>
    <row r="10431" spans="9:11" x14ac:dyDescent="0.35">
      <c r="I10431" s="3">
        <v>1393</v>
      </c>
      <c r="J10431" s="3">
        <v>77.59</v>
      </c>
      <c r="K10431" s="2">
        <v>88.36</v>
      </c>
    </row>
    <row r="10432" spans="9:11" x14ac:dyDescent="0.35">
      <c r="I10432" s="3">
        <v>1392.75</v>
      </c>
      <c r="J10432" s="3">
        <v>77.680000000000007</v>
      </c>
      <c r="K10432" s="2">
        <v>88.4</v>
      </c>
    </row>
    <row r="10433" spans="9:11" x14ac:dyDescent="0.35">
      <c r="I10433" s="3">
        <v>1392.5</v>
      </c>
      <c r="J10433" s="3">
        <v>77.77</v>
      </c>
      <c r="K10433" s="2">
        <v>88.45</v>
      </c>
    </row>
    <row r="10434" spans="9:11" x14ac:dyDescent="0.35">
      <c r="I10434" s="3">
        <v>1392.25</v>
      </c>
      <c r="J10434" s="3">
        <v>77.86</v>
      </c>
      <c r="K10434" s="2">
        <v>88.5</v>
      </c>
    </row>
    <row r="10435" spans="9:11" x14ac:dyDescent="0.35">
      <c r="I10435" s="3">
        <v>1392</v>
      </c>
      <c r="J10435" s="3">
        <v>77.95</v>
      </c>
      <c r="K10435" s="2">
        <v>88.54</v>
      </c>
    </row>
    <row r="10436" spans="9:11" x14ac:dyDescent="0.35">
      <c r="I10436" s="3">
        <v>1391.75</v>
      </c>
      <c r="J10436" s="3">
        <v>78.05</v>
      </c>
      <c r="K10436" s="2">
        <v>88.58</v>
      </c>
    </row>
    <row r="10437" spans="9:11" x14ac:dyDescent="0.35">
      <c r="I10437" s="3">
        <v>1391.5</v>
      </c>
      <c r="J10437" s="3">
        <v>78.14</v>
      </c>
      <c r="K10437" s="2">
        <v>88.63</v>
      </c>
    </row>
    <row r="10438" spans="9:11" x14ac:dyDescent="0.35">
      <c r="I10438" s="3">
        <v>1391.25</v>
      </c>
      <c r="J10438" s="3">
        <v>78.239999999999995</v>
      </c>
      <c r="K10438" s="2">
        <v>88.67</v>
      </c>
    </row>
    <row r="10439" spans="9:11" x14ac:dyDescent="0.35">
      <c r="I10439" s="3">
        <v>1391</v>
      </c>
      <c r="J10439" s="3">
        <v>78.34</v>
      </c>
      <c r="K10439" s="2">
        <v>88.71</v>
      </c>
    </row>
    <row r="10440" spans="9:11" x14ac:dyDescent="0.35">
      <c r="I10440" s="3">
        <v>1390.75</v>
      </c>
      <c r="J10440" s="3">
        <v>78.430000000000007</v>
      </c>
      <c r="K10440" s="2">
        <v>88.75</v>
      </c>
    </row>
    <row r="10441" spans="9:11" x14ac:dyDescent="0.35">
      <c r="I10441" s="3">
        <v>1390.5</v>
      </c>
      <c r="J10441" s="3">
        <v>78.53</v>
      </c>
      <c r="K10441" s="2">
        <v>88.79</v>
      </c>
    </row>
    <row r="10442" spans="9:11" x14ac:dyDescent="0.35">
      <c r="I10442" s="3">
        <v>1390.25</v>
      </c>
      <c r="J10442" s="3">
        <v>78.63</v>
      </c>
      <c r="K10442" s="2">
        <v>88.83</v>
      </c>
    </row>
    <row r="10443" spans="9:11" x14ac:dyDescent="0.35">
      <c r="I10443" s="3">
        <v>1390</v>
      </c>
      <c r="J10443" s="3">
        <v>78.73</v>
      </c>
      <c r="K10443" s="2">
        <v>88.87</v>
      </c>
    </row>
    <row r="10444" spans="9:11" x14ac:dyDescent="0.35">
      <c r="I10444" s="3">
        <v>1389.75</v>
      </c>
      <c r="J10444" s="3">
        <v>78.83</v>
      </c>
      <c r="K10444" s="2">
        <v>88.91</v>
      </c>
    </row>
    <row r="10445" spans="9:11" x14ac:dyDescent="0.35">
      <c r="I10445" s="3">
        <v>1389.5</v>
      </c>
      <c r="J10445" s="3">
        <v>78.92</v>
      </c>
      <c r="K10445" s="2">
        <v>88.95</v>
      </c>
    </row>
    <row r="10446" spans="9:11" x14ac:dyDescent="0.35">
      <c r="I10446" s="3">
        <v>1389.25</v>
      </c>
      <c r="J10446" s="3">
        <v>79.02</v>
      </c>
      <c r="K10446" s="2">
        <v>89</v>
      </c>
    </row>
    <row r="10447" spans="9:11" x14ac:dyDescent="0.35">
      <c r="I10447" s="3">
        <v>1389</v>
      </c>
      <c r="J10447" s="3">
        <v>79.12</v>
      </c>
      <c r="K10447" s="2">
        <v>89.04</v>
      </c>
    </row>
    <row r="10448" spans="9:11" x14ac:dyDescent="0.35">
      <c r="I10448" s="3">
        <v>1388.75</v>
      </c>
      <c r="J10448" s="3">
        <v>79.209999999999994</v>
      </c>
      <c r="K10448" s="2">
        <v>89.09</v>
      </c>
    </row>
    <row r="10449" spans="9:11" x14ac:dyDescent="0.35">
      <c r="I10449" s="3">
        <v>1388.5</v>
      </c>
      <c r="J10449" s="3">
        <v>79.31</v>
      </c>
      <c r="K10449" s="2">
        <v>89.14</v>
      </c>
    </row>
    <row r="10450" spans="9:11" x14ac:dyDescent="0.35">
      <c r="I10450" s="3">
        <v>1388.25</v>
      </c>
      <c r="J10450" s="3">
        <v>79.41</v>
      </c>
      <c r="K10450" s="2">
        <v>89.18</v>
      </c>
    </row>
    <row r="10451" spans="9:11" x14ac:dyDescent="0.35">
      <c r="I10451" s="3">
        <v>1388</v>
      </c>
      <c r="J10451" s="3">
        <v>79.5</v>
      </c>
      <c r="K10451" s="2">
        <v>89.23</v>
      </c>
    </row>
    <row r="10452" spans="9:11" x14ac:dyDescent="0.35">
      <c r="I10452" s="3">
        <v>1387.75</v>
      </c>
      <c r="J10452" s="3">
        <v>79.599999999999994</v>
      </c>
      <c r="K10452" s="2">
        <v>89.28</v>
      </c>
    </row>
    <row r="10453" spans="9:11" x14ac:dyDescent="0.35">
      <c r="I10453" s="3">
        <v>1387.5</v>
      </c>
      <c r="J10453" s="3">
        <v>79.69</v>
      </c>
      <c r="K10453" s="2">
        <v>89.33</v>
      </c>
    </row>
    <row r="10454" spans="9:11" x14ac:dyDescent="0.35">
      <c r="I10454" s="3">
        <v>1387.25</v>
      </c>
      <c r="J10454" s="3">
        <v>79.790000000000006</v>
      </c>
      <c r="K10454" s="2">
        <v>89.37</v>
      </c>
    </row>
    <row r="10455" spans="9:11" x14ac:dyDescent="0.35">
      <c r="I10455" s="3">
        <v>1387</v>
      </c>
      <c r="J10455" s="3">
        <v>79.88</v>
      </c>
      <c r="K10455" s="2">
        <v>89.42</v>
      </c>
    </row>
    <row r="10456" spans="9:11" x14ac:dyDescent="0.35">
      <c r="I10456" s="3">
        <v>1386.75</v>
      </c>
      <c r="J10456" s="3">
        <v>79.98</v>
      </c>
      <c r="K10456" s="2">
        <v>89.46</v>
      </c>
    </row>
    <row r="10457" spans="9:11" x14ac:dyDescent="0.35">
      <c r="I10457" s="3">
        <v>1386.5</v>
      </c>
      <c r="J10457" s="3">
        <v>80.069999999999993</v>
      </c>
      <c r="K10457" s="2">
        <v>89.51</v>
      </c>
    </row>
    <row r="10458" spans="9:11" x14ac:dyDescent="0.35">
      <c r="I10458" s="3">
        <v>1386.25</v>
      </c>
      <c r="J10458" s="3">
        <v>80.17</v>
      </c>
      <c r="K10458" s="2">
        <v>89.55</v>
      </c>
    </row>
    <row r="10459" spans="9:11" x14ac:dyDescent="0.35">
      <c r="I10459" s="3">
        <v>1386</v>
      </c>
      <c r="J10459" s="3">
        <v>80.27</v>
      </c>
      <c r="K10459" s="2">
        <v>89.6</v>
      </c>
    </row>
    <row r="10460" spans="9:11" x14ac:dyDescent="0.35">
      <c r="I10460" s="3">
        <v>1385.75</v>
      </c>
      <c r="J10460" s="3">
        <v>80.37</v>
      </c>
      <c r="K10460" s="2">
        <v>89.64</v>
      </c>
    </row>
    <row r="10461" spans="9:11" x14ac:dyDescent="0.35">
      <c r="I10461" s="3">
        <v>1385.5</v>
      </c>
      <c r="J10461" s="3">
        <v>80.47</v>
      </c>
      <c r="K10461" s="2">
        <v>89.69</v>
      </c>
    </row>
    <row r="10462" spans="9:11" x14ac:dyDescent="0.35">
      <c r="I10462" s="3">
        <v>1385.25</v>
      </c>
      <c r="J10462" s="3">
        <v>80.569999999999993</v>
      </c>
      <c r="K10462" s="2">
        <v>89.73</v>
      </c>
    </row>
    <row r="10463" spans="9:11" x14ac:dyDescent="0.35">
      <c r="I10463" s="3">
        <v>1385</v>
      </c>
      <c r="J10463" s="3">
        <v>80.67</v>
      </c>
      <c r="K10463" s="2">
        <v>89.77</v>
      </c>
    </row>
    <row r="10464" spans="9:11" x14ac:dyDescent="0.35">
      <c r="I10464" s="3">
        <v>1384.75</v>
      </c>
      <c r="J10464" s="3">
        <v>80.78</v>
      </c>
      <c r="K10464" s="2">
        <v>89.82</v>
      </c>
    </row>
    <row r="10465" spans="9:11" x14ac:dyDescent="0.35">
      <c r="I10465" s="3">
        <v>1384.5</v>
      </c>
      <c r="J10465" s="3">
        <v>80.88</v>
      </c>
      <c r="K10465" s="2">
        <v>89.86</v>
      </c>
    </row>
    <row r="10466" spans="9:11" x14ac:dyDescent="0.35">
      <c r="I10466" s="3">
        <v>1384.25</v>
      </c>
      <c r="J10466" s="3">
        <v>80.98</v>
      </c>
      <c r="K10466" s="2">
        <v>89.91</v>
      </c>
    </row>
    <row r="10467" spans="9:11" x14ac:dyDescent="0.35">
      <c r="I10467" s="3">
        <v>1384</v>
      </c>
      <c r="J10467" s="3">
        <v>81.09</v>
      </c>
      <c r="K10467" s="2">
        <v>89.95</v>
      </c>
    </row>
    <row r="10468" spans="9:11" x14ac:dyDescent="0.35">
      <c r="I10468" s="3">
        <v>1383.75</v>
      </c>
      <c r="J10468" s="3">
        <v>81.19</v>
      </c>
      <c r="K10468" s="2">
        <v>89.99</v>
      </c>
    </row>
    <row r="10469" spans="9:11" x14ac:dyDescent="0.35">
      <c r="I10469" s="3">
        <v>1383.5</v>
      </c>
      <c r="J10469" s="3">
        <v>81.290000000000006</v>
      </c>
      <c r="K10469" s="2">
        <v>90.03</v>
      </c>
    </row>
    <row r="10470" spans="9:11" x14ac:dyDescent="0.35">
      <c r="I10470" s="3">
        <v>1383.25</v>
      </c>
      <c r="J10470" s="3">
        <v>81.39</v>
      </c>
      <c r="K10470" s="2">
        <v>90.07</v>
      </c>
    </row>
    <row r="10471" spans="9:11" x14ac:dyDescent="0.35">
      <c r="I10471" s="3">
        <v>1383</v>
      </c>
      <c r="J10471" s="3">
        <v>81.489999999999995</v>
      </c>
      <c r="K10471" s="2">
        <v>90.11</v>
      </c>
    </row>
    <row r="10472" spans="9:11" x14ac:dyDescent="0.35">
      <c r="I10472" s="3">
        <v>1382.75</v>
      </c>
      <c r="J10472" s="3">
        <v>81.59</v>
      </c>
      <c r="K10472" s="2">
        <v>90.15</v>
      </c>
    </row>
    <row r="10473" spans="9:11" x14ac:dyDescent="0.35">
      <c r="I10473" s="3">
        <v>1382.5</v>
      </c>
      <c r="J10473" s="3">
        <v>81.69</v>
      </c>
      <c r="K10473" s="2">
        <v>90.19</v>
      </c>
    </row>
    <row r="10474" spans="9:11" x14ac:dyDescent="0.35">
      <c r="I10474" s="3">
        <v>1382.25</v>
      </c>
      <c r="J10474" s="3">
        <v>81.790000000000006</v>
      </c>
      <c r="K10474" s="2">
        <v>90.23</v>
      </c>
    </row>
    <row r="10475" spans="9:11" x14ac:dyDescent="0.35">
      <c r="I10475" s="3">
        <v>1382</v>
      </c>
      <c r="J10475" s="3">
        <v>81.89</v>
      </c>
      <c r="K10475" s="2">
        <v>90.27</v>
      </c>
    </row>
    <row r="10476" spans="9:11" x14ac:dyDescent="0.35">
      <c r="I10476" s="3">
        <v>1381.75</v>
      </c>
      <c r="J10476" s="3">
        <v>81.99</v>
      </c>
      <c r="K10476" s="2">
        <v>90.31</v>
      </c>
    </row>
    <row r="10477" spans="9:11" x14ac:dyDescent="0.35">
      <c r="I10477" s="3">
        <v>1381.5</v>
      </c>
      <c r="J10477" s="3">
        <v>82.09</v>
      </c>
      <c r="K10477" s="2">
        <v>90.35</v>
      </c>
    </row>
    <row r="10478" spans="9:11" x14ac:dyDescent="0.35">
      <c r="I10478" s="3">
        <v>1381.25</v>
      </c>
      <c r="J10478" s="3">
        <v>82.19</v>
      </c>
      <c r="K10478" s="2">
        <v>90.39</v>
      </c>
    </row>
    <row r="10479" spans="9:11" x14ac:dyDescent="0.35">
      <c r="I10479" s="3">
        <v>1381</v>
      </c>
      <c r="J10479" s="3">
        <v>82.29</v>
      </c>
      <c r="K10479" s="2">
        <v>90.43</v>
      </c>
    </row>
    <row r="10480" spans="9:11" x14ac:dyDescent="0.35">
      <c r="I10480" s="3">
        <v>1380.75</v>
      </c>
      <c r="J10480" s="3">
        <v>82.39</v>
      </c>
      <c r="K10480" s="2">
        <v>90.48</v>
      </c>
    </row>
    <row r="10481" spans="9:11" x14ac:dyDescent="0.35">
      <c r="I10481" s="3">
        <v>1380.5</v>
      </c>
      <c r="J10481" s="3">
        <v>82.49</v>
      </c>
      <c r="K10481" s="2">
        <v>90.52</v>
      </c>
    </row>
    <row r="10482" spans="9:11" x14ac:dyDescent="0.35">
      <c r="I10482" s="3">
        <v>1380.25</v>
      </c>
      <c r="J10482" s="3">
        <v>82.59</v>
      </c>
      <c r="K10482" s="2">
        <v>90.56</v>
      </c>
    </row>
    <row r="10483" spans="9:11" x14ac:dyDescent="0.35">
      <c r="I10483" s="3">
        <v>1380</v>
      </c>
      <c r="J10483" s="3">
        <v>82.69</v>
      </c>
      <c r="K10483" s="2">
        <v>90.6</v>
      </c>
    </row>
    <row r="10484" spans="9:11" x14ac:dyDescent="0.35">
      <c r="I10484" s="3">
        <v>1379.75</v>
      </c>
      <c r="J10484" s="3">
        <v>82.79</v>
      </c>
      <c r="K10484" s="2">
        <v>90.64</v>
      </c>
    </row>
    <row r="10485" spans="9:11" x14ac:dyDescent="0.35">
      <c r="I10485" s="3">
        <v>1379.5</v>
      </c>
      <c r="J10485" s="3">
        <v>82.89</v>
      </c>
      <c r="K10485" s="2">
        <v>90.68</v>
      </c>
    </row>
    <row r="10486" spans="9:11" x14ac:dyDescent="0.35">
      <c r="I10486" s="3">
        <v>1379.25</v>
      </c>
      <c r="J10486" s="3">
        <v>82.99</v>
      </c>
      <c r="K10486" s="2">
        <v>90.72</v>
      </c>
    </row>
    <row r="10487" spans="9:11" x14ac:dyDescent="0.35">
      <c r="I10487" s="3">
        <v>1379</v>
      </c>
      <c r="J10487" s="3">
        <v>83.09</v>
      </c>
      <c r="K10487" s="2">
        <v>90.76</v>
      </c>
    </row>
    <row r="10488" spans="9:11" x14ac:dyDescent="0.35">
      <c r="I10488" s="3">
        <v>1378.75</v>
      </c>
      <c r="J10488" s="3">
        <v>83.18</v>
      </c>
      <c r="K10488" s="2">
        <v>90.8</v>
      </c>
    </row>
    <row r="10489" spans="9:11" x14ac:dyDescent="0.35">
      <c r="I10489" s="3">
        <v>1378.5</v>
      </c>
      <c r="J10489" s="3">
        <v>83.28</v>
      </c>
      <c r="K10489" s="2">
        <v>90.84</v>
      </c>
    </row>
    <row r="10490" spans="9:11" x14ac:dyDescent="0.35">
      <c r="I10490" s="3">
        <v>1378.25</v>
      </c>
      <c r="J10490" s="3">
        <v>83.38</v>
      </c>
      <c r="K10490" s="2">
        <v>90.88</v>
      </c>
    </row>
    <row r="10491" spans="9:11" x14ac:dyDescent="0.35">
      <c r="I10491" s="3">
        <v>1378</v>
      </c>
      <c r="J10491" s="3">
        <v>83.47</v>
      </c>
      <c r="K10491" s="2">
        <v>90.92</v>
      </c>
    </row>
    <row r="10492" spans="9:11" x14ac:dyDescent="0.35">
      <c r="I10492" s="3">
        <v>1377.75</v>
      </c>
      <c r="J10492" s="3">
        <v>83.57</v>
      </c>
      <c r="K10492" s="2">
        <v>90.96</v>
      </c>
    </row>
    <row r="10493" spans="9:11" x14ac:dyDescent="0.35">
      <c r="I10493" s="3">
        <v>1377.5</v>
      </c>
      <c r="J10493" s="3">
        <v>83.66</v>
      </c>
      <c r="K10493" s="2">
        <v>91</v>
      </c>
    </row>
    <row r="10494" spans="9:11" x14ac:dyDescent="0.35">
      <c r="I10494" s="3">
        <v>1377.25</v>
      </c>
      <c r="J10494" s="3">
        <v>83.75</v>
      </c>
      <c r="K10494" s="2">
        <v>91.03</v>
      </c>
    </row>
    <row r="10495" spans="9:11" x14ac:dyDescent="0.35">
      <c r="I10495" s="3">
        <v>1377</v>
      </c>
      <c r="J10495" s="3">
        <v>83.85</v>
      </c>
      <c r="K10495" s="2">
        <v>91.07</v>
      </c>
    </row>
    <row r="10496" spans="9:11" x14ac:dyDescent="0.35">
      <c r="I10496" s="3">
        <v>1376.75</v>
      </c>
      <c r="J10496" s="3">
        <v>83.94</v>
      </c>
      <c r="K10496" s="2">
        <v>91.11</v>
      </c>
    </row>
    <row r="10497" spans="9:11" x14ac:dyDescent="0.35">
      <c r="I10497" s="3">
        <v>1376.5</v>
      </c>
      <c r="J10497" s="3">
        <v>84.03</v>
      </c>
      <c r="K10497" s="2">
        <v>91.15</v>
      </c>
    </row>
    <row r="10498" spans="9:11" x14ac:dyDescent="0.35">
      <c r="I10498" s="3">
        <v>1376.25</v>
      </c>
      <c r="J10498" s="3">
        <v>84.12</v>
      </c>
      <c r="K10498" s="2">
        <v>91.19</v>
      </c>
    </row>
    <row r="10499" spans="9:11" x14ac:dyDescent="0.35">
      <c r="I10499" s="3">
        <v>1376</v>
      </c>
      <c r="J10499" s="3">
        <v>84.21</v>
      </c>
      <c r="K10499" s="2">
        <v>91.23</v>
      </c>
    </row>
    <row r="10500" spans="9:11" x14ac:dyDescent="0.35">
      <c r="I10500" s="3">
        <v>1375.75</v>
      </c>
      <c r="J10500" s="3">
        <v>84.3</v>
      </c>
      <c r="K10500" s="2">
        <v>91.26</v>
      </c>
    </row>
    <row r="10501" spans="9:11" x14ac:dyDescent="0.35">
      <c r="I10501" s="3">
        <v>1375.5</v>
      </c>
      <c r="J10501" s="3">
        <v>84.39</v>
      </c>
      <c r="K10501" s="2">
        <v>91.3</v>
      </c>
    </row>
    <row r="10502" spans="9:11" x14ac:dyDescent="0.35">
      <c r="I10502" s="3">
        <v>1375.25</v>
      </c>
      <c r="J10502" s="3">
        <v>84.48</v>
      </c>
      <c r="K10502" s="2">
        <v>91.34</v>
      </c>
    </row>
    <row r="10503" spans="9:11" x14ac:dyDescent="0.35">
      <c r="I10503" s="3">
        <v>1375</v>
      </c>
      <c r="J10503" s="3">
        <v>84.57</v>
      </c>
      <c r="K10503" s="2">
        <v>91.38</v>
      </c>
    </row>
    <row r="10504" spans="9:11" x14ac:dyDescent="0.35">
      <c r="I10504" s="3">
        <v>1374.75</v>
      </c>
      <c r="J10504" s="3">
        <v>84.65</v>
      </c>
      <c r="K10504" s="2">
        <v>91.41</v>
      </c>
    </row>
    <row r="10505" spans="9:11" x14ac:dyDescent="0.35">
      <c r="I10505" s="3">
        <v>1374.5</v>
      </c>
      <c r="J10505" s="3">
        <v>84.74</v>
      </c>
      <c r="K10505" s="2">
        <v>91.45</v>
      </c>
    </row>
    <row r="10506" spans="9:11" x14ac:dyDescent="0.35">
      <c r="I10506" s="3">
        <v>1374.25</v>
      </c>
      <c r="J10506" s="3">
        <v>84.82</v>
      </c>
      <c r="K10506" s="2">
        <v>91.48</v>
      </c>
    </row>
    <row r="10507" spans="9:11" x14ac:dyDescent="0.35">
      <c r="I10507" s="3">
        <v>1374</v>
      </c>
      <c r="J10507" s="3">
        <v>84.9</v>
      </c>
      <c r="K10507" s="2">
        <v>91.52</v>
      </c>
    </row>
    <row r="10508" spans="9:11" x14ac:dyDescent="0.35">
      <c r="I10508" s="3">
        <v>1373.75</v>
      </c>
      <c r="J10508" s="3">
        <v>84.98</v>
      </c>
      <c r="K10508" s="2">
        <v>91.55</v>
      </c>
    </row>
    <row r="10509" spans="9:11" x14ac:dyDescent="0.35">
      <c r="I10509" s="3">
        <v>1373.5</v>
      </c>
      <c r="J10509" s="3">
        <v>85.06</v>
      </c>
      <c r="K10509" s="2">
        <v>91.59</v>
      </c>
    </row>
    <row r="10510" spans="9:11" x14ac:dyDescent="0.35">
      <c r="I10510" s="3">
        <v>1373.25</v>
      </c>
      <c r="J10510" s="3">
        <v>85.14</v>
      </c>
      <c r="K10510" s="2">
        <v>91.62</v>
      </c>
    </row>
    <row r="10511" spans="9:11" x14ac:dyDescent="0.35">
      <c r="I10511" s="3">
        <v>1373</v>
      </c>
      <c r="J10511" s="3">
        <v>85.23</v>
      </c>
      <c r="K10511" s="2">
        <v>91.66</v>
      </c>
    </row>
    <row r="10512" spans="9:11" x14ac:dyDescent="0.35">
      <c r="I10512" s="3">
        <v>1372.75</v>
      </c>
      <c r="J10512" s="3">
        <v>85.31</v>
      </c>
      <c r="K10512" s="2">
        <v>91.69</v>
      </c>
    </row>
    <row r="10513" spans="9:11" x14ac:dyDescent="0.35">
      <c r="I10513" s="3">
        <v>1372.5</v>
      </c>
      <c r="J10513" s="3">
        <v>85.4</v>
      </c>
      <c r="K10513" s="2">
        <v>91.73</v>
      </c>
    </row>
    <row r="10514" spans="9:11" x14ac:dyDescent="0.35">
      <c r="I10514" s="3">
        <v>1372.25</v>
      </c>
      <c r="J10514" s="3">
        <v>85.48</v>
      </c>
      <c r="K10514" s="2">
        <v>91.77</v>
      </c>
    </row>
    <row r="10515" spans="9:11" x14ac:dyDescent="0.35">
      <c r="I10515" s="3">
        <v>1372</v>
      </c>
      <c r="J10515" s="3">
        <v>85.57</v>
      </c>
      <c r="K10515" s="2">
        <v>91.8</v>
      </c>
    </row>
    <row r="10516" spans="9:11" x14ac:dyDescent="0.35">
      <c r="I10516" s="3">
        <v>1371.75</v>
      </c>
      <c r="J10516" s="3">
        <v>85.66</v>
      </c>
      <c r="K10516" s="2">
        <v>91.84</v>
      </c>
    </row>
    <row r="10517" spans="9:11" x14ac:dyDescent="0.35">
      <c r="I10517" s="3">
        <v>1371.5</v>
      </c>
      <c r="J10517" s="3">
        <v>85.74</v>
      </c>
      <c r="K10517" s="2">
        <v>91.88</v>
      </c>
    </row>
    <row r="10518" spans="9:11" x14ac:dyDescent="0.35">
      <c r="I10518" s="3">
        <v>1371.25</v>
      </c>
      <c r="J10518" s="3">
        <v>85.83</v>
      </c>
      <c r="K10518" s="2">
        <v>91.91</v>
      </c>
    </row>
    <row r="10519" spans="9:11" x14ac:dyDescent="0.35">
      <c r="I10519" s="3">
        <v>1371</v>
      </c>
      <c r="J10519" s="3">
        <v>85.92</v>
      </c>
      <c r="K10519" s="2">
        <v>91.95</v>
      </c>
    </row>
    <row r="10520" spans="9:11" x14ac:dyDescent="0.35">
      <c r="I10520" s="3">
        <v>1370.75</v>
      </c>
      <c r="J10520" s="3">
        <v>86</v>
      </c>
      <c r="K10520" s="2">
        <v>91.98</v>
      </c>
    </row>
    <row r="10521" spans="9:11" x14ac:dyDescent="0.35">
      <c r="I10521" s="3">
        <v>1370.5</v>
      </c>
      <c r="J10521" s="3">
        <v>86.08</v>
      </c>
      <c r="K10521" s="2">
        <v>92.01</v>
      </c>
    </row>
    <row r="10522" spans="9:11" x14ac:dyDescent="0.35">
      <c r="I10522" s="3">
        <v>1370.25</v>
      </c>
      <c r="J10522" s="3">
        <v>86.16</v>
      </c>
      <c r="K10522" s="2">
        <v>92.04</v>
      </c>
    </row>
    <row r="10523" spans="9:11" x14ac:dyDescent="0.35">
      <c r="I10523" s="3">
        <v>1370</v>
      </c>
      <c r="J10523" s="3">
        <v>86.24</v>
      </c>
      <c r="K10523" s="2">
        <v>92.08</v>
      </c>
    </row>
    <row r="10524" spans="9:11" x14ac:dyDescent="0.35">
      <c r="I10524" s="3">
        <v>1369.75</v>
      </c>
      <c r="J10524" s="3">
        <v>86.32</v>
      </c>
      <c r="K10524" s="2">
        <v>92.11</v>
      </c>
    </row>
    <row r="10525" spans="9:11" x14ac:dyDescent="0.35">
      <c r="I10525" s="3">
        <v>1369.5</v>
      </c>
      <c r="J10525" s="3">
        <v>86.4</v>
      </c>
      <c r="K10525" s="2">
        <v>92.14</v>
      </c>
    </row>
    <row r="10526" spans="9:11" x14ac:dyDescent="0.35">
      <c r="I10526" s="3">
        <v>1369.25</v>
      </c>
      <c r="J10526" s="3">
        <v>86.48</v>
      </c>
      <c r="K10526" s="2">
        <v>92.17</v>
      </c>
    </row>
    <row r="10527" spans="9:11" x14ac:dyDescent="0.35">
      <c r="I10527" s="3">
        <v>1369</v>
      </c>
      <c r="J10527" s="3">
        <v>86.56</v>
      </c>
      <c r="K10527" s="2">
        <v>92.2</v>
      </c>
    </row>
    <row r="10528" spans="9:11" x14ac:dyDescent="0.35">
      <c r="I10528" s="3">
        <v>1368.75</v>
      </c>
      <c r="J10528" s="3">
        <v>86.64</v>
      </c>
      <c r="K10528" s="2">
        <v>92.24</v>
      </c>
    </row>
    <row r="10529" spans="9:11" x14ac:dyDescent="0.35">
      <c r="I10529" s="3">
        <v>1368.5</v>
      </c>
      <c r="J10529" s="3">
        <v>86.72</v>
      </c>
      <c r="K10529" s="2">
        <v>92.27</v>
      </c>
    </row>
    <row r="10530" spans="9:11" x14ac:dyDescent="0.35">
      <c r="I10530" s="3">
        <v>1368.25</v>
      </c>
      <c r="J10530" s="3">
        <v>86.8</v>
      </c>
      <c r="K10530" s="2">
        <v>92.31</v>
      </c>
    </row>
    <row r="10531" spans="9:11" x14ac:dyDescent="0.35">
      <c r="I10531" s="3">
        <v>1368</v>
      </c>
      <c r="J10531" s="3">
        <v>86.88</v>
      </c>
      <c r="K10531" s="2">
        <v>92.34</v>
      </c>
    </row>
    <row r="10532" spans="9:11" x14ac:dyDescent="0.35">
      <c r="I10532" s="3">
        <v>1367.75</v>
      </c>
      <c r="J10532" s="3">
        <v>86.96</v>
      </c>
      <c r="K10532" s="2">
        <v>92.38</v>
      </c>
    </row>
    <row r="10533" spans="9:11" x14ac:dyDescent="0.35">
      <c r="I10533" s="3">
        <v>1367.5</v>
      </c>
      <c r="J10533" s="3">
        <v>87.04</v>
      </c>
      <c r="K10533" s="2">
        <v>92.41</v>
      </c>
    </row>
    <row r="10534" spans="9:11" x14ac:dyDescent="0.35">
      <c r="I10534" s="3">
        <v>1367.25</v>
      </c>
      <c r="J10534" s="3">
        <v>87.11</v>
      </c>
      <c r="K10534" s="2">
        <v>92.45</v>
      </c>
    </row>
    <row r="10535" spans="9:11" x14ac:dyDescent="0.35">
      <c r="I10535" s="3">
        <v>1367</v>
      </c>
      <c r="J10535" s="3">
        <v>87.19</v>
      </c>
      <c r="K10535" s="2">
        <v>92.48</v>
      </c>
    </row>
    <row r="10536" spans="9:11" x14ac:dyDescent="0.35">
      <c r="I10536" s="3">
        <v>1366.75</v>
      </c>
      <c r="J10536" s="3">
        <v>87.27</v>
      </c>
      <c r="K10536" s="2">
        <v>92.51</v>
      </c>
    </row>
    <row r="10537" spans="9:11" x14ac:dyDescent="0.35">
      <c r="I10537" s="3">
        <v>1366.5</v>
      </c>
      <c r="J10537" s="3">
        <v>87.35</v>
      </c>
      <c r="K10537" s="2">
        <v>92.54</v>
      </c>
    </row>
    <row r="10538" spans="9:11" x14ac:dyDescent="0.35">
      <c r="I10538" s="3">
        <v>1366.25</v>
      </c>
      <c r="J10538" s="3">
        <v>87.42</v>
      </c>
      <c r="K10538" s="2">
        <v>92.57</v>
      </c>
    </row>
    <row r="10539" spans="9:11" x14ac:dyDescent="0.35">
      <c r="I10539" s="3">
        <v>1366</v>
      </c>
      <c r="J10539" s="3">
        <v>87.5</v>
      </c>
      <c r="K10539" s="2">
        <v>92.6</v>
      </c>
    </row>
    <row r="10540" spans="9:11" x14ac:dyDescent="0.35">
      <c r="I10540" s="3">
        <v>1365.75</v>
      </c>
      <c r="J10540" s="3">
        <v>87.57</v>
      </c>
      <c r="K10540" s="2">
        <v>92.63</v>
      </c>
    </row>
    <row r="10541" spans="9:11" x14ac:dyDescent="0.35">
      <c r="I10541" s="3">
        <v>1365.5</v>
      </c>
      <c r="J10541" s="3">
        <v>87.65</v>
      </c>
      <c r="K10541" s="2">
        <v>92.66</v>
      </c>
    </row>
    <row r="10542" spans="9:11" x14ac:dyDescent="0.35">
      <c r="I10542" s="3">
        <v>1365.25</v>
      </c>
      <c r="J10542" s="3">
        <v>87.72</v>
      </c>
      <c r="K10542" s="2">
        <v>92.69</v>
      </c>
    </row>
    <row r="10543" spans="9:11" x14ac:dyDescent="0.35">
      <c r="I10543" s="3">
        <v>1365</v>
      </c>
      <c r="J10543" s="3">
        <v>87.8</v>
      </c>
      <c r="K10543" s="2">
        <v>92.72</v>
      </c>
    </row>
    <row r="10544" spans="9:11" x14ac:dyDescent="0.35">
      <c r="I10544" s="3">
        <v>1364.75</v>
      </c>
      <c r="J10544" s="3">
        <v>87.87</v>
      </c>
      <c r="K10544" s="2">
        <v>92.75</v>
      </c>
    </row>
    <row r="10545" spans="9:11" x14ac:dyDescent="0.35">
      <c r="I10545" s="3">
        <v>1364.5</v>
      </c>
      <c r="J10545" s="3">
        <v>87.94</v>
      </c>
      <c r="K10545" s="2">
        <v>92.78</v>
      </c>
    </row>
    <row r="10546" spans="9:11" x14ac:dyDescent="0.35">
      <c r="I10546" s="3">
        <v>1364.25</v>
      </c>
      <c r="J10546" s="3">
        <v>88.01</v>
      </c>
      <c r="K10546" s="2">
        <v>92.81</v>
      </c>
    </row>
    <row r="10547" spans="9:11" x14ac:dyDescent="0.35">
      <c r="I10547" s="3">
        <v>1364</v>
      </c>
      <c r="J10547" s="3">
        <v>88.08</v>
      </c>
      <c r="K10547" s="2">
        <v>92.84</v>
      </c>
    </row>
    <row r="10548" spans="9:11" x14ac:dyDescent="0.35">
      <c r="I10548" s="3">
        <v>1363.75</v>
      </c>
      <c r="J10548" s="3">
        <v>88.15</v>
      </c>
      <c r="K10548" s="2">
        <v>92.87</v>
      </c>
    </row>
    <row r="10549" spans="9:11" x14ac:dyDescent="0.35">
      <c r="I10549" s="3">
        <v>1363.5</v>
      </c>
      <c r="J10549" s="3">
        <v>88.22</v>
      </c>
      <c r="K10549" s="2">
        <v>92.91</v>
      </c>
    </row>
    <row r="10550" spans="9:11" x14ac:dyDescent="0.35">
      <c r="I10550" s="3">
        <v>1363.25</v>
      </c>
      <c r="J10550" s="3">
        <v>88.29</v>
      </c>
      <c r="K10550" s="2">
        <v>92.93</v>
      </c>
    </row>
    <row r="10551" spans="9:11" x14ac:dyDescent="0.35">
      <c r="I10551" s="3">
        <v>1363</v>
      </c>
      <c r="J10551" s="3">
        <v>88.36</v>
      </c>
      <c r="K10551" s="2">
        <v>92.96</v>
      </c>
    </row>
    <row r="10552" spans="9:11" x14ac:dyDescent="0.35">
      <c r="I10552" s="3">
        <v>1362.75</v>
      </c>
      <c r="J10552" s="3">
        <v>88.43</v>
      </c>
      <c r="K10552" s="2">
        <v>92.99</v>
      </c>
    </row>
    <row r="10553" spans="9:11" x14ac:dyDescent="0.35">
      <c r="I10553" s="3">
        <v>1362.5</v>
      </c>
      <c r="J10553" s="3">
        <v>88.49</v>
      </c>
      <c r="K10553" s="2">
        <v>93.02</v>
      </c>
    </row>
    <row r="10554" spans="9:11" x14ac:dyDescent="0.35">
      <c r="I10554" s="3">
        <v>1362.25</v>
      </c>
      <c r="J10554" s="3">
        <v>88.56</v>
      </c>
      <c r="K10554" s="2">
        <v>93.05</v>
      </c>
    </row>
    <row r="10555" spans="9:11" x14ac:dyDescent="0.35">
      <c r="I10555" s="3">
        <v>1362</v>
      </c>
      <c r="J10555" s="3">
        <v>88.62</v>
      </c>
      <c r="K10555" s="2">
        <v>93.08</v>
      </c>
    </row>
    <row r="10556" spans="9:11" x14ac:dyDescent="0.35">
      <c r="I10556" s="3">
        <v>1361.75</v>
      </c>
      <c r="J10556" s="3">
        <v>88.69</v>
      </c>
      <c r="K10556" s="2">
        <v>93.1</v>
      </c>
    </row>
    <row r="10557" spans="9:11" x14ac:dyDescent="0.35">
      <c r="I10557" s="3">
        <v>1361.5</v>
      </c>
      <c r="J10557" s="3">
        <v>88.75</v>
      </c>
      <c r="K10557" s="2">
        <v>93.13</v>
      </c>
    </row>
    <row r="10558" spans="9:11" x14ac:dyDescent="0.35">
      <c r="I10558" s="3">
        <v>1361.25</v>
      </c>
      <c r="J10558" s="3">
        <v>88.81</v>
      </c>
      <c r="K10558" s="2">
        <v>93.16</v>
      </c>
    </row>
    <row r="10559" spans="9:11" x14ac:dyDescent="0.35">
      <c r="I10559" s="3">
        <v>1361</v>
      </c>
      <c r="J10559" s="3">
        <v>88.88</v>
      </c>
      <c r="K10559" s="2">
        <v>93.19</v>
      </c>
    </row>
    <row r="10560" spans="9:11" x14ac:dyDescent="0.35">
      <c r="I10560" s="3">
        <v>1360.75</v>
      </c>
      <c r="J10560" s="3">
        <v>88.94</v>
      </c>
      <c r="K10560" s="2">
        <v>93.21</v>
      </c>
    </row>
    <row r="10561" spans="9:11" x14ac:dyDescent="0.35">
      <c r="I10561" s="3">
        <v>1360.5</v>
      </c>
      <c r="J10561" s="3">
        <v>89.01</v>
      </c>
      <c r="K10561" s="2">
        <v>93.24</v>
      </c>
    </row>
    <row r="10562" spans="9:11" x14ac:dyDescent="0.35">
      <c r="I10562" s="3">
        <v>1360.25</v>
      </c>
      <c r="J10562" s="3">
        <v>89.07</v>
      </c>
      <c r="K10562" s="2">
        <v>93.27</v>
      </c>
    </row>
    <row r="10563" spans="9:11" x14ac:dyDescent="0.35">
      <c r="I10563" s="3">
        <v>1360</v>
      </c>
      <c r="J10563" s="3">
        <v>89.14</v>
      </c>
      <c r="K10563" s="2">
        <v>93.3</v>
      </c>
    </row>
    <row r="10564" spans="9:11" x14ac:dyDescent="0.35">
      <c r="I10564" s="3">
        <v>1359.75</v>
      </c>
      <c r="J10564" s="3">
        <v>89.2</v>
      </c>
      <c r="K10564" s="2">
        <v>93.32</v>
      </c>
    </row>
    <row r="10565" spans="9:11" x14ac:dyDescent="0.35">
      <c r="I10565" s="3">
        <v>1359.5</v>
      </c>
      <c r="J10565" s="3">
        <v>89.27</v>
      </c>
      <c r="K10565" s="2">
        <v>93.35</v>
      </c>
    </row>
    <row r="10566" spans="9:11" x14ac:dyDescent="0.35">
      <c r="I10566" s="3">
        <v>1359.25</v>
      </c>
      <c r="J10566" s="3">
        <v>89.33</v>
      </c>
      <c r="K10566" s="2">
        <v>93.38</v>
      </c>
    </row>
    <row r="10567" spans="9:11" x14ac:dyDescent="0.35">
      <c r="I10567" s="3">
        <v>1359</v>
      </c>
      <c r="J10567" s="3">
        <v>89.39</v>
      </c>
      <c r="K10567" s="2">
        <v>93.41</v>
      </c>
    </row>
    <row r="10568" spans="9:11" x14ac:dyDescent="0.35">
      <c r="I10568" s="3">
        <v>1358.75</v>
      </c>
      <c r="J10568" s="3">
        <v>89.46</v>
      </c>
      <c r="K10568" s="2">
        <v>93.43</v>
      </c>
    </row>
    <row r="10569" spans="9:11" x14ac:dyDescent="0.35">
      <c r="I10569" s="3">
        <v>1358.5</v>
      </c>
      <c r="J10569" s="3">
        <v>89.52</v>
      </c>
      <c r="K10569" s="2">
        <v>93.46</v>
      </c>
    </row>
    <row r="10570" spans="9:11" x14ac:dyDescent="0.35">
      <c r="I10570" s="3">
        <v>1358.25</v>
      </c>
      <c r="J10570" s="3">
        <v>89.58</v>
      </c>
      <c r="K10570" s="2">
        <v>93.48</v>
      </c>
    </row>
    <row r="10571" spans="9:11" x14ac:dyDescent="0.35">
      <c r="I10571" s="3">
        <v>1358</v>
      </c>
      <c r="J10571" s="3">
        <v>89.64</v>
      </c>
      <c r="K10571" s="2">
        <v>93.51</v>
      </c>
    </row>
    <row r="10572" spans="9:11" x14ac:dyDescent="0.35">
      <c r="I10572" s="3">
        <v>1357.75</v>
      </c>
      <c r="J10572" s="3">
        <v>89.7</v>
      </c>
      <c r="K10572" s="2">
        <v>93.53</v>
      </c>
    </row>
    <row r="10573" spans="9:11" x14ac:dyDescent="0.35">
      <c r="I10573" s="3">
        <v>1357.5</v>
      </c>
      <c r="J10573" s="3">
        <v>89.76</v>
      </c>
      <c r="K10573" s="2">
        <v>93.55</v>
      </c>
    </row>
    <row r="10574" spans="9:11" x14ac:dyDescent="0.35">
      <c r="I10574" s="3">
        <v>1357.25</v>
      </c>
      <c r="J10574" s="3">
        <v>89.82</v>
      </c>
      <c r="K10574" s="2">
        <v>93.58</v>
      </c>
    </row>
    <row r="10575" spans="9:11" x14ac:dyDescent="0.35">
      <c r="I10575" s="3">
        <v>1357</v>
      </c>
      <c r="J10575" s="3">
        <v>89.88</v>
      </c>
      <c r="K10575" s="2">
        <v>93.6</v>
      </c>
    </row>
    <row r="10576" spans="9:11" x14ac:dyDescent="0.35">
      <c r="I10576" s="3">
        <v>1356.75</v>
      </c>
      <c r="J10576" s="3">
        <v>89.94</v>
      </c>
      <c r="K10576" s="2">
        <v>93.63</v>
      </c>
    </row>
    <row r="10577" spans="9:11" x14ac:dyDescent="0.35">
      <c r="I10577" s="3">
        <v>1356.5</v>
      </c>
      <c r="J10577" s="3">
        <v>90</v>
      </c>
      <c r="K10577" s="2">
        <v>93.65</v>
      </c>
    </row>
    <row r="10578" spans="9:11" x14ac:dyDescent="0.35">
      <c r="I10578" s="3">
        <v>1356.25</v>
      </c>
      <c r="J10578" s="3">
        <v>90.05</v>
      </c>
      <c r="K10578" s="2">
        <v>93.67</v>
      </c>
    </row>
    <row r="10579" spans="9:11" x14ac:dyDescent="0.35">
      <c r="I10579" s="3">
        <v>1356</v>
      </c>
      <c r="J10579" s="3">
        <v>90.11</v>
      </c>
      <c r="K10579" s="2">
        <v>93.7</v>
      </c>
    </row>
    <row r="10580" spans="9:11" x14ac:dyDescent="0.35">
      <c r="I10580" s="3">
        <v>1355.75</v>
      </c>
      <c r="J10580" s="3">
        <v>90.17</v>
      </c>
      <c r="K10580" s="2">
        <v>93.72</v>
      </c>
    </row>
    <row r="10581" spans="9:11" x14ac:dyDescent="0.35">
      <c r="I10581" s="3">
        <v>1355.5</v>
      </c>
      <c r="J10581" s="3">
        <v>90.23</v>
      </c>
      <c r="K10581" s="2">
        <v>93.74</v>
      </c>
    </row>
    <row r="10582" spans="9:11" x14ac:dyDescent="0.35">
      <c r="I10582" s="3">
        <v>1355.25</v>
      </c>
      <c r="J10582" s="3">
        <v>90.28</v>
      </c>
      <c r="K10582" s="2">
        <v>93.76</v>
      </c>
    </row>
    <row r="10583" spans="9:11" x14ac:dyDescent="0.35">
      <c r="I10583" s="3">
        <v>1355</v>
      </c>
      <c r="J10583" s="3">
        <v>90.33</v>
      </c>
      <c r="K10583" s="2">
        <v>93.79</v>
      </c>
    </row>
    <row r="10584" spans="9:11" x14ac:dyDescent="0.35">
      <c r="I10584" s="3">
        <v>1354.75</v>
      </c>
      <c r="J10584" s="3">
        <v>90.39</v>
      </c>
      <c r="K10584" s="2">
        <v>93.81</v>
      </c>
    </row>
    <row r="10585" spans="9:11" x14ac:dyDescent="0.35">
      <c r="I10585" s="3">
        <v>1354.5</v>
      </c>
      <c r="J10585" s="3">
        <v>90.44</v>
      </c>
      <c r="K10585" s="2">
        <v>93.83</v>
      </c>
    </row>
    <row r="10586" spans="9:11" x14ac:dyDescent="0.35">
      <c r="I10586" s="3">
        <v>1354.25</v>
      </c>
      <c r="J10586" s="3">
        <v>90.49</v>
      </c>
      <c r="K10586" s="2">
        <v>93.85</v>
      </c>
    </row>
    <row r="10587" spans="9:11" x14ac:dyDescent="0.35">
      <c r="I10587" s="3">
        <v>1354</v>
      </c>
      <c r="J10587" s="3">
        <v>90.54</v>
      </c>
      <c r="K10587" s="2">
        <v>93.87</v>
      </c>
    </row>
    <row r="10588" spans="9:11" x14ac:dyDescent="0.35">
      <c r="I10588" s="3">
        <v>1353.75</v>
      </c>
      <c r="J10588" s="3">
        <v>90.59</v>
      </c>
      <c r="K10588" s="2">
        <v>93.89</v>
      </c>
    </row>
    <row r="10589" spans="9:11" x14ac:dyDescent="0.35">
      <c r="I10589" s="3">
        <v>1353.5</v>
      </c>
      <c r="J10589" s="3">
        <v>90.64</v>
      </c>
      <c r="K10589" s="2">
        <v>93.91</v>
      </c>
    </row>
    <row r="10590" spans="9:11" x14ac:dyDescent="0.35">
      <c r="I10590" s="3">
        <v>1353.25</v>
      </c>
      <c r="J10590" s="3">
        <v>90.69</v>
      </c>
      <c r="K10590" s="2">
        <v>93.93</v>
      </c>
    </row>
    <row r="10591" spans="9:11" x14ac:dyDescent="0.35">
      <c r="I10591" s="3">
        <v>1353</v>
      </c>
      <c r="J10591" s="3">
        <v>90.74</v>
      </c>
      <c r="K10591" s="2">
        <v>93.95</v>
      </c>
    </row>
    <row r="10592" spans="9:11" x14ac:dyDescent="0.35">
      <c r="I10592" s="3">
        <v>1352.75</v>
      </c>
      <c r="J10592" s="3">
        <v>90.79</v>
      </c>
      <c r="K10592" s="2">
        <v>93.97</v>
      </c>
    </row>
    <row r="10593" spans="9:11" x14ac:dyDescent="0.35">
      <c r="I10593" s="3">
        <v>1352.5</v>
      </c>
      <c r="J10593" s="3">
        <v>90.84</v>
      </c>
      <c r="K10593" s="2">
        <v>93.99</v>
      </c>
    </row>
    <row r="10594" spans="9:11" x14ac:dyDescent="0.35">
      <c r="I10594" s="3">
        <v>1352.25</v>
      </c>
      <c r="J10594" s="3">
        <v>90.89</v>
      </c>
      <c r="K10594" s="2">
        <v>94.01</v>
      </c>
    </row>
    <row r="10595" spans="9:11" x14ac:dyDescent="0.35">
      <c r="I10595" s="3">
        <v>1352</v>
      </c>
      <c r="J10595" s="3">
        <v>90.94</v>
      </c>
      <c r="K10595" s="2">
        <v>94.03</v>
      </c>
    </row>
    <row r="10596" spans="9:11" x14ac:dyDescent="0.35">
      <c r="I10596" s="3">
        <v>1351.75</v>
      </c>
      <c r="J10596" s="3">
        <v>90.98</v>
      </c>
      <c r="K10596" s="2">
        <v>94.06</v>
      </c>
    </row>
    <row r="10597" spans="9:11" x14ac:dyDescent="0.35">
      <c r="I10597" s="3">
        <v>1351.5</v>
      </c>
      <c r="J10597" s="3">
        <v>91.03</v>
      </c>
      <c r="K10597" s="2">
        <v>94.08</v>
      </c>
    </row>
    <row r="10598" spans="9:11" x14ac:dyDescent="0.35">
      <c r="I10598" s="3">
        <v>1351.25</v>
      </c>
      <c r="J10598" s="3">
        <v>91.08</v>
      </c>
      <c r="K10598" s="2">
        <v>94.1</v>
      </c>
    </row>
    <row r="10599" spans="9:11" x14ac:dyDescent="0.35">
      <c r="I10599" s="3">
        <v>1351</v>
      </c>
      <c r="J10599" s="3">
        <v>91.13</v>
      </c>
      <c r="K10599" s="2">
        <v>94.12</v>
      </c>
    </row>
    <row r="10600" spans="9:11" x14ac:dyDescent="0.35">
      <c r="I10600" s="3">
        <v>1350.75</v>
      </c>
      <c r="J10600" s="3">
        <v>91.18</v>
      </c>
      <c r="K10600" s="2">
        <v>94.14</v>
      </c>
    </row>
    <row r="10601" spans="9:11" x14ac:dyDescent="0.35">
      <c r="I10601" s="3">
        <v>1350.5</v>
      </c>
      <c r="J10601" s="3">
        <v>91.22</v>
      </c>
      <c r="K10601" s="2">
        <v>94.16</v>
      </c>
    </row>
    <row r="10602" spans="9:11" x14ac:dyDescent="0.35">
      <c r="I10602" s="3">
        <v>1350.25</v>
      </c>
      <c r="J10602" s="3">
        <v>91.27</v>
      </c>
      <c r="K10602" s="2">
        <v>94.18</v>
      </c>
    </row>
    <row r="10603" spans="9:11" x14ac:dyDescent="0.35">
      <c r="I10603" s="3">
        <v>1350</v>
      </c>
      <c r="J10603" s="3">
        <v>91.31</v>
      </c>
      <c r="K10603" s="2">
        <v>94.2</v>
      </c>
    </row>
    <row r="10604" spans="9:11" x14ac:dyDescent="0.35">
      <c r="I10604" s="3">
        <v>1349.75</v>
      </c>
      <c r="J10604" s="3">
        <v>91.35</v>
      </c>
      <c r="K10604" s="2">
        <v>94.22</v>
      </c>
    </row>
    <row r="10605" spans="9:11" x14ac:dyDescent="0.35">
      <c r="I10605" s="3">
        <v>1349.5</v>
      </c>
      <c r="J10605" s="3">
        <v>91.4</v>
      </c>
      <c r="K10605" s="2">
        <v>94.24</v>
      </c>
    </row>
    <row r="10606" spans="9:11" x14ac:dyDescent="0.35">
      <c r="I10606" s="3">
        <v>1349.25</v>
      </c>
      <c r="J10606" s="3">
        <v>91.44</v>
      </c>
      <c r="K10606" s="2">
        <v>94.26</v>
      </c>
    </row>
    <row r="10607" spans="9:11" x14ac:dyDescent="0.35">
      <c r="I10607" s="3">
        <v>1349</v>
      </c>
      <c r="J10607" s="3">
        <v>91.48</v>
      </c>
      <c r="K10607" s="2">
        <v>94.28</v>
      </c>
    </row>
    <row r="10608" spans="9:11" x14ac:dyDescent="0.35">
      <c r="I10608" s="3">
        <v>1348.75</v>
      </c>
      <c r="J10608" s="3">
        <v>91.53</v>
      </c>
      <c r="K10608" s="2">
        <v>94.3</v>
      </c>
    </row>
    <row r="10609" spans="9:11" x14ac:dyDescent="0.35">
      <c r="I10609" s="3">
        <v>1348.5</v>
      </c>
      <c r="J10609" s="3">
        <v>91.57</v>
      </c>
      <c r="K10609" s="2">
        <v>94.32</v>
      </c>
    </row>
    <row r="10610" spans="9:11" x14ac:dyDescent="0.35">
      <c r="I10610" s="3">
        <v>1348.25</v>
      </c>
      <c r="J10610" s="3">
        <v>91.61</v>
      </c>
      <c r="K10610" s="2">
        <v>94.34</v>
      </c>
    </row>
    <row r="10611" spans="9:11" x14ac:dyDescent="0.35">
      <c r="I10611" s="3">
        <v>1348</v>
      </c>
      <c r="J10611" s="3">
        <v>91.66</v>
      </c>
      <c r="K10611" s="2">
        <v>94.35</v>
      </c>
    </row>
    <row r="10612" spans="9:11" x14ac:dyDescent="0.35">
      <c r="I10612" s="3">
        <v>1347.75</v>
      </c>
      <c r="J10612" s="3">
        <v>91.7</v>
      </c>
      <c r="K10612" s="2">
        <v>94.37</v>
      </c>
    </row>
    <row r="10613" spans="9:11" x14ac:dyDescent="0.35">
      <c r="I10613" s="3">
        <v>1347.5</v>
      </c>
      <c r="J10613" s="3">
        <v>91.75</v>
      </c>
      <c r="K10613" s="2">
        <v>94.39</v>
      </c>
    </row>
    <row r="10614" spans="9:11" x14ac:dyDescent="0.35">
      <c r="I10614" s="3">
        <v>1347.25</v>
      </c>
      <c r="J10614" s="3">
        <v>91.79</v>
      </c>
      <c r="K10614" s="2">
        <v>94.41</v>
      </c>
    </row>
    <row r="10615" spans="9:11" x14ac:dyDescent="0.35">
      <c r="I10615" s="3">
        <v>1347</v>
      </c>
      <c r="J10615" s="3">
        <v>91.83</v>
      </c>
      <c r="K10615" s="2">
        <v>94.43</v>
      </c>
    </row>
    <row r="10616" spans="9:11" x14ac:dyDescent="0.35">
      <c r="I10616" s="3">
        <v>1346.75</v>
      </c>
      <c r="J10616" s="3">
        <v>91.87</v>
      </c>
      <c r="K10616" s="2">
        <v>94.45</v>
      </c>
    </row>
    <row r="10617" spans="9:11" x14ac:dyDescent="0.35">
      <c r="I10617" s="3">
        <v>1346.5</v>
      </c>
      <c r="J10617" s="3">
        <v>91.91</v>
      </c>
      <c r="K10617" s="2">
        <v>94.46</v>
      </c>
    </row>
    <row r="10618" spans="9:11" x14ac:dyDescent="0.35">
      <c r="I10618" s="3">
        <v>1346.25</v>
      </c>
      <c r="J10618" s="3">
        <v>91.95</v>
      </c>
      <c r="K10618" s="2">
        <v>94.48</v>
      </c>
    </row>
    <row r="10619" spans="9:11" x14ac:dyDescent="0.35">
      <c r="I10619" s="3">
        <v>1346</v>
      </c>
      <c r="J10619" s="3">
        <v>91.99</v>
      </c>
      <c r="K10619" s="2">
        <v>94.49</v>
      </c>
    </row>
    <row r="10620" spans="9:11" x14ac:dyDescent="0.35">
      <c r="I10620" s="3">
        <v>1345.75</v>
      </c>
      <c r="J10620" s="3">
        <v>92.03</v>
      </c>
      <c r="K10620" s="2">
        <v>94.51</v>
      </c>
    </row>
    <row r="10621" spans="9:11" x14ac:dyDescent="0.35">
      <c r="I10621" s="3">
        <v>1345.5</v>
      </c>
      <c r="J10621" s="3">
        <v>92.07</v>
      </c>
      <c r="K10621" s="2">
        <v>94.53</v>
      </c>
    </row>
    <row r="10622" spans="9:11" x14ac:dyDescent="0.35">
      <c r="I10622" s="3">
        <v>1345.25</v>
      </c>
      <c r="J10622" s="3">
        <v>92.11</v>
      </c>
      <c r="K10622" s="2">
        <v>94.54</v>
      </c>
    </row>
    <row r="10623" spans="9:11" x14ac:dyDescent="0.35">
      <c r="I10623" s="3">
        <v>1345</v>
      </c>
      <c r="J10623" s="3">
        <v>92.15</v>
      </c>
      <c r="K10623" s="2">
        <v>94.56</v>
      </c>
    </row>
    <row r="10624" spans="9:11" x14ac:dyDescent="0.35">
      <c r="I10624" s="3">
        <v>1344.75</v>
      </c>
      <c r="J10624" s="3">
        <v>92.19</v>
      </c>
      <c r="K10624" s="2">
        <v>94.58</v>
      </c>
    </row>
    <row r="10625" spans="9:11" x14ac:dyDescent="0.35">
      <c r="I10625" s="3">
        <v>1344.5</v>
      </c>
      <c r="J10625" s="3">
        <v>92.23</v>
      </c>
      <c r="K10625" s="2">
        <v>94.6</v>
      </c>
    </row>
    <row r="10626" spans="9:11" x14ac:dyDescent="0.35">
      <c r="I10626" s="3">
        <v>1344.25</v>
      </c>
      <c r="J10626" s="3">
        <v>92.27</v>
      </c>
      <c r="K10626" s="2">
        <v>94.62</v>
      </c>
    </row>
    <row r="10627" spans="9:11" x14ac:dyDescent="0.35">
      <c r="I10627" s="3">
        <v>1344</v>
      </c>
      <c r="J10627" s="3">
        <v>92.31</v>
      </c>
      <c r="K10627" s="2">
        <v>94.63</v>
      </c>
    </row>
    <row r="10628" spans="9:11" x14ac:dyDescent="0.35">
      <c r="I10628" s="3">
        <v>1343.75</v>
      </c>
      <c r="J10628" s="3">
        <v>92.35</v>
      </c>
      <c r="K10628" s="2">
        <v>94.65</v>
      </c>
    </row>
    <row r="10629" spans="9:11" x14ac:dyDescent="0.35">
      <c r="I10629" s="3">
        <v>1343.5</v>
      </c>
      <c r="J10629" s="3">
        <v>92.39</v>
      </c>
      <c r="K10629" s="2">
        <v>94.67</v>
      </c>
    </row>
    <row r="10630" spans="9:11" x14ac:dyDescent="0.35">
      <c r="I10630" s="3">
        <v>1343.25</v>
      </c>
      <c r="J10630" s="3">
        <v>92.42</v>
      </c>
      <c r="K10630" s="2">
        <v>94.69</v>
      </c>
    </row>
    <row r="10631" spans="9:11" x14ac:dyDescent="0.35">
      <c r="I10631" s="3">
        <v>1343</v>
      </c>
      <c r="J10631" s="3">
        <v>92.46</v>
      </c>
      <c r="K10631" s="2">
        <v>94.7</v>
      </c>
    </row>
    <row r="10632" spans="9:11" x14ac:dyDescent="0.35">
      <c r="I10632" s="3">
        <v>1342.75</v>
      </c>
      <c r="J10632" s="3">
        <v>92.5</v>
      </c>
      <c r="K10632" s="2">
        <v>94.72</v>
      </c>
    </row>
    <row r="10633" spans="9:11" x14ac:dyDescent="0.35">
      <c r="I10633" s="3">
        <v>1342.5</v>
      </c>
      <c r="J10633" s="3">
        <v>92.54</v>
      </c>
      <c r="K10633" s="2">
        <v>94.73</v>
      </c>
    </row>
    <row r="10634" spans="9:11" x14ac:dyDescent="0.35">
      <c r="I10634" s="3">
        <v>1342.25</v>
      </c>
      <c r="J10634" s="3">
        <v>92.58</v>
      </c>
      <c r="K10634" s="2">
        <v>94.75</v>
      </c>
    </row>
    <row r="10635" spans="9:11" x14ac:dyDescent="0.35">
      <c r="I10635" s="3">
        <v>1342</v>
      </c>
      <c r="J10635" s="3">
        <v>92.61</v>
      </c>
      <c r="K10635" s="2">
        <v>94.76</v>
      </c>
    </row>
    <row r="10636" spans="9:11" x14ac:dyDescent="0.35">
      <c r="I10636" s="3">
        <v>1341.75</v>
      </c>
      <c r="J10636" s="3">
        <v>92.65</v>
      </c>
      <c r="K10636" s="2">
        <v>94.78</v>
      </c>
    </row>
    <row r="10637" spans="9:11" x14ac:dyDescent="0.35">
      <c r="I10637" s="3">
        <v>1341.5</v>
      </c>
      <c r="J10637" s="3">
        <v>92.68</v>
      </c>
      <c r="K10637" s="2">
        <v>94.79</v>
      </c>
    </row>
    <row r="10638" spans="9:11" x14ac:dyDescent="0.35">
      <c r="I10638" s="3">
        <v>1341.25</v>
      </c>
      <c r="J10638" s="3">
        <v>92.72</v>
      </c>
      <c r="K10638" s="2">
        <v>94.8</v>
      </c>
    </row>
    <row r="10639" spans="9:11" x14ac:dyDescent="0.35">
      <c r="I10639" s="3">
        <v>1341</v>
      </c>
      <c r="J10639" s="3">
        <v>92.75</v>
      </c>
      <c r="K10639" s="2">
        <v>94.82</v>
      </c>
    </row>
    <row r="10640" spans="9:11" x14ac:dyDescent="0.35">
      <c r="I10640" s="3">
        <v>1340.75</v>
      </c>
      <c r="J10640" s="3">
        <v>92.79</v>
      </c>
      <c r="K10640" s="2">
        <v>94.83</v>
      </c>
    </row>
    <row r="10641" spans="9:11" x14ac:dyDescent="0.35">
      <c r="I10641" s="3">
        <v>1340.5</v>
      </c>
      <c r="J10641" s="3">
        <v>92.82</v>
      </c>
      <c r="K10641" s="2">
        <v>94.84</v>
      </c>
    </row>
    <row r="10642" spans="9:11" x14ac:dyDescent="0.35">
      <c r="I10642" s="3">
        <v>1340.25</v>
      </c>
      <c r="J10642" s="3">
        <v>92.85</v>
      </c>
      <c r="K10642" s="2">
        <v>94.86</v>
      </c>
    </row>
    <row r="10643" spans="9:11" x14ac:dyDescent="0.35">
      <c r="I10643" s="3">
        <v>1340</v>
      </c>
      <c r="J10643" s="3">
        <v>92.89</v>
      </c>
      <c r="K10643" s="2">
        <v>94.87</v>
      </c>
    </row>
    <row r="10644" spans="9:11" x14ac:dyDescent="0.35">
      <c r="I10644" s="3">
        <v>1339.75</v>
      </c>
      <c r="J10644" s="3">
        <v>92.92</v>
      </c>
      <c r="K10644" s="2">
        <v>94.89</v>
      </c>
    </row>
    <row r="10645" spans="9:11" x14ac:dyDescent="0.35">
      <c r="I10645" s="3">
        <v>1339.5</v>
      </c>
      <c r="J10645" s="3">
        <v>92.95</v>
      </c>
      <c r="K10645" s="2">
        <v>94.9</v>
      </c>
    </row>
    <row r="10646" spans="9:11" x14ac:dyDescent="0.35">
      <c r="I10646" s="3">
        <v>1339.25</v>
      </c>
      <c r="J10646" s="3">
        <v>92.98</v>
      </c>
      <c r="K10646" s="2">
        <v>94.91</v>
      </c>
    </row>
    <row r="10647" spans="9:11" x14ac:dyDescent="0.35">
      <c r="I10647" s="3">
        <v>1339</v>
      </c>
      <c r="J10647" s="3">
        <v>93.01</v>
      </c>
      <c r="K10647" s="2">
        <v>94.92</v>
      </c>
    </row>
    <row r="10648" spans="9:11" x14ac:dyDescent="0.35">
      <c r="I10648" s="3">
        <v>1338.75</v>
      </c>
      <c r="J10648" s="3">
        <v>93.03</v>
      </c>
      <c r="K10648" s="2">
        <v>94.94</v>
      </c>
    </row>
    <row r="10649" spans="9:11" x14ac:dyDescent="0.35">
      <c r="I10649" s="3">
        <v>1338.5</v>
      </c>
      <c r="J10649" s="3">
        <v>93.06</v>
      </c>
      <c r="K10649" s="2">
        <v>94.95</v>
      </c>
    </row>
    <row r="10650" spans="9:11" x14ac:dyDescent="0.35">
      <c r="I10650" s="3">
        <v>1338.25</v>
      </c>
      <c r="J10650" s="3">
        <v>93.08</v>
      </c>
      <c r="K10650" s="2">
        <v>94.96</v>
      </c>
    </row>
    <row r="10651" spans="9:11" x14ac:dyDescent="0.35">
      <c r="I10651" s="3">
        <v>1338</v>
      </c>
      <c r="J10651" s="3">
        <v>93.11</v>
      </c>
      <c r="K10651" s="2">
        <v>94.97</v>
      </c>
    </row>
    <row r="10652" spans="9:11" x14ac:dyDescent="0.35">
      <c r="I10652" s="3">
        <v>1337.75</v>
      </c>
      <c r="J10652" s="3">
        <v>93.14</v>
      </c>
      <c r="K10652" s="2">
        <v>94.98</v>
      </c>
    </row>
    <row r="10653" spans="9:11" x14ac:dyDescent="0.35">
      <c r="I10653" s="3">
        <v>1337.5</v>
      </c>
      <c r="J10653" s="3">
        <v>93.16</v>
      </c>
      <c r="K10653" s="2">
        <v>94.99</v>
      </c>
    </row>
    <row r="10654" spans="9:11" x14ac:dyDescent="0.35">
      <c r="I10654" s="3">
        <v>1337.25</v>
      </c>
      <c r="J10654" s="3">
        <v>93.19</v>
      </c>
      <c r="K10654" s="2">
        <v>95</v>
      </c>
    </row>
    <row r="10655" spans="9:11" x14ac:dyDescent="0.35">
      <c r="I10655" s="3">
        <v>1337</v>
      </c>
      <c r="J10655" s="3">
        <v>93.21</v>
      </c>
      <c r="K10655" s="2">
        <v>95.01</v>
      </c>
    </row>
    <row r="10656" spans="9:11" x14ac:dyDescent="0.35">
      <c r="I10656" s="3">
        <v>1336.75</v>
      </c>
      <c r="J10656" s="3">
        <v>93.24</v>
      </c>
      <c r="K10656" s="2">
        <v>95.02</v>
      </c>
    </row>
    <row r="10657" spans="9:11" x14ac:dyDescent="0.35">
      <c r="I10657" s="3">
        <v>1336.5</v>
      </c>
      <c r="J10657" s="3">
        <v>93.27</v>
      </c>
      <c r="K10657" s="2">
        <v>95.04</v>
      </c>
    </row>
    <row r="10658" spans="9:11" x14ac:dyDescent="0.35">
      <c r="I10658" s="3">
        <v>1336.25</v>
      </c>
      <c r="J10658" s="3">
        <v>93.3</v>
      </c>
      <c r="K10658" s="2">
        <v>95.05</v>
      </c>
    </row>
    <row r="10659" spans="9:11" x14ac:dyDescent="0.35">
      <c r="I10659" s="3">
        <v>1336</v>
      </c>
      <c r="J10659" s="3">
        <v>93.33</v>
      </c>
      <c r="K10659" s="2">
        <v>95.06</v>
      </c>
    </row>
    <row r="10660" spans="9:11" x14ac:dyDescent="0.35">
      <c r="I10660" s="3">
        <v>1335.75</v>
      </c>
      <c r="J10660" s="3">
        <v>93.36</v>
      </c>
      <c r="K10660" s="2">
        <v>95.08</v>
      </c>
    </row>
    <row r="10661" spans="9:11" x14ac:dyDescent="0.35">
      <c r="I10661" s="3">
        <v>1335.5</v>
      </c>
      <c r="J10661" s="3">
        <v>93.38</v>
      </c>
      <c r="K10661" s="2">
        <v>95.09</v>
      </c>
    </row>
    <row r="10662" spans="9:11" x14ac:dyDescent="0.35">
      <c r="I10662" s="3">
        <v>1335.25</v>
      </c>
      <c r="J10662" s="3">
        <v>93.41</v>
      </c>
      <c r="K10662" s="2">
        <v>95.11</v>
      </c>
    </row>
    <row r="10663" spans="9:11" x14ac:dyDescent="0.35">
      <c r="I10663" s="3">
        <v>1335</v>
      </c>
      <c r="J10663" s="3">
        <v>93.44</v>
      </c>
      <c r="K10663" s="2">
        <v>95.12</v>
      </c>
    </row>
    <row r="10664" spans="9:11" x14ac:dyDescent="0.35">
      <c r="I10664" s="3">
        <v>1334.75</v>
      </c>
      <c r="J10664" s="3">
        <v>93.47</v>
      </c>
      <c r="K10664" s="2">
        <v>95.13</v>
      </c>
    </row>
    <row r="10665" spans="9:11" x14ac:dyDescent="0.35">
      <c r="I10665" s="3">
        <v>1334.5</v>
      </c>
      <c r="J10665" s="3">
        <v>93.5</v>
      </c>
      <c r="K10665" s="2">
        <v>95.15</v>
      </c>
    </row>
    <row r="10666" spans="9:11" x14ac:dyDescent="0.35">
      <c r="I10666" s="3">
        <v>1334.25</v>
      </c>
      <c r="J10666" s="3">
        <v>93.52</v>
      </c>
      <c r="K10666" s="2">
        <v>95.16</v>
      </c>
    </row>
    <row r="10667" spans="9:11" x14ac:dyDescent="0.35">
      <c r="I10667" s="3">
        <v>1334</v>
      </c>
      <c r="J10667" s="3">
        <v>93.55</v>
      </c>
      <c r="K10667" s="2">
        <v>95.17</v>
      </c>
    </row>
    <row r="10668" spans="9:11" x14ac:dyDescent="0.35">
      <c r="I10668" s="3">
        <v>1333.75</v>
      </c>
      <c r="J10668" s="3">
        <v>93.58</v>
      </c>
      <c r="K10668" s="2">
        <v>95.19</v>
      </c>
    </row>
    <row r="10669" spans="9:11" x14ac:dyDescent="0.35">
      <c r="I10669" s="3">
        <v>1333.5</v>
      </c>
      <c r="J10669" s="3">
        <v>93.6</v>
      </c>
      <c r="K10669" s="2">
        <v>95.2</v>
      </c>
    </row>
    <row r="10670" spans="9:11" x14ac:dyDescent="0.35">
      <c r="I10670" s="3">
        <v>1333.25</v>
      </c>
      <c r="J10670" s="3">
        <v>93.63</v>
      </c>
      <c r="K10670" s="2">
        <v>95.22</v>
      </c>
    </row>
    <row r="10671" spans="9:11" x14ac:dyDescent="0.35">
      <c r="I10671" s="3">
        <v>1333</v>
      </c>
      <c r="J10671" s="3">
        <v>93.66</v>
      </c>
      <c r="K10671" s="2">
        <v>95.23</v>
      </c>
    </row>
    <row r="10672" spans="9:11" x14ac:dyDescent="0.35">
      <c r="I10672" s="3">
        <v>1332.75</v>
      </c>
      <c r="J10672" s="3">
        <v>93.68</v>
      </c>
      <c r="K10672" s="2">
        <v>95.25</v>
      </c>
    </row>
    <row r="10673" spans="9:11" x14ac:dyDescent="0.35">
      <c r="I10673" s="3">
        <v>1332.5</v>
      </c>
      <c r="J10673" s="3">
        <v>93.71</v>
      </c>
      <c r="K10673" s="2">
        <v>95.26</v>
      </c>
    </row>
    <row r="10674" spans="9:11" x14ac:dyDescent="0.35">
      <c r="I10674" s="3">
        <v>1332.25</v>
      </c>
      <c r="J10674" s="3">
        <v>93.73</v>
      </c>
      <c r="K10674" s="2">
        <v>95.28</v>
      </c>
    </row>
    <row r="10675" spans="9:11" x14ac:dyDescent="0.35">
      <c r="I10675" s="3">
        <v>1332</v>
      </c>
      <c r="J10675" s="3">
        <v>93.76</v>
      </c>
      <c r="K10675" s="2">
        <v>95.29</v>
      </c>
    </row>
    <row r="10676" spans="9:11" x14ac:dyDescent="0.35">
      <c r="I10676" s="3">
        <v>1331.75</v>
      </c>
      <c r="J10676" s="3">
        <v>93.79</v>
      </c>
      <c r="K10676" s="2">
        <v>95.3</v>
      </c>
    </row>
    <row r="10677" spans="9:11" x14ac:dyDescent="0.35">
      <c r="I10677" s="3">
        <v>1331.5</v>
      </c>
      <c r="J10677" s="3">
        <v>93.81</v>
      </c>
      <c r="K10677" s="2">
        <v>95.32</v>
      </c>
    </row>
    <row r="10678" spans="9:11" x14ac:dyDescent="0.35">
      <c r="I10678" s="3">
        <v>1331.25</v>
      </c>
      <c r="J10678" s="3">
        <v>93.83</v>
      </c>
      <c r="K10678" s="2">
        <v>95.33</v>
      </c>
    </row>
    <row r="10679" spans="9:11" x14ac:dyDescent="0.35">
      <c r="I10679" s="3">
        <v>1331</v>
      </c>
      <c r="J10679" s="3">
        <v>93.86</v>
      </c>
      <c r="K10679" s="2">
        <v>95.34</v>
      </c>
    </row>
    <row r="10680" spans="9:11" x14ac:dyDescent="0.35">
      <c r="I10680" s="3">
        <v>1330.75</v>
      </c>
      <c r="J10680" s="3">
        <v>93.88</v>
      </c>
      <c r="K10680" s="2">
        <v>95.35</v>
      </c>
    </row>
    <row r="10681" spans="9:11" x14ac:dyDescent="0.35">
      <c r="I10681" s="3">
        <v>1330.5</v>
      </c>
      <c r="J10681" s="3">
        <v>93.9</v>
      </c>
      <c r="K10681" s="2">
        <v>95.36</v>
      </c>
    </row>
    <row r="10682" spans="9:11" x14ac:dyDescent="0.35">
      <c r="I10682" s="3">
        <v>1330.25</v>
      </c>
      <c r="J10682" s="3">
        <v>93.92</v>
      </c>
      <c r="K10682" s="2">
        <v>95.37</v>
      </c>
    </row>
    <row r="10683" spans="9:11" x14ac:dyDescent="0.35">
      <c r="I10683" s="3">
        <v>1330</v>
      </c>
      <c r="J10683" s="3">
        <v>93.94</v>
      </c>
      <c r="K10683" s="2">
        <v>95.38</v>
      </c>
    </row>
    <row r="10684" spans="9:11" x14ac:dyDescent="0.35">
      <c r="I10684" s="3">
        <v>1329.75</v>
      </c>
      <c r="J10684" s="3">
        <v>93.96</v>
      </c>
      <c r="K10684" s="2">
        <v>95.39</v>
      </c>
    </row>
    <row r="10685" spans="9:11" x14ac:dyDescent="0.35">
      <c r="I10685" s="3">
        <v>1329.5</v>
      </c>
      <c r="J10685" s="3">
        <v>93.99</v>
      </c>
      <c r="K10685" s="2">
        <v>95.39</v>
      </c>
    </row>
    <row r="10686" spans="9:11" x14ac:dyDescent="0.35">
      <c r="I10686" s="3">
        <v>1329.25</v>
      </c>
      <c r="J10686" s="3">
        <v>94.01</v>
      </c>
      <c r="K10686" s="2">
        <v>95.4</v>
      </c>
    </row>
    <row r="10687" spans="9:11" x14ac:dyDescent="0.35">
      <c r="I10687" s="3">
        <v>1329</v>
      </c>
      <c r="J10687" s="3">
        <v>94.03</v>
      </c>
      <c r="K10687" s="2">
        <v>95.41</v>
      </c>
    </row>
    <row r="10688" spans="9:11" x14ac:dyDescent="0.35">
      <c r="I10688" s="3">
        <v>1328.75</v>
      </c>
      <c r="J10688" s="3">
        <v>94.05</v>
      </c>
      <c r="K10688" s="2">
        <v>95.42</v>
      </c>
    </row>
    <row r="10689" spans="9:11" x14ac:dyDescent="0.35">
      <c r="I10689" s="3">
        <v>1328.5</v>
      </c>
      <c r="J10689" s="3">
        <v>94.08</v>
      </c>
      <c r="K10689" s="2">
        <v>95.43</v>
      </c>
    </row>
    <row r="10690" spans="9:11" x14ac:dyDescent="0.35">
      <c r="I10690" s="3">
        <v>1328.25</v>
      </c>
      <c r="J10690" s="3">
        <v>94.1</v>
      </c>
      <c r="K10690" s="2">
        <v>95.44</v>
      </c>
    </row>
    <row r="10691" spans="9:11" x14ac:dyDescent="0.35">
      <c r="I10691" s="3">
        <v>1328</v>
      </c>
      <c r="J10691" s="3">
        <v>94.12</v>
      </c>
      <c r="K10691" s="2">
        <v>95.45</v>
      </c>
    </row>
    <row r="10692" spans="9:11" x14ac:dyDescent="0.35">
      <c r="I10692" s="3">
        <v>1327.75</v>
      </c>
      <c r="J10692" s="3">
        <v>94.15</v>
      </c>
      <c r="K10692" s="2">
        <v>95.46</v>
      </c>
    </row>
    <row r="10693" spans="9:11" x14ac:dyDescent="0.35">
      <c r="I10693" s="3">
        <v>1327.5</v>
      </c>
      <c r="J10693" s="3">
        <v>94.17</v>
      </c>
      <c r="K10693" s="2">
        <v>95.47</v>
      </c>
    </row>
    <row r="10694" spans="9:11" x14ac:dyDescent="0.35">
      <c r="I10694" s="3">
        <v>1327.25</v>
      </c>
      <c r="J10694" s="3">
        <v>94.19</v>
      </c>
      <c r="K10694" s="2">
        <v>95.48</v>
      </c>
    </row>
    <row r="10695" spans="9:11" x14ac:dyDescent="0.35">
      <c r="I10695" s="3">
        <v>1327</v>
      </c>
      <c r="J10695" s="3">
        <v>94.22</v>
      </c>
      <c r="K10695" s="2">
        <v>95.49</v>
      </c>
    </row>
    <row r="10696" spans="9:11" x14ac:dyDescent="0.35">
      <c r="I10696" s="3">
        <v>1326.75</v>
      </c>
      <c r="J10696" s="3">
        <v>94.24</v>
      </c>
      <c r="K10696" s="2">
        <v>95.5</v>
      </c>
    </row>
    <row r="10697" spans="9:11" x14ac:dyDescent="0.35">
      <c r="I10697" s="3">
        <v>1326.5</v>
      </c>
      <c r="J10697" s="3">
        <v>94.26</v>
      </c>
      <c r="K10697" s="2">
        <v>95.51</v>
      </c>
    </row>
    <row r="10698" spans="9:11" x14ac:dyDescent="0.35">
      <c r="I10698" s="3">
        <v>1326.25</v>
      </c>
      <c r="J10698" s="3">
        <v>94.28</v>
      </c>
      <c r="K10698" s="2">
        <v>95.52</v>
      </c>
    </row>
    <row r="10699" spans="9:11" x14ac:dyDescent="0.35">
      <c r="I10699" s="3">
        <v>1326</v>
      </c>
      <c r="J10699" s="3">
        <v>94.3</v>
      </c>
      <c r="K10699" s="2">
        <v>95.52</v>
      </c>
    </row>
    <row r="10700" spans="9:11" x14ac:dyDescent="0.35">
      <c r="I10700" s="3">
        <v>1325.75</v>
      </c>
      <c r="J10700" s="3">
        <v>94.32</v>
      </c>
      <c r="K10700" s="2">
        <v>95.53</v>
      </c>
    </row>
    <row r="10701" spans="9:11" x14ac:dyDescent="0.35">
      <c r="I10701" s="3">
        <v>1325.5</v>
      </c>
      <c r="J10701" s="3">
        <v>94.34</v>
      </c>
      <c r="K10701" s="2">
        <v>95.54</v>
      </c>
    </row>
    <row r="10702" spans="9:11" x14ac:dyDescent="0.35">
      <c r="I10702" s="3">
        <v>1325.25</v>
      </c>
      <c r="J10702" s="3">
        <v>94.36</v>
      </c>
      <c r="K10702" s="2">
        <v>95.55</v>
      </c>
    </row>
    <row r="10703" spans="9:11" x14ac:dyDescent="0.35">
      <c r="I10703" s="3">
        <v>1325</v>
      </c>
      <c r="J10703" s="3">
        <v>94.38</v>
      </c>
      <c r="K10703" s="2">
        <v>95.56</v>
      </c>
    </row>
    <row r="10704" spans="9:11" x14ac:dyDescent="0.35">
      <c r="I10704" s="3">
        <v>1324.75</v>
      </c>
      <c r="J10704" s="3">
        <v>94.4</v>
      </c>
      <c r="K10704" s="2">
        <v>95.57</v>
      </c>
    </row>
    <row r="10705" spans="9:11" x14ac:dyDescent="0.35">
      <c r="I10705" s="3">
        <v>1324.5</v>
      </c>
      <c r="J10705" s="3">
        <v>94.42</v>
      </c>
      <c r="K10705" s="2">
        <v>95.58</v>
      </c>
    </row>
    <row r="10706" spans="9:11" x14ac:dyDescent="0.35">
      <c r="I10706" s="3">
        <v>1324.25</v>
      </c>
      <c r="J10706" s="3">
        <v>94.44</v>
      </c>
      <c r="K10706" s="2">
        <v>95.59</v>
      </c>
    </row>
    <row r="10707" spans="9:11" x14ac:dyDescent="0.35">
      <c r="I10707" s="3">
        <v>1324</v>
      </c>
      <c r="J10707" s="3">
        <v>94.46</v>
      </c>
      <c r="K10707" s="2">
        <v>95.6</v>
      </c>
    </row>
    <row r="10708" spans="9:11" x14ac:dyDescent="0.35">
      <c r="I10708" s="3">
        <v>1323.75</v>
      </c>
      <c r="J10708" s="3">
        <v>94.48</v>
      </c>
      <c r="K10708" s="2">
        <v>95.61</v>
      </c>
    </row>
    <row r="10709" spans="9:11" x14ac:dyDescent="0.35">
      <c r="I10709" s="3">
        <v>1323.5</v>
      </c>
      <c r="J10709" s="3">
        <v>94.5</v>
      </c>
      <c r="K10709" s="2">
        <v>95.62</v>
      </c>
    </row>
    <row r="10710" spans="9:11" x14ac:dyDescent="0.35">
      <c r="I10710" s="3">
        <v>1323.25</v>
      </c>
      <c r="J10710" s="3">
        <v>94.52</v>
      </c>
      <c r="K10710" s="2">
        <v>95.63</v>
      </c>
    </row>
    <row r="10711" spans="9:11" x14ac:dyDescent="0.35">
      <c r="I10711" s="3">
        <v>1323</v>
      </c>
      <c r="J10711" s="3">
        <v>94.54</v>
      </c>
      <c r="K10711" s="2">
        <v>95.64</v>
      </c>
    </row>
    <row r="10712" spans="9:11" x14ac:dyDescent="0.35">
      <c r="I10712" s="3">
        <v>1322.75</v>
      </c>
      <c r="J10712" s="3">
        <v>94.56</v>
      </c>
      <c r="K10712" s="2">
        <v>95.65</v>
      </c>
    </row>
    <row r="10713" spans="9:11" x14ac:dyDescent="0.35">
      <c r="I10713" s="3">
        <v>1322.5</v>
      </c>
      <c r="J10713" s="3">
        <v>94.57</v>
      </c>
      <c r="K10713" s="2">
        <v>95.65</v>
      </c>
    </row>
    <row r="10714" spans="9:11" x14ac:dyDescent="0.35">
      <c r="I10714" s="3">
        <v>1322.25</v>
      </c>
      <c r="J10714" s="3">
        <v>94.59</v>
      </c>
      <c r="K10714" s="2">
        <v>95.66</v>
      </c>
    </row>
    <row r="10715" spans="9:11" x14ac:dyDescent="0.35">
      <c r="I10715" s="3">
        <v>1322</v>
      </c>
      <c r="J10715" s="3">
        <v>94.61</v>
      </c>
      <c r="K10715" s="2">
        <v>95.67</v>
      </c>
    </row>
    <row r="10716" spans="9:11" x14ac:dyDescent="0.35">
      <c r="I10716" s="3">
        <v>1321.75</v>
      </c>
      <c r="J10716" s="3">
        <v>94.62</v>
      </c>
      <c r="K10716" s="2">
        <v>95.67</v>
      </c>
    </row>
    <row r="10717" spans="9:11" x14ac:dyDescent="0.35">
      <c r="I10717" s="3">
        <v>1321.5</v>
      </c>
      <c r="J10717" s="3">
        <v>94.64</v>
      </c>
      <c r="K10717" s="2">
        <v>95.68</v>
      </c>
    </row>
    <row r="10718" spans="9:11" x14ac:dyDescent="0.35">
      <c r="I10718" s="3">
        <v>1321.25</v>
      </c>
      <c r="J10718" s="3">
        <v>94.66</v>
      </c>
      <c r="K10718" s="2">
        <v>95.69</v>
      </c>
    </row>
    <row r="10719" spans="9:11" x14ac:dyDescent="0.35">
      <c r="I10719" s="3">
        <v>1321</v>
      </c>
      <c r="J10719" s="3">
        <v>94.67</v>
      </c>
      <c r="K10719" s="2">
        <v>95.69</v>
      </c>
    </row>
    <row r="10720" spans="9:11" x14ac:dyDescent="0.35">
      <c r="I10720" s="3">
        <v>1320.75</v>
      </c>
      <c r="J10720" s="3">
        <v>94.69</v>
      </c>
      <c r="K10720" s="2">
        <v>95.7</v>
      </c>
    </row>
    <row r="10721" spans="9:11" x14ac:dyDescent="0.35">
      <c r="I10721" s="3">
        <v>1320.5</v>
      </c>
      <c r="J10721" s="3">
        <v>94.71</v>
      </c>
      <c r="K10721" s="2">
        <v>95.71</v>
      </c>
    </row>
    <row r="10722" spans="9:11" x14ac:dyDescent="0.35">
      <c r="I10722" s="3">
        <v>1320.25</v>
      </c>
      <c r="J10722" s="3">
        <v>94.73</v>
      </c>
      <c r="K10722" s="2">
        <v>95.72</v>
      </c>
    </row>
    <row r="10723" spans="9:11" x14ac:dyDescent="0.35">
      <c r="I10723" s="3">
        <v>1320</v>
      </c>
      <c r="J10723" s="3">
        <v>94.75</v>
      </c>
      <c r="K10723" s="2">
        <v>95.73</v>
      </c>
    </row>
    <row r="10724" spans="9:11" x14ac:dyDescent="0.35">
      <c r="I10724" s="3">
        <v>1319.75</v>
      </c>
      <c r="J10724" s="3">
        <v>94.77</v>
      </c>
      <c r="K10724" s="2">
        <v>95.74</v>
      </c>
    </row>
    <row r="10725" spans="9:11" x14ac:dyDescent="0.35">
      <c r="I10725" s="3">
        <v>1319.5</v>
      </c>
      <c r="J10725" s="3">
        <v>94.78</v>
      </c>
      <c r="K10725" s="2">
        <v>95.75</v>
      </c>
    </row>
    <row r="10726" spans="9:11" x14ac:dyDescent="0.35">
      <c r="I10726" s="3">
        <v>1319.25</v>
      </c>
      <c r="J10726" s="3">
        <v>94.8</v>
      </c>
      <c r="K10726" s="2">
        <v>95.76</v>
      </c>
    </row>
    <row r="10727" spans="9:11" x14ac:dyDescent="0.35">
      <c r="I10727" s="3">
        <v>1319</v>
      </c>
      <c r="J10727" s="3">
        <v>94.82</v>
      </c>
      <c r="K10727" s="2">
        <v>95.76</v>
      </c>
    </row>
    <row r="10728" spans="9:11" x14ac:dyDescent="0.35">
      <c r="I10728" s="3">
        <v>1318.75</v>
      </c>
      <c r="J10728" s="3">
        <v>94.83</v>
      </c>
      <c r="K10728" s="2">
        <v>95.77</v>
      </c>
    </row>
    <row r="10729" spans="9:11" x14ac:dyDescent="0.35">
      <c r="I10729" s="3">
        <v>1318.5</v>
      </c>
      <c r="J10729" s="3">
        <v>94.85</v>
      </c>
      <c r="K10729" s="2">
        <v>95.78</v>
      </c>
    </row>
    <row r="10730" spans="9:11" x14ac:dyDescent="0.35">
      <c r="I10730" s="3">
        <v>1318.25</v>
      </c>
      <c r="J10730" s="3">
        <v>94.86</v>
      </c>
      <c r="K10730" s="2">
        <v>95.78</v>
      </c>
    </row>
    <row r="10731" spans="9:11" x14ac:dyDescent="0.35">
      <c r="I10731" s="3">
        <v>1318</v>
      </c>
      <c r="J10731" s="3">
        <v>94.88</v>
      </c>
      <c r="K10731" s="2">
        <v>95.79</v>
      </c>
    </row>
    <row r="10732" spans="9:11" x14ac:dyDescent="0.35">
      <c r="I10732" s="3">
        <v>1317.75</v>
      </c>
      <c r="J10732" s="3">
        <v>94.89</v>
      </c>
      <c r="K10732" s="2">
        <v>95.8</v>
      </c>
    </row>
    <row r="10733" spans="9:11" x14ac:dyDescent="0.35">
      <c r="I10733" s="3">
        <v>1317.5</v>
      </c>
      <c r="J10733" s="3">
        <v>94.91</v>
      </c>
      <c r="K10733" s="2">
        <v>95.81</v>
      </c>
    </row>
    <row r="10734" spans="9:11" x14ac:dyDescent="0.35">
      <c r="I10734" s="3">
        <v>1317.25</v>
      </c>
      <c r="J10734" s="3">
        <v>94.92</v>
      </c>
      <c r="K10734" s="2">
        <v>95.82</v>
      </c>
    </row>
    <row r="10735" spans="9:11" x14ac:dyDescent="0.35">
      <c r="I10735" s="3">
        <v>1317</v>
      </c>
      <c r="J10735" s="3">
        <v>94.94</v>
      </c>
      <c r="K10735" s="2">
        <v>95.82</v>
      </c>
    </row>
    <row r="10736" spans="9:11" x14ac:dyDescent="0.35">
      <c r="I10736" s="3">
        <v>1316.75</v>
      </c>
      <c r="J10736" s="3">
        <v>94.96</v>
      </c>
      <c r="K10736" s="2">
        <v>95.83</v>
      </c>
    </row>
    <row r="10737" spans="9:11" x14ac:dyDescent="0.35">
      <c r="I10737" s="3">
        <v>1316.5</v>
      </c>
      <c r="J10737" s="3">
        <v>94.97</v>
      </c>
      <c r="K10737" s="2">
        <v>95.84</v>
      </c>
    </row>
    <row r="10738" spans="9:11" x14ac:dyDescent="0.35">
      <c r="I10738" s="3">
        <v>1316.25</v>
      </c>
      <c r="J10738" s="3">
        <v>94.99</v>
      </c>
      <c r="K10738" s="2">
        <v>95.85</v>
      </c>
    </row>
    <row r="10739" spans="9:11" x14ac:dyDescent="0.35">
      <c r="I10739" s="3">
        <v>1316</v>
      </c>
      <c r="J10739" s="3">
        <v>95.01</v>
      </c>
      <c r="K10739" s="2">
        <v>95.86</v>
      </c>
    </row>
    <row r="10740" spans="9:11" x14ac:dyDescent="0.35">
      <c r="I10740" s="3">
        <v>1315.75</v>
      </c>
      <c r="J10740" s="3">
        <v>95.02</v>
      </c>
      <c r="K10740" s="2">
        <v>95.87</v>
      </c>
    </row>
    <row r="10741" spans="9:11" x14ac:dyDescent="0.35">
      <c r="I10741" s="3">
        <v>1315.5</v>
      </c>
      <c r="J10741" s="3">
        <v>95.04</v>
      </c>
      <c r="K10741" s="2">
        <v>95.88</v>
      </c>
    </row>
    <row r="10742" spans="9:11" x14ac:dyDescent="0.35">
      <c r="I10742" s="3">
        <v>1315.25</v>
      </c>
      <c r="J10742" s="3">
        <v>95.05</v>
      </c>
      <c r="K10742" s="2">
        <v>95.88</v>
      </c>
    </row>
    <row r="10743" spans="9:11" x14ac:dyDescent="0.35">
      <c r="I10743" s="3">
        <v>1315</v>
      </c>
      <c r="J10743" s="3">
        <v>95.06</v>
      </c>
      <c r="K10743" s="2">
        <v>95.89</v>
      </c>
    </row>
    <row r="10744" spans="9:11" x14ac:dyDescent="0.35">
      <c r="I10744" s="3">
        <v>1314.75</v>
      </c>
      <c r="J10744" s="3">
        <v>95.08</v>
      </c>
      <c r="K10744" s="2">
        <v>95.9</v>
      </c>
    </row>
    <row r="10745" spans="9:11" x14ac:dyDescent="0.35">
      <c r="I10745" s="3">
        <v>1314.5</v>
      </c>
      <c r="J10745" s="3">
        <v>95.09</v>
      </c>
      <c r="K10745" s="2">
        <v>95.9</v>
      </c>
    </row>
    <row r="10746" spans="9:11" x14ac:dyDescent="0.35">
      <c r="I10746" s="3">
        <v>1314.25</v>
      </c>
      <c r="J10746" s="3">
        <v>95.1</v>
      </c>
      <c r="K10746" s="2">
        <v>95.91</v>
      </c>
    </row>
    <row r="10747" spans="9:11" x14ac:dyDescent="0.35">
      <c r="I10747" s="3">
        <v>1314</v>
      </c>
      <c r="J10747" s="3">
        <v>95.11</v>
      </c>
      <c r="K10747" s="2">
        <v>95.91</v>
      </c>
    </row>
    <row r="10748" spans="9:11" x14ac:dyDescent="0.35">
      <c r="I10748" s="3">
        <v>1313.75</v>
      </c>
      <c r="J10748" s="3">
        <v>95.13</v>
      </c>
      <c r="K10748" s="2">
        <v>95.92</v>
      </c>
    </row>
    <row r="10749" spans="9:11" x14ac:dyDescent="0.35">
      <c r="I10749" s="3">
        <v>1313.5</v>
      </c>
      <c r="J10749" s="3">
        <v>95.14</v>
      </c>
      <c r="K10749" s="2">
        <v>95.93</v>
      </c>
    </row>
    <row r="10750" spans="9:11" x14ac:dyDescent="0.35">
      <c r="I10750" s="3">
        <v>1313.25</v>
      </c>
      <c r="J10750" s="3">
        <v>95.15</v>
      </c>
      <c r="K10750" s="2">
        <v>95.93</v>
      </c>
    </row>
    <row r="10751" spans="9:11" x14ac:dyDescent="0.35">
      <c r="I10751" s="3">
        <v>1313</v>
      </c>
      <c r="J10751" s="3">
        <v>95.17</v>
      </c>
      <c r="K10751" s="2">
        <v>95.94</v>
      </c>
    </row>
    <row r="10752" spans="9:11" x14ac:dyDescent="0.35">
      <c r="I10752" s="3">
        <v>1312.75</v>
      </c>
      <c r="J10752" s="3">
        <v>95.18</v>
      </c>
      <c r="K10752" s="2">
        <v>95.95</v>
      </c>
    </row>
    <row r="10753" spans="9:11" x14ac:dyDescent="0.35">
      <c r="I10753" s="3">
        <v>1312.5</v>
      </c>
      <c r="J10753" s="3">
        <v>95.2</v>
      </c>
      <c r="K10753" s="2">
        <v>95.96</v>
      </c>
    </row>
    <row r="10754" spans="9:11" x14ac:dyDescent="0.35">
      <c r="I10754" s="3">
        <v>1312.25</v>
      </c>
      <c r="J10754" s="3">
        <v>95.21</v>
      </c>
      <c r="K10754" s="2">
        <v>95.96</v>
      </c>
    </row>
    <row r="10755" spans="9:11" x14ac:dyDescent="0.35">
      <c r="I10755" s="3">
        <v>1312</v>
      </c>
      <c r="J10755" s="3">
        <v>95.23</v>
      </c>
      <c r="K10755" s="2">
        <v>95.97</v>
      </c>
    </row>
    <row r="10756" spans="9:11" x14ac:dyDescent="0.35">
      <c r="I10756" s="3">
        <v>1311.75</v>
      </c>
      <c r="J10756" s="3">
        <v>95.24</v>
      </c>
      <c r="K10756" s="2">
        <v>95.98</v>
      </c>
    </row>
    <row r="10757" spans="9:11" x14ac:dyDescent="0.35">
      <c r="I10757" s="3">
        <v>1311.5</v>
      </c>
      <c r="J10757" s="3">
        <v>95.26</v>
      </c>
      <c r="K10757" s="2">
        <v>95.98</v>
      </c>
    </row>
    <row r="10758" spans="9:11" x14ac:dyDescent="0.35">
      <c r="I10758" s="3">
        <v>1311.25</v>
      </c>
      <c r="J10758" s="3">
        <v>95.27</v>
      </c>
      <c r="K10758" s="2">
        <v>95.99</v>
      </c>
    </row>
    <row r="10759" spans="9:11" x14ac:dyDescent="0.35">
      <c r="I10759" s="3">
        <v>1311</v>
      </c>
      <c r="J10759" s="3">
        <v>95.28</v>
      </c>
      <c r="K10759" s="2">
        <v>96</v>
      </c>
    </row>
    <row r="10760" spans="9:11" x14ac:dyDescent="0.35">
      <c r="I10760" s="3">
        <v>1310.75</v>
      </c>
      <c r="J10760" s="3">
        <v>95.3</v>
      </c>
      <c r="K10760" s="2">
        <v>96</v>
      </c>
    </row>
    <row r="10761" spans="9:11" x14ac:dyDescent="0.35">
      <c r="I10761" s="3">
        <v>1310.5</v>
      </c>
      <c r="J10761" s="3">
        <v>95.31</v>
      </c>
      <c r="K10761" s="2">
        <v>96.01</v>
      </c>
    </row>
    <row r="10762" spans="9:11" x14ac:dyDescent="0.35">
      <c r="I10762" s="3">
        <v>1310.25</v>
      </c>
      <c r="J10762" s="3">
        <v>95.32</v>
      </c>
      <c r="K10762" s="2">
        <v>96.01</v>
      </c>
    </row>
    <row r="10763" spans="9:11" x14ac:dyDescent="0.35">
      <c r="I10763" s="3">
        <v>1310</v>
      </c>
      <c r="J10763" s="3">
        <v>95.33</v>
      </c>
      <c r="K10763" s="2">
        <v>96.01</v>
      </c>
    </row>
    <row r="10764" spans="9:11" x14ac:dyDescent="0.35">
      <c r="I10764" s="3">
        <v>1309.75</v>
      </c>
      <c r="J10764" s="3">
        <v>95.35</v>
      </c>
      <c r="K10764" s="2">
        <v>96.02</v>
      </c>
    </row>
    <row r="10765" spans="9:11" x14ac:dyDescent="0.35">
      <c r="I10765" s="3">
        <v>1309.5</v>
      </c>
      <c r="J10765" s="3">
        <v>95.36</v>
      </c>
      <c r="K10765" s="2">
        <v>96.02</v>
      </c>
    </row>
    <row r="10766" spans="9:11" x14ac:dyDescent="0.35">
      <c r="I10766" s="3">
        <v>1309.25</v>
      </c>
      <c r="J10766" s="3">
        <v>95.37</v>
      </c>
      <c r="K10766" s="2">
        <v>96.03</v>
      </c>
    </row>
    <row r="10767" spans="9:11" x14ac:dyDescent="0.35">
      <c r="I10767" s="3">
        <v>1309</v>
      </c>
      <c r="J10767" s="3">
        <v>95.38</v>
      </c>
      <c r="K10767" s="2">
        <v>96.04</v>
      </c>
    </row>
    <row r="10768" spans="9:11" x14ac:dyDescent="0.35">
      <c r="I10768" s="3">
        <v>1308.75</v>
      </c>
      <c r="J10768" s="3">
        <v>95.4</v>
      </c>
      <c r="K10768" s="2">
        <v>96.04</v>
      </c>
    </row>
    <row r="10769" spans="9:11" x14ac:dyDescent="0.35">
      <c r="I10769" s="3">
        <v>1308.5</v>
      </c>
      <c r="J10769" s="3">
        <v>95.41</v>
      </c>
      <c r="K10769" s="2">
        <v>96.05</v>
      </c>
    </row>
    <row r="10770" spans="9:11" x14ac:dyDescent="0.35">
      <c r="I10770" s="3">
        <v>1308.25</v>
      </c>
      <c r="J10770" s="3">
        <v>95.42</v>
      </c>
      <c r="K10770" s="2">
        <v>96.05</v>
      </c>
    </row>
    <row r="10771" spans="9:11" x14ac:dyDescent="0.35">
      <c r="I10771" s="3">
        <v>1308</v>
      </c>
      <c r="J10771" s="3">
        <v>95.44</v>
      </c>
      <c r="K10771" s="2">
        <v>96.06</v>
      </c>
    </row>
    <row r="10772" spans="9:11" x14ac:dyDescent="0.35">
      <c r="I10772" s="3">
        <v>1307.75</v>
      </c>
      <c r="J10772" s="3">
        <v>95.45</v>
      </c>
      <c r="K10772" s="2">
        <v>96.07</v>
      </c>
    </row>
    <row r="10773" spans="9:11" x14ac:dyDescent="0.35">
      <c r="I10773" s="3">
        <v>1307.5</v>
      </c>
      <c r="J10773" s="3">
        <v>95.46</v>
      </c>
      <c r="K10773" s="2">
        <v>96.07</v>
      </c>
    </row>
    <row r="10774" spans="9:11" x14ac:dyDescent="0.35">
      <c r="I10774" s="3">
        <v>1307.25</v>
      </c>
      <c r="J10774" s="3">
        <v>95.48</v>
      </c>
      <c r="K10774" s="2">
        <v>96.08</v>
      </c>
    </row>
    <row r="10775" spans="9:11" x14ac:dyDescent="0.35">
      <c r="I10775" s="3">
        <v>1307</v>
      </c>
      <c r="J10775" s="3">
        <v>95.49</v>
      </c>
      <c r="K10775" s="2">
        <v>96.08</v>
      </c>
    </row>
    <row r="10776" spans="9:11" x14ac:dyDescent="0.35">
      <c r="I10776" s="3">
        <v>1306.75</v>
      </c>
      <c r="J10776" s="3">
        <v>95.5</v>
      </c>
      <c r="K10776" s="2">
        <v>96.09</v>
      </c>
    </row>
    <row r="10777" spans="9:11" x14ac:dyDescent="0.35">
      <c r="I10777" s="3">
        <v>1306.5</v>
      </c>
      <c r="J10777" s="3">
        <v>95.51</v>
      </c>
      <c r="K10777" s="2">
        <v>96.09</v>
      </c>
    </row>
    <row r="10778" spans="9:11" x14ac:dyDescent="0.35">
      <c r="I10778" s="3">
        <v>1306.25</v>
      </c>
      <c r="J10778" s="3">
        <v>95.52</v>
      </c>
      <c r="K10778" s="2">
        <v>96.1</v>
      </c>
    </row>
    <row r="10779" spans="9:11" x14ac:dyDescent="0.35">
      <c r="I10779" s="3">
        <v>1306</v>
      </c>
      <c r="J10779" s="3">
        <v>95.53</v>
      </c>
      <c r="K10779" s="2">
        <v>96.1</v>
      </c>
    </row>
    <row r="10780" spans="9:11" x14ac:dyDescent="0.35">
      <c r="I10780" s="3">
        <v>1305.75</v>
      </c>
      <c r="J10780" s="3">
        <v>95.54</v>
      </c>
      <c r="K10780" s="2">
        <v>96.11</v>
      </c>
    </row>
    <row r="10781" spans="9:11" x14ac:dyDescent="0.35">
      <c r="I10781" s="3">
        <v>1305.5</v>
      </c>
      <c r="J10781" s="3">
        <v>95.55</v>
      </c>
      <c r="K10781" s="2">
        <v>96.11</v>
      </c>
    </row>
    <row r="10782" spans="9:11" x14ac:dyDescent="0.35">
      <c r="I10782" s="3">
        <v>1305.25</v>
      </c>
      <c r="J10782" s="3">
        <v>95.56</v>
      </c>
      <c r="K10782" s="2">
        <v>96.12</v>
      </c>
    </row>
    <row r="10783" spans="9:11" x14ac:dyDescent="0.35">
      <c r="I10783" s="3">
        <v>1305</v>
      </c>
      <c r="J10783" s="3">
        <v>95.58</v>
      </c>
      <c r="K10783" s="2">
        <v>96.13</v>
      </c>
    </row>
    <row r="10784" spans="9:11" x14ac:dyDescent="0.35">
      <c r="I10784" s="3">
        <v>1304.75</v>
      </c>
      <c r="J10784" s="3">
        <v>95.59</v>
      </c>
      <c r="K10784" s="2">
        <v>96.14</v>
      </c>
    </row>
    <row r="10785" spans="9:11" x14ac:dyDescent="0.35">
      <c r="I10785" s="3">
        <v>1304.5</v>
      </c>
      <c r="J10785" s="3">
        <v>95.6</v>
      </c>
      <c r="K10785" s="2">
        <v>96.14</v>
      </c>
    </row>
    <row r="10786" spans="9:11" x14ac:dyDescent="0.35">
      <c r="I10786" s="3">
        <v>1304.25</v>
      </c>
      <c r="J10786" s="3">
        <v>95.61</v>
      </c>
      <c r="K10786" s="2">
        <v>96.15</v>
      </c>
    </row>
    <row r="10787" spans="9:11" x14ac:dyDescent="0.35">
      <c r="I10787" s="3">
        <v>1304</v>
      </c>
      <c r="J10787" s="3">
        <v>95.62</v>
      </c>
      <c r="K10787" s="2">
        <v>96.16</v>
      </c>
    </row>
    <row r="10788" spans="9:11" x14ac:dyDescent="0.35">
      <c r="I10788" s="3">
        <v>1303.75</v>
      </c>
      <c r="J10788" s="3">
        <v>95.63</v>
      </c>
      <c r="K10788" s="2">
        <v>96.17</v>
      </c>
    </row>
    <row r="10789" spans="9:11" x14ac:dyDescent="0.35">
      <c r="I10789" s="3">
        <v>1303.5</v>
      </c>
      <c r="J10789" s="3">
        <v>95.65</v>
      </c>
      <c r="K10789" s="2">
        <v>96.18</v>
      </c>
    </row>
    <row r="10790" spans="9:11" x14ac:dyDescent="0.35">
      <c r="I10790" s="3">
        <v>1303.25</v>
      </c>
      <c r="J10790" s="3">
        <v>95.66</v>
      </c>
      <c r="K10790" s="2">
        <v>96.18</v>
      </c>
    </row>
    <row r="10791" spans="9:11" x14ac:dyDescent="0.35">
      <c r="I10791" s="3">
        <v>1303</v>
      </c>
      <c r="J10791" s="3">
        <v>95.67</v>
      </c>
      <c r="K10791" s="2">
        <v>96.19</v>
      </c>
    </row>
    <row r="10792" spans="9:11" x14ac:dyDescent="0.35">
      <c r="I10792" s="3">
        <v>1302.75</v>
      </c>
      <c r="J10792" s="3">
        <v>95.68</v>
      </c>
      <c r="K10792" s="2">
        <v>96.2</v>
      </c>
    </row>
    <row r="10793" spans="9:11" x14ac:dyDescent="0.35">
      <c r="I10793" s="3">
        <v>1302.5</v>
      </c>
      <c r="J10793" s="3">
        <v>95.69</v>
      </c>
      <c r="K10793" s="2">
        <v>96.2</v>
      </c>
    </row>
    <row r="10794" spans="9:11" x14ac:dyDescent="0.35">
      <c r="I10794" s="3">
        <v>1302.25</v>
      </c>
      <c r="J10794" s="3">
        <v>95.7</v>
      </c>
      <c r="K10794" s="2">
        <v>96.21</v>
      </c>
    </row>
    <row r="10795" spans="9:11" x14ac:dyDescent="0.35">
      <c r="I10795" s="3">
        <v>1302</v>
      </c>
      <c r="J10795" s="3">
        <v>95.71</v>
      </c>
      <c r="K10795" s="2">
        <v>96.21</v>
      </c>
    </row>
    <row r="10796" spans="9:11" x14ac:dyDescent="0.35">
      <c r="I10796" s="3">
        <v>1301.75</v>
      </c>
      <c r="J10796" s="3">
        <v>95.72</v>
      </c>
      <c r="K10796" s="2">
        <v>96.22</v>
      </c>
    </row>
    <row r="10797" spans="9:11" x14ac:dyDescent="0.35">
      <c r="I10797" s="3">
        <v>1301.5</v>
      </c>
      <c r="J10797" s="3">
        <v>95.73</v>
      </c>
      <c r="K10797" s="2">
        <v>96.22</v>
      </c>
    </row>
    <row r="10798" spans="9:11" x14ac:dyDescent="0.35">
      <c r="I10798" s="3">
        <v>1301.25</v>
      </c>
      <c r="J10798" s="3">
        <v>95.74</v>
      </c>
      <c r="K10798" s="2">
        <v>96.23</v>
      </c>
    </row>
    <row r="10799" spans="9:11" x14ac:dyDescent="0.35">
      <c r="I10799" s="3">
        <v>1301</v>
      </c>
      <c r="J10799" s="3">
        <v>95.75</v>
      </c>
      <c r="K10799" s="2">
        <v>96.23</v>
      </c>
    </row>
    <row r="10800" spans="9:11" x14ac:dyDescent="0.35">
      <c r="I10800" s="3">
        <v>1300.75</v>
      </c>
      <c r="J10800" s="3">
        <v>95.76</v>
      </c>
      <c r="K10800" s="2">
        <v>96.24</v>
      </c>
    </row>
    <row r="10801" spans="9:11" x14ac:dyDescent="0.35">
      <c r="I10801" s="3">
        <v>1300.5</v>
      </c>
      <c r="J10801" s="3">
        <v>95.78</v>
      </c>
      <c r="K10801" s="2">
        <v>96.25</v>
      </c>
    </row>
    <row r="10802" spans="9:11" x14ac:dyDescent="0.35">
      <c r="I10802" s="3">
        <v>1300.25</v>
      </c>
      <c r="J10802" s="3">
        <v>95.79</v>
      </c>
      <c r="K10802" s="2">
        <v>96.25</v>
      </c>
    </row>
    <row r="10803" spans="9:11" x14ac:dyDescent="0.35">
      <c r="I10803" s="3">
        <v>1300</v>
      </c>
      <c r="J10803" s="3">
        <v>95.8</v>
      </c>
      <c r="K10803" s="2">
        <v>96.25</v>
      </c>
    </row>
    <row r="10804" spans="9:11" x14ac:dyDescent="0.35">
      <c r="I10804" s="3">
        <v>1299.75</v>
      </c>
      <c r="J10804" s="3">
        <v>95.81</v>
      </c>
      <c r="K10804" s="2">
        <v>96.26</v>
      </c>
    </row>
    <row r="10805" spans="9:11" x14ac:dyDescent="0.35">
      <c r="I10805" s="3">
        <v>1299.5</v>
      </c>
      <c r="J10805" s="3">
        <v>95.82</v>
      </c>
      <c r="K10805" s="2">
        <v>96.26</v>
      </c>
    </row>
    <row r="10806" spans="9:11" x14ac:dyDescent="0.35">
      <c r="I10806" s="3">
        <v>1299.25</v>
      </c>
      <c r="J10806" s="3">
        <v>95.83</v>
      </c>
      <c r="K10806" s="2">
        <v>96.27</v>
      </c>
    </row>
    <row r="10807" spans="9:11" x14ac:dyDescent="0.35">
      <c r="I10807" s="3">
        <v>1299</v>
      </c>
      <c r="J10807" s="3">
        <v>95.84</v>
      </c>
      <c r="K10807" s="2">
        <v>96.27</v>
      </c>
    </row>
    <row r="10808" spans="9:11" x14ac:dyDescent="0.35">
      <c r="I10808" s="3">
        <v>1298.75</v>
      </c>
      <c r="J10808" s="3">
        <v>95.85</v>
      </c>
      <c r="K10808" s="2">
        <v>96.27</v>
      </c>
    </row>
    <row r="10809" spans="9:11" x14ac:dyDescent="0.35">
      <c r="I10809" s="3">
        <v>1298.5</v>
      </c>
      <c r="J10809" s="3">
        <v>95.86</v>
      </c>
      <c r="K10809" s="2">
        <v>96.27</v>
      </c>
    </row>
    <row r="10810" spans="9:11" x14ac:dyDescent="0.35">
      <c r="I10810" s="3">
        <v>1298.25</v>
      </c>
      <c r="J10810" s="3">
        <v>95.87</v>
      </c>
      <c r="K10810" s="2">
        <v>96.28</v>
      </c>
    </row>
    <row r="10811" spans="9:11" x14ac:dyDescent="0.35">
      <c r="I10811" s="3">
        <v>1298</v>
      </c>
      <c r="J10811" s="3">
        <v>95.87</v>
      </c>
      <c r="K10811" s="2">
        <v>96.28</v>
      </c>
    </row>
    <row r="10812" spans="9:11" x14ac:dyDescent="0.35">
      <c r="I10812" s="3">
        <v>1297.75</v>
      </c>
      <c r="J10812" s="3">
        <v>95.88</v>
      </c>
      <c r="K10812" s="2">
        <v>96.28</v>
      </c>
    </row>
    <row r="10813" spans="9:11" x14ac:dyDescent="0.35">
      <c r="I10813" s="3">
        <v>1297.5</v>
      </c>
      <c r="J10813" s="3">
        <v>95.89</v>
      </c>
      <c r="K10813" s="2">
        <v>96.29</v>
      </c>
    </row>
    <row r="10814" spans="9:11" x14ac:dyDescent="0.35">
      <c r="I10814" s="3">
        <v>1297.25</v>
      </c>
      <c r="J10814" s="3">
        <v>95.9</v>
      </c>
      <c r="K10814" s="2">
        <v>96.29</v>
      </c>
    </row>
    <row r="10815" spans="9:11" x14ac:dyDescent="0.35">
      <c r="I10815" s="3">
        <v>1297</v>
      </c>
      <c r="J10815" s="3">
        <v>95.91</v>
      </c>
      <c r="K10815" s="2">
        <v>96.3</v>
      </c>
    </row>
    <row r="10816" spans="9:11" x14ac:dyDescent="0.35">
      <c r="I10816" s="3">
        <v>1296.75</v>
      </c>
      <c r="J10816" s="3">
        <v>95.92</v>
      </c>
      <c r="K10816" s="2">
        <v>96.3</v>
      </c>
    </row>
    <row r="10817" spans="9:11" x14ac:dyDescent="0.35">
      <c r="I10817" s="3">
        <v>1296.5</v>
      </c>
      <c r="J10817" s="3">
        <v>95.93</v>
      </c>
      <c r="K10817" s="2">
        <v>96.31</v>
      </c>
    </row>
    <row r="10818" spans="9:11" x14ac:dyDescent="0.35">
      <c r="I10818" s="3">
        <v>1296.25</v>
      </c>
      <c r="J10818" s="3">
        <v>95.94</v>
      </c>
      <c r="K10818" s="2">
        <v>96.31</v>
      </c>
    </row>
    <row r="10819" spans="9:11" x14ac:dyDescent="0.35">
      <c r="I10819" s="3">
        <v>1296</v>
      </c>
      <c r="J10819" s="3">
        <v>95.95</v>
      </c>
      <c r="K10819" s="2">
        <v>96.32</v>
      </c>
    </row>
    <row r="10820" spans="9:11" x14ac:dyDescent="0.35">
      <c r="I10820" s="3">
        <v>1295.75</v>
      </c>
      <c r="J10820" s="3">
        <v>95.96</v>
      </c>
      <c r="K10820" s="2">
        <v>96.32</v>
      </c>
    </row>
    <row r="10821" spans="9:11" x14ac:dyDescent="0.35">
      <c r="I10821" s="3">
        <v>1295.5</v>
      </c>
      <c r="J10821" s="3">
        <v>95.97</v>
      </c>
      <c r="K10821" s="2">
        <v>96.33</v>
      </c>
    </row>
    <row r="10822" spans="9:11" x14ac:dyDescent="0.35">
      <c r="I10822" s="3">
        <v>1295.25</v>
      </c>
      <c r="J10822" s="3">
        <v>95.98</v>
      </c>
      <c r="K10822" s="2">
        <v>96.33</v>
      </c>
    </row>
    <row r="10823" spans="9:11" x14ac:dyDescent="0.35">
      <c r="I10823" s="3">
        <v>1295</v>
      </c>
      <c r="J10823" s="3">
        <v>95.99</v>
      </c>
      <c r="K10823" s="2">
        <v>96.33</v>
      </c>
    </row>
    <row r="10824" spans="9:11" x14ac:dyDescent="0.35">
      <c r="I10824" s="3">
        <v>1294.75</v>
      </c>
      <c r="J10824" s="3">
        <v>95.99</v>
      </c>
      <c r="K10824" s="2">
        <v>96.34</v>
      </c>
    </row>
    <row r="10825" spans="9:11" x14ac:dyDescent="0.35">
      <c r="I10825" s="3">
        <v>1294.5</v>
      </c>
      <c r="J10825" s="3">
        <v>96</v>
      </c>
      <c r="K10825" s="2">
        <v>96.34</v>
      </c>
    </row>
    <row r="10826" spans="9:11" x14ac:dyDescent="0.35">
      <c r="I10826" s="3">
        <v>1294.25</v>
      </c>
      <c r="J10826" s="3">
        <v>96.01</v>
      </c>
      <c r="K10826" s="2">
        <v>96.34</v>
      </c>
    </row>
    <row r="10827" spans="9:11" x14ac:dyDescent="0.35">
      <c r="I10827" s="3">
        <v>1294</v>
      </c>
      <c r="J10827" s="3">
        <v>96.02</v>
      </c>
      <c r="K10827" s="2">
        <v>96.35</v>
      </c>
    </row>
    <row r="10828" spans="9:11" x14ac:dyDescent="0.35">
      <c r="I10828" s="3">
        <v>1293.75</v>
      </c>
      <c r="J10828" s="3">
        <v>96.02</v>
      </c>
      <c r="K10828" s="2">
        <v>96.35</v>
      </c>
    </row>
    <row r="10829" spans="9:11" x14ac:dyDescent="0.35">
      <c r="I10829" s="3">
        <v>1293.5</v>
      </c>
      <c r="J10829" s="3">
        <v>96.03</v>
      </c>
      <c r="K10829" s="2">
        <v>96.35</v>
      </c>
    </row>
    <row r="10830" spans="9:11" x14ac:dyDescent="0.35">
      <c r="I10830" s="3">
        <v>1293.25</v>
      </c>
      <c r="J10830" s="3">
        <v>96.04</v>
      </c>
      <c r="K10830" s="2">
        <v>96.35</v>
      </c>
    </row>
    <row r="10831" spans="9:11" x14ac:dyDescent="0.35">
      <c r="I10831" s="3">
        <v>1293</v>
      </c>
      <c r="J10831" s="3">
        <v>96.05</v>
      </c>
      <c r="K10831" s="2">
        <v>96.36</v>
      </c>
    </row>
    <row r="10832" spans="9:11" x14ac:dyDescent="0.35">
      <c r="I10832" s="3">
        <v>1292.75</v>
      </c>
      <c r="J10832" s="3">
        <v>96.06</v>
      </c>
      <c r="K10832" s="2">
        <v>96.36</v>
      </c>
    </row>
    <row r="10833" spans="9:11" x14ac:dyDescent="0.35">
      <c r="I10833" s="3">
        <v>1292.5</v>
      </c>
      <c r="J10833" s="3">
        <v>96.07</v>
      </c>
      <c r="K10833" s="2">
        <v>96.37</v>
      </c>
    </row>
    <row r="10834" spans="9:11" x14ac:dyDescent="0.35">
      <c r="I10834" s="3">
        <v>1292.25</v>
      </c>
      <c r="J10834" s="3">
        <v>96.08</v>
      </c>
      <c r="K10834" s="2">
        <v>96.37</v>
      </c>
    </row>
    <row r="10835" spans="9:11" x14ac:dyDescent="0.35">
      <c r="I10835" s="3">
        <v>1292</v>
      </c>
      <c r="J10835" s="3">
        <v>96.09</v>
      </c>
      <c r="K10835" s="2">
        <v>96.38</v>
      </c>
    </row>
    <row r="10836" spans="9:11" x14ac:dyDescent="0.35">
      <c r="I10836" s="3">
        <v>1291.75</v>
      </c>
      <c r="J10836" s="3">
        <v>96.1</v>
      </c>
      <c r="K10836" s="2">
        <v>96.38</v>
      </c>
    </row>
    <row r="10837" spans="9:11" x14ac:dyDescent="0.35">
      <c r="I10837" s="3">
        <v>1291.5</v>
      </c>
      <c r="J10837" s="3">
        <v>96.11</v>
      </c>
      <c r="K10837" s="2">
        <v>96.39</v>
      </c>
    </row>
    <row r="10838" spans="9:11" x14ac:dyDescent="0.35">
      <c r="I10838" s="3">
        <v>1291.25</v>
      </c>
      <c r="J10838" s="3">
        <v>96.12</v>
      </c>
      <c r="K10838" s="2">
        <v>96.39</v>
      </c>
    </row>
    <row r="10839" spans="9:11" x14ac:dyDescent="0.35">
      <c r="I10839" s="3">
        <v>1291</v>
      </c>
      <c r="J10839" s="3">
        <v>96.13</v>
      </c>
      <c r="K10839" s="2">
        <v>96.4</v>
      </c>
    </row>
    <row r="10840" spans="9:11" x14ac:dyDescent="0.35">
      <c r="I10840" s="3">
        <v>1290.75</v>
      </c>
      <c r="J10840" s="3">
        <v>96.14</v>
      </c>
      <c r="K10840" s="2">
        <v>96.4</v>
      </c>
    </row>
    <row r="10841" spans="9:11" x14ac:dyDescent="0.35">
      <c r="I10841" s="3">
        <v>1290.5</v>
      </c>
      <c r="J10841" s="3">
        <v>96.14</v>
      </c>
      <c r="K10841" s="2">
        <v>96.4</v>
      </c>
    </row>
    <row r="10842" spans="9:11" x14ac:dyDescent="0.35">
      <c r="I10842" s="3">
        <v>1290.25</v>
      </c>
      <c r="J10842" s="3">
        <v>96.15</v>
      </c>
      <c r="K10842" s="2">
        <v>96.41</v>
      </c>
    </row>
    <row r="10843" spans="9:11" x14ac:dyDescent="0.35">
      <c r="I10843" s="3">
        <v>1290</v>
      </c>
      <c r="J10843" s="3">
        <v>96.16</v>
      </c>
      <c r="K10843" s="2">
        <v>96.41</v>
      </c>
    </row>
    <row r="10844" spans="9:11" x14ac:dyDescent="0.35">
      <c r="I10844" s="3">
        <v>1289.75</v>
      </c>
      <c r="J10844" s="3">
        <v>96.16</v>
      </c>
      <c r="K10844" s="2">
        <v>96.41</v>
      </c>
    </row>
    <row r="10845" spans="9:11" x14ac:dyDescent="0.35">
      <c r="I10845" s="3">
        <v>1289.5</v>
      </c>
      <c r="J10845" s="3">
        <v>96.17</v>
      </c>
      <c r="K10845" s="2">
        <v>96.42</v>
      </c>
    </row>
    <row r="10846" spans="9:11" x14ac:dyDescent="0.35">
      <c r="I10846" s="3">
        <v>1289.25</v>
      </c>
      <c r="J10846" s="3">
        <v>96.18</v>
      </c>
      <c r="K10846" s="2">
        <v>96.42</v>
      </c>
    </row>
    <row r="10847" spans="9:11" x14ac:dyDescent="0.35">
      <c r="I10847" s="3">
        <v>1289</v>
      </c>
      <c r="J10847" s="3">
        <v>96.19</v>
      </c>
      <c r="K10847" s="2">
        <v>96.43</v>
      </c>
    </row>
    <row r="10848" spans="9:11" x14ac:dyDescent="0.35">
      <c r="I10848" s="3">
        <v>1288.75</v>
      </c>
      <c r="J10848" s="3">
        <v>96.19</v>
      </c>
      <c r="K10848" s="2">
        <v>96.43</v>
      </c>
    </row>
    <row r="10849" spans="9:11" x14ac:dyDescent="0.35">
      <c r="I10849" s="3">
        <v>1288.5</v>
      </c>
      <c r="J10849" s="3">
        <v>96.2</v>
      </c>
      <c r="K10849" s="2">
        <v>96.44</v>
      </c>
    </row>
    <row r="10850" spans="9:11" x14ac:dyDescent="0.35">
      <c r="I10850" s="3">
        <v>1288.25</v>
      </c>
      <c r="J10850" s="3">
        <v>96.21</v>
      </c>
      <c r="K10850" s="2">
        <v>96.44</v>
      </c>
    </row>
    <row r="10851" spans="9:11" x14ac:dyDescent="0.35">
      <c r="I10851" s="3">
        <v>1288</v>
      </c>
      <c r="J10851" s="3">
        <v>96.21</v>
      </c>
      <c r="K10851" s="2">
        <v>96.45</v>
      </c>
    </row>
    <row r="10852" spans="9:11" x14ac:dyDescent="0.35">
      <c r="I10852" s="3">
        <v>1287.75</v>
      </c>
      <c r="J10852" s="3">
        <v>96.22</v>
      </c>
      <c r="K10852" s="2">
        <v>96.45</v>
      </c>
    </row>
    <row r="10853" spans="9:11" x14ac:dyDescent="0.35">
      <c r="I10853" s="3">
        <v>1287.5</v>
      </c>
      <c r="J10853" s="3">
        <v>96.23</v>
      </c>
      <c r="K10853" s="2">
        <v>96.46</v>
      </c>
    </row>
    <row r="10854" spans="9:11" x14ac:dyDescent="0.35">
      <c r="I10854" s="3">
        <v>1287.25</v>
      </c>
      <c r="J10854" s="3">
        <v>96.23</v>
      </c>
      <c r="K10854" s="2">
        <v>96.46</v>
      </c>
    </row>
    <row r="10855" spans="9:11" x14ac:dyDescent="0.35">
      <c r="I10855" s="3">
        <v>1287</v>
      </c>
      <c r="J10855" s="3">
        <v>96.24</v>
      </c>
      <c r="K10855" s="2">
        <v>96.46</v>
      </c>
    </row>
    <row r="10856" spans="9:11" x14ac:dyDescent="0.35">
      <c r="I10856" s="3">
        <v>1286.75</v>
      </c>
      <c r="J10856" s="3">
        <v>96.24</v>
      </c>
      <c r="K10856" s="2">
        <v>96.47</v>
      </c>
    </row>
    <row r="10857" spans="9:11" x14ac:dyDescent="0.35">
      <c r="I10857" s="3">
        <v>1286.5</v>
      </c>
      <c r="J10857" s="3">
        <v>96.25</v>
      </c>
      <c r="K10857" s="2">
        <v>96.47</v>
      </c>
    </row>
    <row r="10858" spans="9:11" x14ac:dyDescent="0.35">
      <c r="I10858" s="3">
        <v>1286.25</v>
      </c>
      <c r="J10858" s="3">
        <v>96.25</v>
      </c>
      <c r="K10858" s="2">
        <v>96.47</v>
      </c>
    </row>
    <row r="10859" spans="9:11" x14ac:dyDescent="0.35">
      <c r="I10859" s="3">
        <v>1286</v>
      </c>
      <c r="J10859" s="3">
        <v>96.26</v>
      </c>
      <c r="K10859" s="2">
        <v>96.47</v>
      </c>
    </row>
    <row r="10860" spans="9:11" x14ac:dyDescent="0.35">
      <c r="I10860" s="3">
        <v>1285.75</v>
      </c>
      <c r="J10860" s="3">
        <v>96.26</v>
      </c>
      <c r="K10860" s="2">
        <v>96.48</v>
      </c>
    </row>
    <row r="10861" spans="9:11" x14ac:dyDescent="0.35">
      <c r="I10861" s="3">
        <v>1285.5</v>
      </c>
      <c r="J10861" s="3">
        <v>96.27</v>
      </c>
      <c r="K10861" s="2">
        <v>96.48</v>
      </c>
    </row>
    <row r="10862" spans="9:11" x14ac:dyDescent="0.35">
      <c r="I10862" s="3">
        <v>1285.25</v>
      </c>
      <c r="J10862" s="3">
        <v>96.27</v>
      </c>
      <c r="K10862" s="2">
        <v>96.48</v>
      </c>
    </row>
    <row r="10863" spans="9:11" x14ac:dyDescent="0.35">
      <c r="I10863" s="3">
        <v>1285</v>
      </c>
      <c r="J10863" s="3">
        <v>96.28</v>
      </c>
      <c r="K10863" s="2">
        <v>96.48</v>
      </c>
    </row>
    <row r="10864" spans="9:11" x14ac:dyDescent="0.35">
      <c r="I10864" s="3">
        <v>1284.75</v>
      </c>
      <c r="J10864" s="3">
        <v>96.28</v>
      </c>
      <c r="K10864" s="2">
        <v>96.49</v>
      </c>
    </row>
    <row r="10865" spans="9:11" x14ac:dyDescent="0.35">
      <c r="I10865" s="3">
        <v>1284.5</v>
      </c>
      <c r="J10865" s="3">
        <v>96.29</v>
      </c>
      <c r="K10865" s="2">
        <v>96.49</v>
      </c>
    </row>
    <row r="10866" spans="9:11" x14ac:dyDescent="0.35">
      <c r="I10866" s="3">
        <v>1284.25</v>
      </c>
      <c r="J10866" s="3">
        <v>96.3</v>
      </c>
      <c r="K10866" s="2">
        <v>96.49</v>
      </c>
    </row>
    <row r="10867" spans="9:11" x14ac:dyDescent="0.35">
      <c r="I10867" s="3">
        <v>1284</v>
      </c>
      <c r="J10867" s="3">
        <v>96.31</v>
      </c>
      <c r="K10867" s="2">
        <v>96.5</v>
      </c>
    </row>
    <row r="10868" spans="9:11" x14ac:dyDescent="0.35">
      <c r="I10868" s="3">
        <v>1283.75</v>
      </c>
      <c r="J10868" s="3">
        <v>96.31</v>
      </c>
      <c r="K10868" s="2">
        <v>96.5</v>
      </c>
    </row>
    <row r="10869" spans="9:11" x14ac:dyDescent="0.35">
      <c r="I10869" s="3">
        <v>1283.5</v>
      </c>
      <c r="J10869" s="3">
        <v>96.32</v>
      </c>
      <c r="K10869" s="2">
        <v>96.5</v>
      </c>
    </row>
    <row r="10870" spans="9:11" x14ac:dyDescent="0.35">
      <c r="I10870" s="3">
        <v>1283.25</v>
      </c>
      <c r="J10870" s="3">
        <v>96.32</v>
      </c>
      <c r="K10870" s="2">
        <v>96.51</v>
      </c>
    </row>
    <row r="10871" spans="9:11" x14ac:dyDescent="0.35">
      <c r="I10871" s="3">
        <v>1283</v>
      </c>
      <c r="J10871" s="3">
        <v>96.33</v>
      </c>
      <c r="K10871" s="2">
        <v>96.51</v>
      </c>
    </row>
    <row r="10872" spans="9:11" x14ac:dyDescent="0.35">
      <c r="I10872" s="3">
        <v>1282.75</v>
      </c>
      <c r="J10872" s="3">
        <v>96.33</v>
      </c>
      <c r="K10872" s="2">
        <v>96.51</v>
      </c>
    </row>
    <row r="10873" spans="9:11" x14ac:dyDescent="0.35">
      <c r="I10873" s="3">
        <v>1282.5</v>
      </c>
      <c r="J10873" s="3">
        <v>96.34</v>
      </c>
      <c r="K10873" s="2">
        <v>96.51</v>
      </c>
    </row>
    <row r="10874" spans="9:11" x14ac:dyDescent="0.35">
      <c r="I10874" s="3">
        <v>1282.25</v>
      </c>
      <c r="J10874" s="3">
        <v>96.34</v>
      </c>
      <c r="K10874" s="2">
        <v>96.52</v>
      </c>
    </row>
    <row r="10875" spans="9:11" x14ac:dyDescent="0.35">
      <c r="I10875" s="3">
        <v>1282</v>
      </c>
      <c r="J10875" s="3">
        <v>96.35</v>
      </c>
      <c r="K10875" s="2">
        <v>96.52</v>
      </c>
    </row>
    <row r="10876" spans="9:11" x14ac:dyDescent="0.35">
      <c r="I10876" s="3">
        <v>1281.75</v>
      </c>
      <c r="J10876" s="3">
        <v>96.36</v>
      </c>
      <c r="K10876" s="2">
        <v>96.52</v>
      </c>
    </row>
    <row r="10877" spans="9:11" x14ac:dyDescent="0.35">
      <c r="I10877" s="3">
        <v>1281.5</v>
      </c>
      <c r="J10877" s="3">
        <v>96.36</v>
      </c>
      <c r="K10877" s="2">
        <v>96.52</v>
      </c>
    </row>
    <row r="10878" spans="9:11" x14ac:dyDescent="0.35">
      <c r="I10878" s="3">
        <v>1281.25</v>
      </c>
      <c r="J10878" s="3">
        <v>96.37</v>
      </c>
      <c r="K10878" s="2">
        <v>96.53</v>
      </c>
    </row>
    <row r="10879" spans="9:11" x14ac:dyDescent="0.35">
      <c r="I10879" s="3">
        <v>1281</v>
      </c>
      <c r="J10879" s="3">
        <v>96.38</v>
      </c>
      <c r="K10879" s="2">
        <v>96.53</v>
      </c>
    </row>
    <row r="10880" spans="9:11" x14ac:dyDescent="0.35">
      <c r="I10880" s="3">
        <v>1280.75</v>
      </c>
      <c r="J10880" s="3">
        <v>96.38</v>
      </c>
      <c r="K10880" s="2">
        <v>96.53</v>
      </c>
    </row>
    <row r="10881" spans="9:11" x14ac:dyDescent="0.35">
      <c r="I10881" s="3">
        <v>1280.5</v>
      </c>
      <c r="J10881" s="3">
        <v>96.39</v>
      </c>
      <c r="K10881" s="2">
        <v>96.54</v>
      </c>
    </row>
    <row r="10882" spans="9:11" x14ac:dyDescent="0.35">
      <c r="I10882" s="3">
        <v>1280.25</v>
      </c>
      <c r="J10882" s="3">
        <v>96.4</v>
      </c>
      <c r="K10882" s="2">
        <v>96.54</v>
      </c>
    </row>
    <row r="10883" spans="9:11" x14ac:dyDescent="0.35">
      <c r="I10883" s="3">
        <v>1280</v>
      </c>
      <c r="J10883" s="3">
        <v>96.41</v>
      </c>
      <c r="K10883" s="2">
        <v>96.54</v>
      </c>
    </row>
    <row r="10884" spans="9:11" x14ac:dyDescent="0.35">
      <c r="I10884" s="3">
        <v>1279.75</v>
      </c>
      <c r="J10884" s="3">
        <v>96.41</v>
      </c>
      <c r="K10884" s="2">
        <v>96.55</v>
      </c>
    </row>
    <row r="10885" spans="9:11" x14ac:dyDescent="0.35">
      <c r="I10885" s="3">
        <v>1279.5</v>
      </c>
      <c r="J10885" s="3">
        <v>96.42</v>
      </c>
      <c r="K10885" s="2">
        <v>96.55</v>
      </c>
    </row>
    <row r="10886" spans="9:11" x14ac:dyDescent="0.35">
      <c r="I10886" s="3">
        <v>1279.25</v>
      </c>
      <c r="J10886" s="3">
        <v>96.43</v>
      </c>
      <c r="K10886" s="2">
        <v>96.55</v>
      </c>
    </row>
    <row r="10887" spans="9:11" x14ac:dyDescent="0.35">
      <c r="I10887" s="3">
        <v>1279</v>
      </c>
      <c r="J10887" s="3">
        <v>96.43</v>
      </c>
      <c r="K10887" s="2">
        <v>96.56</v>
      </c>
    </row>
    <row r="10888" spans="9:11" x14ac:dyDescent="0.35">
      <c r="I10888" s="3">
        <v>1278.75</v>
      </c>
      <c r="J10888" s="3">
        <v>96.44</v>
      </c>
      <c r="K10888" s="2">
        <v>96.56</v>
      </c>
    </row>
    <row r="10889" spans="9:11" x14ac:dyDescent="0.35">
      <c r="I10889" s="3">
        <v>1278.5</v>
      </c>
      <c r="J10889" s="3">
        <v>96.44</v>
      </c>
      <c r="K10889" s="2">
        <v>96.56</v>
      </c>
    </row>
    <row r="10890" spans="9:11" x14ac:dyDescent="0.35">
      <c r="I10890" s="3">
        <v>1278.25</v>
      </c>
      <c r="J10890" s="3">
        <v>96.45</v>
      </c>
      <c r="K10890" s="2">
        <v>96.57</v>
      </c>
    </row>
    <row r="10891" spans="9:11" x14ac:dyDescent="0.35">
      <c r="I10891" s="3">
        <v>1278</v>
      </c>
      <c r="J10891" s="3">
        <v>96.45</v>
      </c>
      <c r="K10891" s="2">
        <v>96.57</v>
      </c>
    </row>
    <row r="10892" spans="9:11" x14ac:dyDescent="0.35">
      <c r="I10892" s="3">
        <v>1277.75</v>
      </c>
      <c r="J10892" s="3">
        <v>96.46</v>
      </c>
      <c r="K10892" s="2">
        <v>96.57</v>
      </c>
    </row>
    <row r="10893" spans="9:11" x14ac:dyDescent="0.35">
      <c r="I10893" s="3">
        <v>1277.5</v>
      </c>
      <c r="J10893" s="3">
        <v>96.46</v>
      </c>
      <c r="K10893" s="2">
        <v>96.58</v>
      </c>
    </row>
    <row r="10894" spans="9:11" x14ac:dyDescent="0.35">
      <c r="I10894" s="3">
        <v>1277.25</v>
      </c>
      <c r="J10894" s="3">
        <v>96.47</v>
      </c>
      <c r="K10894" s="2">
        <v>96.58</v>
      </c>
    </row>
    <row r="10895" spans="9:11" x14ac:dyDescent="0.35">
      <c r="I10895" s="3">
        <v>1277</v>
      </c>
      <c r="J10895" s="3">
        <v>96.47</v>
      </c>
      <c r="K10895" s="2">
        <v>96.58</v>
      </c>
    </row>
    <row r="10896" spans="9:11" x14ac:dyDescent="0.35">
      <c r="I10896" s="3">
        <v>1276.75</v>
      </c>
      <c r="J10896" s="3">
        <v>96.48</v>
      </c>
      <c r="K10896" s="2">
        <v>96.59</v>
      </c>
    </row>
    <row r="10897" spans="9:11" x14ac:dyDescent="0.35">
      <c r="I10897" s="3">
        <v>1276.5</v>
      </c>
      <c r="J10897" s="3">
        <v>96.49</v>
      </c>
      <c r="K10897" s="2">
        <v>96.59</v>
      </c>
    </row>
    <row r="10898" spans="9:11" x14ac:dyDescent="0.35">
      <c r="I10898" s="3">
        <v>1276.25</v>
      </c>
      <c r="J10898" s="3">
        <v>96.49</v>
      </c>
      <c r="K10898" s="2">
        <v>96.6</v>
      </c>
    </row>
    <row r="10899" spans="9:11" x14ac:dyDescent="0.35">
      <c r="I10899" s="3">
        <v>1276</v>
      </c>
      <c r="J10899" s="3">
        <v>96.5</v>
      </c>
      <c r="K10899" s="2">
        <v>96.6</v>
      </c>
    </row>
    <row r="10900" spans="9:11" x14ac:dyDescent="0.35">
      <c r="I10900" s="3">
        <v>1275.75</v>
      </c>
      <c r="J10900" s="3">
        <v>96.5</v>
      </c>
      <c r="K10900" s="2">
        <v>96.61</v>
      </c>
    </row>
    <row r="10901" spans="9:11" x14ac:dyDescent="0.35">
      <c r="I10901" s="3">
        <v>1275.5</v>
      </c>
      <c r="J10901" s="3">
        <v>96.51</v>
      </c>
      <c r="K10901" s="2">
        <v>96.61</v>
      </c>
    </row>
    <row r="10902" spans="9:11" x14ac:dyDescent="0.35">
      <c r="I10902" s="3">
        <v>1275.25</v>
      </c>
      <c r="J10902" s="3">
        <v>96.52</v>
      </c>
      <c r="K10902" s="2">
        <v>96.61</v>
      </c>
    </row>
    <row r="10903" spans="9:11" x14ac:dyDescent="0.35">
      <c r="I10903" s="3">
        <v>1275</v>
      </c>
      <c r="J10903" s="3">
        <v>96.52</v>
      </c>
      <c r="K10903" s="2">
        <v>96.61</v>
      </c>
    </row>
    <row r="10904" spans="9:11" x14ac:dyDescent="0.35">
      <c r="I10904" s="3">
        <v>1274.75</v>
      </c>
      <c r="J10904" s="3">
        <v>96.53</v>
      </c>
      <c r="K10904" s="2">
        <v>96.62</v>
      </c>
    </row>
    <row r="10905" spans="9:11" x14ac:dyDescent="0.35">
      <c r="I10905" s="3">
        <v>1274.5</v>
      </c>
      <c r="J10905" s="3">
        <v>96.53</v>
      </c>
      <c r="K10905" s="2">
        <v>96.62</v>
      </c>
    </row>
    <row r="10906" spans="9:11" x14ac:dyDescent="0.35">
      <c r="I10906" s="3">
        <v>1274.25</v>
      </c>
      <c r="J10906" s="3">
        <v>96.54</v>
      </c>
      <c r="K10906" s="2">
        <v>96.62</v>
      </c>
    </row>
    <row r="10907" spans="9:11" x14ac:dyDescent="0.35">
      <c r="I10907" s="3">
        <v>1274</v>
      </c>
      <c r="J10907" s="3">
        <v>96.54</v>
      </c>
      <c r="K10907" s="2">
        <v>96.62</v>
      </c>
    </row>
    <row r="10908" spans="9:11" x14ac:dyDescent="0.35">
      <c r="I10908" s="3">
        <v>1273.75</v>
      </c>
      <c r="J10908" s="3">
        <v>96.55</v>
      </c>
      <c r="K10908" s="2">
        <v>96.62</v>
      </c>
    </row>
    <row r="10909" spans="9:11" x14ac:dyDescent="0.35">
      <c r="I10909" s="3">
        <v>1273.5</v>
      </c>
      <c r="J10909" s="3">
        <v>96.55</v>
      </c>
      <c r="K10909" s="2">
        <v>96.62</v>
      </c>
    </row>
    <row r="10910" spans="9:11" x14ac:dyDescent="0.35">
      <c r="I10910" s="3">
        <v>1273.25</v>
      </c>
      <c r="J10910" s="3">
        <v>96.56</v>
      </c>
      <c r="K10910" s="2">
        <v>96.63</v>
      </c>
    </row>
    <row r="10911" spans="9:11" x14ac:dyDescent="0.35">
      <c r="I10911" s="3">
        <v>1273</v>
      </c>
      <c r="J10911" s="3">
        <v>96.56</v>
      </c>
      <c r="K10911" s="2">
        <v>96.63</v>
      </c>
    </row>
    <row r="10912" spans="9:11" x14ac:dyDescent="0.35">
      <c r="I10912" s="3">
        <v>1272.75</v>
      </c>
      <c r="J10912" s="3">
        <v>96.57</v>
      </c>
      <c r="K10912" s="2">
        <v>96.63</v>
      </c>
    </row>
    <row r="10913" spans="9:11" x14ac:dyDescent="0.35">
      <c r="I10913" s="3">
        <v>1272.5</v>
      </c>
      <c r="J10913" s="3">
        <v>96.57</v>
      </c>
      <c r="K10913" s="2">
        <v>96.63</v>
      </c>
    </row>
    <row r="10914" spans="9:11" x14ac:dyDescent="0.35">
      <c r="I10914" s="3">
        <v>1272.25</v>
      </c>
      <c r="J10914" s="3">
        <v>96.58</v>
      </c>
      <c r="K10914" s="2">
        <v>96.64</v>
      </c>
    </row>
    <row r="10915" spans="9:11" x14ac:dyDescent="0.35">
      <c r="I10915" s="3">
        <v>1272</v>
      </c>
      <c r="J10915" s="3">
        <v>96.58</v>
      </c>
      <c r="K10915" s="2">
        <v>96.64</v>
      </c>
    </row>
    <row r="10916" spans="9:11" x14ac:dyDescent="0.35">
      <c r="I10916" s="3">
        <v>1271.75</v>
      </c>
      <c r="J10916" s="3">
        <v>96.59</v>
      </c>
      <c r="K10916" s="2">
        <v>96.64</v>
      </c>
    </row>
    <row r="10917" spans="9:11" x14ac:dyDescent="0.35">
      <c r="I10917" s="3">
        <v>1271.5</v>
      </c>
      <c r="J10917" s="3">
        <v>96.59</v>
      </c>
      <c r="K10917" s="2">
        <v>96.65</v>
      </c>
    </row>
    <row r="10918" spans="9:11" x14ac:dyDescent="0.35">
      <c r="I10918" s="3">
        <v>1271.25</v>
      </c>
      <c r="J10918" s="3">
        <v>96.6</v>
      </c>
      <c r="K10918" s="2">
        <v>96.65</v>
      </c>
    </row>
    <row r="10919" spans="9:11" x14ac:dyDescent="0.35">
      <c r="I10919" s="3">
        <v>1271</v>
      </c>
      <c r="J10919" s="3">
        <v>96.6</v>
      </c>
      <c r="K10919" s="2">
        <v>96.65</v>
      </c>
    </row>
    <row r="10920" spans="9:11" x14ac:dyDescent="0.35">
      <c r="I10920" s="3">
        <v>1270.75</v>
      </c>
      <c r="J10920" s="3">
        <v>96.61</v>
      </c>
      <c r="K10920" s="2">
        <v>96.65</v>
      </c>
    </row>
    <row r="10921" spans="9:11" x14ac:dyDescent="0.35">
      <c r="I10921" s="3">
        <v>1270.5</v>
      </c>
      <c r="J10921" s="3">
        <v>96.61</v>
      </c>
      <c r="K10921" s="2">
        <v>96.65</v>
      </c>
    </row>
    <row r="10922" spans="9:11" x14ac:dyDescent="0.35">
      <c r="I10922" s="3">
        <v>1270.25</v>
      </c>
      <c r="J10922" s="3">
        <v>96.61</v>
      </c>
      <c r="K10922" s="2">
        <v>96.65</v>
      </c>
    </row>
    <row r="10923" spans="9:11" x14ac:dyDescent="0.35">
      <c r="I10923" s="3">
        <v>1270</v>
      </c>
      <c r="J10923" s="3">
        <v>96.61</v>
      </c>
      <c r="K10923" s="2">
        <v>96.65</v>
      </c>
    </row>
    <row r="10924" spans="9:11" x14ac:dyDescent="0.35">
      <c r="I10924" s="3">
        <v>1269.75</v>
      </c>
      <c r="J10924" s="3">
        <v>96.62</v>
      </c>
      <c r="K10924" s="2">
        <v>96.66</v>
      </c>
    </row>
    <row r="10925" spans="9:11" x14ac:dyDescent="0.35">
      <c r="I10925" s="3">
        <v>1269.5</v>
      </c>
      <c r="J10925" s="3">
        <v>96.62</v>
      </c>
      <c r="K10925" s="2">
        <v>96.66</v>
      </c>
    </row>
    <row r="10926" spans="9:11" x14ac:dyDescent="0.35">
      <c r="I10926" s="3">
        <v>1269.25</v>
      </c>
      <c r="J10926" s="3">
        <v>96.62</v>
      </c>
      <c r="K10926" s="2">
        <v>96.66</v>
      </c>
    </row>
    <row r="10927" spans="9:11" x14ac:dyDescent="0.35">
      <c r="I10927" s="3">
        <v>1269</v>
      </c>
      <c r="J10927" s="3">
        <v>96.63</v>
      </c>
      <c r="K10927" s="2">
        <v>96.66</v>
      </c>
    </row>
    <row r="10928" spans="9:11" x14ac:dyDescent="0.35">
      <c r="I10928" s="3">
        <v>1268.75</v>
      </c>
      <c r="J10928" s="3">
        <v>96.63</v>
      </c>
      <c r="K10928" s="2">
        <v>96.66</v>
      </c>
    </row>
    <row r="10929" spans="9:11" x14ac:dyDescent="0.35">
      <c r="I10929" s="3">
        <v>1268.5</v>
      </c>
      <c r="J10929" s="3">
        <v>96.64</v>
      </c>
      <c r="K10929" s="2">
        <v>96.67</v>
      </c>
    </row>
    <row r="10930" spans="9:11" x14ac:dyDescent="0.35">
      <c r="I10930" s="3">
        <v>1268.25</v>
      </c>
      <c r="J10930" s="3">
        <v>96.64</v>
      </c>
      <c r="K10930" s="2">
        <v>96.67</v>
      </c>
    </row>
    <row r="10931" spans="9:11" x14ac:dyDescent="0.35">
      <c r="I10931" s="3">
        <v>1268</v>
      </c>
      <c r="J10931" s="3">
        <v>96.65</v>
      </c>
      <c r="K10931" s="2">
        <v>96.67</v>
      </c>
    </row>
    <row r="10932" spans="9:11" x14ac:dyDescent="0.35">
      <c r="I10932" s="3">
        <v>1267.75</v>
      </c>
      <c r="J10932" s="3">
        <v>96.65</v>
      </c>
      <c r="K10932" s="2">
        <v>96.67</v>
      </c>
    </row>
    <row r="10933" spans="9:11" x14ac:dyDescent="0.35">
      <c r="I10933" s="3">
        <v>1267.5</v>
      </c>
      <c r="J10933" s="3">
        <v>96.66</v>
      </c>
      <c r="K10933" s="2">
        <v>96.68</v>
      </c>
    </row>
    <row r="10934" spans="9:11" x14ac:dyDescent="0.35">
      <c r="I10934" s="3">
        <v>1267.25</v>
      </c>
      <c r="J10934" s="3">
        <v>96.66</v>
      </c>
      <c r="K10934" s="2">
        <v>96.68</v>
      </c>
    </row>
    <row r="10935" spans="9:11" x14ac:dyDescent="0.35">
      <c r="I10935" s="3">
        <v>1267</v>
      </c>
      <c r="J10935" s="3">
        <v>96.66</v>
      </c>
      <c r="K10935" s="2">
        <v>96.68</v>
      </c>
    </row>
    <row r="10936" spans="9:11" x14ac:dyDescent="0.35">
      <c r="I10936" s="3">
        <v>1266.75</v>
      </c>
      <c r="J10936" s="3">
        <v>96.66</v>
      </c>
      <c r="K10936" s="2">
        <v>96.68</v>
      </c>
    </row>
    <row r="10937" spans="9:11" x14ac:dyDescent="0.35">
      <c r="I10937" s="3">
        <v>1266.5</v>
      </c>
      <c r="J10937" s="3">
        <v>96.67</v>
      </c>
      <c r="K10937" s="2">
        <v>96.68</v>
      </c>
    </row>
    <row r="10938" spans="9:11" x14ac:dyDescent="0.35">
      <c r="I10938" s="3">
        <v>1266.25</v>
      </c>
      <c r="J10938" s="3">
        <v>96.67</v>
      </c>
      <c r="K10938" s="2">
        <v>96.68</v>
      </c>
    </row>
    <row r="10939" spans="9:11" x14ac:dyDescent="0.35">
      <c r="I10939" s="3">
        <v>1266</v>
      </c>
      <c r="J10939" s="3">
        <v>96.67</v>
      </c>
      <c r="K10939" s="2">
        <v>96.68</v>
      </c>
    </row>
    <row r="10940" spans="9:11" x14ac:dyDescent="0.35">
      <c r="I10940" s="3">
        <v>1265.75</v>
      </c>
      <c r="J10940" s="3">
        <v>96.67</v>
      </c>
      <c r="K10940" s="2">
        <v>96.68</v>
      </c>
    </row>
    <row r="10941" spans="9:11" x14ac:dyDescent="0.35">
      <c r="I10941" s="3">
        <v>1265.5</v>
      </c>
      <c r="J10941" s="3">
        <v>96.67</v>
      </c>
      <c r="K10941" s="2">
        <v>96.68</v>
      </c>
    </row>
    <row r="10942" spans="9:11" x14ac:dyDescent="0.35">
      <c r="I10942" s="3">
        <v>1265.25</v>
      </c>
      <c r="J10942" s="3">
        <v>96.68</v>
      </c>
      <c r="K10942" s="2">
        <v>96.68</v>
      </c>
    </row>
    <row r="10943" spans="9:11" x14ac:dyDescent="0.35">
      <c r="I10943" s="3">
        <v>1265</v>
      </c>
      <c r="J10943" s="3">
        <v>96.68</v>
      </c>
      <c r="K10943" s="2">
        <v>96.68</v>
      </c>
    </row>
    <row r="10944" spans="9:11" x14ac:dyDescent="0.35">
      <c r="I10944" s="3">
        <v>1264.75</v>
      </c>
      <c r="J10944" s="3">
        <v>96.68</v>
      </c>
      <c r="K10944" s="2">
        <v>96.68</v>
      </c>
    </row>
    <row r="10945" spans="9:11" x14ac:dyDescent="0.35">
      <c r="I10945" s="3">
        <v>1264.5</v>
      </c>
      <c r="J10945" s="3">
        <v>96.69</v>
      </c>
      <c r="K10945" s="2">
        <v>96.68</v>
      </c>
    </row>
    <row r="10946" spans="9:11" x14ac:dyDescent="0.35">
      <c r="I10946" s="3">
        <v>1264.25</v>
      </c>
      <c r="J10946" s="3">
        <v>96.69</v>
      </c>
      <c r="K10946" s="2">
        <v>96.68</v>
      </c>
    </row>
    <row r="10947" spans="9:11" x14ac:dyDescent="0.35">
      <c r="I10947" s="3">
        <v>1264</v>
      </c>
      <c r="J10947" s="3">
        <v>96.7</v>
      </c>
      <c r="K10947" s="2">
        <v>96.68</v>
      </c>
    </row>
    <row r="10948" spans="9:11" x14ac:dyDescent="0.35">
      <c r="I10948" s="3">
        <v>1263.75</v>
      </c>
      <c r="J10948" s="3">
        <v>96.7</v>
      </c>
      <c r="K10948" s="2">
        <v>96.68</v>
      </c>
    </row>
    <row r="10949" spans="9:11" x14ac:dyDescent="0.35">
      <c r="I10949" s="3">
        <v>1263.5</v>
      </c>
      <c r="J10949" s="3">
        <v>96.7</v>
      </c>
      <c r="K10949" s="2">
        <v>96.68</v>
      </c>
    </row>
    <row r="10950" spans="9:11" x14ac:dyDescent="0.35">
      <c r="I10950" s="3">
        <v>1263.25</v>
      </c>
      <c r="J10950" s="3">
        <v>96.71</v>
      </c>
      <c r="K10950" s="2">
        <v>96.68</v>
      </c>
    </row>
    <row r="10951" spans="9:11" x14ac:dyDescent="0.35">
      <c r="I10951" s="3">
        <v>1263</v>
      </c>
      <c r="J10951" s="3">
        <v>96.71</v>
      </c>
      <c r="K10951" s="2">
        <v>96.68</v>
      </c>
    </row>
    <row r="10952" spans="9:11" x14ac:dyDescent="0.35">
      <c r="I10952" s="3">
        <v>1262.75</v>
      </c>
      <c r="J10952" s="3">
        <v>96.72</v>
      </c>
      <c r="K10952" s="2">
        <v>96.68</v>
      </c>
    </row>
    <row r="10953" spans="9:11" x14ac:dyDescent="0.35">
      <c r="I10953" s="3">
        <v>1262.5</v>
      </c>
      <c r="J10953" s="3">
        <v>96.72</v>
      </c>
      <c r="K10953" s="2">
        <v>96.68</v>
      </c>
    </row>
    <row r="10954" spans="9:11" x14ac:dyDescent="0.35">
      <c r="I10954" s="3">
        <v>1262.25</v>
      </c>
      <c r="J10954" s="3">
        <v>96.72</v>
      </c>
      <c r="K10954" s="2">
        <v>96.68</v>
      </c>
    </row>
    <row r="10955" spans="9:11" x14ac:dyDescent="0.35">
      <c r="I10955" s="3">
        <v>1262</v>
      </c>
      <c r="J10955" s="3">
        <v>96.73</v>
      </c>
      <c r="K10955" s="2">
        <v>96.68</v>
      </c>
    </row>
    <row r="10956" spans="9:11" x14ac:dyDescent="0.35">
      <c r="I10956" s="3">
        <v>1261.75</v>
      </c>
      <c r="J10956" s="3">
        <v>96.73</v>
      </c>
      <c r="K10956" s="2">
        <v>96.68</v>
      </c>
    </row>
    <row r="10957" spans="9:11" x14ac:dyDescent="0.35">
      <c r="I10957" s="3">
        <v>1261.5</v>
      </c>
      <c r="J10957" s="3">
        <v>96.74</v>
      </c>
      <c r="K10957" s="2">
        <v>96.68</v>
      </c>
    </row>
    <row r="10958" spans="9:11" x14ac:dyDescent="0.35">
      <c r="I10958" s="3">
        <v>1261.25</v>
      </c>
      <c r="J10958" s="3">
        <v>96.74</v>
      </c>
      <c r="K10958" s="2">
        <v>96.68</v>
      </c>
    </row>
    <row r="10959" spans="9:11" x14ac:dyDescent="0.35">
      <c r="I10959" s="3">
        <v>1261</v>
      </c>
      <c r="J10959" s="3">
        <v>96.75</v>
      </c>
      <c r="K10959" s="2">
        <v>96.68</v>
      </c>
    </row>
    <row r="10960" spans="9:11" x14ac:dyDescent="0.35">
      <c r="I10960" s="3">
        <v>1260.75</v>
      </c>
      <c r="J10960" s="3">
        <v>96.75</v>
      </c>
      <c r="K10960" s="2">
        <v>96.68</v>
      </c>
    </row>
    <row r="10961" spans="9:11" x14ac:dyDescent="0.35">
      <c r="I10961" s="3">
        <v>1260.5</v>
      </c>
      <c r="J10961" s="3">
        <v>96.76</v>
      </c>
      <c r="K10961" s="2">
        <v>96.68</v>
      </c>
    </row>
    <row r="10962" spans="9:11" x14ac:dyDescent="0.35">
      <c r="I10962" s="3">
        <v>1260.25</v>
      </c>
      <c r="J10962" s="3">
        <v>96.76</v>
      </c>
      <c r="K10962" s="2">
        <v>96.69</v>
      </c>
    </row>
    <row r="10963" spans="9:11" x14ac:dyDescent="0.35">
      <c r="I10963" s="3">
        <v>1260</v>
      </c>
      <c r="J10963" s="3">
        <v>96.77</v>
      </c>
      <c r="K10963" s="2">
        <v>96.69</v>
      </c>
    </row>
    <row r="10964" spans="9:11" x14ac:dyDescent="0.35">
      <c r="I10964" s="3">
        <v>1259.75</v>
      </c>
      <c r="J10964" s="3">
        <v>96.77</v>
      </c>
      <c r="K10964" s="2">
        <v>96.68</v>
      </c>
    </row>
    <row r="10965" spans="9:11" x14ac:dyDescent="0.35">
      <c r="I10965" s="3">
        <v>1259.5</v>
      </c>
      <c r="J10965" s="3">
        <v>96.77</v>
      </c>
      <c r="K10965" s="2">
        <v>96.68</v>
      </c>
    </row>
    <row r="10966" spans="9:11" x14ac:dyDescent="0.35">
      <c r="I10966" s="3">
        <v>1259.25</v>
      </c>
      <c r="J10966" s="3">
        <v>96.77</v>
      </c>
      <c r="K10966" s="2">
        <v>96.68</v>
      </c>
    </row>
    <row r="10967" spans="9:11" x14ac:dyDescent="0.35">
      <c r="I10967" s="3">
        <v>1259</v>
      </c>
      <c r="J10967" s="3">
        <v>96.77</v>
      </c>
      <c r="K10967" s="2">
        <v>96.68</v>
      </c>
    </row>
    <row r="10968" spans="9:11" x14ac:dyDescent="0.35">
      <c r="I10968" s="3">
        <v>1258.75</v>
      </c>
      <c r="J10968" s="3">
        <v>96.78</v>
      </c>
      <c r="K10968" s="2">
        <v>96.68</v>
      </c>
    </row>
    <row r="10969" spans="9:11" x14ac:dyDescent="0.35">
      <c r="I10969" s="3">
        <v>1258.5</v>
      </c>
      <c r="J10969" s="3">
        <v>96.78</v>
      </c>
      <c r="K10969" s="2">
        <v>96.67</v>
      </c>
    </row>
    <row r="10970" spans="9:11" x14ac:dyDescent="0.35">
      <c r="I10970" s="3">
        <v>1258.25</v>
      </c>
      <c r="J10970" s="3">
        <v>96.78</v>
      </c>
      <c r="K10970" s="2">
        <v>96.67</v>
      </c>
    </row>
    <row r="10971" spans="9:11" x14ac:dyDescent="0.35">
      <c r="I10971" s="3">
        <v>1258</v>
      </c>
      <c r="J10971" s="3">
        <v>96.78</v>
      </c>
      <c r="K10971" s="2">
        <v>96.67</v>
      </c>
    </row>
    <row r="10972" spans="9:11" x14ac:dyDescent="0.35">
      <c r="I10972" s="3">
        <v>1257.75</v>
      </c>
      <c r="J10972" s="3">
        <v>96.78</v>
      </c>
      <c r="K10972" s="2">
        <v>96.66</v>
      </c>
    </row>
    <row r="10973" spans="9:11" x14ac:dyDescent="0.35">
      <c r="I10973" s="3">
        <v>1257.5</v>
      </c>
      <c r="J10973" s="3">
        <v>96.78</v>
      </c>
      <c r="K10973" s="2">
        <v>96.66</v>
      </c>
    </row>
    <row r="10974" spans="9:11" x14ac:dyDescent="0.35">
      <c r="I10974" s="3">
        <v>1257.25</v>
      </c>
      <c r="J10974" s="3">
        <v>96.78</v>
      </c>
      <c r="K10974" s="2">
        <v>96.66</v>
      </c>
    </row>
    <row r="10975" spans="9:11" x14ac:dyDescent="0.35">
      <c r="I10975" s="3">
        <v>1257</v>
      </c>
      <c r="J10975" s="3">
        <v>96.78</v>
      </c>
      <c r="K10975" s="2">
        <v>96.66</v>
      </c>
    </row>
    <row r="10976" spans="9:11" x14ac:dyDescent="0.35">
      <c r="I10976" s="3">
        <v>1256.75</v>
      </c>
      <c r="J10976" s="3">
        <v>96.79</v>
      </c>
      <c r="K10976" s="2">
        <v>96.66</v>
      </c>
    </row>
    <row r="10977" spans="9:11" x14ac:dyDescent="0.35">
      <c r="I10977" s="3">
        <v>1256.5</v>
      </c>
      <c r="J10977" s="3">
        <v>96.79</v>
      </c>
      <c r="K10977" s="2">
        <v>96.66</v>
      </c>
    </row>
    <row r="10978" spans="9:11" x14ac:dyDescent="0.35">
      <c r="I10978" s="3">
        <v>1256.25</v>
      </c>
      <c r="J10978" s="3">
        <v>96.79</v>
      </c>
      <c r="K10978" s="2">
        <v>96.66</v>
      </c>
    </row>
    <row r="10979" spans="9:11" x14ac:dyDescent="0.35">
      <c r="I10979" s="3">
        <v>1256</v>
      </c>
      <c r="J10979" s="3">
        <v>96.8</v>
      </c>
      <c r="K10979" s="2">
        <v>96.66</v>
      </c>
    </row>
    <row r="10980" spans="9:11" x14ac:dyDescent="0.35">
      <c r="I10980" s="3">
        <v>1255.75</v>
      </c>
      <c r="J10980" s="3">
        <v>96.8</v>
      </c>
      <c r="K10980" s="2">
        <v>96.66</v>
      </c>
    </row>
    <row r="10981" spans="9:11" x14ac:dyDescent="0.35">
      <c r="I10981" s="3">
        <v>1255.5</v>
      </c>
      <c r="J10981" s="3">
        <v>96.8</v>
      </c>
      <c r="K10981" s="2">
        <v>96.66</v>
      </c>
    </row>
    <row r="10982" spans="9:11" x14ac:dyDescent="0.35">
      <c r="I10982" s="3">
        <v>1255.25</v>
      </c>
      <c r="J10982" s="3">
        <v>96.8</v>
      </c>
      <c r="K10982" s="2">
        <v>96.66</v>
      </c>
    </row>
    <row r="10983" spans="9:11" x14ac:dyDescent="0.35">
      <c r="I10983" s="3">
        <v>1255</v>
      </c>
      <c r="J10983" s="3">
        <v>96.81</v>
      </c>
      <c r="K10983" s="2">
        <v>96.66</v>
      </c>
    </row>
    <row r="10984" spans="9:11" x14ac:dyDescent="0.35">
      <c r="I10984" s="3">
        <v>1254.75</v>
      </c>
      <c r="J10984" s="3">
        <v>96.81</v>
      </c>
      <c r="K10984" s="2">
        <v>96.66</v>
      </c>
    </row>
    <row r="10985" spans="9:11" x14ac:dyDescent="0.35">
      <c r="I10985" s="3">
        <v>1254.5</v>
      </c>
      <c r="J10985" s="3">
        <v>96.81</v>
      </c>
      <c r="K10985" s="2">
        <v>96.66</v>
      </c>
    </row>
    <row r="10986" spans="9:11" x14ac:dyDescent="0.35">
      <c r="I10986" s="3">
        <v>1254.25</v>
      </c>
      <c r="J10986" s="3">
        <v>96.81</v>
      </c>
      <c r="K10986" s="2">
        <v>96.66</v>
      </c>
    </row>
    <row r="10987" spans="9:11" x14ac:dyDescent="0.35">
      <c r="I10987" s="3">
        <v>1254</v>
      </c>
      <c r="J10987" s="3">
        <v>96.81</v>
      </c>
      <c r="K10987" s="2">
        <v>96.66</v>
      </c>
    </row>
    <row r="10988" spans="9:11" x14ac:dyDescent="0.35">
      <c r="I10988" s="3">
        <v>1253.75</v>
      </c>
      <c r="J10988" s="3">
        <v>96.81</v>
      </c>
      <c r="K10988" s="2">
        <v>96.66</v>
      </c>
    </row>
    <row r="10989" spans="9:11" x14ac:dyDescent="0.35">
      <c r="I10989" s="3">
        <v>1253.5</v>
      </c>
      <c r="J10989" s="3">
        <v>96.81</v>
      </c>
      <c r="K10989" s="2">
        <v>96.66</v>
      </c>
    </row>
    <row r="10990" spans="9:11" x14ac:dyDescent="0.35">
      <c r="I10990" s="3">
        <v>1253.25</v>
      </c>
      <c r="J10990" s="3">
        <v>96.81</v>
      </c>
      <c r="K10990" s="2">
        <v>96.66</v>
      </c>
    </row>
    <row r="10991" spans="9:11" x14ac:dyDescent="0.35">
      <c r="I10991" s="3">
        <v>1253</v>
      </c>
      <c r="J10991" s="3">
        <v>96.81</v>
      </c>
      <c r="K10991" s="2">
        <v>96.66</v>
      </c>
    </row>
    <row r="10992" spans="9:11" x14ac:dyDescent="0.35">
      <c r="I10992" s="3">
        <v>1252.75</v>
      </c>
      <c r="J10992" s="3">
        <v>96.81</v>
      </c>
      <c r="K10992" s="2">
        <v>96.66</v>
      </c>
    </row>
    <row r="10993" spans="9:11" x14ac:dyDescent="0.35">
      <c r="I10993" s="3">
        <v>1252.5</v>
      </c>
      <c r="J10993" s="3">
        <v>96.81</v>
      </c>
      <c r="K10993" s="2">
        <v>96.66</v>
      </c>
    </row>
    <row r="10994" spans="9:11" x14ac:dyDescent="0.35">
      <c r="I10994" s="3">
        <v>1252.25</v>
      </c>
      <c r="J10994" s="3">
        <v>96.82</v>
      </c>
      <c r="K10994" s="2">
        <v>96.66</v>
      </c>
    </row>
    <row r="10995" spans="9:11" x14ac:dyDescent="0.35">
      <c r="I10995" s="3">
        <v>1252</v>
      </c>
      <c r="J10995" s="3">
        <v>96.82</v>
      </c>
      <c r="K10995" s="2">
        <v>96.66</v>
      </c>
    </row>
    <row r="10996" spans="9:11" x14ac:dyDescent="0.35">
      <c r="I10996" s="3">
        <v>1251.75</v>
      </c>
      <c r="J10996" s="3">
        <v>96.82</v>
      </c>
      <c r="K10996" s="2">
        <v>96.66</v>
      </c>
    </row>
    <row r="10997" spans="9:11" x14ac:dyDescent="0.35">
      <c r="I10997" s="3">
        <v>1251.5</v>
      </c>
      <c r="J10997" s="3">
        <v>96.82</v>
      </c>
      <c r="K10997" s="2">
        <v>96.66</v>
      </c>
    </row>
    <row r="10998" spans="9:11" x14ac:dyDescent="0.35">
      <c r="I10998" s="3">
        <v>1251.25</v>
      </c>
      <c r="J10998" s="3">
        <v>96.82</v>
      </c>
      <c r="K10998" s="2">
        <v>96.66</v>
      </c>
    </row>
    <row r="10999" spans="9:11" x14ac:dyDescent="0.35">
      <c r="I10999" s="3">
        <v>1251</v>
      </c>
      <c r="J10999" s="3">
        <v>96.82</v>
      </c>
      <c r="K10999" s="2">
        <v>96.66</v>
      </c>
    </row>
    <row r="11000" spans="9:11" x14ac:dyDescent="0.35">
      <c r="I11000" s="3">
        <v>1250.75</v>
      </c>
      <c r="J11000" s="3">
        <v>96.82</v>
      </c>
      <c r="K11000" s="2">
        <v>96.66</v>
      </c>
    </row>
    <row r="11001" spans="9:11" x14ac:dyDescent="0.35">
      <c r="I11001" s="3">
        <v>1250.5</v>
      </c>
      <c r="J11001" s="3">
        <v>96.82</v>
      </c>
      <c r="K11001" s="2">
        <v>96.66</v>
      </c>
    </row>
    <row r="11002" spans="9:11" x14ac:dyDescent="0.35">
      <c r="I11002" s="3">
        <v>1250.25</v>
      </c>
      <c r="J11002" s="3">
        <v>96.82</v>
      </c>
      <c r="K11002" s="2">
        <v>96.66</v>
      </c>
    </row>
    <row r="11003" spans="9:11" x14ac:dyDescent="0.35">
      <c r="I11003" s="3">
        <v>1250</v>
      </c>
      <c r="J11003" s="3">
        <v>96.83</v>
      </c>
      <c r="K11003" s="2">
        <v>96.65</v>
      </c>
    </row>
    <row r="11004" spans="9:11" x14ac:dyDescent="0.35">
      <c r="I11004" s="3">
        <v>1249.75</v>
      </c>
      <c r="J11004" s="3">
        <v>96.83</v>
      </c>
      <c r="K11004" s="2">
        <v>96.65</v>
      </c>
    </row>
    <row r="11005" spans="9:11" x14ac:dyDescent="0.35">
      <c r="I11005" s="3">
        <v>1249.5</v>
      </c>
      <c r="J11005" s="3">
        <v>96.83</v>
      </c>
      <c r="K11005" s="2">
        <v>96.65</v>
      </c>
    </row>
    <row r="11006" spans="9:11" x14ac:dyDescent="0.35">
      <c r="I11006" s="3">
        <v>1249.25</v>
      </c>
      <c r="J11006" s="3">
        <v>96.83</v>
      </c>
      <c r="K11006" s="2">
        <v>96.65</v>
      </c>
    </row>
    <row r="11007" spans="9:11" x14ac:dyDescent="0.35">
      <c r="I11007" s="3">
        <v>1249</v>
      </c>
      <c r="J11007" s="3">
        <v>96.83</v>
      </c>
      <c r="K11007" s="2">
        <v>96.65</v>
      </c>
    </row>
    <row r="11008" spans="9:11" x14ac:dyDescent="0.35">
      <c r="I11008" s="3">
        <v>1248.75</v>
      </c>
      <c r="J11008" s="3">
        <v>96.83</v>
      </c>
      <c r="K11008" s="2">
        <v>96.65</v>
      </c>
    </row>
    <row r="11009" spans="9:11" x14ac:dyDescent="0.35">
      <c r="I11009" s="3">
        <v>1248.5</v>
      </c>
      <c r="J11009" s="3">
        <v>96.83</v>
      </c>
      <c r="K11009" s="2">
        <v>96.65</v>
      </c>
    </row>
    <row r="11010" spans="9:11" x14ac:dyDescent="0.35">
      <c r="I11010" s="3">
        <v>1248.25</v>
      </c>
      <c r="J11010" s="3">
        <v>96.84</v>
      </c>
      <c r="K11010" s="2">
        <v>96.65</v>
      </c>
    </row>
    <row r="11011" spans="9:11" x14ac:dyDescent="0.35">
      <c r="I11011" s="3">
        <v>1248</v>
      </c>
      <c r="J11011" s="3">
        <v>96.84</v>
      </c>
      <c r="K11011" s="2">
        <v>96.65</v>
      </c>
    </row>
    <row r="11012" spans="9:11" x14ac:dyDescent="0.35">
      <c r="I11012" s="3">
        <v>1247.75</v>
      </c>
      <c r="J11012" s="3">
        <v>96.84</v>
      </c>
      <c r="K11012" s="2">
        <v>96.65</v>
      </c>
    </row>
    <row r="11013" spans="9:11" x14ac:dyDescent="0.35">
      <c r="I11013" s="3">
        <v>1247.5</v>
      </c>
      <c r="J11013" s="3">
        <v>96.84</v>
      </c>
      <c r="K11013" s="2">
        <v>96.65</v>
      </c>
    </row>
    <row r="11014" spans="9:11" x14ac:dyDescent="0.35">
      <c r="I11014" s="3">
        <v>1247.25</v>
      </c>
      <c r="J11014" s="3">
        <v>96.84</v>
      </c>
      <c r="K11014" s="2">
        <v>96.64</v>
      </c>
    </row>
    <row r="11015" spans="9:11" x14ac:dyDescent="0.35">
      <c r="I11015" s="3">
        <v>1247</v>
      </c>
      <c r="J11015" s="3">
        <v>96.84</v>
      </c>
      <c r="K11015" s="2">
        <v>96.64</v>
      </c>
    </row>
    <row r="11016" spans="9:11" x14ac:dyDescent="0.35">
      <c r="I11016" s="3">
        <v>1246.75</v>
      </c>
      <c r="J11016" s="3">
        <v>96.84</v>
      </c>
      <c r="K11016" s="2">
        <v>96.64</v>
      </c>
    </row>
    <row r="11017" spans="9:11" x14ac:dyDescent="0.35">
      <c r="I11017" s="3">
        <v>1246.5</v>
      </c>
      <c r="J11017" s="3">
        <v>96.84</v>
      </c>
      <c r="K11017" s="2">
        <v>96.64</v>
      </c>
    </row>
    <row r="11018" spans="9:11" x14ac:dyDescent="0.35">
      <c r="I11018" s="3">
        <v>1246.25</v>
      </c>
      <c r="J11018" s="3">
        <v>96.84</v>
      </c>
      <c r="K11018" s="2">
        <v>96.63</v>
      </c>
    </row>
    <row r="11019" spans="9:11" x14ac:dyDescent="0.35">
      <c r="I11019" s="3">
        <v>1246</v>
      </c>
      <c r="J11019" s="3">
        <v>96.84</v>
      </c>
      <c r="K11019" s="2">
        <v>96.63</v>
      </c>
    </row>
    <row r="11020" spans="9:11" x14ac:dyDescent="0.35">
      <c r="I11020" s="3">
        <v>1245.75</v>
      </c>
      <c r="J11020" s="3">
        <v>96.84</v>
      </c>
      <c r="K11020" s="2">
        <v>96.63</v>
      </c>
    </row>
    <row r="11021" spans="9:11" x14ac:dyDescent="0.35">
      <c r="I11021" s="3">
        <v>1245.5</v>
      </c>
      <c r="J11021" s="3">
        <v>96.84</v>
      </c>
      <c r="K11021" s="2">
        <v>96.63</v>
      </c>
    </row>
    <row r="11022" spans="9:11" x14ac:dyDescent="0.35">
      <c r="I11022" s="3">
        <v>1245.25</v>
      </c>
      <c r="J11022" s="3">
        <v>96.84</v>
      </c>
      <c r="K11022" s="2">
        <v>96.62</v>
      </c>
    </row>
    <row r="11023" spans="9:11" x14ac:dyDescent="0.35">
      <c r="I11023" s="3">
        <v>1245</v>
      </c>
      <c r="J11023" s="3">
        <v>96.84</v>
      </c>
      <c r="K11023" s="2">
        <v>96.62</v>
      </c>
    </row>
    <row r="11024" spans="9:11" x14ac:dyDescent="0.35">
      <c r="I11024" s="3">
        <v>1244.75</v>
      </c>
      <c r="J11024" s="3">
        <v>96.84</v>
      </c>
      <c r="K11024" s="2">
        <v>96.62</v>
      </c>
    </row>
    <row r="11025" spans="9:11" x14ac:dyDescent="0.35">
      <c r="I11025" s="3">
        <v>1244.5</v>
      </c>
      <c r="J11025" s="3">
        <v>96.85</v>
      </c>
      <c r="K11025" s="2">
        <v>96.62</v>
      </c>
    </row>
    <row r="11026" spans="9:11" x14ac:dyDescent="0.35">
      <c r="I11026" s="3">
        <v>1244.25</v>
      </c>
      <c r="J11026" s="3">
        <v>96.85</v>
      </c>
      <c r="K11026" s="2">
        <v>96.62</v>
      </c>
    </row>
    <row r="11027" spans="9:11" x14ac:dyDescent="0.35">
      <c r="I11027" s="3">
        <v>1244</v>
      </c>
      <c r="J11027" s="3">
        <v>96.85</v>
      </c>
      <c r="K11027" s="2">
        <v>96.61</v>
      </c>
    </row>
    <row r="11028" spans="9:11" x14ac:dyDescent="0.35">
      <c r="I11028" s="3">
        <v>1243.75</v>
      </c>
      <c r="J11028" s="3">
        <v>96.85</v>
      </c>
      <c r="K11028" s="2">
        <v>96.61</v>
      </c>
    </row>
    <row r="11029" spans="9:11" x14ac:dyDescent="0.35">
      <c r="I11029" s="3">
        <v>1243.5</v>
      </c>
      <c r="J11029" s="3">
        <v>96.85</v>
      </c>
      <c r="K11029" s="2">
        <v>96.61</v>
      </c>
    </row>
    <row r="11030" spans="9:11" x14ac:dyDescent="0.35">
      <c r="I11030" s="3">
        <v>1243.25</v>
      </c>
      <c r="J11030" s="3">
        <v>96.85</v>
      </c>
      <c r="K11030" s="2">
        <v>96.61</v>
      </c>
    </row>
    <row r="11031" spans="9:11" x14ac:dyDescent="0.35">
      <c r="I11031" s="3">
        <v>1243</v>
      </c>
      <c r="J11031" s="3">
        <v>96.85</v>
      </c>
      <c r="K11031" s="2">
        <v>96.6</v>
      </c>
    </row>
    <row r="11032" spans="9:11" x14ac:dyDescent="0.35">
      <c r="I11032" s="3">
        <v>1242.75</v>
      </c>
      <c r="J11032" s="3">
        <v>96.85</v>
      </c>
      <c r="K11032" s="2">
        <v>96.6</v>
      </c>
    </row>
    <row r="11033" spans="9:11" x14ac:dyDescent="0.35">
      <c r="I11033" s="3">
        <v>1242.5</v>
      </c>
      <c r="J11033" s="3">
        <v>96.85</v>
      </c>
      <c r="K11033" s="2">
        <v>96.59</v>
      </c>
    </row>
    <row r="11034" spans="9:11" x14ac:dyDescent="0.35">
      <c r="I11034" s="3">
        <v>1242.25</v>
      </c>
      <c r="J11034" s="3">
        <v>96.85</v>
      </c>
      <c r="K11034" s="2">
        <v>96.59</v>
      </c>
    </row>
    <row r="11035" spans="9:11" x14ac:dyDescent="0.35">
      <c r="I11035" s="3">
        <v>1242</v>
      </c>
      <c r="J11035" s="3">
        <v>96.85</v>
      </c>
      <c r="K11035" s="2">
        <v>96.59</v>
      </c>
    </row>
    <row r="11036" spans="9:11" x14ac:dyDescent="0.35">
      <c r="I11036" s="3">
        <v>1241.75</v>
      </c>
      <c r="J11036" s="3">
        <v>96.85</v>
      </c>
      <c r="K11036" s="2">
        <v>96.58</v>
      </c>
    </row>
    <row r="11037" spans="9:11" x14ac:dyDescent="0.35">
      <c r="I11037" s="3">
        <v>1241.5</v>
      </c>
      <c r="J11037" s="3">
        <v>96.85</v>
      </c>
      <c r="K11037" s="2">
        <v>96.58</v>
      </c>
    </row>
    <row r="11038" spans="9:11" x14ac:dyDescent="0.35">
      <c r="I11038" s="3">
        <v>1241.25</v>
      </c>
      <c r="J11038" s="3">
        <v>96.84</v>
      </c>
      <c r="K11038" s="2">
        <v>96.58</v>
      </c>
    </row>
    <row r="11039" spans="9:11" x14ac:dyDescent="0.35">
      <c r="I11039" s="3">
        <v>1241</v>
      </c>
      <c r="J11039" s="3">
        <v>96.84</v>
      </c>
      <c r="K11039" s="2">
        <v>96.57</v>
      </c>
    </row>
    <row r="11040" spans="9:11" x14ac:dyDescent="0.35">
      <c r="I11040" s="3">
        <v>1240.75</v>
      </c>
      <c r="J11040" s="3">
        <v>96.84</v>
      </c>
      <c r="K11040" s="2">
        <v>96.57</v>
      </c>
    </row>
    <row r="11041" spans="9:11" x14ac:dyDescent="0.35">
      <c r="I11041" s="3">
        <v>1240.5</v>
      </c>
      <c r="J11041" s="3">
        <v>96.84</v>
      </c>
      <c r="K11041" s="2">
        <v>96.57</v>
      </c>
    </row>
    <row r="11042" spans="9:11" x14ac:dyDescent="0.35">
      <c r="I11042" s="3">
        <v>1240.25</v>
      </c>
      <c r="J11042" s="3">
        <v>96.84</v>
      </c>
      <c r="K11042" s="2">
        <v>96.56</v>
      </c>
    </row>
    <row r="11043" spans="9:11" x14ac:dyDescent="0.35">
      <c r="I11043" s="3">
        <v>1240</v>
      </c>
      <c r="J11043" s="3">
        <v>96.84</v>
      </c>
      <c r="K11043" s="2">
        <v>96.56</v>
      </c>
    </row>
    <row r="11044" spans="9:11" x14ac:dyDescent="0.35">
      <c r="I11044" s="3">
        <v>1239.75</v>
      </c>
      <c r="J11044" s="3">
        <v>96.84</v>
      </c>
      <c r="K11044" s="2">
        <v>96.56</v>
      </c>
    </row>
    <row r="11045" spans="9:11" x14ac:dyDescent="0.35">
      <c r="I11045" s="3">
        <v>1239.5</v>
      </c>
      <c r="J11045" s="3">
        <v>96.84</v>
      </c>
      <c r="K11045" s="2">
        <v>96.55</v>
      </c>
    </row>
    <row r="11046" spans="9:11" x14ac:dyDescent="0.35">
      <c r="I11046" s="3">
        <v>1239.25</v>
      </c>
      <c r="J11046" s="3">
        <v>96.84</v>
      </c>
      <c r="K11046" s="2">
        <v>96.55</v>
      </c>
    </row>
    <row r="11047" spans="9:11" x14ac:dyDescent="0.35">
      <c r="I11047" s="3">
        <v>1239</v>
      </c>
      <c r="J11047" s="3">
        <v>96.84</v>
      </c>
      <c r="K11047" s="2">
        <v>96.54</v>
      </c>
    </row>
    <row r="11048" spans="9:11" x14ac:dyDescent="0.35">
      <c r="I11048" s="3">
        <v>1238.75</v>
      </c>
      <c r="J11048" s="3">
        <v>96.83</v>
      </c>
      <c r="K11048" s="2">
        <v>96.53</v>
      </c>
    </row>
    <row r="11049" spans="9:11" x14ac:dyDescent="0.35">
      <c r="I11049" s="3">
        <v>1238.5</v>
      </c>
      <c r="J11049" s="3">
        <v>96.83</v>
      </c>
      <c r="K11049" s="2">
        <v>96.53</v>
      </c>
    </row>
    <row r="11050" spans="9:11" x14ac:dyDescent="0.35">
      <c r="I11050" s="3">
        <v>1238.25</v>
      </c>
      <c r="J11050" s="3">
        <v>96.83</v>
      </c>
      <c r="K11050" s="2">
        <v>96.52</v>
      </c>
    </row>
    <row r="11051" spans="9:11" x14ac:dyDescent="0.35">
      <c r="I11051" s="3">
        <v>1238</v>
      </c>
      <c r="J11051" s="3">
        <v>96.83</v>
      </c>
      <c r="K11051" s="2">
        <v>96.51</v>
      </c>
    </row>
    <row r="11052" spans="9:11" x14ac:dyDescent="0.35">
      <c r="I11052" s="3">
        <v>1237.75</v>
      </c>
      <c r="J11052" s="3">
        <v>96.82</v>
      </c>
      <c r="K11052" s="2">
        <v>96.51</v>
      </c>
    </row>
    <row r="11053" spans="9:11" x14ac:dyDescent="0.35">
      <c r="I11053" s="3">
        <v>1237.5</v>
      </c>
      <c r="J11053" s="3">
        <v>96.82</v>
      </c>
      <c r="K11053" s="2">
        <v>96.5</v>
      </c>
    </row>
    <row r="11054" spans="9:11" x14ac:dyDescent="0.35">
      <c r="I11054" s="3">
        <v>1237.25</v>
      </c>
      <c r="J11054" s="3">
        <v>96.82</v>
      </c>
      <c r="K11054" s="2">
        <v>96.49</v>
      </c>
    </row>
    <row r="11055" spans="9:11" x14ac:dyDescent="0.35">
      <c r="I11055" s="3">
        <v>1237</v>
      </c>
      <c r="J11055" s="3">
        <v>96.82</v>
      </c>
      <c r="K11055" s="2">
        <v>96.49</v>
      </c>
    </row>
    <row r="11056" spans="9:11" x14ac:dyDescent="0.35">
      <c r="I11056" s="3">
        <v>1236.75</v>
      </c>
      <c r="J11056" s="3">
        <v>96.82</v>
      </c>
      <c r="K11056" s="2">
        <v>96.48</v>
      </c>
    </row>
    <row r="11057" spans="9:11" x14ac:dyDescent="0.35">
      <c r="I11057" s="3">
        <v>1236.5</v>
      </c>
      <c r="J11057" s="3">
        <v>96.82</v>
      </c>
      <c r="K11057" s="2">
        <v>96.47</v>
      </c>
    </row>
    <row r="11058" spans="9:11" x14ac:dyDescent="0.35">
      <c r="I11058" s="3">
        <v>1236.25</v>
      </c>
      <c r="J11058" s="3">
        <v>96.82</v>
      </c>
      <c r="K11058" s="2">
        <v>96.47</v>
      </c>
    </row>
    <row r="11059" spans="9:11" x14ac:dyDescent="0.35">
      <c r="I11059" s="3">
        <v>1236</v>
      </c>
      <c r="J11059" s="3">
        <v>96.82</v>
      </c>
      <c r="K11059" s="2">
        <v>96.46</v>
      </c>
    </row>
    <row r="11060" spans="9:11" x14ac:dyDescent="0.35">
      <c r="I11060" s="3">
        <v>1235.75</v>
      </c>
      <c r="J11060" s="3">
        <v>96.82</v>
      </c>
      <c r="K11060" s="2">
        <v>96.46</v>
      </c>
    </row>
    <row r="11061" spans="9:11" x14ac:dyDescent="0.35">
      <c r="I11061" s="3">
        <v>1235.5</v>
      </c>
      <c r="J11061" s="3">
        <v>96.82</v>
      </c>
      <c r="K11061" s="2">
        <v>96.45</v>
      </c>
    </row>
    <row r="11062" spans="9:11" x14ac:dyDescent="0.35">
      <c r="I11062" s="3">
        <v>1235.25</v>
      </c>
      <c r="J11062" s="3">
        <v>96.82</v>
      </c>
      <c r="K11062" s="2">
        <v>96.44</v>
      </c>
    </row>
    <row r="11063" spans="9:11" x14ac:dyDescent="0.35">
      <c r="I11063" s="3">
        <v>1235</v>
      </c>
      <c r="J11063" s="3">
        <v>96.81</v>
      </c>
      <c r="K11063" s="2">
        <v>96.44</v>
      </c>
    </row>
    <row r="11064" spans="9:11" x14ac:dyDescent="0.35">
      <c r="I11064" s="3">
        <v>1234.75</v>
      </c>
      <c r="J11064" s="3">
        <v>96.81</v>
      </c>
      <c r="K11064" s="2">
        <v>96.43</v>
      </c>
    </row>
    <row r="11065" spans="9:11" x14ac:dyDescent="0.35">
      <c r="I11065" s="3">
        <v>1234.5</v>
      </c>
      <c r="J11065" s="3">
        <v>96.81</v>
      </c>
      <c r="K11065" s="2">
        <v>96.42</v>
      </c>
    </row>
    <row r="11066" spans="9:11" x14ac:dyDescent="0.35">
      <c r="I11066" s="3">
        <v>1234.25</v>
      </c>
      <c r="J11066" s="3">
        <v>96.81</v>
      </c>
      <c r="K11066" s="2">
        <v>96.41</v>
      </c>
    </row>
    <row r="11067" spans="9:11" x14ac:dyDescent="0.35">
      <c r="I11067" s="3">
        <v>1234</v>
      </c>
      <c r="J11067" s="3">
        <v>96.81</v>
      </c>
      <c r="K11067" s="2">
        <v>96.41</v>
      </c>
    </row>
    <row r="11068" spans="9:11" x14ac:dyDescent="0.35">
      <c r="I11068" s="3">
        <v>1233.75</v>
      </c>
      <c r="J11068" s="3">
        <v>96.81</v>
      </c>
      <c r="K11068" s="2">
        <v>96.4</v>
      </c>
    </row>
    <row r="11069" spans="9:11" x14ac:dyDescent="0.35">
      <c r="I11069" s="3">
        <v>1233.5</v>
      </c>
      <c r="J11069" s="3">
        <v>96.81</v>
      </c>
      <c r="K11069" s="2">
        <v>96.39</v>
      </c>
    </row>
    <row r="11070" spans="9:11" x14ac:dyDescent="0.35">
      <c r="I11070" s="3">
        <v>1233.25</v>
      </c>
      <c r="J11070" s="3">
        <v>96.8</v>
      </c>
      <c r="K11070" s="2">
        <v>96.39</v>
      </c>
    </row>
    <row r="11071" spans="9:11" x14ac:dyDescent="0.35">
      <c r="I11071" s="3">
        <v>1233</v>
      </c>
      <c r="J11071" s="3">
        <v>96.8</v>
      </c>
      <c r="K11071" s="2">
        <v>96.38</v>
      </c>
    </row>
    <row r="11072" spans="9:11" x14ac:dyDescent="0.35">
      <c r="I11072" s="3">
        <v>1232.75</v>
      </c>
      <c r="J11072" s="3">
        <v>96.8</v>
      </c>
      <c r="K11072" s="2">
        <v>96.37</v>
      </c>
    </row>
    <row r="11073" spans="9:11" x14ac:dyDescent="0.35">
      <c r="I11073" s="3">
        <v>1232.5</v>
      </c>
      <c r="J11073" s="3">
        <v>96.8</v>
      </c>
      <c r="K11073" s="2">
        <v>96.37</v>
      </c>
    </row>
    <row r="11074" spans="9:11" x14ac:dyDescent="0.35">
      <c r="I11074" s="3">
        <v>1232.25</v>
      </c>
      <c r="J11074" s="3">
        <v>96.8</v>
      </c>
      <c r="K11074" s="2">
        <v>96.36</v>
      </c>
    </row>
    <row r="11075" spans="9:11" x14ac:dyDescent="0.35">
      <c r="I11075" s="3">
        <v>1232</v>
      </c>
      <c r="J11075" s="3">
        <v>96.8</v>
      </c>
      <c r="K11075" s="2">
        <v>96.35</v>
      </c>
    </row>
    <row r="11076" spans="9:11" x14ac:dyDescent="0.35">
      <c r="I11076" s="3">
        <v>1231.75</v>
      </c>
      <c r="J11076" s="3">
        <v>96.8</v>
      </c>
      <c r="K11076" s="2">
        <v>96.35</v>
      </c>
    </row>
    <row r="11077" spans="9:11" x14ac:dyDescent="0.35">
      <c r="I11077" s="3">
        <v>1231.5</v>
      </c>
      <c r="J11077" s="3">
        <v>96.79</v>
      </c>
      <c r="K11077" s="2">
        <v>96.34</v>
      </c>
    </row>
    <row r="11078" spans="9:11" x14ac:dyDescent="0.35">
      <c r="I11078" s="3">
        <v>1231.25</v>
      </c>
      <c r="J11078" s="3">
        <v>96.79</v>
      </c>
      <c r="K11078" s="2">
        <v>96.33</v>
      </c>
    </row>
    <row r="11079" spans="9:11" x14ac:dyDescent="0.35">
      <c r="I11079" s="3">
        <v>1231</v>
      </c>
      <c r="J11079" s="3">
        <v>96.79</v>
      </c>
      <c r="K11079" s="2">
        <v>96.32</v>
      </c>
    </row>
    <row r="11080" spans="9:11" x14ac:dyDescent="0.35">
      <c r="I11080" s="3">
        <v>1230.75</v>
      </c>
      <c r="J11080" s="3">
        <v>96.78</v>
      </c>
      <c r="K11080" s="2">
        <v>96.31</v>
      </c>
    </row>
    <row r="11081" spans="9:11" x14ac:dyDescent="0.35">
      <c r="I11081" s="3">
        <v>1230.5</v>
      </c>
      <c r="J11081" s="3">
        <v>96.78</v>
      </c>
      <c r="K11081" s="2">
        <v>96.3</v>
      </c>
    </row>
    <row r="11082" spans="9:11" x14ac:dyDescent="0.35">
      <c r="I11082" s="3">
        <v>1230.25</v>
      </c>
      <c r="J11082" s="3">
        <v>96.78</v>
      </c>
      <c r="K11082" s="2">
        <v>96.28</v>
      </c>
    </row>
    <row r="11083" spans="9:11" x14ac:dyDescent="0.35">
      <c r="I11083" s="3">
        <v>1230</v>
      </c>
      <c r="J11083" s="3">
        <v>96.78</v>
      </c>
      <c r="K11083" s="2">
        <v>96.27</v>
      </c>
    </row>
    <row r="11084" spans="9:11" x14ac:dyDescent="0.35">
      <c r="I11084" s="3">
        <v>1229.75</v>
      </c>
      <c r="J11084" s="3">
        <v>96.77</v>
      </c>
      <c r="K11084" s="2">
        <v>96.26</v>
      </c>
    </row>
    <row r="11085" spans="9:11" x14ac:dyDescent="0.35">
      <c r="I11085" s="3">
        <v>1229.5</v>
      </c>
      <c r="J11085" s="3">
        <v>96.77</v>
      </c>
      <c r="K11085" s="2">
        <v>96.25</v>
      </c>
    </row>
    <row r="11086" spans="9:11" x14ac:dyDescent="0.35">
      <c r="I11086" s="3">
        <v>1229.25</v>
      </c>
      <c r="J11086" s="3">
        <v>96.77</v>
      </c>
      <c r="K11086" s="2">
        <v>96.24</v>
      </c>
    </row>
    <row r="11087" spans="9:11" x14ac:dyDescent="0.35">
      <c r="I11087" s="3">
        <v>1229</v>
      </c>
      <c r="J11087" s="3">
        <v>96.77</v>
      </c>
      <c r="K11087" s="2">
        <v>96.23</v>
      </c>
    </row>
    <row r="11088" spans="9:11" x14ac:dyDescent="0.35">
      <c r="I11088" s="3">
        <v>1228.75</v>
      </c>
      <c r="J11088" s="3">
        <v>96.77</v>
      </c>
      <c r="K11088" s="2">
        <v>96.22</v>
      </c>
    </row>
    <row r="11089" spans="9:11" x14ac:dyDescent="0.35">
      <c r="I11089" s="3">
        <v>1228.5</v>
      </c>
      <c r="J11089" s="3">
        <v>96.76</v>
      </c>
      <c r="K11089" s="2">
        <v>96.2</v>
      </c>
    </row>
    <row r="11090" spans="9:11" x14ac:dyDescent="0.35">
      <c r="I11090" s="3">
        <v>1228.25</v>
      </c>
      <c r="J11090" s="3">
        <v>96.76</v>
      </c>
      <c r="K11090" s="2">
        <v>96.19</v>
      </c>
    </row>
    <row r="11091" spans="9:11" x14ac:dyDescent="0.35">
      <c r="I11091" s="3">
        <v>1228</v>
      </c>
      <c r="J11091" s="3">
        <v>96.76</v>
      </c>
      <c r="K11091" s="2">
        <v>96.18</v>
      </c>
    </row>
    <row r="11092" spans="9:11" x14ac:dyDescent="0.35">
      <c r="I11092" s="3">
        <v>1227.75</v>
      </c>
      <c r="J11092" s="3">
        <v>96.76</v>
      </c>
      <c r="K11092" s="2">
        <v>96.17</v>
      </c>
    </row>
    <row r="11093" spans="9:11" x14ac:dyDescent="0.35">
      <c r="I11093" s="3">
        <v>1227.5</v>
      </c>
      <c r="J11093" s="3">
        <v>96.75</v>
      </c>
      <c r="K11093" s="2">
        <v>96.16</v>
      </c>
    </row>
    <row r="11094" spans="9:11" x14ac:dyDescent="0.35">
      <c r="I11094" s="3">
        <v>1227.25</v>
      </c>
      <c r="J11094" s="3">
        <v>96.75</v>
      </c>
      <c r="K11094" s="2">
        <v>96.15</v>
      </c>
    </row>
    <row r="11095" spans="9:11" x14ac:dyDescent="0.35">
      <c r="I11095" s="3">
        <v>1227</v>
      </c>
      <c r="J11095" s="3">
        <v>96.74</v>
      </c>
      <c r="K11095" s="2">
        <v>96.13</v>
      </c>
    </row>
    <row r="11096" spans="9:11" x14ac:dyDescent="0.35">
      <c r="I11096" s="3">
        <v>1226.75</v>
      </c>
      <c r="J11096" s="3">
        <v>96.74</v>
      </c>
      <c r="K11096" s="2">
        <v>96.12</v>
      </c>
    </row>
    <row r="11097" spans="9:11" x14ac:dyDescent="0.35">
      <c r="I11097" s="3">
        <v>1226.5</v>
      </c>
      <c r="J11097" s="3">
        <v>96.73</v>
      </c>
      <c r="K11097" s="2">
        <v>96.11</v>
      </c>
    </row>
    <row r="11098" spans="9:11" x14ac:dyDescent="0.35">
      <c r="I11098" s="3">
        <v>1226.25</v>
      </c>
      <c r="J11098" s="3">
        <v>96.73</v>
      </c>
      <c r="K11098" s="2">
        <v>96.09</v>
      </c>
    </row>
    <row r="11099" spans="9:11" x14ac:dyDescent="0.35">
      <c r="I11099" s="3">
        <v>1226</v>
      </c>
      <c r="J11099" s="3">
        <v>96.72</v>
      </c>
      <c r="K11099" s="2">
        <v>96.08</v>
      </c>
    </row>
    <row r="11100" spans="9:11" x14ac:dyDescent="0.35">
      <c r="I11100" s="3">
        <v>1225.75</v>
      </c>
      <c r="J11100" s="3">
        <v>96.72</v>
      </c>
      <c r="K11100" s="2">
        <v>96.07</v>
      </c>
    </row>
    <row r="11101" spans="9:11" x14ac:dyDescent="0.35">
      <c r="I11101" s="3">
        <v>1225.5</v>
      </c>
      <c r="J11101" s="3">
        <v>96.71</v>
      </c>
      <c r="K11101" s="2">
        <v>96.05</v>
      </c>
    </row>
    <row r="11102" spans="9:11" x14ac:dyDescent="0.35">
      <c r="I11102" s="3">
        <v>1225.25</v>
      </c>
      <c r="J11102" s="3">
        <v>96.71</v>
      </c>
      <c r="K11102" s="2">
        <v>96.04</v>
      </c>
    </row>
    <row r="11103" spans="9:11" x14ac:dyDescent="0.35">
      <c r="I11103" s="3">
        <v>1225</v>
      </c>
      <c r="J11103" s="3">
        <v>96.7</v>
      </c>
      <c r="K11103" s="2">
        <v>96.03</v>
      </c>
    </row>
    <row r="11104" spans="9:11" x14ac:dyDescent="0.35">
      <c r="I11104" s="3">
        <v>1224.75</v>
      </c>
      <c r="J11104" s="3">
        <v>96.7</v>
      </c>
      <c r="K11104" s="2">
        <v>96.01</v>
      </c>
    </row>
    <row r="11105" spans="9:11" x14ac:dyDescent="0.35">
      <c r="I11105" s="3">
        <v>1224.5</v>
      </c>
      <c r="J11105" s="3">
        <v>96.7</v>
      </c>
      <c r="K11105" s="2">
        <v>96</v>
      </c>
    </row>
    <row r="11106" spans="9:11" x14ac:dyDescent="0.35">
      <c r="I11106" s="3">
        <v>1224.25</v>
      </c>
      <c r="J11106" s="3">
        <v>96.69</v>
      </c>
      <c r="K11106" s="2">
        <v>95.99</v>
      </c>
    </row>
    <row r="11107" spans="9:11" x14ac:dyDescent="0.35">
      <c r="I11107" s="3">
        <v>1224</v>
      </c>
      <c r="J11107" s="3">
        <v>96.69</v>
      </c>
      <c r="K11107" s="2">
        <v>95.97</v>
      </c>
    </row>
    <row r="11108" spans="9:11" x14ac:dyDescent="0.35">
      <c r="I11108" s="3">
        <v>1223.75</v>
      </c>
      <c r="J11108" s="3">
        <v>96.68</v>
      </c>
      <c r="K11108" s="2">
        <v>95.96</v>
      </c>
    </row>
    <row r="11109" spans="9:11" x14ac:dyDescent="0.35">
      <c r="I11109" s="3">
        <v>1223.5</v>
      </c>
      <c r="J11109" s="3">
        <v>96.68</v>
      </c>
      <c r="K11109" s="2">
        <v>95.94</v>
      </c>
    </row>
    <row r="11110" spans="9:11" x14ac:dyDescent="0.35">
      <c r="I11110" s="3">
        <v>1223.25</v>
      </c>
      <c r="J11110" s="3">
        <v>96.67</v>
      </c>
      <c r="K11110" s="2">
        <v>95.92</v>
      </c>
    </row>
    <row r="11111" spans="9:11" x14ac:dyDescent="0.35">
      <c r="I11111" s="3">
        <v>1223</v>
      </c>
      <c r="J11111" s="3">
        <v>96.67</v>
      </c>
      <c r="K11111" s="2">
        <v>95.91</v>
      </c>
    </row>
    <row r="11112" spans="9:11" x14ac:dyDescent="0.35">
      <c r="I11112" s="3">
        <v>1222.75</v>
      </c>
      <c r="J11112" s="3">
        <v>96.66</v>
      </c>
      <c r="K11112" s="2">
        <v>95.89</v>
      </c>
    </row>
    <row r="11113" spans="9:11" x14ac:dyDescent="0.35">
      <c r="I11113" s="3">
        <v>1222.5</v>
      </c>
      <c r="J11113" s="3">
        <v>96.65</v>
      </c>
      <c r="K11113" s="2">
        <v>95.87</v>
      </c>
    </row>
    <row r="11114" spans="9:11" x14ac:dyDescent="0.35">
      <c r="I11114" s="3">
        <v>1222.25</v>
      </c>
      <c r="J11114" s="3">
        <v>96.65</v>
      </c>
      <c r="K11114" s="2">
        <v>95.85</v>
      </c>
    </row>
    <row r="11115" spans="9:11" x14ac:dyDescent="0.35">
      <c r="I11115" s="3">
        <v>1222</v>
      </c>
      <c r="J11115" s="3">
        <v>96.64</v>
      </c>
      <c r="K11115" s="2">
        <v>95.83</v>
      </c>
    </row>
    <row r="11116" spans="9:11" x14ac:dyDescent="0.35">
      <c r="I11116" s="3">
        <v>1221.75</v>
      </c>
      <c r="J11116" s="3">
        <v>96.63</v>
      </c>
      <c r="K11116" s="2">
        <v>95.81</v>
      </c>
    </row>
    <row r="11117" spans="9:11" x14ac:dyDescent="0.35">
      <c r="I11117" s="3">
        <v>1221.5</v>
      </c>
      <c r="J11117" s="3">
        <v>96.62</v>
      </c>
      <c r="K11117" s="2">
        <v>95.79</v>
      </c>
    </row>
    <row r="11118" spans="9:11" x14ac:dyDescent="0.35">
      <c r="I11118" s="3">
        <v>1221.25</v>
      </c>
      <c r="J11118" s="3">
        <v>96.62</v>
      </c>
      <c r="K11118" s="2">
        <v>95.77</v>
      </c>
    </row>
    <row r="11119" spans="9:11" x14ac:dyDescent="0.35">
      <c r="I11119" s="3">
        <v>1221</v>
      </c>
      <c r="J11119" s="3">
        <v>96.61</v>
      </c>
      <c r="K11119" s="2">
        <v>95.75</v>
      </c>
    </row>
    <row r="11120" spans="9:11" x14ac:dyDescent="0.35">
      <c r="I11120" s="3">
        <v>1220.75</v>
      </c>
      <c r="J11120" s="3">
        <v>96.6</v>
      </c>
      <c r="K11120" s="2">
        <v>95.73</v>
      </c>
    </row>
    <row r="11121" spans="9:11" x14ac:dyDescent="0.35">
      <c r="I11121" s="3">
        <v>1220.5</v>
      </c>
      <c r="J11121" s="3">
        <v>96.6</v>
      </c>
      <c r="K11121" s="2">
        <v>95.71</v>
      </c>
    </row>
    <row r="11122" spans="9:11" x14ac:dyDescent="0.35">
      <c r="I11122" s="3">
        <v>1220.25</v>
      </c>
      <c r="J11122" s="3">
        <v>96.59</v>
      </c>
      <c r="K11122" s="2">
        <v>95.69</v>
      </c>
    </row>
    <row r="11123" spans="9:11" x14ac:dyDescent="0.35">
      <c r="I11123" s="3">
        <v>1220</v>
      </c>
      <c r="J11123" s="3">
        <v>96.59</v>
      </c>
      <c r="K11123" s="2">
        <v>95.67</v>
      </c>
    </row>
    <row r="11124" spans="9:11" x14ac:dyDescent="0.35">
      <c r="I11124" s="3">
        <v>1219.75</v>
      </c>
      <c r="J11124" s="3">
        <v>96.58</v>
      </c>
      <c r="K11124" s="2">
        <v>95.65</v>
      </c>
    </row>
    <row r="11125" spans="9:11" x14ac:dyDescent="0.35">
      <c r="I11125" s="3">
        <v>1219.5</v>
      </c>
      <c r="J11125" s="3">
        <v>96.57</v>
      </c>
      <c r="K11125" s="2">
        <v>95.63</v>
      </c>
    </row>
    <row r="11126" spans="9:11" x14ac:dyDescent="0.35">
      <c r="I11126" s="3">
        <v>1219.25</v>
      </c>
      <c r="J11126" s="3">
        <v>96.56</v>
      </c>
      <c r="K11126" s="2">
        <v>95.62</v>
      </c>
    </row>
    <row r="11127" spans="9:11" x14ac:dyDescent="0.35">
      <c r="I11127" s="3">
        <v>1219</v>
      </c>
      <c r="J11127" s="3">
        <v>96.55</v>
      </c>
      <c r="K11127" s="2">
        <v>95.6</v>
      </c>
    </row>
    <row r="11128" spans="9:11" x14ac:dyDescent="0.35">
      <c r="I11128" s="3">
        <v>1218.75</v>
      </c>
      <c r="J11128" s="3">
        <v>96.55</v>
      </c>
      <c r="K11128" s="2">
        <v>95.58</v>
      </c>
    </row>
    <row r="11129" spans="9:11" x14ac:dyDescent="0.35">
      <c r="I11129" s="3">
        <v>1218.5</v>
      </c>
      <c r="J11129" s="3">
        <v>96.54</v>
      </c>
      <c r="K11129" s="2">
        <v>95.56</v>
      </c>
    </row>
    <row r="11130" spans="9:11" x14ac:dyDescent="0.35">
      <c r="I11130" s="3">
        <v>1218.25</v>
      </c>
      <c r="J11130" s="3">
        <v>96.53</v>
      </c>
      <c r="K11130" s="2">
        <v>95.54</v>
      </c>
    </row>
    <row r="11131" spans="9:11" x14ac:dyDescent="0.35">
      <c r="I11131" s="3">
        <v>1218</v>
      </c>
      <c r="J11131" s="3">
        <v>96.52</v>
      </c>
      <c r="K11131" s="2">
        <v>95.53</v>
      </c>
    </row>
    <row r="11132" spans="9:11" x14ac:dyDescent="0.35">
      <c r="I11132" s="3">
        <v>1217.75</v>
      </c>
      <c r="J11132" s="3">
        <v>96.51</v>
      </c>
      <c r="K11132" s="2">
        <v>95.51</v>
      </c>
    </row>
    <row r="11133" spans="9:11" x14ac:dyDescent="0.35">
      <c r="I11133" s="3">
        <v>1217.5</v>
      </c>
      <c r="J11133" s="3">
        <v>96.5</v>
      </c>
      <c r="K11133" s="2">
        <v>95.49</v>
      </c>
    </row>
    <row r="11134" spans="9:11" x14ac:dyDescent="0.35">
      <c r="I11134" s="3">
        <v>1217.25</v>
      </c>
      <c r="J11134" s="3">
        <v>96.49</v>
      </c>
      <c r="K11134" s="2">
        <v>95.48</v>
      </c>
    </row>
    <row r="11135" spans="9:11" x14ac:dyDescent="0.35">
      <c r="I11135" s="3">
        <v>1217</v>
      </c>
      <c r="J11135" s="3">
        <v>96.48</v>
      </c>
      <c r="K11135" s="2">
        <v>95.46</v>
      </c>
    </row>
    <row r="11136" spans="9:11" x14ac:dyDescent="0.35">
      <c r="I11136" s="3">
        <v>1216.75</v>
      </c>
      <c r="J11136" s="3">
        <v>96.48</v>
      </c>
      <c r="K11136" s="2">
        <v>95.45</v>
      </c>
    </row>
    <row r="11137" spans="9:11" x14ac:dyDescent="0.35">
      <c r="I11137" s="3">
        <v>1216.5</v>
      </c>
      <c r="J11137" s="3">
        <v>96.47</v>
      </c>
      <c r="K11137" s="2">
        <v>95.43</v>
      </c>
    </row>
    <row r="11138" spans="9:11" x14ac:dyDescent="0.35">
      <c r="I11138" s="3">
        <v>1216.25</v>
      </c>
      <c r="J11138" s="3">
        <v>96.46</v>
      </c>
      <c r="K11138" s="2">
        <v>95.41</v>
      </c>
    </row>
    <row r="11139" spans="9:11" x14ac:dyDescent="0.35">
      <c r="I11139" s="3">
        <v>1216</v>
      </c>
      <c r="J11139" s="3">
        <v>96.45</v>
      </c>
      <c r="K11139" s="2">
        <v>95.4</v>
      </c>
    </row>
    <row r="11140" spans="9:11" x14ac:dyDescent="0.35">
      <c r="I11140" s="3">
        <v>1215.75</v>
      </c>
      <c r="J11140" s="3">
        <v>96.44</v>
      </c>
      <c r="K11140" s="2">
        <v>95.38</v>
      </c>
    </row>
    <row r="11141" spans="9:11" x14ac:dyDescent="0.35">
      <c r="I11141" s="3">
        <v>1215.5</v>
      </c>
      <c r="J11141" s="3">
        <v>96.43</v>
      </c>
      <c r="K11141" s="2">
        <v>95.36</v>
      </c>
    </row>
    <row r="11142" spans="9:11" x14ac:dyDescent="0.35">
      <c r="I11142" s="3">
        <v>1215.25</v>
      </c>
      <c r="J11142" s="3">
        <v>96.42</v>
      </c>
      <c r="K11142" s="2">
        <v>95.34</v>
      </c>
    </row>
    <row r="11143" spans="9:11" x14ac:dyDescent="0.35">
      <c r="I11143" s="3">
        <v>1215</v>
      </c>
      <c r="J11143" s="3">
        <v>96.41</v>
      </c>
      <c r="K11143" s="2">
        <v>95.32</v>
      </c>
    </row>
    <row r="11144" spans="9:11" x14ac:dyDescent="0.35">
      <c r="I11144" s="3">
        <v>1214.75</v>
      </c>
      <c r="J11144" s="3">
        <v>96.4</v>
      </c>
      <c r="K11144" s="2">
        <v>95.3</v>
      </c>
    </row>
    <row r="11145" spans="9:11" x14ac:dyDescent="0.35">
      <c r="I11145" s="3">
        <v>1214.5</v>
      </c>
      <c r="J11145" s="3">
        <v>96.39</v>
      </c>
      <c r="K11145" s="2">
        <v>95.28</v>
      </c>
    </row>
    <row r="11146" spans="9:11" x14ac:dyDescent="0.35">
      <c r="I11146" s="3">
        <v>1214.25</v>
      </c>
      <c r="J11146" s="3">
        <v>96.38</v>
      </c>
      <c r="K11146" s="2">
        <v>95.25</v>
      </c>
    </row>
    <row r="11147" spans="9:11" x14ac:dyDescent="0.35">
      <c r="I11147" s="3">
        <v>1214</v>
      </c>
      <c r="J11147" s="3">
        <v>96.37</v>
      </c>
      <c r="K11147" s="2">
        <v>95.23</v>
      </c>
    </row>
    <row r="11148" spans="9:11" x14ac:dyDescent="0.35">
      <c r="I11148" s="3">
        <v>1213.75</v>
      </c>
      <c r="J11148" s="3">
        <v>96.36</v>
      </c>
      <c r="K11148" s="2">
        <v>95.2</v>
      </c>
    </row>
    <row r="11149" spans="9:11" x14ac:dyDescent="0.35">
      <c r="I11149" s="3">
        <v>1213.5</v>
      </c>
      <c r="J11149" s="3">
        <v>96.35</v>
      </c>
      <c r="K11149" s="2">
        <v>95.18</v>
      </c>
    </row>
    <row r="11150" spans="9:11" x14ac:dyDescent="0.35">
      <c r="I11150" s="3">
        <v>1213.25</v>
      </c>
      <c r="J11150" s="3">
        <v>96.34</v>
      </c>
      <c r="K11150" s="2">
        <v>95.16</v>
      </c>
    </row>
    <row r="11151" spans="9:11" x14ac:dyDescent="0.35">
      <c r="I11151" s="3">
        <v>1213</v>
      </c>
      <c r="J11151" s="3">
        <v>96.33</v>
      </c>
      <c r="K11151" s="2">
        <v>95.13</v>
      </c>
    </row>
    <row r="11152" spans="9:11" x14ac:dyDescent="0.35">
      <c r="I11152" s="3">
        <v>1212.75</v>
      </c>
      <c r="J11152" s="3">
        <v>96.32</v>
      </c>
      <c r="K11152" s="2">
        <v>95.11</v>
      </c>
    </row>
    <row r="11153" spans="9:11" x14ac:dyDescent="0.35">
      <c r="I11153" s="3">
        <v>1212.5</v>
      </c>
      <c r="J11153" s="3">
        <v>96.31</v>
      </c>
      <c r="K11153" s="2">
        <v>95.08</v>
      </c>
    </row>
    <row r="11154" spans="9:11" x14ac:dyDescent="0.35">
      <c r="I11154" s="3">
        <v>1212.25</v>
      </c>
      <c r="J11154" s="3">
        <v>96.3</v>
      </c>
      <c r="K11154" s="2">
        <v>95.05</v>
      </c>
    </row>
    <row r="11155" spans="9:11" x14ac:dyDescent="0.35">
      <c r="I11155" s="3">
        <v>1212</v>
      </c>
      <c r="J11155" s="3">
        <v>96.29</v>
      </c>
      <c r="K11155" s="2">
        <v>95.03</v>
      </c>
    </row>
    <row r="11156" spans="9:11" x14ac:dyDescent="0.35">
      <c r="I11156" s="3">
        <v>1211.75</v>
      </c>
      <c r="J11156" s="3">
        <v>96.28</v>
      </c>
      <c r="K11156" s="2">
        <v>95</v>
      </c>
    </row>
    <row r="11157" spans="9:11" x14ac:dyDescent="0.35">
      <c r="I11157" s="3">
        <v>1211.5</v>
      </c>
      <c r="J11157" s="3">
        <v>96.27</v>
      </c>
      <c r="K11157" s="2">
        <v>94.97</v>
      </c>
    </row>
    <row r="11158" spans="9:11" x14ac:dyDescent="0.35">
      <c r="I11158" s="3">
        <v>1211.25</v>
      </c>
      <c r="J11158" s="3">
        <v>96.26</v>
      </c>
      <c r="K11158" s="2">
        <v>94.95</v>
      </c>
    </row>
    <row r="11159" spans="9:11" x14ac:dyDescent="0.35">
      <c r="I11159" s="3">
        <v>1211</v>
      </c>
      <c r="J11159" s="3">
        <v>96.25</v>
      </c>
      <c r="K11159" s="2">
        <v>94.92</v>
      </c>
    </row>
    <row r="11160" spans="9:11" x14ac:dyDescent="0.35">
      <c r="I11160" s="3">
        <v>1210.75</v>
      </c>
      <c r="J11160" s="3">
        <v>96.24</v>
      </c>
      <c r="K11160" s="2">
        <v>94.89</v>
      </c>
    </row>
    <row r="11161" spans="9:11" x14ac:dyDescent="0.35">
      <c r="I11161" s="3">
        <v>1210.5</v>
      </c>
      <c r="J11161" s="3">
        <v>96.22</v>
      </c>
      <c r="K11161" s="2">
        <v>94.87</v>
      </c>
    </row>
    <row r="11162" spans="9:11" x14ac:dyDescent="0.35">
      <c r="I11162" s="3">
        <v>1210.25</v>
      </c>
      <c r="J11162" s="3">
        <v>96.21</v>
      </c>
      <c r="K11162" s="2">
        <v>94.84</v>
      </c>
    </row>
    <row r="11163" spans="9:11" x14ac:dyDescent="0.35">
      <c r="I11163" s="3">
        <v>1210</v>
      </c>
      <c r="J11163" s="3">
        <v>96.2</v>
      </c>
      <c r="K11163" s="2">
        <v>94.81</v>
      </c>
    </row>
    <row r="11164" spans="9:11" x14ac:dyDescent="0.35">
      <c r="I11164" s="3">
        <v>1209.75</v>
      </c>
      <c r="J11164" s="3">
        <v>96.18</v>
      </c>
      <c r="K11164" s="2">
        <v>94.78</v>
      </c>
    </row>
    <row r="11165" spans="9:11" x14ac:dyDescent="0.35">
      <c r="I11165" s="3">
        <v>1209.5</v>
      </c>
      <c r="J11165" s="3">
        <v>96.17</v>
      </c>
      <c r="K11165" s="2">
        <v>94.75</v>
      </c>
    </row>
    <row r="11166" spans="9:11" x14ac:dyDescent="0.35">
      <c r="I11166" s="3">
        <v>1209.25</v>
      </c>
      <c r="J11166" s="3">
        <v>96.16</v>
      </c>
      <c r="K11166" s="2">
        <v>94.73</v>
      </c>
    </row>
    <row r="11167" spans="9:11" x14ac:dyDescent="0.35">
      <c r="I11167" s="3">
        <v>1209</v>
      </c>
      <c r="J11167" s="3">
        <v>96.14</v>
      </c>
      <c r="K11167" s="2">
        <v>94.7</v>
      </c>
    </row>
    <row r="11168" spans="9:11" x14ac:dyDescent="0.35">
      <c r="I11168" s="3">
        <v>1208.75</v>
      </c>
      <c r="J11168" s="3">
        <v>96.13</v>
      </c>
      <c r="K11168" s="2">
        <v>94.67</v>
      </c>
    </row>
    <row r="11169" spans="9:11" x14ac:dyDescent="0.35">
      <c r="I11169" s="3">
        <v>1208.5</v>
      </c>
      <c r="J11169" s="3">
        <v>96.12</v>
      </c>
      <c r="K11169" s="2">
        <v>94.64</v>
      </c>
    </row>
    <row r="11170" spans="9:11" x14ac:dyDescent="0.35">
      <c r="I11170" s="3">
        <v>1208.25</v>
      </c>
      <c r="J11170" s="3">
        <v>96.1</v>
      </c>
      <c r="K11170" s="2">
        <v>94.62</v>
      </c>
    </row>
    <row r="11171" spans="9:11" x14ac:dyDescent="0.35">
      <c r="I11171" s="3">
        <v>1208</v>
      </c>
      <c r="J11171" s="3">
        <v>96.09</v>
      </c>
      <c r="K11171" s="2">
        <v>94.59</v>
      </c>
    </row>
    <row r="11172" spans="9:11" x14ac:dyDescent="0.35">
      <c r="I11172" s="3">
        <v>1207.75</v>
      </c>
      <c r="J11172" s="3">
        <v>96.07</v>
      </c>
      <c r="K11172" s="2">
        <v>94.56</v>
      </c>
    </row>
    <row r="11173" spans="9:11" x14ac:dyDescent="0.35">
      <c r="I11173" s="3">
        <v>1207.5</v>
      </c>
      <c r="J11173" s="3">
        <v>96.06</v>
      </c>
      <c r="K11173" s="2">
        <v>94.53</v>
      </c>
    </row>
    <row r="11174" spans="9:11" x14ac:dyDescent="0.35">
      <c r="I11174" s="3">
        <v>1207.25</v>
      </c>
      <c r="J11174" s="3">
        <v>96.04</v>
      </c>
      <c r="K11174" s="2">
        <v>94.5</v>
      </c>
    </row>
    <row r="11175" spans="9:11" x14ac:dyDescent="0.35">
      <c r="I11175" s="3">
        <v>1207</v>
      </c>
      <c r="J11175" s="3">
        <v>96.02</v>
      </c>
      <c r="K11175" s="2">
        <v>94.47</v>
      </c>
    </row>
    <row r="11176" spans="9:11" x14ac:dyDescent="0.35">
      <c r="I11176" s="3">
        <v>1206.75</v>
      </c>
      <c r="J11176" s="3">
        <v>96.01</v>
      </c>
      <c r="K11176" s="2">
        <v>94.44</v>
      </c>
    </row>
    <row r="11177" spans="9:11" x14ac:dyDescent="0.35">
      <c r="I11177" s="3">
        <v>1206.5</v>
      </c>
      <c r="J11177" s="3">
        <v>95.99</v>
      </c>
      <c r="K11177" s="2">
        <v>94.41</v>
      </c>
    </row>
    <row r="11178" spans="9:11" x14ac:dyDescent="0.35">
      <c r="I11178" s="3">
        <v>1206.25</v>
      </c>
      <c r="J11178" s="3">
        <v>95.97</v>
      </c>
      <c r="K11178" s="2">
        <v>94.38</v>
      </c>
    </row>
    <row r="11179" spans="9:11" x14ac:dyDescent="0.35">
      <c r="I11179" s="3">
        <v>1206</v>
      </c>
      <c r="J11179" s="3">
        <v>95.95</v>
      </c>
      <c r="K11179" s="2">
        <v>94.35</v>
      </c>
    </row>
    <row r="11180" spans="9:11" x14ac:dyDescent="0.35">
      <c r="I11180" s="3">
        <v>1205.75</v>
      </c>
      <c r="J11180" s="3">
        <v>95.93</v>
      </c>
      <c r="K11180" s="2">
        <v>94.32</v>
      </c>
    </row>
    <row r="11181" spans="9:11" x14ac:dyDescent="0.35">
      <c r="I11181" s="3">
        <v>1205.5</v>
      </c>
      <c r="J11181" s="3">
        <v>95.92</v>
      </c>
      <c r="K11181" s="2">
        <v>94.29</v>
      </c>
    </row>
    <row r="11182" spans="9:11" x14ac:dyDescent="0.35">
      <c r="I11182" s="3">
        <v>1205.25</v>
      </c>
      <c r="J11182" s="3">
        <v>95.9</v>
      </c>
      <c r="K11182" s="2">
        <v>94.26</v>
      </c>
    </row>
    <row r="11183" spans="9:11" x14ac:dyDescent="0.35">
      <c r="I11183" s="3">
        <v>1205</v>
      </c>
      <c r="J11183" s="3">
        <v>95.88</v>
      </c>
      <c r="K11183" s="2">
        <v>94.23</v>
      </c>
    </row>
    <row r="11184" spans="9:11" x14ac:dyDescent="0.35">
      <c r="I11184" s="3">
        <v>1204.75</v>
      </c>
      <c r="J11184" s="3">
        <v>95.87</v>
      </c>
      <c r="K11184" s="2">
        <v>94.2</v>
      </c>
    </row>
    <row r="11185" spans="9:11" x14ac:dyDescent="0.35">
      <c r="I11185" s="3">
        <v>1204.5</v>
      </c>
      <c r="J11185" s="3">
        <v>95.85</v>
      </c>
      <c r="K11185" s="2">
        <v>94.17</v>
      </c>
    </row>
    <row r="11186" spans="9:11" x14ac:dyDescent="0.35">
      <c r="I11186" s="3">
        <v>1204.25</v>
      </c>
      <c r="J11186" s="3">
        <v>95.83</v>
      </c>
      <c r="K11186" s="2">
        <v>94.15</v>
      </c>
    </row>
    <row r="11187" spans="9:11" x14ac:dyDescent="0.35">
      <c r="I11187" s="3">
        <v>1204</v>
      </c>
      <c r="J11187" s="3">
        <v>95.82</v>
      </c>
      <c r="K11187" s="2">
        <v>94.12</v>
      </c>
    </row>
    <row r="11188" spans="9:11" x14ac:dyDescent="0.35">
      <c r="I11188" s="3">
        <v>1203.75</v>
      </c>
      <c r="J11188" s="3">
        <v>95.8</v>
      </c>
      <c r="K11188" s="2">
        <v>94.09</v>
      </c>
    </row>
    <row r="11189" spans="9:11" x14ac:dyDescent="0.35">
      <c r="I11189" s="3">
        <v>1203.5</v>
      </c>
      <c r="J11189" s="3">
        <v>95.78</v>
      </c>
      <c r="K11189" s="2">
        <v>94.06</v>
      </c>
    </row>
    <row r="11190" spans="9:11" x14ac:dyDescent="0.35">
      <c r="I11190" s="3">
        <v>1203.25</v>
      </c>
      <c r="J11190" s="3">
        <v>95.76</v>
      </c>
      <c r="K11190" s="2">
        <v>94.03</v>
      </c>
    </row>
    <row r="11191" spans="9:11" x14ac:dyDescent="0.35">
      <c r="I11191" s="3">
        <v>1203</v>
      </c>
      <c r="J11191" s="3">
        <v>95.74</v>
      </c>
      <c r="K11191" s="2">
        <v>94</v>
      </c>
    </row>
    <row r="11192" spans="9:11" x14ac:dyDescent="0.35">
      <c r="I11192" s="3">
        <v>1202.75</v>
      </c>
      <c r="J11192" s="3">
        <v>95.73</v>
      </c>
      <c r="K11192" s="2">
        <v>93.97</v>
      </c>
    </row>
    <row r="11193" spans="9:11" x14ac:dyDescent="0.35">
      <c r="I11193" s="3">
        <v>1202.5</v>
      </c>
      <c r="J11193" s="3">
        <v>95.71</v>
      </c>
      <c r="K11193" s="2">
        <v>93.94</v>
      </c>
    </row>
    <row r="11194" spans="9:11" x14ac:dyDescent="0.35">
      <c r="I11194" s="3">
        <v>1202.25</v>
      </c>
      <c r="J11194" s="3">
        <v>95.69</v>
      </c>
      <c r="K11194" s="2">
        <v>93.91</v>
      </c>
    </row>
    <row r="11195" spans="9:11" x14ac:dyDescent="0.35">
      <c r="I11195" s="3">
        <v>1202</v>
      </c>
      <c r="J11195" s="3">
        <v>95.67</v>
      </c>
      <c r="K11195" s="2">
        <v>93.87</v>
      </c>
    </row>
    <row r="11196" spans="9:11" x14ac:dyDescent="0.35">
      <c r="I11196" s="3">
        <v>1201.75</v>
      </c>
      <c r="J11196" s="3">
        <v>95.65</v>
      </c>
      <c r="K11196" s="2">
        <v>93.84</v>
      </c>
    </row>
    <row r="11197" spans="9:11" x14ac:dyDescent="0.35">
      <c r="I11197" s="3">
        <v>1201.5</v>
      </c>
      <c r="J11197" s="3">
        <v>95.63</v>
      </c>
      <c r="K11197" s="2">
        <v>93.81</v>
      </c>
    </row>
    <row r="11198" spans="9:11" x14ac:dyDescent="0.35">
      <c r="I11198" s="3">
        <v>1201.25</v>
      </c>
      <c r="J11198" s="3">
        <v>95.61</v>
      </c>
      <c r="K11198" s="2">
        <v>93.78</v>
      </c>
    </row>
    <row r="11199" spans="9:11" x14ac:dyDescent="0.35">
      <c r="I11199" s="3">
        <v>1201</v>
      </c>
      <c r="J11199" s="3">
        <v>95.59</v>
      </c>
      <c r="K11199" s="2">
        <v>93.74</v>
      </c>
    </row>
    <row r="11200" spans="9:11" x14ac:dyDescent="0.35">
      <c r="I11200" s="3">
        <v>1200.75</v>
      </c>
      <c r="J11200" s="3">
        <v>95.57</v>
      </c>
      <c r="K11200" s="2">
        <v>93.71</v>
      </c>
    </row>
    <row r="11201" spans="9:11" x14ac:dyDescent="0.35">
      <c r="I11201" s="3">
        <v>1200.5</v>
      </c>
      <c r="J11201" s="3">
        <v>95.55</v>
      </c>
      <c r="K11201" s="2">
        <v>93.67</v>
      </c>
    </row>
    <row r="11202" spans="9:11" x14ac:dyDescent="0.35">
      <c r="I11202" s="3">
        <v>1200.25</v>
      </c>
      <c r="J11202" s="3">
        <v>95.53</v>
      </c>
      <c r="K11202" s="2">
        <v>93.64</v>
      </c>
    </row>
    <row r="11203" spans="9:11" x14ac:dyDescent="0.35">
      <c r="I11203" s="3">
        <v>1200</v>
      </c>
      <c r="J11203" s="3">
        <v>95.52</v>
      </c>
      <c r="K11203" s="2">
        <v>93.61</v>
      </c>
    </row>
    <row r="11204" spans="9:11" x14ac:dyDescent="0.35">
      <c r="I11204" s="3">
        <v>1199.75</v>
      </c>
      <c r="J11204" s="3">
        <v>95.5</v>
      </c>
      <c r="K11204" s="2">
        <v>93.57</v>
      </c>
    </row>
    <row r="11205" spans="9:11" x14ac:dyDescent="0.35">
      <c r="I11205" s="3">
        <v>1199.5</v>
      </c>
      <c r="J11205" s="3">
        <v>95.48</v>
      </c>
      <c r="K11205" s="2">
        <v>93.53</v>
      </c>
    </row>
    <row r="11206" spans="9:11" x14ac:dyDescent="0.35">
      <c r="I11206" s="3">
        <v>1199.25</v>
      </c>
      <c r="J11206" s="3">
        <v>95.46</v>
      </c>
      <c r="K11206" s="2">
        <v>93.5</v>
      </c>
    </row>
    <row r="11207" spans="9:11" x14ac:dyDescent="0.35">
      <c r="I11207" s="3">
        <v>1199</v>
      </c>
      <c r="J11207" s="3">
        <v>95.44</v>
      </c>
      <c r="K11207" s="2">
        <v>93.46</v>
      </c>
    </row>
    <row r="11208" spans="9:11" x14ac:dyDescent="0.35">
      <c r="I11208" s="3">
        <v>1198.75</v>
      </c>
      <c r="J11208" s="3">
        <v>95.42</v>
      </c>
      <c r="K11208" s="2">
        <v>93.42</v>
      </c>
    </row>
    <row r="11209" spans="9:11" x14ac:dyDescent="0.35">
      <c r="I11209" s="3">
        <v>1198.5</v>
      </c>
      <c r="J11209" s="3">
        <v>95.4</v>
      </c>
      <c r="K11209" s="2">
        <v>93.39</v>
      </c>
    </row>
    <row r="11210" spans="9:11" x14ac:dyDescent="0.35">
      <c r="I11210" s="3">
        <v>1198.25</v>
      </c>
      <c r="J11210" s="3">
        <v>95.38</v>
      </c>
      <c r="K11210" s="2">
        <v>93.35</v>
      </c>
    </row>
    <row r="11211" spans="9:11" x14ac:dyDescent="0.35">
      <c r="I11211" s="3">
        <v>1198</v>
      </c>
      <c r="J11211" s="3">
        <v>95.36</v>
      </c>
      <c r="K11211" s="2">
        <v>93.31</v>
      </c>
    </row>
    <row r="11212" spans="9:11" x14ac:dyDescent="0.35">
      <c r="I11212" s="3">
        <v>1197.75</v>
      </c>
      <c r="J11212" s="3">
        <v>95.34</v>
      </c>
      <c r="K11212" s="2">
        <v>93.27</v>
      </c>
    </row>
    <row r="11213" spans="9:11" x14ac:dyDescent="0.35">
      <c r="I11213" s="3">
        <v>1197.5</v>
      </c>
      <c r="J11213" s="3">
        <v>95.32</v>
      </c>
      <c r="K11213" s="2">
        <v>93.23</v>
      </c>
    </row>
    <row r="11214" spans="9:11" x14ac:dyDescent="0.35">
      <c r="I11214" s="3">
        <v>1197.25</v>
      </c>
      <c r="J11214" s="3">
        <v>95.3</v>
      </c>
      <c r="K11214" s="2">
        <v>93.19</v>
      </c>
    </row>
    <row r="11215" spans="9:11" x14ac:dyDescent="0.35">
      <c r="I11215" s="3">
        <v>1197</v>
      </c>
      <c r="J11215" s="3">
        <v>95.28</v>
      </c>
      <c r="K11215" s="2">
        <v>93.15</v>
      </c>
    </row>
    <row r="11216" spans="9:11" x14ac:dyDescent="0.35">
      <c r="I11216" s="3">
        <v>1196.75</v>
      </c>
      <c r="J11216" s="3">
        <v>95.27</v>
      </c>
      <c r="K11216" s="2">
        <v>93.11</v>
      </c>
    </row>
    <row r="11217" spans="9:11" x14ac:dyDescent="0.35">
      <c r="I11217" s="3">
        <v>1196.5</v>
      </c>
      <c r="J11217" s="3">
        <v>95.25</v>
      </c>
      <c r="K11217" s="2">
        <v>93.07</v>
      </c>
    </row>
    <row r="11218" spans="9:11" x14ac:dyDescent="0.35">
      <c r="I11218" s="3">
        <v>1196.25</v>
      </c>
      <c r="J11218" s="3">
        <v>95.23</v>
      </c>
      <c r="K11218" s="2">
        <v>93.03</v>
      </c>
    </row>
    <row r="11219" spans="9:11" x14ac:dyDescent="0.35">
      <c r="I11219" s="3">
        <v>1196</v>
      </c>
      <c r="J11219" s="3">
        <v>95.22</v>
      </c>
      <c r="K11219" s="2">
        <v>92.99</v>
      </c>
    </row>
    <row r="11220" spans="9:11" x14ac:dyDescent="0.35">
      <c r="I11220" s="3">
        <v>1195.75</v>
      </c>
      <c r="J11220" s="3">
        <v>95.2</v>
      </c>
      <c r="K11220" s="2">
        <v>92.94</v>
      </c>
    </row>
    <row r="11221" spans="9:11" x14ac:dyDescent="0.35">
      <c r="I11221" s="3">
        <v>1195.5</v>
      </c>
      <c r="J11221" s="3">
        <v>95.19</v>
      </c>
      <c r="K11221" s="2">
        <v>92.9</v>
      </c>
    </row>
    <row r="11222" spans="9:11" x14ac:dyDescent="0.35">
      <c r="I11222" s="3">
        <v>1195.25</v>
      </c>
      <c r="J11222" s="3">
        <v>95.17</v>
      </c>
      <c r="K11222" s="2">
        <v>92.86</v>
      </c>
    </row>
    <row r="11223" spans="9:11" x14ac:dyDescent="0.35">
      <c r="I11223" s="3">
        <v>1195</v>
      </c>
      <c r="J11223" s="3">
        <v>95.16</v>
      </c>
      <c r="K11223" s="2">
        <v>92.82</v>
      </c>
    </row>
    <row r="11224" spans="9:11" x14ac:dyDescent="0.35">
      <c r="I11224" s="3">
        <v>1194.75</v>
      </c>
      <c r="J11224" s="3">
        <v>95.14</v>
      </c>
      <c r="K11224" s="2">
        <v>92.77</v>
      </c>
    </row>
    <row r="11225" spans="9:11" x14ac:dyDescent="0.35">
      <c r="I11225" s="3">
        <v>1194.5</v>
      </c>
      <c r="J11225" s="3">
        <v>95.12</v>
      </c>
      <c r="K11225" s="2">
        <v>92.73</v>
      </c>
    </row>
    <row r="11226" spans="9:11" x14ac:dyDescent="0.35">
      <c r="I11226" s="3">
        <v>1194.25</v>
      </c>
      <c r="J11226" s="3">
        <v>95.11</v>
      </c>
      <c r="K11226" s="2">
        <v>92.69</v>
      </c>
    </row>
    <row r="11227" spans="9:11" x14ac:dyDescent="0.35">
      <c r="I11227" s="3">
        <v>1194</v>
      </c>
      <c r="J11227" s="3">
        <v>95.09</v>
      </c>
      <c r="K11227" s="2">
        <v>92.65</v>
      </c>
    </row>
    <row r="11228" spans="9:11" x14ac:dyDescent="0.35">
      <c r="I11228" s="3">
        <v>1193.75</v>
      </c>
      <c r="J11228" s="3">
        <v>95.08</v>
      </c>
      <c r="K11228" s="2">
        <v>92.6</v>
      </c>
    </row>
    <row r="11229" spans="9:11" x14ac:dyDescent="0.35">
      <c r="I11229" s="3">
        <v>1193.5</v>
      </c>
      <c r="J11229" s="3">
        <v>95.06</v>
      </c>
      <c r="K11229" s="2">
        <v>92.56</v>
      </c>
    </row>
    <row r="11230" spans="9:11" x14ac:dyDescent="0.35">
      <c r="I11230" s="3">
        <v>1193.25</v>
      </c>
      <c r="J11230" s="3">
        <v>95.05</v>
      </c>
      <c r="K11230" s="2">
        <v>92.52</v>
      </c>
    </row>
    <row r="11231" spans="9:11" x14ac:dyDescent="0.35">
      <c r="I11231" s="3">
        <v>1193</v>
      </c>
      <c r="J11231" s="3">
        <v>95.03</v>
      </c>
      <c r="K11231" s="2">
        <v>92.48</v>
      </c>
    </row>
    <row r="11232" spans="9:11" x14ac:dyDescent="0.35">
      <c r="I11232" s="3">
        <v>1192.75</v>
      </c>
      <c r="J11232" s="3">
        <v>95.02</v>
      </c>
      <c r="K11232" s="2">
        <v>92.44</v>
      </c>
    </row>
    <row r="11233" spans="9:11" x14ac:dyDescent="0.35">
      <c r="I11233" s="3">
        <v>1192.5</v>
      </c>
      <c r="J11233" s="3">
        <v>95</v>
      </c>
      <c r="K11233" s="2">
        <v>92.39</v>
      </c>
    </row>
    <row r="11234" spans="9:11" x14ac:dyDescent="0.35">
      <c r="I11234" s="3">
        <v>1192.25</v>
      </c>
      <c r="J11234" s="3">
        <v>94.99</v>
      </c>
      <c r="K11234" s="2">
        <v>92.35</v>
      </c>
    </row>
    <row r="11235" spans="9:11" x14ac:dyDescent="0.35">
      <c r="I11235" s="3">
        <v>1192</v>
      </c>
      <c r="J11235" s="3">
        <v>94.98</v>
      </c>
      <c r="K11235" s="2">
        <v>92.31</v>
      </c>
    </row>
    <row r="11236" spans="9:11" x14ac:dyDescent="0.35">
      <c r="I11236" s="3">
        <v>1191.75</v>
      </c>
      <c r="J11236" s="3">
        <v>94.96</v>
      </c>
      <c r="K11236" s="2">
        <v>92.27</v>
      </c>
    </row>
    <row r="11237" spans="9:11" x14ac:dyDescent="0.35">
      <c r="I11237" s="3">
        <v>1191.5</v>
      </c>
      <c r="J11237" s="3">
        <v>94.95</v>
      </c>
      <c r="K11237" s="2">
        <v>92.23</v>
      </c>
    </row>
    <row r="11238" spans="9:11" x14ac:dyDescent="0.35">
      <c r="I11238" s="3">
        <v>1191.25</v>
      </c>
      <c r="J11238" s="3">
        <v>94.94</v>
      </c>
      <c r="K11238" s="2">
        <v>92.18</v>
      </c>
    </row>
    <row r="11239" spans="9:11" x14ac:dyDescent="0.35">
      <c r="I11239" s="3">
        <v>1191</v>
      </c>
      <c r="J11239" s="3">
        <v>94.93</v>
      </c>
      <c r="K11239" s="2">
        <v>92.14</v>
      </c>
    </row>
    <row r="11240" spans="9:11" x14ac:dyDescent="0.35">
      <c r="I11240" s="3">
        <v>1190.75</v>
      </c>
      <c r="J11240" s="3">
        <v>94.92</v>
      </c>
      <c r="K11240" s="2">
        <v>92.1</v>
      </c>
    </row>
    <row r="11241" spans="9:11" x14ac:dyDescent="0.35">
      <c r="I11241" s="3">
        <v>1190.5</v>
      </c>
      <c r="J11241" s="3">
        <v>94.9</v>
      </c>
      <c r="K11241" s="2">
        <v>92.06</v>
      </c>
    </row>
    <row r="11242" spans="9:11" x14ac:dyDescent="0.35">
      <c r="I11242" s="3">
        <v>1190.25</v>
      </c>
      <c r="J11242" s="3">
        <v>94.89</v>
      </c>
      <c r="K11242" s="2">
        <v>92.01</v>
      </c>
    </row>
    <row r="11243" spans="9:11" x14ac:dyDescent="0.35">
      <c r="I11243" s="3">
        <v>1190</v>
      </c>
      <c r="J11243" s="3">
        <v>94.88</v>
      </c>
      <c r="K11243" s="2">
        <v>91.97</v>
      </c>
    </row>
    <row r="11244" spans="9:11" x14ac:dyDescent="0.35">
      <c r="I11244" s="3">
        <v>1189.75</v>
      </c>
      <c r="J11244" s="3">
        <v>94.87</v>
      </c>
      <c r="K11244" s="2">
        <v>91.93</v>
      </c>
    </row>
    <row r="11245" spans="9:11" x14ac:dyDescent="0.35">
      <c r="I11245" s="3">
        <v>1189.5</v>
      </c>
      <c r="J11245" s="3">
        <v>94.86</v>
      </c>
      <c r="K11245" s="2">
        <v>91.89</v>
      </c>
    </row>
    <row r="11246" spans="9:11" x14ac:dyDescent="0.35">
      <c r="I11246" s="3">
        <v>1189.25</v>
      </c>
      <c r="J11246" s="3">
        <v>94.85</v>
      </c>
      <c r="K11246" s="2">
        <v>91.85</v>
      </c>
    </row>
    <row r="11247" spans="9:11" x14ac:dyDescent="0.35">
      <c r="I11247" s="3">
        <v>1189</v>
      </c>
      <c r="J11247" s="3">
        <v>94.85</v>
      </c>
      <c r="K11247" s="2">
        <v>91.81</v>
      </c>
    </row>
    <row r="11248" spans="9:11" x14ac:dyDescent="0.35">
      <c r="I11248" s="3">
        <v>1188.75</v>
      </c>
      <c r="J11248" s="3">
        <v>94.84</v>
      </c>
      <c r="K11248" s="2">
        <v>91.77</v>
      </c>
    </row>
    <row r="11249" spans="9:11" x14ac:dyDescent="0.35">
      <c r="I11249" s="3">
        <v>1188.5</v>
      </c>
      <c r="J11249" s="3">
        <v>94.83</v>
      </c>
      <c r="K11249" s="2">
        <v>91.73</v>
      </c>
    </row>
    <row r="11250" spans="9:11" x14ac:dyDescent="0.35">
      <c r="I11250" s="3">
        <v>1188.25</v>
      </c>
      <c r="J11250" s="3">
        <v>94.82</v>
      </c>
      <c r="K11250" s="2">
        <v>91.69</v>
      </c>
    </row>
    <row r="11251" spans="9:11" x14ac:dyDescent="0.35">
      <c r="I11251" s="3">
        <v>1188</v>
      </c>
      <c r="J11251" s="3">
        <v>94.81</v>
      </c>
      <c r="K11251" s="2">
        <v>91.65</v>
      </c>
    </row>
    <row r="11252" spans="9:11" x14ac:dyDescent="0.35">
      <c r="I11252" s="3">
        <v>1187.75</v>
      </c>
      <c r="J11252" s="3">
        <v>94.8</v>
      </c>
      <c r="K11252" s="2">
        <v>91.61</v>
      </c>
    </row>
    <row r="11253" spans="9:11" x14ac:dyDescent="0.35">
      <c r="I11253" s="3">
        <v>1187.5</v>
      </c>
      <c r="J11253" s="3">
        <v>94.79</v>
      </c>
      <c r="K11253" s="2">
        <v>91.57</v>
      </c>
    </row>
    <row r="11254" spans="9:11" x14ac:dyDescent="0.35">
      <c r="I11254" s="3">
        <v>1187.25</v>
      </c>
      <c r="J11254" s="3">
        <v>94.78</v>
      </c>
      <c r="K11254" s="2">
        <v>91.53</v>
      </c>
    </row>
    <row r="11255" spans="9:11" x14ac:dyDescent="0.35">
      <c r="I11255" s="3">
        <v>1187</v>
      </c>
      <c r="J11255" s="3">
        <v>94.77</v>
      </c>
      <c r="K11255" s="2">
        <v>91.48</v>
      </c>
    </row>
    <row r="11256" spans="9:11" x14ac:dyDescent="0.35">
      <c r="I11256" s="3">
        <v>1186.75</v>
      </c>
      <c r="J11256" s="3">
        <v>94.75</v>
      </c>
      <c r="K11256" s="2">
        <v>91.44</v>
      </c>
    </row>
    <row r="11257" spans="9:11" x14ac:dyDescent="0.35">
      <c r="I11257" s="3">
        <v>1186.5</v>
      </c>
      <c r="J11257" s="3">
        <v>94.74</v>
      </c>
      <c r="K11257" s="2">
        <v>91.4</v>
      </c>
    </row>
    <row r="11258" spans="9:11" x14ac:dyDescent="0.35">
      <c r="I11258" s="3">
        <v>1186.25</v>
      </c>
      <c r="J11258" s="3">
        <v>94.72</v>
      </c>
      <c r="K11258" s="2">
        <v>91.36</v>
      </c>
    </row>
    <row r="11259" spans="9:11" x14ac:dyDescent="0.35">
      <c r="I11259" s="3">
        <v>1186</v>
      </c>
      <c r="J11259" s="3">
        <v>94.71</v>
      </c>
      <c r="K11259" s="2">
        <v>91.32</v>
      </c>
    </row>
    <row r="11260" spans="9:11" x14ac:dyDescent="0.35">
      <c r="I11260" s="3">
        <v>1185.75</v>
      </c>
      <c r="J11260" s="3">
        <v>94.69</v>
      </c>
      <c r="K11260" s="2">
        <v>91.28</v>
      </c>
    </row>
    <row r="11261" spans="9:11" x14ac:dyDescent="0.35">
      <c r="I11261" s="3">
        <v>1185.5</v>
      </c>
      <c r="J11261" s="3">
        <v>94.68</v>
      </c>
      <c r="K11261" s="2">
        <v>91.24</v>
      </c>
    </row>
    <row r="11262" spans="9:11" x14ac:dyDescent="0.35">
      <c r="I11262" s="3">
        <v>1185.25</v>
      </c>
      <c r="J11262" s="3">
        <v>94.66</v>
      </c>
      <c r="K11262" s="2">
        <v>91.19</v>
      </c>
    </row>
    <row r="11263" spans="9:11" x14ac:dyDescent="0.35">
      <c r="I11263" s="3">
        <v>1185</v>
      </c>
      <c r="J11263" s="3">
        <v>94.65</v>
      </c>
      <c r="K11263" s="2">
        <v>91.15</v>
      </c>
    </row>
    <row r="11264" spans="9:11" x14ac:dyDescent="0.35">
      <c r="I11264" s="3">
        <v>1184.75</v>
      </c>
      <c r="J11264" s="3">
        <v>94.63</v>
      </c>
      <c r="K11264" s="2">
        <v>91.11</v>
      </c>
    </row>
    <row r="11265" spans="9:11" x14ac:dyDescent="0.35">
      <c r="I11265" s="3">
        <v>1184.5</v>
      </c>
      <c r="J11265" s="3">
        <v>94.62</v>
      </c>
      <c r="K11265" s="2">
        <v>91.07</v>
      </c>
    </row>
    <row r="11266" spans="9:11" x14ac:dyDescent="0.35">
      <c r="I11266" s="3">
        <v>1184.25</v>
      </c>
      <c r="J11266" s="3">
        <v>94.61</v>
      </c>
      <c r="K11266" s="2">
        <v>91.03</v>
      </c>
    </row>
    <row r="11267" spans="9:11" x14ac:dyDescent="0.35">
      <c r="I11267" s="3">
        <v>1184</v>
      </c>
      <c r="J11267" s="3">
        <v>94.59</v>
      </c>
      <c r="K11267" s="2">
        <v>91</v>
      </c>
    </row>
    <row r="11268" spans="9:11" x14ac:dyDescent="0.35">
      <c r="I11268" s="3">
        <v>1183.75</v>
      </c>
      <c r="J11268" s="3">
        <v>94.58</v>
      </c>
      <c r="K11268" s="2">
        <v>90.96</v>
      </c>
    </row>
    <row r="11269" spans="9:11" x14ac:dyDescent="0.35">
      <c r="I11269" s="3">
        <v>1183.5</v>
      </c>
      <c r="J11269" s="3">
        <v>94.57</v>
      </c>
      <c r="K11269" s="2">
        <v>90.92</v>
      </c>
    </row>
    <row r="11270" spans="9:11" x14ac:dyDescent="0.35">
      <c r="I11270" s="3">
        <v>1183.25</v>
      </c>
      <c r="J11270" s="3">
        <v>94.55</v>
      </c>
      <c r="K11270" s="2">
        <v>90.88</v>
      </c>
    </row>
    <row r="11271" spans="9:11" x14ac:dyDescent="0.35">
      <c r="I11271" s="3">
        <v>1183</v>
      </c>
      <c r="J11271" s="3">
        <v>94.54</v>
      </c>
      <c r="K11271" s="2">
        <v>90.84</v>
      </c>
    </row>
    <row r="11272" spans="9:11" x14ac:dyDescent="0.35">
      <c r="I11272" s="3">
        <v>1182.75</v>
      </c>
      <c r="J11272" s="3">
        <v>94.53</v>
      </c>
      <c r="K11272" s="2">
        <v>90.8</v>
      </c>
    </row>
    <row r="11273" spans="9:11" x14ac:dyDescent="0.35">
      <c r="I11273" s="3">
        <v>1182.5</v>
      </c>
      <c r="J11273" s="3">
        <v>94.51</v>
      </c>
      <c r="K11273" s="2">
        <v>90.77</v>
      </c>
    </row>
    <row r="11274" spans="9:11" x14ac:dyDescent="0.35">
      <c r="I11274" s="3">
        <v>1182.25</v>
      </c>
      <c r="J11274" s="3">
        <v>94.5</v>
      </c>
      <c r="K11274" s="2">
        <v>90.73</v>
      </c>
    </row>
    <row r="11275" spans="9:11" x14ac:dyDescent="0.35">
      <c r="I11275" s="3">
        <v>1182</v>
      </c>
      <c r="J11275" s="3">
        <v>94.48</v>
      </c>
      <c r="K11275" s="2">
        <v>90.69</v>
      </c>
    </row>
    <row r="11276" spans="9:11" x14ac:dyDescent="0.35">
      <c r="I11276" s="3">
        <v>1181.75</v>
      </c>
      <c r="J11276" s="3">
        <v>94.47</v>
      </c>
      <c r="K11276" s="2">
        <v>90.65</v>
      </c>
    </row>
    <row r="11277" spans="9:11" x14ac:dyDescent="0.35">
      <c r="I11277" s="3">
        <v>1181.5</v>
      </c>
      <c r="J11277" s="3">
        <v>94.46</v>
      </c>
      <c r="K11277" s="2">
        <v>90.61</v>
      </c>
    </row>
    <row r="11278" spans="9:11" x14ac:dyDescent="0.35">
      <c r="I11278" s="3">
        <v>1181.25</v>
      </c>
      <c r="J11278" s="3">
        <v>94.44</v>
      </c>
      <c r="K11278" s="2">
        <v>90.58</v>
      </c>
    </row>
    <row r="11279" spans="9:11" x14ac:dyDescent="0.35">
      <c r="I11279" s="3">
        <v>1181</v>
      </c>
      <c r="J11279" s="3">
        <v>94.43</v>
      </c>
      <c r="K11279" s="2">
        <v>90.54</v>
      </c>
    </row>
    <row r="11280" spans="9:11" x14ac:dyDescent="0.35">
      <c r="I11280" s="3">
        <v>1180.75</v>
      </c>
      <c r="J11280" s="3">
        <v>94.41</v>
      </c>
      <c r="K11280" s="2">
        <v>90.5</v>
      </c>
    </row>
    <row r="11281" spans="9:11" x14ac:dyDescent="0.35">
      <c r="I11281" s="3">
        <v>1180.5</v>
      </c>
      <c r="J11281" s="3">
        <v>94.4</v>
      </c>
      <c r="K11281" s="2">
        <v>90.46</v>
      </c>
    </row>
    <row r="11282" spans="9:11" x14ac:dyDescent="0.35">
      <c r="I11282" s="3">
        <v>1180.25</v>
      </c>
      <c r="J11282" s="3">
        <v>94.38</v>
      </c>
      <c r="K11282" s="2">
        <v>90.42</v>
      </c>
    </row>
    <row r="11283" spans="9:11" x14ac:dyDescent="0.35">
      <c r="I11283" s="3">
        <v>1180</v>
      </c>
      <c r="J11283" s="3">
        <v>94.37</v>
      </c>
      <c r="K11283" s="2">
        <v>90.38</v>
      </c>
    </row>
    <row r="11284" spans="9:11" x14ac:dyDescent="0.35">
      <c r="I11284" s="3">
        <v>1179.75</v>
      </c>
      <c r="J11284" s="3">
        <v>94.35</v>
      </c>
      <c r="K11284" s="2">
        <v>90.33</v>
      </c>
    </row>
    <row r="11285" spans="9:11" x14ac:dyDescent="0.35">
      <c r="I11285" s="3">
        <v>1179.5</v>
      </c>
      <c r="J11285" s="3">
        <v>94.33</v>
      </c>
      <c r="K11285" s="2">
        <v>90.29</v>
      </c>
    </row>
    <row r="11286" spans="9:11" x14ac:dyDescent="0.35">
      <c r="I11286" s="3">
        <v>1179.25</v>
      </c>
      <c r="J11286" s="3">
        <v>94.31</v>
      </c>
      <c r="K11286" s="2">
        <v>90.25</v>
      </c>
    </row>
    <row r="11287" spans="9:11" x14ac:dyDescent="0.35">
      <c r="I11287" s="3">
        <v>1179</v>
      </c>
      <c r="J11287" s="3">
        <v>94.3</v>
      </c>
      <c r="K11287" s="2">
        <v>90.2</v>
      </c>
    </row>
    <row r="11288" spans="9:11" x14ac:dyDescent="0.35">
      <c r="I11288" s="3">
        <v>1178.75</v>
      </c>
      <c r="J11288" s="3">
        <v>94.28</v>
      </c>
      <c r="K11288" s="2">
        <v>90.16</v>
      </c>
    </row>
    <row r="11289" spans="9:11" x14ac:dyDescent="0.35">
      <c r="I11289" s="3">
        <v>1178.5</v>
      </c>
      <c r="J11289" s="3">
        <v>94.26</v>
      </c>
      <c r="K11289" s="2">
        <v>90.11</v>
      </c>
    </row>
    <row r="11290" spans="9:11" x14ac:dyDescent="0.35">
      <c r="I11290" s="3">
        <v>1178.25</v>
      </c>
      <c r="J11290" s="3">
        <v>94.24</v>
      </c>
      <c r="K11290" s="2">
        <v>90.07</v>
      </c>
    </row>
    <row r="11291" spans="9:11" x14ac:dyDescent="0.35">
      <c r="I11291" s="3">
        <v>1178</v>
      </c>
      <c r="J11291" s="3">
        <v>94.22</v>
      </c>
      <c r="K11291" s="2">
        <v>90.02</v>
      </c>
    </row>
    <row r="11292" spans="9:11" x14ac:dyDescent="0.35">
      <c r="I11292" s="3">
        <v>1177.75</v>
      </c>
      <c r="J11292" s="3">
        <v>94.21</v>
      </c>
      <c r="K11292" s="2">
        <v>89.98</v>
      </c>
    </row>
    <row r="11293" spans="9:11" x14ac:dyDescent="0.35">
      <c r="I11293" s="3">
        <v>1177.5</v>
      </c>
      <c r="J11293" s="3">
        <v>94.19</v>
      </c>
      <c r="K11293" s="2">
        <v>89.93</v>
      </c>
    </row>
    <row r="11294" spans="9:11" x14ac:dyDescent="0.35">
      <c r="I11294" s="3">
        <v>1177.25</v>
      </c>
      <c r="J11294" s="3">
        <v>94.17</v>
      </c>
      <c r="K11294" s="2">
        <v>89.89</v>
      </c>
    </row>
    <row r="11295" spans="9:11" x14ac:dyDescent="0.35">
      <c r="I11295" s="3">
        <v>1177</v>
      </c>
      <c r="J11295" s="3">
        <v>94.15</v>
      </c>
      <c r="K11295" s="2">
        <v>89.84</v>
      </c>
    </row>
    <row r="11296" spans="9:11" x14ac:dyDescent="0.35">
      <c r="I11296" s="3">
        <v>1176.75</v>
      </c>
      <c r="J11296" s="3">
        <v>94.14</v>
      </c>
      <c r="K11296" s="2">
        <v>89.8</v>
      </c>
    </row>
    <row r="11297" spans="9:11" x14ac:dyDescent="0.35">
      <c r="I11297" s="3">
        <v>1176.5</v>
      </c>
      <c r="J11297" s="3">
        <v>94.12</v>
      </c>
      <c r="K11297" s="2">
        <v>89.75</v>
      </c>
    </row>
    <row r="11298" spans="9:11" x14ac:dyDescent="0.35">
      <c r="I11298" s="3">
        <v>1176.25</v>
      </c>
      <c r="J11298" s="3">
        <v>94.1</v>
      </c>
      <c r="K11298" s="2">
        <v>89.71</v>
      </c>
    </row>
    <row r="11299" spans="9:11" x14ac:dyDescent="0.35">
      <c r="I11299" s="3">
        <v>1176</v>
      </c>
      <c r="J11299" s="3">
        <v>94.08</v>
      </c>
      <c r="K11299" s="2">
        <v>89.66</v>
      </c>
    </row>
    <row r="11300" spans="9:11" x14ac:dyDescent="0.35">
      <c r="I11300" s="3">
        <v>1175.75</v>
      </c>
      <c r="J11300" s="3">
        <v>94.07</v>
      </c>
      <c r="K11300" s="2">
        <v>89.62</v>
      </c>
    </row>
    <row r="11301" spans="9:11" x14ac:dyDescent="0.35">
      <c r="I11301" s="3">
        <v>1175.5</v>
      </c>
      <c r="J11301" s="3">
        <v>94.05</v>
      </c>
      <c r="K11301" s="2">
        <v>89.57</v>
      </c>
    </row>
    <row r="11302" spans="9:11" x14ac:dyDescent="0.35">
      <c r="I11302" s="3">
        <v>1175.25</v>
      </c>
      <c r="J11302" s="3">
        <v>94.03</v>
      </c>
      <c r="K11302" s="2">
        <v>89.53</v>
      </c>
    </row>
    <row r="11303" spans="9:11" x14ac:dyDescent="0.35">
      <c r="I11303" s="3">
        <v>1175</v>
      </c>
      <c r="J11303" s="3">
        <v>94.01</v>
      </c>
      <c r="K11303" s="2">
        <v>89.48</v>
      </c>
    </row>
    <row r="11304" spans="9:11" x14ac:dyDescent="0.35">
      <c r="I11304" s="3">
        <v>1174.75</v>
      </c>
      <c r="J11304" s="3">
        <v>93.99</v>
      </c>
      <c r="K11304" s="2">
        <v>89.44</v>
      </c>
    </row>
    <row r="11305" spans="9:11" x14ac:dyDescent="0.35">
      <c r="I11305" s="3">
        <v>1174.5</v>
      </c>
      <c r="J11305" s="3">
        <v>93.98</v>
      </c>
      <c r="K11305" s="2">
        <v>89.39</v>
      </c>
    </row>
    <row r="11306" spans="9:11" x14ac:dyDescent="0.35">
      <c r="I11306" s="3">
        <v>1174.25</v>
      </c>
      <c r="J11306" s="3">
        <v>93.96</v>
      </c>
      <c r="K11306" s="2">
        <v>89.34</v>
      </c>
    </row>
    <row r="11307" spans="9:11" x14ac:dyDescent="0.35">
      <c r="I11307" s="3">
        <v>1174</v>
      </c>
      <c r="J11307" s="3">
        <v>93.94</v>
      </c>
      <c r="K11307" s="2">
        <v>89.3</v>
      </c>
    </row>
    <row r="11308" spans="9:11" x14ac:dyDescent="0.35">
      <c r="I11308" s="3">
        <v>1173.75</v>
      </c>
      <c r="J11308" s="3">
        <v>93.92</v>
      </c>
      <c r="K11308" s="2">
        <v>89.25</v>
      </c>
    </row>
    <row r="11309" spans="9:11" x14ac:dyDescent="0.35">
      <c r="I11309" s="3">
        <v>1173.5</v>
      </c>
      <c r="J11309" s="3">
        <v>93.91</v>
      </c>
      <c r="K11309" s="2">
        <v>89.21</v>
      </c>
    </row>
    <row r="11310" spans="9:11" x14ac:dyDescent="0.35">
      <c r="I11310" s="3">
        <v>1173.25</v>
      </c>
      <c r="J11310" s="3">
        <v>93.89</v>
      </c>
      <c r="K11310" s="2">
        <v>89.16</v>
      </c>
    </row>
    <row r="11311" spans="9:11" x14ac:dyDescent="0.35">
      <c r="I11311" s="3">
        <v>1173</v>
      </c>
      <c r="J11311" s="3">
        <v>93.87</v>
      </c>
      <c r="K11311" s="2">
        <v>89.11</v>
      </c>
    </row>
    <row r="11312" spans="9:11" x14ac:dyDescent="0.35">
      <c r="I11312" s="3">
        <v>1172.75</v>
      </c>
      <c r="J11312" s="3">
        <v>93.86</v>
      </c>
      <c r="K11312" s="2">
        <v>89.07</v>
      </c>
    </row>
    <row r="11313" spans="9:11" x14ac:dyDescent="0.35">
      <c r="I11313" s="3">
        <v>1172.5</v>
      </c>
      <c r="J11313" s="3">
        <v>93.84</v>
      </c>
      <c r="K11313" s="2">
        <v>89.02</v>
      </c>
    </row>
    <row r="11314" spans="9:11" x14ac:dyDescent="0.35">
      <c r="I11314" s="3">
        <v>1172.25</v>
      </c>
      <c r="J11314" s="3">
        <v>93.83</v>
      </c>
      <c r="K11314" s="2">
        <v>88.97</v>
      </c>
    </row>
    <row r="11315" spans="9:11" x14ac:dyDescent="0.35">
      <c r="I11315" s="3">
        <v>1172</v>
      </c>
      <c r="J11315" s="3">
        <v>93.81</v>
      </c>
      <c r="K11315" s="2">
        <v>88.93</v>
      </c>
    </row>
    <row r="11316" spans="9:11" x14ac:dyDescent="0.35">
      <c r="I11316" s="3">
        <v>1171.75</v>
      </c>
      <c r="J11316" s="3">
        <v>93.79</v>
      </c>
      <c r="K11316" s="2">
        <v>88.88</v>
      </c>
    </row>
    <row r="11317" spans="9:11" x14ac:dyDescent="0.35">
      <c r="I11317" s="3">
        <v>1171.5</v>
      </c>
      <c r="J11317" s="3">
        <v>93.77</v>
      </c>
      <c r="K11317" s="2">
        <v>88.83</v>
      </c>
    </row>
    <row r="11318" spans="9:11" x14ac:dyDescent="0.35">
      <c r="I11318" s="3">
        <v>1171.25</v>
      </c>
      <c r="J11318" s="3">
        <v>93.76</v>
      </c>
      <c r="K11318" s="2">
        <v>88.78</v>
      </c>
    </row>
    <row r="11319" spans="9:11" x14ac:dyDescent="0.35">
      <c r="I11319" s="3">
        <v>1171</v>
      </c>
      <c r="J11319" s="3">
        <v>93.74</v>
      </c>
      <c r="K11319" s="2">
        <v>88.74</v>
      </c>
    </row>
    <row r="11320" spans="9:11" x14ac:dyDescent="0.35">
      <c r="I11320" s="3">
        <v>1170.75</v>
      </c>
      <c r="J11320" s="3">
        <v>93.72</v>
      </c>
      <c r="K11320" s="2">
        <v>88.69</v>
      </c>
    </row>
    <row r="11321" spans="9:11" x14ac:dyDescent="0.35">
      <c r="I11321" s="3">
        <v>1170.5</v>
      </c>
      <c r="J11321" s="3">
        <v>93.7</v>
      </c>
      <c r="K11321" s="2">
        <v>88.64</v>
      </c>
    </row>
    <row r="11322" spans="9:11" x14ac:dyDescent="0.35">
      <c r="I11322" s="3">
        <v>1170.25</v>
      </c>
      <c r="J11322" s="3">
        <v>93.68</v>
      </c>
      <c r="K11322" s="2">
        <v>88.6</v>
      </c>
    </row>
    <row r="11323" spans="9:11" x14ac:dyDescent="0.35">
      <c r="I11323" s="3">
        <v>1170</v>
      </c>
      <c r="J11323" s="3">
        <v>93.66</v>
      </c>
      <c r="K11323" s="2">
        <v>88.55</v>
      </c>
    </row>
    <row r="11324" spans="9:11" x14ac:dyDescent="0.35">
      <c r="I11324" s="3">
        <v>1169.75</v>
      </c>
      <c r="J11324" s="3">
        <v>93.64</v>
      </c>
      <c r="K11324" s="2">
        <v>88.5</v>
      </c>
    </row>
    <row r="11325" spans="9:11" x14ac:dyDescent="0.35">
      <c r="I11325" s="3">
        <v>1169.5</v>
      </c>
      <c r="J11325" s="3">
        <v>93.62</v>
      </c>
      <c r="K11325" s="2">
        <v>88.46</v>
      </c>
    </row>
    <row r="11326" spans="9:11" x14ac:dyDescent="0.35">
      <c r="I11326" s="3">
        <v>1169.25</v>
      </c>
      <c r="J11326" s="3">
        <v>93.6</v>
      </c>
      <c r="K11326" s="2">
        <v>88.41</v>
      </c>
    </row>
    <row r="11327" spans="9:11" x14ac:dyDescent="0.35">
      <c r="I11327" s="3">
        <v>1169</v>
      </c>
      <c r="J11327" s="3">
        <v>93.59</v>
      </c>
      <c r="K11327" s="2">
        <v>88.36</v>
      </c>
    </row>
    <row r="11328" spans="9:11" x14ac:dyDescent="0.35">
      <c r="I11328" s="3">
        <v>1168.75</v>
      </c>
      <c r="J11328" s="3">
        <v>93.57</v>
      </c>
      <c r="K11328" s="2">
        <v>88.32</v>
      </c>
    </row>
    <row r="11329" spans="9:11" x14ac:dyDescent="0.35">
      <c r="I11329" s="3">
        <v>1168.5</v>
      </c>
      <c r="J11329" s="3">
        <v>93.55</v>
      </c>
      <c r="K11329" s="2">
        <v>88.28</v>
      </c>
    </row>
    <row r="11330" spans="9:11" x14ac:dyDescent="0.35">
      <c r="I11330" s="3">
        <v>1168.25</v>
      </c>
      <c r="J11330" s="3">
        <v>93.53</v>
      </c>
      <c r="K11330" s="2">
        <v>88.23</v>
      </c>
    </row>
    <row r="11331" spans="9:11" x14ac:dyDescent="0.35">
      <c r="I11331" s="3">
        <v>1168</v>
      </c>
      <c r="J11331" s="3">
        <v>93.51</v>
      </c>
      <c r="K11331" s="2">
        <v>88.19</v>
      </c>
    </row>
    <row r="11332" spans="9:11" x14ac:dyDescent="0.35">
      <c r="I11332" s="3">
        <v>1167.75</v>
      </c>
      <c r="J11332" s="3">
        <v>93.49</v>
      </c>
      <c r="K11332" s="2">
        <v>88.15</v>
      </c>
    </row>
    <row r="11333" spans="9:11" x14ac:dyDescent="0.35">
      <c r="I11333" s="3">
        <v>1167.5</v>
      </c>
      <c r="J11333" s="3">
        <v>93.47</v>
      </c>
      <c r="K11333" s="2">
        <v>88.11</v>
      </c>
    </row>
    <row r="11334" spans="9:11" x14ac:dyDescent="0.35">
      <c r="I11334" s="3">
        <v>1167.25</v>
      </c>
      <c r="J11334" s="3">
        <v>93.45</v>
      </c>
      <c r="K11334" s="2">
        <v>88.06</v>
      </c>
    </row>
    <row r="11335" spans="9:11" x14ac:dyDescent="0.35">
      <c r="I11335" s="3">
        <v>1167</v>
      </c>
      <c r="J11335" s="3">
        <v>93.44</v>
      </c>
      <c r="K11335" s="2">
        <v>88.02</v>
      </c>
    </row>
    <row r="11336" spans="9:11" x14ac:dyDescent="0.35">
      <c r="I11336" s="3">
        <v>1166.75</v>
      </c>
      <c r="J11336" s="3">
        <v>93.42</v>
      </c>
      <c r="K11336" s="2">
        <v>87.98</v>
      </c>
    </row>
    <row r="11337" spans="9:11" x14ac:dyDescent="0.35">
      <c r="I11337" s="3">
        <v>1166.5</v>
      </c>
      <c r="J11337" s="3">
        <v>93.4</v>
      </c>
      <c r="K11337" s="2">
        <v>87.94</v>
      </c>
    </row>
    <row r="11338" spans="9:11" x14ac:dyDescent="0.35">
      <c r="I11338" s="3">
        <v>1166.25</v>
      </c>
      <c r="J11338" s="3">
        <v>93.38</v>
      </c>
      <c r="K11338" s="2">
        <v>87.9</v>
      </c>
    </row>
    <row r="11339" spans="9:11" x14ac:dyDescent="0.35">
      <c r="I11339" s="3">
        <v>1166</v>
      </c>
      <c r="J11339" s="3">
        <v>93.36</v>
      </c>
      <c r="K11339" s="2">
        <v>87.86</v>
      </c>
    </row>
    <row r="11340" spans="9:11" x14ac:dyDescent="0.35">
      <c r="I11340" s="3">
        <v>1165.75</v>
      </c>
      <c r="J11340" s="3">
        <v>93.34</v>
      </c>
      <c r="K11340" s="2">
        <v>87.82</v>
      </c>
    </row>
    <row r="11341" spans="9:11" x14ac:dyDescent="0.35">
      <c r="I11341" s="3">
        <v>1165.5</v>
      </c>
      <c r="J11341" s="3">
        <v>93.32</v>
      </c>
      <c r="K11341" s="2">
        <v>87.78</v>
      </c>
    </row>
    <row r="11342" spans="9:11" x14ac:dyDescent="0.35">
      <c r="I11342" s="3">
        <v>1165.25</v>
      </c>
      <c r="J11342" s="3">
        <v>93.3</v>
      </c>
      <c r="K11342" s="2">
        <v>87.74</v>
      </c>
    </row>
    <row r="11343" spans="9:11" x14ac:dyDescent="0.35">
      <c r="I11343" s="3">
        <v>1165</v>
      </c>
      <c r="J11343" s="3">
        <v>93.28</v>
      </c>
      <c r="K11343" s="2">
        <v>87.7</v>
      </c>
    </row>
    <row r="11344" spans="9:11" x14ac:dyDescent="0.35">
      <c r="I11344" s="3">
        <v>1164.75</v>
      </c>
      <c r="J11344" s="3">
        <v>93.26</v>
      </c>
      <c r="K11344" s="2">
        <v>87.66</v>
      </c>
    </row>
    <row r="11345" spans="9:11" x14ac:dyDescent="0.35">
      <c r="I11345" s="3">
        <v>1164.5</v>
      </c>
      <c r="J11345" s="3">
        <v>93.24</v>
      </c>
      <c r="K11345" s="2">
        <v>87.62</v>
      </c>
    </row>
    <row r="11346" spans="9:11" x14ac:dyDescent="0.35">
      <c r="I11346" s="3">
        <v>1164.25</v>
      </c>
      <c r="J11346" s="3">
        <v>93.22</v>
      </c>
      <c r="K11346" s="2">
        <v>87.58</v>
      </c>
    </row>
    <row r="11347" spans="9:11" x14ac:dyDescent="0.35">
      <c r="I11347" s="3">
        <v>1164</v>
      </c>
      <c r="J11347" s="3">
        <v>93.21</v>
      </c>
      <c r="K11347" s="2">
        <v>87.54</v>
      </c>
    </row>
    <row r="11348" spans="9:11" x14ac:dyDescent="0.35">
      <c r="I11348" s="3">
        <v>1163.75</v>
      </c>
      <c r="J11348" s="3">
        <v>93.19</v>
      </c>
      <c r="K11348" s="2">
        <v>87.49</v>
      </c>
    </row>
    <row r="11349" spans="9:11" x14ac:dyDescent="0.35">
      <c r="I11349" s="3">
        <v>1163.5</v>
      </c>
      <c r="J11349" s="3">
        <v>93.17</v>
      </c>
      <c r="K11349" s="2">
        <v>87.45</v>
      </c>
    </row>
    <row r="11350" spans="9:11" x14ac:dyDescent="0.35">
      <c r="I11350" s="3">
        <v>1163.25</v>
      </c>
      <c r="J11350" s="3">
        <v>93.16</v>
      </c>
      <c r="K11350" s="2">
        <v>87.4</v>
      </c>
    </row>
    <row r="11351" spans="9:11" x14ac:dyDescent="0.35">
      <c r="I11351" s="3">
        <v>1163</v>
      </c>
      <c r="J11351" s="3">
        <v>93.14</v>
      </c>
      <c r="K11351" s="2">
        <v>87.36</v>
      </c>
    </row>
    <row r="11352" spans="9:11" x14ac:dyDescent="0.35">
      <c r="I11352" s="3">
        <v>1162.75</v>
      </c>
      <c r="J11352" s="3">
        <v>93.12</v>
      </c>
      <c r="K11352" s="2">
        <v>87.31</v>
      </c>
    </row>
    <row r="11353" spans="9:11" x14ac:dyDescent="0.35">
      <c r="I11353" s="3">
        <v>1162.5</v>
      </c>
      <c r="J11353" s="3">
        <v>93.11</v>
      </c>
      <c r="K11353" s="2">
        <v>87.26</v>
      </c>
    </row>
    <row r="11354" spans="9:11" x14ac:dyDescent="0.35">
      <c r="I11354" s="3">
        <v>1162.25</v>
      </c>
      <c r="J11354" s="3">
        <v>93.09</v>
      </c>
      <c r="K11354" s="2">
        <v>87.22</v>
      </c>
    </row>
    <row r="11355" spans="9:11" x14ac:dyDescent="0.35">
      <c r="I11355" s="3">
        <v>1162</v>
      </c>
      <c r="J11355" s="3">
        <v>93.08</v>
      </c>
      <c r="K11355" s="2">
        <v>87.17</v>
      </c>
    </row>
    <row r="11356" spans="9:11" x14ac:dyDescent="0.35">
      <c r="I11356" s="3">
        <v>1161.75</v>
      </c>
      <c r="J11356" s="3">
        <v>93.06</v>
      </c>
      <c r="K11356" s="2">
        <v>87.12</v>
      </c>
    </row>
    <row r="11357" spans="9:11" x14ac:dyDescent="0.35">
      <c r="I11357" s="3">
        <v>1161.5</v>
      </c>
      <c r="J11357" s="3">
        <v>93.05</v>
      </c>
      <c r="K11357" s="2">
        <v>87.07</v>
      </c>
    </row>
    <row r="11358" spans="9:11" x14ac:dyDescent="0.35">
      <c r="I11358" s="3">
        <v>1161.25</v>
      </c>
      <c r="J11358" s="3">
        <v>93.03</v>
      </c>
      <c r="K11358" s="2">
        <v>87.02</v>
      </c>
    </row>
    <row r="11359" spans="9:11" x14ac:dyDescent="0.35">
      <c r="I11359" s="3">
        <v>1161</v>
      </c>
      <c r="J11359" s="3">
        <v>93.02</v>
      </c>
      <c r="K11359" s="2">
        <v>86.97</v>
      </c>
    </row>
    <row r="11360" spans="9:11" x14ac:dyDescent="0.35">
      <c r="I11360" s="3">
        <v>1160.75</v>
      </c>
      <c r="J11360" s="3">
        <v>93.01</v>
      </c>
      <c r="K11360" s="2">
        <v>86.92</v>
      </c>
    </row>
    <row r="11361" spans="9:11" x14ac:dyDescent="0.35">
      <c r="I11361" s="3">
        <v>1160.5</v>
      </c>
      <c r="J11361" s="3">
        <v>92.99</v>
      </c>
      <c r="K11361" s="2">
        <v>86.87</v>
      </c>
    </row>
    <row r="11362" spans="9:11" x14ac:dyDescent="0.35">
      <c r="I11362" s="3">
        <v>1160.25</v>
      </c>
      <c r="J11362" s="3">
        <v>92.98</v>
      </c>
      <c r="K11362" s="2">
        <v>86.81</v>
      </c>
    </row>
    <row r="11363" spans="9:11" x14ac:dyDescent="0.35">
      <c r="I11363" s="3">
        <v>1160</v>
      </c>
      <c r="J11363" s="3">
        <v>92.97</v>
      </c>
      <c r="K11363" s="2">
        <v>86.76</v>
      </c>
    </row>
    <row r="11364" spans="9:11" x14ac:dyDescent="0.35">
      <c r="I11364" s="3">
        <v>1159.75</v>
      </c>
      <c r="J11364" s="3">
        <v>92.95</v>
      </c>
      <c r="K11364" s="2">
        <v>86.71</v>
      </c>
    </row>
    <row r="11365" spans="9:11" x14ac:dyDescent="0.35">
      <c r="I11365" s="3">
        <v>1159.5</v>
      </c>
      <c r="J11365" s="3">
        <v>92.94</v>
      </c>
      <c r="K11365" s="2">
        <v>86.66</v>
      </c>
    </row>
    <row r="11366" spans="9:11" x14ac:dyDescent="0.35">
      <c r="I11366" s="3">
        <v>1159.25</v>
      </c>
      <c r="J11366" s="3">
        <v>92.93</v>
      </c>
      <c r="K11366" s="2">
        <v>86.6</v>
      </c>
    </row>
    <row r="11367" spans="9:11" x14ac:dyDescent="0.35">
      <c r="I11367" s="3">
        <v>1159</v>
      </c>
      <c r="J11367" s="3">
        <v>92.91</v>
      </c>
      <c r="K11367" s="2">
        <v>86.55</v>
      </c>
    </row>
    <row r="11368" spans="9:11" x14ac:dyDescent="0.35">
      <c r="I11368" s="3">
        <v>1158.75</v>
      </c>
      <c r="J11368" s="3">
        <v>92.9</v>
      </c>
      <c r="K11368" s="2">
        <v>86.5</v>
      </c>
    </row>
    <row r="11369" spans="9:11" x14ac:dyDescent="0.35">
      <c r="I11369" s="3">
        <v>1158.5</v>
      </c>
      <c r="J11369" s="3">
        <v>92.89</v>
      </c>
      <c r="K11369" s="2">
        <v>86.45</v>
      </c>
    </row>
    <row r="11370" spans="9:11" x14ac:dyDescent="0.35">
      <c r="I11370" s="3">
        <v>1158.25</v>
      </c>
      <c r="J11370" s="3">
        <v>92.87</v>
      </c>
      <c r="K11370" s="2">
        <v>86.4</v>
      </c>
    </row>
    <row r="11371" spans="9:11" x14ac:dyDescent="0.35">
      <c r="I11371" s="3">
        <v>1158</v>
      </c>
      <c r="J11371" s="3">
        <v>92.86</v>
      </c>
      <c r="K11371" s="2">
        <v>86.34</v>
      </c>
    </row>
    <row r="11372" spans="9:11" x14ac:dyDescent="0.35">
      <c r="I11372" s="3">
        <v>1157.75</v>
      </c>
      <c r="J11372" s="3">
        <v>92.85</v>
      </c>
      <c r="K11372" s="2">
        <v>86.29</v>
      </c>
    </row>
    <row r="11373" spans="9:11" x14ac:dyDescent="0.35">
      <c r="I11373" s="3">
        <v>1157.5</v>
      </c>
      <c r="J11373" s="3">
        <v>92.83</v>
      </c>
      <c r="K11373" s="2">
        <v>86.24</v>
      </c>
    </row>
    <row r="11374" spans="9:11" x14ac:dyDescent="0.35">
      <c r="I11374" s="3">
        <v>1157.25</v>
      </c>
      <c r="J11374" s="3">
        <v>92.82</v>
      </c>
      <c r="K11374" s="2">
        <v>86.19</v>
      </c>
    </row>
    <row r="11375" spans="9:11" x14ac:dyDescent="0.35">
      <c r="I11375" s="3">
        <v>1157</v>
      </c>
      <c r="J11375" s="3">
        <v>92.8</v>
      </c>
      <c r="K11375" s="2">
        <v>86.14</v>
      </c>
    </row>
    <row r="11376" spans="9:11" x14ac:dyDescent="0.35">
      <c r="I11376" s="3">
        <v>1156.75</v>
      </c>
      <c r="J11376" s="3">
        <v>92.79</v>
      </c>
      <c r="K11376" s="2">
        <v>86.09</v>
      </c>
    </row>
    <row r="11377" spans="9:11" x14ac:dyDescent="0.35">
      <c r="I11377" s="3">
        <v>1156.5</v>
      </c>
      <c r="J11377" s="3">
        <v>92.78</v>
      </c>
      <c r="K11377" s="2">
        <v>86.04</v>
      </c>
    </row>
    <row r="11378" spans="9:11" x14ac:dyDescent="0.35">
      <c r="I11378" s="3">
        <v>1156.25</v>
      </c>
      <c r="J11378" s="3">
        <v>92.76</v>
      </c>
      <c r="K11378" s="2">
        <v>86</v>
      </c>
    </row>
    <row r="11379" spans="9:11" x14ac:dyDescent="0.35">
      <c r="I11379" s="3">
        <v>1156</v>
      </c>
      <c r="J11379" s="3">
        <v>92.75</v>
      </c>
      <c r="K11379" s="2">
        <v>85.95</v>
      </c>
    </row>
    <row r="11380" spans="9:11" x14ac:dyDescent="0.35">
      <c r="I11380" s="3">
        <v>1155.75</v>
      </c>
      <c r="J11380" s="3">
        <v>92.73</v>
      </c>
      <c r="K11380" s="2">
        <v>85.9</v>
      </c>
    </row>
    <row r="11381" spans="9:11" x14ac:dyDescent="0.35">
      <c r="I11381" s="3">
        <v>1155.5</v>
      </c>
      <c r="J11381" s="3">
        <v>92.71</v>
      </c>
      <c r="K11381" s="2">
        <v>85.85</v>
      </c>
    </row>
    <row r="11382" spans="9:11" x14ac:dyDescent="0.35">
      <c r="I11382" s="3">
        <v>1155.25</v>
      </c>
      <c r="J11382" s="3">
        <v>92.69</v>
      </c>
      <c r="K11382" s="2">
        <v>85.81</v>
      </c>
    </row>
    <row r="11383" spans="9:11" x14ac:dyDescent="0.35">
      <c r="I11383" s="3">
        <v>1155</v>
      </c>
      <c r="J11383" s="3">
        <v>92.68</v>
      </c>
      <c r="K11383" s="2">
        <v>85.77</v>
      </c>
    </row>
    <row r="11384" spans="9:11" x14ac:dyDescent="0.35">
      <c r="I11384" s="3">
        <v>1154.75</v>
      </c>
      <c r="J11384" s="3">
        <v>92.66</v>
      </c>
      <c r="K11384" s="2">
        <v>85.72</v>
      </c>
    </row>
    <row r="11385" spans="9:11" x14ac:dyDescent="0.35">
      <c r="I11385" s="3">
        <v>1154.5</v>
      </c>
      <c r="J11385" s="3">
        <v>92.64</v>
      </c>
      <c r="K11385" s="2">
        <v>85.68</v>
      </c>
    </row>
    <row r="11386" spans="9:11" x14ac:dyDescent="0.35">
      <c r="I11386" s="3">
        <v>1154.25</v>
      </c>
      <c r="J11386" s="3">
        <v>92.62</v>
      </c>
      <c r="K11386" s="2">
        <v>85.64</v>
      </c>
    </row>
    <row r="11387" spans="9:11" x14ac:dyDescent="0.35">
      <c r="I11387" s="3">
        <v>1154</v>
      </c>
      <c r="J11387" s="3">
        <v>92.6</v>
      </c>
      <c r="K11387" s="2">
        <v>85.6</v>
      </c>
    </row>
    <row r="11388" spans="9:11" x14ac:dyDescent="0.35">
      <c r="I11388" s="3">
        <v>1153.75</v>
      </c>
      <c r="J11388" s="3">
        <v>92.58</v>
      </c>
      <c r="K11388" s="2">
        <v>85.57</v>
      </c>
    </row>
    <row r="11389" spans="9:11" x14ac:dyDescent="0.35">
      <c r="I11389" s="3">
        <v>1153.5</v>
      </c>
      <c r="J11389" s="3">
        <v>92.57</v>
      </c>
      <c r="K11389" s="2">
        <v>85.54</v>
      </c>
    </row>
    <row r="11390" spans="9:11" x14ac:dyDescent="0.35">
      <c r="I11390" s="3">
        <v>1153.25</v>
      </c>
      <c r="J11390" s="3">
        <v>92.55</v>
      </c>
      <c r="K11390" s="2">
        <v>85.5</v>
      </c>
    </row>
    <row r="11391" spans="9:11" x14ac:dyDescent="0.35">
      <c r="I11391" s="3">
        <v>1153</v>
      </c>
      <c r="J11391" s="3">
        <v>92.53</v>
      </c>
      <c r="K11391" s="2">
        <v>85.48</v>
      </c>
    </row>
    <row r="11392" spans="9:11" x14ac:dyDescent="0.35">
      <c r="I11392" s="3">
        <v>1152.75</v>
      </c>
      <c r="J11392" s="3">
        <v>92.52</v>
      </c>
      <c r="K11392" s="2">
        <v>85.45</v>
      </c>
    </row>
    <row r="11393" spans="9:11" x14ac:dyDescent="0.35">
      <c r="I11393" s="3">
        <v>1152.5</v>
      </c>
      <c r="J11393" s="3">
        <v>92.5</v>
      </c>
      <c r="K11393" s="2">
        <v>85.43</v>
      </c>
    </row>
    <row r="11394" spans="9:11" x14ac:dyDescent="0.35">
      <c r="I11394" s="3">
        <v>1152.25</v>
      </c>
      <c r="J11394" s="3">
        <v>92.48</v>
      </c>
      <c r="K11394" s="2">
        <v>85.4</v>
      </c>
    </row>
    <row r="11395" spans="9:11" x14ac:dyDescent="0.35">
      <c r="I11395" s="3">
        <v>1152</v>
      </c>
      <c r="J11395" s="3">
        <v>92.47</v>
      </c>
      <c r="K11395" s="2">
        <v>85.39</v>
      </c>
    </row>
    <row r="11396" spans="9:11" x14ac:dyDescent="0.35">
      <c r="I11396" s="3">
        <v>1151.75</v>
      </c>
      <c r="J11396" s="3">
        <v>92.45</v>
      </c>
      <c r="K11396" s="2">
        <v>85.37</v>
      </c>
    </row>
    <row r="11397" spans="9:11" x14ac:dyDescent="0.35">
      <c r="I11397" s="3">
        <v>1151.5</v>
      </c>
      <c r="J11397" s="3">
        <v>92.43</v>
      </c>
      <c r="K11397" s="2">
        <v>85.35</v>
      </c>
    </row>
    <row r="11398" spans="9:11" x14ac:dyDescent="0.35">
      <c r="I11398" s="3">
        <v>1151.25</v>
      </c>
      <c r="J11398" s="3">
        <v>92.41</v>
      </c>
      <c r="K11398" s="2">
        <v>85.34</v>
      </c>
    </row>
    <row r="11399" spans="9:11" x14ac:dyDescent="0.35">
      <c r="I11399" s="3">
        <v>1151</v>
      </c>
      <c r="J11399" s="3">
        <v>92.4</v>
      </c>
      <c r="K11399" s="2">
        <v>85.33</v>
      </c>
    </row>
    <row r="11400" spans="9:11" x14ac:dyDescent="0.35">
      <c r="I11400" s="3">
        <v>1150.75</v>
      </c>
      <c r="J11400" s="3">
        <v>92.38</v>
      </c>
      <c r="K11400" s="2">
        <v>85.32</v>
      </c>
    </row>
    <row r="11401" spans="9:11" x14ac:dyDescent="0.35">
      <c r="I11401" s="3">
        <v>1150.5</v>
      </c>
      <c r="J11401" s="3">
        <v>92.36</v>
      </c>
      <c r="K11401" s="2">
        <v>85.32</v>
      </c>
    </row>
    <row r="11402" spans="9:11" x14ac:dyDescent="0.35">
      <c r="I11402" s="3">
        <v>1150.25</v>
      </c>
      <c r="J11402" s="3">
        <v>92.34</v>
      </c>
      <c r="K11402" s="2">
        <v>85.31</v>
      </c>
    </row>
    <row r="11403" spans="9:11" x14ac:dyDescent="0.35">
      <c r="I11403" s="3">
        <v>1150</v>
      </c>
      <c r="J11403" s="3">
        <v>92.33</v>
      </c>
      <c r="K11403" s="2">
        <v>85.31</v>
      </c>
    </row>
    <row r="11404" spans="9:11" x14ac:dyDescent="0.35">
      <c r="I11404" s="3">
        <v>1149.75</v>
      </c>
      <c r="J11404" s="3">
        <v>92.31</v>
      </c>
      <c r="K11404" s="2">
        <v>85.31</v>
      </c>
    </row>
    <row r="11405" spans="9:11" x14ac:dyDescent="0.35">
      <c r="I11405" s="3">
        <v>1149.5</v>
      </c>
      <c r="J11405" s="3">
        <v>92.29</v>
      </c>
      <c r="K11405" s="2">
        <v>85.31</v>
      </c>
    </row>
    <row r="11406" spans="9:11" x14ac:dyDescent="0.35">
      <c r="I11406" s="3">
        <v>1149.25</v>
      </c>
      <c r="J11406" s="3">
        <v>92.28</v>
      </c>
      <c r="K11406" s="2">
        <v>85.31</v>
      </c>
    </row>
    <row r="11407" spans="9:11" x14ac:dyDescent="0.35">
      <c r="I11407" s="3">
        <v>1149</v>
      </c>
      <c r="J11407" s="3">
        <v>92.26</v>
      </c>
      <c r="K11407" s="2">
        <v>85.31</v>
      </c>
    </row>
    <row r="11408" spans="9:11" x14ac:dyDescent="0.35">
      <c r="I11408" s="3">
        <v>1148.75</v>
      </c>
      <c r="J11408" s="3">
        <v>92.24</v>
      </c>
      <c r="K11408" s="2">
        <v>85.31</v>
      </c>
    </row>
    <row r="11409" spans="9:11" x14ac:dyDescent="0.35">
      <c r="I11409" s="3">
        <v>1148.5</v>
      </c>
      <c r="J11409" s="3">
        <v>92.23</v>
      </c>
      <c r="K11409" s="2">
        <v>85.32</v>
      </c>
    </row>
    <row r="11410" spans="9:11" x14ac:dyDescent="0.35">
      <c r="I11410" s="3">
        <v>1148.25</v>
      </c>
      <c r="J11410" s="3">
        <v>92.21</v>
      </c>
      <c r="K11410" s="2">
        <v>85.32</v>
      </c>
    </row>
    <row r="11411" spans="9:11" x14ac:dyDescent="0.35">
      <c r="I11411" s="3">
        <v>1148</v>
      </c>
      <c r="J11411" s="3">
        <v>92.2</v>
      </c>
      <c r="K11411" s="2">
        <v>85.32</v>
      </c>
    </row>
    <row r="11412" spans="9:11" x14ac:dyDescent="0.35">
      <c r="I11412" s="3">
        <v>1147.75</v>
      </c>
      <c r="J11412" s="3">
        <v>92.19</v>
      </c>
      <c r="K11412" s="2">
        <v>85.33</v>
      </c>
    </row>
    <row r="11413" spans="9:11" x14ac:dyDescent="0.35">
      <c r="I11413" s="3">
        <v>1147.5</v>
      </c>
      <c r="J11413" s="3">
        <v>92.17</v>
      </c>
      <c r="K11413" s="2">
        <v>85.33</v>
      </c>
    </row>
    <row r="11414" spans="9:11" x14ac:dyDescent="0.35">
      <c r="I11414" s="3">
        <v>1147.25</v>
      </c>
      <c r="J11414" s="3">
        <v>92.16</v>
      </c>
      <c r="K11414" s="2">
        <v>85.34</v>
      </c>
    </row>
    <row r="11415" spans="9:11" x14ac:dyDescent="0.35">
      <c r="I11415" s="3">
        <v>1147</v>
      </c>
      <c r="J11415" s="3">
        <v>92.14</v>
      </c>
      <c r="K11415" s="2">
        <v>85.34</v>
      </c>
    </row>
    <row r="11416" spans="9:11" x14ac:dyDescent="0.35">
      <c r="I11416" s="3">
        <v>1146.75</v>
      </c>
      <c r="J11416" s="3">
        <v>92.13</v>
      </c>
      <c r="K11416" s="2">
        <v>85.35</v>
      </c>
    </row>
    <row r="11417" spans="9:11" x14ac:dyDescent="0.35">
      <c r="I11417" s="3">
        <v>1146.5</v>
      </c>
      <c r="J11417" s="3">
        <v>92.11</v>
      </c>
      <c r="K11417" s="2">
        <v>85.36</v>
      </c>
    </row>
    <row r="11418" spans="9:11" x14ac:dyDescent="0.35">
      <c r="I11418" s="3">
        <v>1146.25</v>
      </c>
      <c r="J11418" s="3">
        <v>92.09</v>
      </c>
      <c r="K11418" s="2">
        <v>85.36</v>
      </c>
    </row>
    <row r="11419" spans="9:11" x14ac:dyDescent="0.35">
      <c r="I11419" s="3">
        <v>1146</v>
      </c>
      <c r="J11419" s="3">
        <v>92.08</v>
      </c>
      <c r="K11419" s="2">
        <v>85.37</v>
      </c>
    </row>
    <row r="11420" spans="9:11" x14ac:dyDescent="0.35">
      <c r="I11420" s="3">
        <v>1145.75</v>
      </c>
      <c r="J11420" s="3">
        <v>92.06</v>
      </c>
      <c r="K11420" s="2">
        <v>85.38</v>
      </c>
    </row>
    <row r="11421" spans="9:11" x14ac:dyDescent="0.35">
      <c r="I11421" s="3">
        <v>1145.5</v>
      </c>
      <c r="J11421" s="3">
        <v>92.05</v>
      </c>
      <c r="K11421" s="2">
        <v>85.39</v>
      </c>
    </row>
    <row r="11422" spans="9:11" x14ac:dyDescent="0.35">
      <c r="I11422" s="3">
        <v>1145.25</v>
      </c>
      <c r="J11422" s="3">
        <v>92.04</v>
      </c>
      <c r="K11422" s="2">
        <v>85.4</v>
      </c>
    </row>
    <row r="11423" spans="9:11" x14ac:dyDescent="0.35">
      <c r="I11423" s="3">
        <v>1145</v>
      </c>
      <c r="J11423" s="3">
        <v>92.02</v>
      </c>
      <c r="K11423" s="2">
        <v>85.41</v>
      </c>
    </row>
    <row r="11424" spans="9:11" x14ac:dyDescent="0.35">
      <c r="I11424" s="3">
        <v>1144.75</v>
      </c>
      <c r="J11424" s="3">
        <v>92.01</v>
      </c>
      <c r="K11424" s="2">
        <v>85.42</v>
      </c>
    </row>
    <row r="11425" spans="9:11" x14ac:dyDescent="0.35">
      <c r="I11425" s="3">
        <v>1144.5</v>
      </c>
      <c r="J11425" s="3">
        <v>91.99</v>
      </c>
      <c r="K11425" s="2">
        <v>85.43</v>
      </c>
    </row>
    <row r="11426" spans="9:11" x14ac:dyDescent="0.35">
      <c r="I11426" s="3">
        <v>1144.25</v>
      </c>
      <c r="J11426" s="3">
        <v>91.98</v>
      </c>
      <c r="K11426" s="2">
        <v>85.45</v>
      </c>
    </row>
    <row r="11427" spans="9:11" x14ac:dyDescent="0.35">
      <c r="I11427" s="3">
        <v>1144</v>
      </c>
      <c r="J11427" s="3">
        <v>91.96</v>
      </c>
      <c r="K11427" s="2">
        <v>85.46</v>
      </c>
    </row>
    <row r="11428" spans="9:11" x14ac:dyDescent="0.35">
      <c r="I11428" s="3">
        <v>1143.75</v>
      </c>
      <c r="J11428" s="3">
        <v>91.95</v>
      </c>
      <c r="K11428" s="2">
        <v>85.47</v>
      </c>
    </row>
    <row r="11429" spans="9:11" x14ac:dyDescent="0.35">
      <c r="I11429" s="3">
        <v>1143.5</v>
      </c>
      <c r="J11429" s="3">
        <v>91.93</v>
      </c>
      <c r="K11429" s="2">
        <v>85.49</v>
      </c>
    </row>
    <row r="11430" spans="9:11" x14ac:dyDescent="0.35">
      <c r="I11430" s="3">
        <v>1143.25</v>
      </c>
      <c r="J11430" s="3">
        <v>91.91</v>
      </c>
      <c r="K11430" s="2">
        <v>85.5</v>
      </c>
    </row>
    <row r="11431" spans="9:11" x14ac:dyDescent="0.35">
      <c r="I11431" s="3">
        <v>1143</v>
      </c>
      <c r="J11431" s="3">
        <v>91.9</v>
      </c>
      <c r="K11431" s="2">
        <v>85.52</v>
      </c>
    </row>
    <row r="11432" spans="9:11" x14ac:dyDescent="0.35">
      <c r="I11432" s="3">
        <v>1142.75</v>
      </c>
      <c r="J11432" s="3">
        <v>91.88</v>
      </c>
      <c r="K11432" s="2">
        <v>85.53</v>
      </c>
    </row>
    <row r="11433" spans="9:11" x14ac:dyDescent="0.35">
      <c r="I11433" s="3">
        <v>1142.5</v>
      </c>
      <c r="J11433" s="3">
        <v>91.86</v>
      </c>
      <c r="K11433" s="2">
        <v>85.55</v>
      </c>
    </row>
    <row r="11434" spans="9:11" x14ac:dyDescent="0.35">
      <c r="I11434" s="3">
        <v>1142.25</v>
      </c>
      <c r="J11434" s="3">
        <v>91.85</v>
      </c>
      <c r="K11434" s="2">
        <v>85.57</v>
      </c>
    </row>
    <row r="11435" spans="9:11" x14ac:dyDescent="0.35">
      <c r="I11435" s="3">
        <v>1142</v>
      </c>
      <c r="J11435" s="3">
        <v>91.83</v>
      </c>
      <c r="K11435" s="2">
        <v>85.58</v>
      </c>
    </row>
    <row r="11436" spans="9:11" x14ac:dyDescent="0.35">
      <c r="I11436" s="3">
        <v>1141.75</v>
      </c>
      <c r="J11436" s="3">
        <v>91.81</v>
      </c>
      <c r="K11436" s="2">
        <v>85.6</v>
      </c>
    </row>
    <row r="11437" spans="9:11" x14ac:dyDescent="0.35">
      <c r="I11437" s="3">
        <v>1141.5</v>
      </c>
      <c r="J11437" s="3">
        <v>91.79</v>
      </c>
      <c r="K11437" s="2">
        <v>85.62</v>
      </c>
    </row>
    <row r="11438" spans="9:11" x14ac:dyDescent="0.35">
      <c r="I11438" s="3">
        <v>1141.25</v>
      </c>
      <c r="J11438" s="3">
        <v>91.78</v>
      </c>
      <c r="K11438" s="2">
        <v>85.64</v>
      </c>
    </row>
    <row r="11439" spans="9:11" x14ac:dyDescent="0.35">
      <c r="I11439" s="3">
        <v>1141</v>
      </c>
      <c r="J11439" s="3">
        <v>91.76</v>
      </c>
      <c r="K11439" s="2">
        <v>85.66</v>
      </c>
    </row>
    <row r="11440" spans="9:11" x14ac:dyDescent="0.35">
      <c r="I11440" s="3">
        <v>1140.75</v>
      </c>
      <c r="J11440" s="3">
        <v>91.74</v>
      </c>
      <c r="K11440" s="2">
        <v>85.67</v>
      </c>
    </row>
    <row r="11441" spans="9:11" x14ac:dyDescent="0.35">
      <c r="I11441" s="3">
        <v>1140.5</v>
      </c>
      <c r="J11441" s="3">
        <v>91.73</v>
      </c>
      <c r="K11441" s="2">
        <v>85.69</v>
      </c>
    </row>
    <row r="11442" spans="9:11" x14ac:dyDescent="0.35">
      <c r="I11442" s="3">
        <v>1140.25</v>
      </c>
      <c r="J11442" s="3">
        <v>91.71</v>
      </c>
      <c r="K11442" s="2">
        <v>85.71</v>
      </c>
    </row>
    <row r="11443" spans="9:11" x14ac:dyDescent="0.35">
      <c r="I11443" s="3">
        <v>1140</v>
      </c>
      <c r="J11443" s="3">
        <v>91.7</v>
      </c>
      <c r="K11443" s="2">
        <v>85.73</v>
      </c>
    </row>
    <row r="11444" spans="9:11" x14ac:dyDescent="0.35">
      <c r="I11444" s="3">
        <v>1139.75</v>
      </c>
      <c r="J11444" s="3">
        <v>91.69</v>
      </c>
      <c r="K11444" s="2">
        <v>85.74</v>
      </c>
    </row>
    <row r="11445" spans="9:11" x14ac:dyDescent="0.35">
      <c r="I11445" s="3">
        <v>1139.5</v>
      </c>
      <c r="J11445" s="3">
        <v>91.67</v>
      </c>
      <c r="K11445" s="2">
        <v>85.76</v>
      </c>
    </row>
    <row r="11446" spans="9:11" x14ac:dyDescent="0.35">
      <c r="I11446" s="3">
        <v>1139.25</v>
      </c>
      <c r="J11446" s="3">
        <v>91.66</v>
      </c>
      <c r="K11446" s="2">
        <v>85.77</v>
      </c>
    </row>
    <row r="11447" spans="9:11" x14ac:dyDescent="0.35">
      <c r="I11447" s="3">
        <v>1139</v>
      </c>
      <c r="J11447" s="3">
        <v>91.65</v>
      </c>
      <c r="K11447" s="2">
        <v>85.79</v>
      </c>
    </row>
    <row r="11448" spans="9:11" x14ac:dyDescent="0.35">
      <c r="I11448" s="3">
        <v>1138.75</v>
      </c>
      <c r="J11448" s="3">
        <v>91.64</v>
      </c>
      <c r="K11448" s="2">
        <v>85.8</v>
      </c>
    </row>
    <row r="11449" spans="9:11" x14ac:dyDescent="0.35">
      <c r="I11449" s="3">
        <v>1138.5</v>
      </c>
      <c r="J11449" s="3">
        <v>91.62</v>
      </c>
      <c r="K11449" s="2">
        <v>85.81</v>
      </c>
    </row>
    <row r="11450" spans="9:11" x14ac:dyDescent="0.35">
      <c r="I11450" s="3">
        <v>1138.25</v>
      </c>
      <c r="J11450" s="3">
        <v>91.61</v>
      </c>
      <c r="K11450" s="2">
        <v>85.82</v>
      </c>
    </row>
    <row r="11451" spans="9:11" x14ac:dyDescent="0.35">
      <c r="I11451" s="3">
        <v>1138</v>
      </c>
      <c r="J11451" s="3">
        <v>91.6</v>
      </c>
      <c r="K11451" s="2">
        <v>85.83</v>
      </c>
    </row>
    <row r="11452" spans="9:11" x14ac:dyDescent="0.35">
      <c r="I11452" s="3">
        <v>1137.75</v>
      </c>
      <c r="J11452" s="3">
        <v>91.59</v>
      </c>
      <c r="K11452" s="2">
        <v>85.84</v>
      </c>
    </row>
    <row r="11453" spans="9:11" x14ac:dyDescent="0.35">
      <c r="I11453" s="3">
        <v>1137.5</v>
      </c>
      <c r="J11453" s="3">
        <v>91.58</v>
      </c>
      <c r="K11453" s="2">
        <v>85.85</v>
      </c>
    </row>
    <row r="11454" spans="9:11" x14ac:dyDescent="0.35">
      <c r="I11454" s="3">
        <v>1137.25</v>
      </c>
      <c r="J11454" s="3">
        <v>91.58</v>
      </c>
      <c r="K11454" s="2">
        <v>85.85</v>
      </c>
    </row>
    <row r="11455" spans="9:11" x14ac:dyDescent="0.35">
      <c r="I11455" s="3">
        <v>1137</v>
      </c>
      <c r="J11455" s="3">
        <v>91.57</v>
      </c>
      <c r="K11455" s="2">
        <v>85.86</v>
      </c>
    </row>
    <row r="11456" spans="9:11" x14ac:dyDescent="0.35">
      <c r="I11456" s="3">
        <v>1136.75</v>
      </c>
      <c r="J11456" s="3">
        <v>91.56</v>
      </c>
      <c r="K11456" s="2">
        <v>85.87</v>
      </c>
    </row>
    <row r="11457" spans="9:11" x14ac:dyDescent="0.35">
      <c r="I11457" s="3">
        <v>1136.5</v>
      </c>
      <c r="J11457" s="3">
        <v>91.55</v>
      </c>
      <c r="K11457" s="2">
        <v>85.87</v>
      </c>
    </row>
    <row r="11458" spans="9:11" x14ac:dyDescent="0.35">
      <c r="I11458" s="3">
        <v>1136.25</v>
      </c>
      <c r="J11458" s="3">
        <v>91.55</v>
      </c>
      <c r="K11458" s="2">
        <v>85.87</v>
      </c>
    </row>
    <row r="11459" spans="9:11" x14ac:dyDescent="0.35">
      <c r="I11459" s="3">
        <v>1136</v>
      </c>
      <c r="J11459" s="3">
        <v>91.54</v>
      </c>
      <c r="K11459" s="2">
        <v>85.88</v>
      </c>
    </row>
    <row r="11460" spans="9:11" x14ac:dyDescent="0.35">
      <c r="I11460" s="3">
        <v>1135.75</v>
      </c>
      <c r="J11460" s="3">
        <v>91.53</v>
      </c>
      <c r="K11460" s="2">
        <v>85.88</v>
      </c>
    </row>
    <row r="11461" spans="9:11" x14ac:dyDescent="0.35">
      <c r="I11461" s="3">
        <v>1135.5</v>
      </c>
      <c r="J11461" s="3">
        <v>91.52</v>
      </c>
      <c r="K11461" s="2">
        <v>85.88</v>
      </c>
    </row>
    <row r="11462" spans="9:11" x14ac:dyDescent="0.35">
      <c r="I11462" s="3">
        <v>1135.25</v>
      </c>
      <c r="J11462" s="3">
        <v>91.51</v>
      </c>
      <c r="K11462" s="2">
        <v>85.88</v>
      </c>
    </row>
    <row r="11463" spans="9:11" x14ac:dyDescent="0.35">
      <c r="I11463" s="3">
        <v>1135</v>
      </c>
      <c r="J11463" s="3">
        <v>91.51</v>
      </c>
      <c r="K11463" s="2">
        <v>85.88</v>
      </c>
    </row>
    <row r="11464" spans="9:11" x14ac:dyDescent="0.35">
      <c r="I11464" s="3">
        <v>1134.75</v>
      </c>
      <c r="J11464" s="3">
        <v>91.5</v>
      </c>
      <c r="K11464" s="2">
        <v>85.88</v>
      </c>
    </row>
    <row r="11465" spans="9:11" x14ac:dyDescent="0.35">
      <c r="I11465" s="3">
        <v>1134.5</v>
      </c>
      <c r="J11465" s="3">
        <v>91.49</v>
      </c>
      <c r="K11465" s="2">
        <v>85.88</v>
      </c>
    </row>
    <row r="11466" spans="9:11" x14ac:dyDescent="0.35">
      <c r="I11466" s="3">
        <v>1134.25</v>
      </c>
      <c r="J11466" s="3">
        <v>91.48</v>
      </c>
      <c r="K11466" s="2">
        <v>85.88</v>
      </c>
    </row>
    <row r="11467" spans="9:11" x14ac:dyDescent="0.35">
      <c r="I11467" s="3">
        <v>1134</v>
      </c>
      <c r="J11467" s="3">
        <v>91.47</v>
      </c>
      <c r="K11467" s="2">
        <v>85.88</v>
      </c>
    </row>
    <row r="11468" spans="9:11" x14ac:dyDescent="0.35">
      <c r="I11468" s="3">
        <v>1133.75</v>
      </c>
      <c r="J11468" s="3">
        <v>91.46</v>
      </c>
      <c r="K11468" s="2">
        <v>85.88</v>
      </c>
    </row>
    <row r="11469" spans="9:11" x14ac:dyDescent="0.35">
      <c r="I11469" s="3">
        <v>1133.5</v>
      </c>
      <c r="J11469" s="3">
        <v>91.45</v>
      </c>
      <c r="K11469" s="2">
        <v>85.87</v>
      </c>
    </row>
    <row r="11470" spans="9:11" x14ac:dyDescent="0.35">
      <c r="I11470" s="3">
        <v>1133.25</v>
      </c>
      <c r="J11470" s="3">
        <v>91.44</v>
      </c>
      <c r="K11470" s="2">
        <v>85.87</v>
      </c>
    </row>
    <row r="11471" spans="9:11" x14ac:dyDescent="0.35">
      <c r="I11471" s="3">
        <v>1133</v>
      </c>
      <c r="J11471" s="3">
        <v>91.43</v>
      </c>
      <c r="K11471" s="2">
        <v>85.87</v>
      </c>
    </row>
    <row r="11472" spans="9:11" x14ac:dyDescent="0.35">
      <c r="I11472" s="3">
        <v>1132.75</v>
      </c>
      <c r="J11472" s="3">
        <v>91.42</v>
      </c>
      <c r="K11472" s="2">
        <v>85.86</v>
      </c>
    </row>
    <row r="11473" spans="9:11" x14ac:dyDescent="0.35">
      <c r="I11473" s="3">
        <v>1132.5</v>
      </c>
      <c r="J11473" s="3">
        <v>91.4</v>
      </c>
      <c r="K11473" s="2">
        <v>85.86</v>
      </c>
    </row>
    <row r="11474" spans="9:11" x14ac:dyDescent="0.35">
      <c r="I11474" s="3">
        <v>1132.25</v>
      </c>
      <c r="J11474" s="3">
        <v>91.39</v>
      </c>
      <c r="K11474" s="2">
        <v>85.85</v>
      </c>
    </row>
    <row r="11475" spans="9:11" x14ac:dyDescent="0.35">
      <c r="I11475" s="3">
        <v>1132</v>
      </c>
      <c r="J11475" s="3">
        <v>91.38</v>
      </c>
      <c r="K11475" s="2">
        <v>85.85</v>
      </c>
    </row>
    <row r="11476" spans="9:11" x14ac:dyDescent="0.35">
      <c r="I11476" s="3">
        <v>1131.75</v>
      </c>
      <c r="J11476" s="3">
        <v>91.37</v>
      </c>
      <c r="K11476" s="2">
        <v>85.84</v>
      </c>
    </row>
    <row r="11477" spans="9:11" x14ac:dyDescent="0.35">
      <c r="I11477" s="3">
        <v>1131.5</v>
      </c>
      <c r="J11477" s="3">
        <v>91.36</v>
      </c>
      <c r="K11477" s="2">
        <v>85.84</v>
      </c>
    </row>
    <row r="11478" spans="9:11" x14ac:dyDescent="0.35">
      <c r="I11478" s="3">
        <v>1131.25</v>
      </c>
      <c r="J11478" s="3">
        <v>91.35</v>
      </c>
      <c r="K11478" s="2">
        <v>85.83</v>
      </c>
    </row>
    <row r="11479" spans="9:11" x14ac:dyDescent="0.35">
      <c r="I11479" s="3">
        <v>1131</v>
      </c>
      <c r="J11479" s="3">
        <v>91.33</v>
      </c>
      <c r="K11479" s="2">
        <v>85.82</v>
      </c>
    </row>
    <row r="11480" spans="9:11" x14ac:dyDescent="0.35">
      <c r="I11480" s="3">
        <v>1130.75</v>
      </c>
      <c r="J11480" s="3">
        <v>91.32</v>
      </c>
      <c r="K11480" s="2">
        <v>85.82</v>
      </c>
    </row>
    <row r="11481" spans="9:11" x14ac:dyDescent="0.35">
      <c r="I11481" s="3">
        <v>1130.5</v>
      </c>
      <c r="J11481" s="3">
        <v>91.31</v>
      </c>
      <c r="K11481" s="2">
        <v>85.81</v>
      </c>
    </row>
    <row r="11482" spans="9:11" x14ac:dyDescent="0.35">
      <c r="I11482" s="3">
        <v>1130.25</v>
      </c>
      <c r="J11482" s="3">
        <v>91.29</v>
      </c>
      <c r="K11482" s="2">
        <v>85.8</v>
      </c>
    </row>
    <row r="11483" spans="9:11" x14ac:dyDescent="0.35">
      <c r="I11483" s="3">
        <v>1130</v>
      </c>
      <c r="J11483" s="3">
        <v>91.28</v>
      </c>
      <c r="K11483" s="2">
        <v>85.8</v>
      </c>
    </row>
    <row r="11484" spans="9:11" x14ac:dyDescent="0.35">
      <c r="I11484" s="3">
        <v>1129.75</v>
      </c>
      <c r="J11484" s="3">
        <v>91.27</v>
      </c>
      <c r="K11484" s="2">
        <v>85.79</v>
      </c>
    </row>
    <row r="11485" spans="9:11" x14ac:dyDescent="0.35">
      <c r="I11485" s="3">
        <v>1129.5</v>
      </c>
      <c r="J11485" s="3">
        <v>91.25</v>
      </c>
      <c r="K11485" s="2">
        <v>85.78</v>
      </c>
    </row>
    <row r="11486" spans="9:11" x14ac:dyDescent="0.35">
      <c r="I11486" s="3">
        <v>1129.25</v>
      </c>
      <c r="J11486" s="3">
        <v>91.24</v>
      </c>
      <c r="K11486" s="2">
        <v>85.78</v>
      </c>
    </row>
    <row r="11487" spans="9:11" x14ac:dyDescent="0.35">
      <c r="I11487" s="3">
        <v>1129</v>
      </c>
      <c r="J11487" s="3">
        <v>91.22</v>
      </c>
      <c r="K11487" s="2">
        <v>85.77</v>
      </c>
    </row>
    <row r="11488" spans="9:11" x14ac:dyDescent="0.35">
      <c r="I11488" s="3">
        <v>1128.75</v>
      </c>
      <c r="J11488" s="3">
        <v>91.21</v>
      </c>
      <c r="K11488" s="2">
        <v>85.77</v>
      </c>
    </row>
    <row r="11489" spans="9:11" x14ac:dyDescent="0.35">
      <c r="I11489" s="3">
        <v>1128.5</v>
      </c>
      <c r="J11489" s="3">
        <v>91.19</v>
      </c>
      <c r="K11489" s="2">
        <v>85.76</v>
      </c>
    </row>
    <row r="11490" spans="9:11" x14ac:dyDescent="0.35">
      <c r="I11490" s="3">
        <v>1128.25</v>
      </c>
      <c r="J11490" s="3">
        <v>91.18</v>
      </c>
      <c r="K11490" s="2">
        <v>85.75</v>
      </c>
    </row>
    <row r="11491" spans="9:11" x14ac:dyDescent="0.35">
      <c r="I11491" s="3">
        <v>1128</v>
      </c>
      <c r="J11491" s="3">
        <v>91.16</v>
      </c>
      <c r="K11491" s="2">
        <v>85.75</v>
      </c>
    </row>
    <row r="11492" spans="9:11" x14ac:dyDescent="0.35">
      <c r="I11492" s="3">
        <v>1127.75</v>
      </c>
      <c r="J11492" s="3">
        <v>91.14</v>
      </c>
      <c r="K11492" s="2">
        <v>85.74</v>
      </c>
    </row>
    <row r="11493" spans="9:11" x14ac:dyDescent="0.35">
      <c r="I11493" s="3">
        <v>1127.5</v>
      </c>
      <c r="J11493" s="3">
        <v>91.13</v>
      </c>
      <c r="K11493" s="2">
        <v>85.73</v>
      </c>
    </row>
    <row r="11494" spans="9:11" x14ac:dyDescent="0.35">
      <c r="I11494" s="3">
        <v>1127.25</v>
      </c>
      <c r="J11494" s="3">
        <v>91.11</v>
      </c>
      <c r="K11494" s="2">
        <v>85.72</v>
      </c>
    </row>
    <row r="11495" spans="9:11" x14ac:dyDescent="0.35">
      <c r="I11495" s="3">
        <v>1127</v>
      </c>
      <c r="J11495" s="3">
        <v>91.09</v>
      </c>
      <c r="K11495" s="2">
        <v>85.71</v>
      </c>
    </row>
    <row r="11496" spans="9:11" x14ac:dyDescent="0.35">
      <c r="I11496" s="3">
        <v>1126.75</v>
      </c>
      <c r="J11496" s="3">
        <v>91.08</v>
      </c>
      <c r="K11496" s="2">
        <v>85.7</v>
      </c>
    </row>
    <row r="11497" spans="9:11" x14ac:dyDescent="0.35">
      <c r="I11497" s="3">
        <v>1126.5</v>
      </c>
      <c r="J11497" s="3">
        <v>91.06</v>
      </c>
      <c r="K11497" s="2">
        <v>85.69</v>
      </c>
    </row>
    <row r="11498" spans="9:11" x14ac:dyDescent="0.35">
      <c r="I11498" s="3">
        <v>1126.25</v>
      </c>
      <c r="J11498" s="3">
        <v>91.04</v>
      </c>
      <c r="K11498" s="2">
        <v>85.68</v>
      </c>
    </row>
    <row r="11499" spans="9:11" x14ac:dyDescent="0.35">
      <c r="I11499" s="3">
        <v>1126</v>
      </c>
      <c r="J11499" s="3">
        <v>91.03</v>
      </c>
      <c r="K11499" s="2">
        <v>85.67</v>
      </c>
    </row>
    <row r="11500" spans="9:11" x14ac:dyDescent="0.35">
      <c r="I11500" s="3">
        <v>1125.75</v>
      </c>
      <c r="J11500" s="3">
        <v>91.01</v>
      </c>
      <c r="K11500" s="2">
        <v>85.66</v>
      </c>
    </row>
    <row r="11501" spans="9:11" x14ac:dyDescent="0.35">
      <c r="I11501" s="3">
        <v>1125.5</v>
      </c>
      <c r="J11501" s="3">
        <v>91</v>
      </c>
      <c r="K11501" s="2">
        <v>85.65</v>
      </c>
    </row>
    <row r="11502" spans="9:11" x14ac:dyDescent="0.35">
      <c r="I11502" s="3">
        <v>1125.25</v>
      </c>
      <c r="J11502" s="3">
        <v>90.98</v>
      </c>
      <c r="K11502" s="2">
        <v>85.64</v>
      </c>
    </row>
    <row r="11503" spans="9:11" x14ac:dyDescent="0.35">
      <c r="I11503" s="3">
        <v>1125</v>
      </c>
      <c r="J11503" s="3">
        <v>90.97</v>
      </c>
      <c r="K11503" s="2">
        <v>85.63</v>
      </c>
    </row>
    <row r="11504" spans="9:11" x14ac:dyDescent="0.35">
      <c r="I11504" s="3">
        <v>1124.75</v>
      </c>
      <c r="J11504" s="3">
        <v>90.96</v>
      </c>
      <c r="K11504" s="2">
        <v>85.62</v>
      </c>
    </row>
    <row r="11505" spans="9:11" x14ac:dyDescent="0.35">
      <c r="I11505" s="3">
        <v>1124.5</v>
      </c>
      <c r="J11505" s="3">
        <v>90.95</v>
      </c>
      <c r="K11505" s="2">
        <v>85.61</v>
      </c>
    </row>
    <row r="11506" spans="9:11" x14ac:dyDescent="0.35">
      <c r="I11506" s="3">
        <v>1124.25</v>
      </c>
      <c r="J11506" s="3">
        <v>90.94</v>
      </c>
      <c r="K11506" s="2">
        <v>85.6</v>
      </c>
    </row>
    <row r="11507" spans="9:11" x14ac:dyDescent="0.35">
      <c r="I11507" s="3">
        <v>1124</v>
      </c>
      <c r="J11507" s="3">
        <v>90.93</v>
      </c>
      <c r="K11507" s="2">
        <v>85.59</v>
      </c>
    </row>
    <row r="11508" spans="9:11" x14ac:dyDescent="0.35">
      <c r="I11508" s="3">
        <v>1123.75</v>
      </c>
      <c r="J11508" s="3">
        <v>90.92</v>
      </c>
      <c r="K11508" s="2">
        <v>85.57</v>
      </c>
    </row>
    <row r="11509" spans="9:11" x14ac:dyDescent="0.35">
      <c r="I11509" s="3">
        <v>1123.5</v>
      </c>
      <c r="J11509" s="3">
        <v>90.91</v>
      </c>
      <c r="K11509" s="2">
        <v>85.56</v>
      </c>
    </row>
    <row r="11510" spans="9:11" x14ac:dyDescent="0.35">
      <c r="I11510" s="3">
        <v>1123.25</v>
      </c>
      <c r="J11510" s="3">
        <v>90.91</v>
      </c>
      <c r="K11510" s="2">
        <v>85.55</v>
      </c>
    </row>
    <row r="11511" spans="9:11" x14ac:dyDescent="0.35">
      <c r="I11511" s="3">
        <v>1123</v>
      </c>
      <c r="J11511" s="3">
        <v>90.9</v>
      </c>
      <c r="K11511" s="2">
        <v>85.54</v>
      </c>
    </row>
    <row r="11512" spans="9:11" x14ac:dyDescent="0.35">
      <c r="I11512" s="3">
        <v>1122.75</v>
      </c>
      <c r="J11512" s="3">
        <v>90.89</v>
      </c>
      <c r="K11512" s="2">
        <v>85.52</v>
      </c>
    </row>
    <row r="11513" spans="9:11" x14ac:dyDescent="0.35">
      <c r="I11513" s="3">
        <v>1122.5</v>
      </c>
      <c r="J11513" s="3">
        <v>90.88</v>
      </c>
      <c r="K11513" s="2">
        <v>85.51</v>
      </c>
    </row>
    <row r="11514" spans="9:11" x14ac:dyDescent="0.35">
      <c r="I11514" s="3">
        <v>1122.25</v>
      </c>
      <c r="J11514" s="3">
        <v>90.88</v>
      </c>
      <c r="K11514" s="2">
        <v>85.49</v>
      </c>
    </row>
    <row r="11515" spans="9:11" x14ac:dyDescent="0.35">
      <c r="I11515" s="3">
        <v>1122</v>
      </c>
      <c r="J11515" s="3">
        <v>90.87</v>
      </c>
      <c r="K11515" s="2">
        <v>85.48</v>
      </c>
    </row>
    <row r="11516" spans="9:11" x14ac:dyDescent="0.35">
      <c r="I11516" s="3">
        <v>1121.75</v>
      </c>
      <c r="J11516" s="3">
        <v>90.86</v>
      </c>
      <c r="K11516" s="2">
        <v>85.46</v>
      </c>
    </row>
    <row r="11517" spans="9:11" x14ac:dyDescent="0.35">
      <c r="I11517" s="3">
        <v>1121.5</v>
      </c>
      <c r="J11517" s="3">
        <v>90.86</v>
      </c>
      <c r="K11517" s="2">
        <v>85.44</v>
      </c>
    </row>
    <row r="11518" spans="9:11" x14ac:dyDescent="0.35">
      <c r="I11518" s="3">
        <v>1121.25</v>
      </c>
      <c r="J11518" s="3">
        <v>90.85</v>
      </c>
      <c r="K11518" s="2">
        <v>85.43</v>
      </c>
    </row>
    <row r="11519" spans="9:11" x14ac:dyDescent="0.35">
      <c r="I11519" s="3">
        <v>1121</v>
      </c>
      <c r="J11519" s="3">
        <v>90.84</v>
      </c>
      <c r="K11519" s="2">
        <v>85.41</v>
      </c>
    </row>
    <row r="11520" spans="9:11" x14ac:dyDescent="0.35">
      <c r="I11520" s="3">
        <v>1120.75</v>
      </c>
      <c r="J11520" s="3">
        <v>90.83</v>
      </c>
      <c r="K11520" s="2">
        <v>85.39</v>
      </c>
    </row>
    <row r="11521" spans="9:11" x14ac:dyDescent="0.35">
      <c r="I11521" s="3">
        <v>1120.5</v>
      </c>
      <c r="J11521" s="3">
        <v>90.82</v>
      </c>
      <c r="K11521" s="2">
        <v>85.37</v>
      </c>
    </row>
    <row r="11522" spans="9:11" x14ac:dyDescent="0.35">
      <c r="I11522" s="3">
        <v>1120.25</v>
      </c>
      <c r="J11522" s="3">
        <v>90.81</v>
      </c>
      <c r="K11522" s="2">
        <v>85.35</v>
      </c>
    </row>
    <row r="11523" spans="9:11" x14ac:dyDescent="0.35">
      <c r="I11523" s="3">
        <v>1120</v>
      </c>
      <c r="J11523" s="3">
        <v>90.8</v>
      </c>
      <c r="K11523" s="2">
        <v>85.33</v>
      </c>
    </row>
    <row r="11524" spans="9:11" x14ac:dyDescent="0.35">
      <c r="I11524" s="3">
        <v>1119.75</v>
      </c>
      <c r="J11524" s="3">
        <v>90.79</v>
      </c>
      <c r="K11524" s="2">
        <v>85.31</v>
      </c>
    </row>
    <row r="11525" spans="9:11" x14ac:dyDescent="0.35">
      <c r="I11525" s="3">
        <v>1119.5</v>
      </c>
      <c r="J11525" s="3">
        <v>90.78</v>
      </c>
      <c r="K11525" s="2">
        <v>85.28</v>
      </c>
    </row>
    <row r="11526" spans="9:11" x14ac:dyDescent="0.35">
      <c r="I11526" s="3">
        <v>1119.25</v>
      </c>
      <c r="J11526" s="3">
        <v>90.77</v>
      </c>
      <c r="K11526" s="2">
        <v>85.26</v>
      </c>
    </row>
    <row r="11527" spans="9:11" x14ac:dyDescent="0.35">
      <c r="I11527" s="3">
        <v>1119</v>
      </c>
      <c r="J11527" s="3">
        <v>90.76</v>
      </c>
      <c r="K11527" s="2">
        <v>85.24</v>
      </c>
    </row>
    <row r="11528" spans="9:11" x14ac:dyDescent="0.35">
      <c r="I11528" s="3">
        <v>1118.75</v>
      </c>
      <c r="J11528" s="3">
        <v>90.75</v>
      </c>
      <c r="K11528" s="2">
        <v>85.22</v>
      </c>
    </row>
    <row r="11529" spans="9:11" x14ac:dyDescent="0.35">
      <c r="I11529" s="3">
        <v>1118.5</v>
      </c>
      <c r="J11529" s="3">
        <v>90.73</v>
      </c>
      <c r="K11529" s="2">
        <v>85.2</v>
      </c>
    </row>
    <row r="11530" spans="9:11" x14ac:dyDescent="0.35">
      <c r="I11530" s="3">
        <v>1118.25</v>
      </c>
      <c r="J11530" s="3">
        <v>90.72</v>
      </c>
      <c r="K11530" s="2">
        <v>85.18</v>
      </c>
    </row>
    <row r="11531" spans="9:11" x14ac:dyDescent="0.35">
      <c r="I11531" s="3">
        <v>1118</v>
      </c>
      <c r="J11531" s="3">
        <v>90.71</v>
      </c>
      <c r="K11531" s="2">
        <v>85.15</v>
      </c>
    </row>
    <row r="11532" spans="9:11" x14ac:dyDescent="0.35">
      <c r="I11532" s="3">
        <v>1117.75</v>
      </c>
      <c r="J11532" s="3">
        <v>90.7</v>
      </c>
      <c r="K11532" s="2">
        <v>85.13</v>
      </c>
    </row>
    <row r="11533" spans="9:11" x14ac:dyDescent="0.35">
      <c r="I11533" s="3">
        <v>1117.5</v>
      </c>
      <c r="J11533" s="3">
        <v>90.69</v>
      </c>
      <c r="K11533" s="2">
        <v>85.11</v>
      </c>
    </row>
    <row r="11534" spans="9:11" x14ac:dyDescent="0.35">
      <c r="I11534" s="3">
        <v>1117.25</v>
      </c>
      <c r="J11534" s="3">
        <v>90.69</v>
      </c>
      <c r="K11534" s="2">
        <v>85.09</v>
      </c>
    </row>
    <row r="11535" spans="9:11" x14ac:dyDescent="0.35">
      <c r="I11535" s="3">
        <v>1117</v>
      </c>
      <c r="J11535" s="3">
        <v>90.68</v>
      </c>
      <c r="K11535" s="2">
        <v>85.07</v>
      </c>
    </row>
    <row r="11536" spans="9:11" x14ac:dyDescent="0.35">
      <c r="I11536" s="3">
        <v>1116.75</v>
      </c>
      <c r="J11536" s="3">
        <v>90.67</v>
      </c>
      <c r="K11536" s="2">
        <v>85.05</v>
      </c>
    </row>
    <row r="11537" spans="9:11" x14ac:dyDescent="0.35">
      <c r="I11537" s="3">
        <v>1116.5</v>
      </c>
      <c r="J11537" s="3">
        <v>90.66</v>
      </c>
      <c r="K11537" s="2">
        <v>85.03</v>
      </c>
    </row>
    <row r="11538" spans="9:11" x14ac:dyDescent="0.35">
      <c r="I11538" s="3">
        <v>1116.25</v>
      </c>
      <c r="J11538" s="3">
        <v>90.66</v>
      </c>
      <c r="K11538" s="2">
        <v>85.01</v>
      </c>
    </row>
    <row r="11539" spans="9:11" x14ac:dyDescent="0.35">
      <c r="I11539" s="3">
        <v>1116</v>
      </c>
      <c r="J11539" s="3">
        <v>90.65</v>
      </c>
      <c r="K11539" s="2">
        <v>85</v>
      </c>
    </row>
    <row r="11540" spans="9:11" x14ac:dyDescent="0.35">
      <c r="I11540" s="3">
        <v>1115.75</v>
      </c>
      <c r="J11540" s="3">
        <v>90.64</v>
      </c>
      <c r="K11540" s="2">
        <v>84.98</v>
      </c>
    </row>
    <row r="11541" spans="9:11" x14ac:dyDescent="0.35">
      <c r="I11541" s="3">
        <v>1115.5</v>
      </c>
      <c r="J11541" s="3">
        <v>90.63</v>
      </c>
      <c r="K11541" s="2">
        <v>84.97</v>
      </c>
    </row>
    <row r="11542" spans="9:11" x14ac:dyDescent="0.35">
      <c r="I11542" s="3">
        <v>1115.25</v>
      </c>
      <c r="J11542" s="3">
        <v>90.62</v>
      </c>
      <c r="K11542" s="2">
        <v>84.95</v>
      </c>
    </row>
    <row r="11543" spans="9:11" x14ac:dyDescent="0.35">
      <c r="I11543" s="3">
        <v>1115</v>
      </c>
      <c r="J11543" s="3">
        <v>90.61</v>
      </c>
      <c r="K11543" s="2">
        <v>84.94</v>
      </c>
    </row>
    <row r="11544" spans="9:11" x14ac:dyDescent="0.35">
      <c r="I11544" s="3">
        <v>1114.75</v>
      </c>
      <c r="J11544" s="3">
        <v>90.6</v>
      </c>
      <c r="K11544" s="2">
        <v>84.93</v>
      </c>
    </row>
    <row r="11545" spans="9:11" x14ac:dyDescent="0.35">
      <c r="I11545" s="3">
        <v>1114.5</v>
      </c>
      <c r="J11545" s="3">
        <v>90.59</v>
      </c>
      <c r="K11545" s="2">
        <v>84.92</v>
      </c>
    </row>
    <row r="11546" spans="9:11" x14ac:dyDescent="0.35">
      <c r="I11546" s="3">
        <v>1114.25</v>
      </c>
      <c r="J11546" s="3">
        <v>90.58</v>
      </c>
      <c r="K11546" s="2">
        <v>84.91</v>
      </c>
    </row>
    <row r="11547" spans="9:11" x14ac:dyDescent="0.35">
      <c r="I11547" s="3">
        <v>1114</v>
      </c>
      <c r="J11547" s="3">
        <v>90.56</v>
      </c>
      <c r="K11547" s="2">
        <v>84.9</v>
      </c>
    </row>
    <row r="11548" spans="9:11" x14ac:dyDescent="0.35">
      <c r="I11548" s="3">
        <v>1113.75</v>
      </c>
      <c r="J11548" s="3">
        <v>90.55</v>
      </c>
      <c r="K11548" s="2">
        <v>84.9</v>
      </c>
    </row>
    <row r="11549" spans="9:11" x14ac:dyDescent="0.35">
      <c r="I11549" s="3">
        <v>1113.5</v>
      </c>
      <c r="J11549" s="3">
        <v>90.54</v>
      </c>
      <c r="K11549" s="2">
        <v>84.89</v>
      </c>
    </row>
    <row r="11550" spans="9:11" x14ac:dyDescent="0.35">
      <c r="I11550" s="3">
        <v>1113.25</v>
      </c>
      <c r="J11550" s="3">
        <v>90.52</v>
      </c>
      <c r="K11550" s="2">
        <v>84.89</v>
      </c>
    </row>
    <row r="11551" spans="9:11" x14ac:dyDescent="0.35">
      <c r="I11551" s="3">
        <v>1113</v>
      </c>
      <c r="J11551" s="3">
        <v>90.51</v>
      </c>
      <c r="K11551" s="2">
        <v>84.89</v>
      </c>
    </row>
    <row r="11552" spans="9:11" x14ac:dyDescent="0.35">
      <c r="I11552" s="3">
        <v>1112.75</v>
      </c>
      <c r="J11552" s="3">
        <v>90.49</v>
      </c>
      <c r="K11552" s="2">
        <v>84.89</v>
      </c>
    </row>
    <row r="11553" spans="9:11" x14ac:dyDescent="0.35">
      <c r="I11553" s="3">
        <v>1112.5</v>
      </c>
      <c r="J11553" s="3">
        <v>90.48</v>
      </c>
      <c r="K11553" s="2">
        <v>84.89</v>
      </c>
    </row>
    <row r="11554" spans="9:11" x14ac:dyDescent="0.35">
      <c r="I11554" s="3">
        <v>1112.25</v>
      </c>
      <c r="J11554" s="3">
        <v>90.47</v>
      </c>
      <c r="K11554" s="2">
        <v>84.9</v>
      </c>
    </row>
    <row r="11555" spans="9:11" x14ac:dyDescent="0.35">
      <c r="I11555" s="3">
        <v>1112</v>
      </c>
      <c r="J11555" s="3">
        <v>90.45</v>
      </c>
      <c r="K11555" s="2">
        <v>84.9</v>
      </c>
    </row>
    <row r="11556" spans="9:11" x14ac:dyDescent="0.35">
      <c r="I11556" s="3">
        <v>1111.75</v>
      </c>
      <c r="J11556" s="3">
        <v>90.44</v>
      </c>
      <c r="K11556" s="2">
        <v>84.9</v>
      </c>
    </row>
    <row r="11557" spans="9:11" x14ac:dyDescent="0.35">
      <c r="I11557" s="3">
        <v>1111.5</v>
      </c>
      <c r="J11557" s="3">
        <v>90.43</v>
      </c>
      <c r="K11557" s="2">
        <v>84.91</v>
      </c>
    </row>
    <row r="11558" spans="9:11" x14ac:dyDescent="0.35">
      <c r="I11558" s="3">
        <v>1111.25</v>
      </c>
      <c r="J11558" s="3">
        <v>90.41</v>
      </c>
      <c r="K11558" s="2">
        <v>84.92</v>
      </c>
    </row>
    <row r="11559" spans="9:11" x14ac:dyDescent="0.35">
      <c r="I11559" s="3">
        <v>1111</v>
      </c>
      <c r="J11559" s="3">
        <v>90.4</v>
      </c>
      <c r="K11559" s="2">
        <v>84.93</v>
      </c>
    </row>
    <row r="11560" spans="9:11" x14ac:dyDescent="0.35">
      <c r="I11560" s="3">
        <v>1110.75</v>
      </c>
      <c r="J11560" s="3">
        <v>90.39</v>
      </c>
      <c r="K11560" s="2">
        <v>84.94</v>
      </c>
    </row>
    <row r="11561" spans="9:11" x14ac:dyDescent="0.35">
      <c r="I11561" s="3">
        <v>1110.5</v>
      </c>
      <c r="J11561" s="3">
        <v>90.37</v>
      </c>
      <c r="K11561" s="2">
        <v>84.95</v>
      </c>
    </row>
    <row r="11562" spans="9:11" x14ac:dyDescent="0.35">
      <c r="I11562" s="3">
        <v>1110.25</v>
      </c>
      <c r="J11562" s="3">
        <v>90.36</v>
      </c>
      <c r="K11562" s="2">
        <v>84.96</v>
      </c>
    </row>
    <row r="11563" spans="9:11" x14ac:dyDescent="0.35">
      <c r="I11563" s="3">
        <v>1110</v>
      </c>
      <c r="J11563" s="3">
        <v>90.35</v>
      </c>
      <c r="K11563" s="2">
        <v>84.98</v>
      </c>
    </row>
    <row r="11564" spans="9:11" x14ac:dyDescent="0.35">
      <c r="I11564" s="3">
        <v>1109.75</v>
      </c>
      <c r="J11564" s="3">
        <v>90.34</v>
      </c>
      <c r="K11564" s="2">
        <v>84.99</v>
      </c>
    </row>
    <row r="11565" spans="9:11" x14ac:dyDescent="0.35">
      <c r="I11565" s="3">
        <v>1109.5</v>
      </c>
      <c r="J11565" s="3">
        <v>90.32</v>
      </c>
      <c r="K11565" s="2">
        <v>85.01</v>
      </c>
    </row>
    <row r="11566" spans="9:11" x14ac:dyDescent="0.35">
      <c r="I11566" s="3">
        <v>1109.25</v>
      </c>
      <c r="J11566" s="3">
        <v>90.31</v>
      </c>
      <c r="K11566" s="2">
        <v>85.02</v>
      </c>
    </row>
    <row r="11567" spans="9:11" x14ac:dyDescent="0.35">
      <c r="I11567" s="3">
        <v>1109</v>
      </c>
      <c r="J11567" s="3">
        <v>90.3</v>
      </c>
      <c r="K11567" s="2">
        <v>85.04</v>
      </c>
    </row>
    <row r="11568" spans="9:11" x14ac:dyDescent="0.35">
      <c r="I11568" s="3">
        <v>1108.75</v>
      </c>
      <c r="J11568" s="3">
        <v>90.29</v>
      </c>
      <c r="K11568" s="2">
        <v>85.05</v>
      </c>
    </row>
    <row r="11569" spans="9:11" x14ac:dyDescent="0.35">
      <c r="I11569" s="3">
        <v>1108.5</v>
      </c>
      <c r="J11569" s="3">
        <v>90.28</v>
      </c>
      <c r="K11569" s="2">
        <v>85.07</v>
      </c>
    </row>
    <row r="11570" spans="9:11" x14ac:dyDescent="0.35">
      <c r="I11570" s="3">
        <v>1108.25</v>
      </c>
      <c r="J11570" s="3">
        <v>90.27</v>
      </c>
      <c r="K11570" s="2">
        <v>85.08</v>
      </c>
    </row>
    <row r="11571" spans="9:11" x14ac:dyDescent="0.35">
      <c r="I11571" s="3">
        <v>1108</v>
      </c>
      <c r="J11571" s="3">
        <v>90.26</v>
      </c>
      <c r="K11571" s="2">
        <v>85.09</v>
      </c>
    </row>
    <row r="11572" spans="9:11" x14ac:dyDescent="0.35">
      <c r="I11572" s="3">
        <v>1107.75</v>
      </c>
      <c r="J11572" s="3">
        <v>90.24</v>
      </c>
      <c r="K11572" s="2">
        <v>85.1</v>
      </c>
    </row>
    <row r="11573" spans="9:11" x14ac:dyDescent="0.35">
      <c r="I11573" s="3">
        <v>1107.5</v>
      </c>
      <c r="J11573" s="3">
        <v>90.23</v>
      </c>
      <c r="K11573" s="2">
        <v>85.1</v>
      </c>
    </row>
    <row r="11574" spans="9:11" x14ac:dyDescent="0.35">
      <c r="I11574" s="3">
        <v>1107.25</v>
      </c>
      <c r="J11574" s="3">
        <v>90.22</v>
      </c>
      <c r="K11574" s="2">
        <v>85.11</v>
      </c>
    </row>
    <row r="11575" spans="9:11" x14ac:dyDescent="0.35">
      <c r="I11575" s="3">
        <v>1107</v>
      </c>
      <c r="J11575" s="3">
        <v>90.2</v>
      </c>
      <c r="K11575" s="2">
        <v>85.11</v>
      </c>
    </row>
    <row r="11576" spans="9:11" x14ac:dyDescent="0.35">
      <c r="I11576" s="3">
        <v>1106.75</v>
      </c>
      <c r="J11576" s="3">
        <v>90.19</v>
      </c>
      <c r="K11576" s="2">
        <v>85.11</v>
      </c>
    </row>
    <row r="11577" spans="9:11" x14ac:dyDescent="0.35">
      <c r="I11577" s="3">
        <v>1106.5</v>
      </c>
      <c r="J11577" s="3">
        <v>90.17</v>
      </c>
      <c r="K11577" s="2">
        <v>85.11</v>
      </c>
    </row>
    <row r="11578" spans="9:11" x14ac:dyDescent="0.35">
      <c r="I11578" s="3">
        <v>1106.25</v>
      </c>
      <c r="J11578" s="3">
        <v>90.16</v>
      </c>
      <c r="K11578" s="2">
        <v>85.11</v>
      </c>
    </row>
    <row r="11579" spans="9:11" x14ac:dyDescent="0.35">
      <c r="I11579" s="3">
        <v>1106</v>
      </c>
      <c r="J11579" s="3">
        <v>90.14</v>
      </c>
      <c r="K11579" s="2">
        <v>85.1</v>
      </c>
    </row>
    <row r="11580" spans="9:11" x14ac:dyDescent="0.35">
      <c r="I11580" s="3">
        <v>1105.75</v>
      </c>
      <c r="J11580" s="3">
        <v>90.12</v>
      </c>
      <c r="K11580" s="2">
        <v>85.09</v>
      </c>
    </row>
    <row r="11581" spans="9:11" x14ac:dyDescent="0.35">
      <c r="I11581" s="3">
        <v>1105.5</v>
      </c>
      <c r="J11581" s="3">
        <v>90.11</v>
      </c>
      <c r="K11581" s="2">
        <v>85.08</v>
      </c>
    </row>
    <row r="11582" spans="9:11" x14ac:dyDescent="0.35">
      <c r="I11582" s="3">
        <v>1105.25</v>
      </c>
      <c r="J11582" s="3">
        <v>90.09</v>
      </c>
      <c r="K11582" s="2">
        <v>85.07</v>
      </c>
    </row>
    <row r="11583" spans="9:11" x14ac:dyDescent="0.35">
      <c r="I11583" s="3">
        <v>1105</v>
      </c>
      <c r="J11583" s="3">
        <v>90.07</v>
      </c>
      <c r="K11583" s="2">
        <v>85.06</v>
      </c>
    </row>
    <row r="11584" spans="9:11" x14ac:dyDescent="0.35">
      <c r="I11584" s="3">
        <v>1104.75</v>
      </c>
      <c r="J11584" s="3">
        <v>90.06</v>
      </c>
      <c r="K11584" s="2">
        <v>85.05</v>
      </c>
    </row>
    <row r="11585" spans="9:11" x14ac:dyDescent="0.35">
      <c r="I11585" s="3">
        <v>1104.5</v>
      </c>
      <c r="J11585" s="3">
        <v>90.04</v>
      </c>
      <c r="K11585" s="2">
        <v>85.03</v>
      </c>
    </row>
    <row r="11586" spans="9:11" x14ac:dyDescent="0.35">
      <c r="I11586" s="3">
        <v>1104.25</v>
      </c>
      <c r="J11586" s="3">
        <v>90.02</v>
      </c>
      <c r="K11586" s="2">
        <v>85.01</v>
      </c>
    </row>
    <row r="11587" spans="9:11" x14ac:dyDescent="0.35">
      <c r="I11587" s="3">
        <v>1104</v>
      </c>
      <c r="J11587" s="3">
        <v>90.01</v>
      </c>
      <c r="K11587" s="2">
        <v>84.99</v>
      </c>
    </row>
    <row r="11588" spans="9:11" x14ac:dyDescent="0.35">
      <c r="I11588" s="3">
        <v>1103.75</v>
      </c>
      <c r="J11588" s="3">
        <v>89.99</v>
      </c>
      <c r="K11588" s="2">
        <v>84.97</v>
      </c>
    </row>
    <row r="11589" spans="9:11" x14ac:dyDescent="0.35">
      <c r="I11589" s="3">
        <v>1103.5</v>
      </c>
      <c r="J11589" s="3">
        <v>89.98</v>
      </c>
      <c r="K11589" s="2">
        <v>84.95</v>
      </c>
    </row>
    <row r="11590" spans="9:11" x14ac:dyDescent="0.35">
      <c r="I11590" s="3">
        <v>1103.25</v>
      </c>
      <c r="J11590" s="3">
        <v>89.97</v>
      </c>
      <c r="K11590" s="2">
        <v>84.93</v>
      </c>
    </row>
    <row r="11591" spans="9:11" x14ac:dyDescent="0.35">
      <c r="I11591" s="3">
        <v>1103</v>
      </c>
      <c r="J11591" s="3">
        <v>89.95</v>
      </c>
      <c r="K11591" s="2">
        <v>84.91</v>
      </c>
    </row>
    <row r="11592" spans="9:11" x14ac:dyDescent="0.35">
      <c r="I11592" s="3">
        <v>1102.75</v>
      </c>
      <c r="J11592" s="3">
        <v>89.94</v>
      </c>
      <c r="K11592" s="2">
        <v>84.88</v>
      </c>
    </row>
    <row r="11593" spans="9:11" x14ac:dyDescent="0.35">
      <c r="I11593" s="3">
        <v>1102.5</v>
      </c>
      <c r="J11593" s="3">
        <v>89.93</v>
      </c>
      <c r="K11593" s="2">
        <v>84.86</v>
      </c>
    </row>
    <row r="11594" spans="9:11" x14ac:dyDescent="0.35">
      <c r="I11594" s="3">
        <v>1102.25</v>
      </c>
      <c r="J11594" s="3">
        <v>89.91</v>
      </c>
      <c r="K11594" s="2">
        <v>84.83</v>
      </c>
    </row>
    <row r="11595" spans="9:11" x14ac:dyDescent="0.35">
      <c r="I11595" s="3">
        <v>1102</v>
      </c>
      <c r="J11595" s="3">
        <v>89.9</v>
      </c>
      <c r="K11595" s="2">
        <v>84.8</v>
      </c>
    </row>
    <row r="11596" spans="9:11" x14ac:dyDescent="0.35">
      <c r="I11596" s="3">
        <v>1101.75</v>
      </c>
      <c r="J11596" s="3">
        <v>89.89</v>
      </c>
      <c r="K11596" s="2">
        <v>84.77</v>
      </c>
    </row>
    <row r="11597" spans="9:11" x14ac:dyDescent="0.35">
      <c r="I11597" s="3">
        <v>1101.5</v>
      </c>
      <c r="J11597" s="3">
        <v>89.88</v>
      </c>
      <c r="K11597" s="2">
        <v>84.74</v>
      </c>
    </row>
    <row r="11598" spans="9:11" x14ac:dyDescent="0.35">
      <c r="I11598" s="3">
        <v>1101.25</v>
      </c>
      <c r="J11598" s="3">
        <v>89.87</v>
      </c>
      <c r="K11598" s="2">
        <v>84.71</v>
      </c>
    </row>
    <row r="11599" spans="9:11" x14ac:dyDescent="0.35">
      <c r="I11599" s="3">
        <v>1101</v>
      </c>
      <c r="J11599" s="3">
        <v>89.85</v>
      </c>
      <c r="K11599" s="2">
        <v>84.68</v>
      </c>
    </row>
    <row r="11600" spans="9:11" x14ac:dyDescent="0.35">
      <c r="I11600" s="3">
        <v>1100.75</v>
      </c>
      <c r="J11600" s="3">
        <v>89.84</v>
      </c>
      <c r="K11600" s="2">
        <v>84.65</v>
      </c>
    </row>
    <row r="11601" spans="9:11" x14ac:dyDescent="0.35">
      <c r="I11601" s="3">
        <v>1100.5</v>
      </c>
      <c r="J11601" s="3">
        <v>89.83</v>
      </c>
      <c r="K11601" s="2">
        <v>84.61</v>
      </c>
    </row>
    <row r="11602" spans="9:11" x14ac:dyDescent="0.35">
      <c r="I11602" s="3">
        <v>1100.25</v>
      </c>
      <c r="J11602" s="3">
        <v>89.82</v>
      </c>
      <c r="K11602" s="2">
        <v>84.58</v>
      </c>
    </row>
    <row r="11603" spans="9:11" x14ac:dyDescent="0.35">
      <c r="I11603" s="3">
        <v>1100</v>
      </c>
      <c r="J11603" s="3">
        <v>89.8</v>
      </c>
      <c r="K11603" s="2">
        <v>84.55</v>
      </c>
    </row>
    <row r="11604" spans="9:11" x14ac:dyDescent="0.35">
      <c r="I11604" s="3">
        <v>1099.75</v>
      </c>
      <c r="J11604" s="3">
        <v>89.79</v>
      </c>
      <c r="K11604" s="2">
        <v>84.51</v>
      </c>
    </row>
    <row r="11605" spans="9:11" x14ac:dyDescent="0.35">
      <c r="I11605" s="3">
        <v>1099.5</v>
      </c>
      <c r="J11605" s="3">
        <v>89.78</v>
      </c>
      <c r="K11605" s="2">
        <v>84.48</v>
      </c>
    </row>
    <row r="11606" spans="9:11" x14ac:dyDescent="0.35">
      <c r="I11606" s="3">
        <v>1099.25</v>
      </c>
      <c r="J11606" s="3">
        <v>89.76</v>
      </c>
      <c r="K11606" s="2">
        <v>84.45</v>
      </c>
    </row>
    <row r="11607" spans="9:11" x14ac:dyDescent="0.35">
      <c r="I11607" s="3">
        <v>1099</v>
      </c>
      <c r="J11607" s="3">
        <v>89.75</v>
      </c>
      <c r="K11607" s="2">
        <v>84.41</v>
      </c>
    </row>
    <row r="11608" spans="9:11" x14ac:dyDescent="0.35">
      <c r="I11608" s="3">
        <v>1098.75</v>
      </c>
      <c r="J11608" s="3">
        <v>89.73</v>
      </c>
      <c r="K11608" s="2">
        <v>84.38</v>
      </c>
    </row>
    <row r="11609" spans="9:11" x14ac:dyDescent="0.35">
      <c r="I11609" s="3">
        <v>1098.5</v>
      </c>
      <c r="J11609" s="3">
        <v>89.72</v>
      </c>
      <c r="K11609" s="2">
        <v>84.35</v>
      </c>
    </row>
    <row r="11610" spans="9:11" x14ac:dyDescent="0.35">
      <c r="I11610" s="3">
        <v>1098.25</v>
      </c>
      <c r="J11610" s="3">
        <v>89.71</v>
      </c>
      <c r="K11610" s="2">
        <v>84.31</v>
      </c>
    </row>
    <row r="11611" spans="9:11" x14ac:dyDescent="0.35">
      <c r="I11611" s="3">
        <v>1098</v>
      </c>
      <c r="J11611" s="3">
        <v>89.69</v>
      </c>
      <c r="K11611" s="2">
        <v>84.28</v>
      </c>
    </row>
    <row r="11612" spans="9:11" x14ac:dyDescent="0.35">
      <c r="I11612" s="3">
        <v>1097.75</v>
      </c>
      <c r="J11612" s="3">
        <v>89.68</v>
      </c>
      <c r="K11612" s="2">
        <v>84.24</v>
      </c>
    </row>
    <row r="11613" spans="9:11" x14ac:dyDescent="0.35">
      <c r="I11613" s="3">
        <v>1097.5</v>
      </c>
      <c r="J11613" s="3">
        <v>89.66</v>
      </c>
      <c r="K11613" s="2">
        <v>84.21</v>
      </c>
    </row>
    <row r="11614" spans="9:11" x14ac:dyDescent="0.35">
      <c r="I11614" s="3">
        <v>1097.25</v>
      </c>
      <c r="J11614" s="3">
        <v>89.65</v>
      </c>
      <c r="K11614" s="2">
        <v>84.18</v>
      </c>
    </row>
    <row r="11615" spans="9:11" x14ac:dyDescent="0.35">
      <c r="I11615" s="3">
        <v>1097</v>
      </c>
      <c r="J11615" s="3">
        <v>89.64</v>
      </c>
      <c r="K11615" s="2">
        <v>84.14</v>
      </c>
    </row>
    <row r="11616" spans="9:11" x14ac:dyDescent="0.35">
      <c r="I11616" s="3">
        <v>1096.75</v>
      </c>
      <c r="J11616" s="3">
        <v>89.63</v>
      </c>
      <c r="K11616" s="2">
        <v>84.11</v>
      </c>
    </row>
    <row r="11617" spans="9:11" x14ac:dyDescent="0.35">
      <c r="I11617" s="3">
        <v>1096.5</v>
      </c>
      <c r="J11617" s="3">
        <v>89.61</v>
      </c>
      <c r="K11617" s="2">
        <v>84.08</v>
      </c>
    </row>
    <row r="11618" spans="9:11" x14ac:dyDescent="0.35">
      <c r="I11618" s="3">
        <v>1096.25</v>
      </c>
      <c r="J11618" s="3">
        <v>89.6</v>
      </c>
      <c r="K11618" s="2">
        <v>84.05</v>
      </c>
    </row>
    <row r="11619" spans="9:11" x14ac:dyDescent="0.35">
      <c r="I11619" s="3">
        <v>1096</v>
      </c>
      <c r="J11619" s="3">
        <v>89.59</v>
      </c>
      <c r="K11619" s="2">
        <v>84.01</v>
      </c>
    </row>
    <row r="11620" spans="9:11" x14ac:dyDescent="0.35">
      <c r="I11620" s="3">
        <v>1095.75</v>
      </c>
      <c r="J11620" s="3">
        <v>89.58</v>
      </c>
      <c r="K11620" s="2">
        <v>83.98</v>
      </c>
    </row>
    <row r="11621" spans="9:11" x14ac:dyDescent="0.35">
      <c r="I11621" s="3">
        <v>1095.5</v>
      </c>
      <c r="J11621" s="3">
        <v>89.56</v>
      </c>
      <c r="K11621" s="2">
        <v>83.95</v>
      </c>
    </row>
    <row r="11622" spans="9:11" x14ac:dyDescent="0.35">
      <c r="I11622" s="3">
        <v>1095.25</v>
      </c>
      <c r="J11622" s="3">
        <v>89.55</v>
      </c>
      <c r="K11622" s="2">
        <v>83.93</v>
      </c>
    </row>
    <row r="11623" spans="9:11" x14ac:dyDescent="0.35">
      <c r="I11623" s="3">
        <v>1095</v>
      </c>
      <c r="J11623" s="3">
        <v>89.54</v>
      </c>
      <c r="K11623" s="2">
        <v>83.9</v>
      </c>
    </row>
    <row r="11624" spans="9:11" x14ac:dyDescent="0.35">
      <c r="I11624" s="3">
        <v>1094.75</v>
      </c>
      <c r="J11624" s="3">
        <v>89.53</v>
      </c>
      <c r="K11624" s="2">
        <v>83.87</v>
      </c>
    </row>
    <row r="11625" spans="9:11" x14ac:dyDescent="0.35">
      <c r="I11625" s="3">
        <v>1094.5</v>
      </c>
      <c r="J11625" s="3">
        <v>89.51</v>
      </c>
      <c r="K11625" s="2">
        <v>83.85</v>
      </c>
    </row>
    <row r="11626" spans="9:11" x14ac:dyDescent="0.35">
      <c r="I11626" s="3">
        <v>1094.25</v>
      </c>
      <c r="J11626" s="3">
        <v>89.5</v>
      </c>
      <c r="K11626" s="2">
        <v>83.83</v>
      </c>
    </row>
    <row r="11627" spans="9:11" x14ac:dyDescent="0.35">
      <c r="I11627" s="3">
        <v>1094</v>
      </c>
      <c r="J11627" s="3">
        <v>89.49</v>
      </c>
      <c r="K11627" s="2">
        <v>83.81</v>
      </c>
    </row>
    <row r="11628" spans="9:11" x14ac:dyDescent="0.35">
      <c r="I11628" s="3">
        <v>1093.75</v>
      </c>
      <c r="J11628" s="3">
        <v>89.47</v>
      </c>
      <c r="K11628" s="2">
        <v>83.79</v>
      </c>
    </row>
    <row r="11629" spans="9:11" x14ac:dyDescent="0.35">
      <c r="I11629" s="3">
        <v>1093.5</v>
      </c>
      <c r="J11629" s="3">
        <v>89.46</v>
      </c>
      <c r="K11629" s="2">
        <v>83.78</v>
      </c>
    </row>
    <row r="11630" spans="9:11" x14ac:dyDescent="0.35">
      <c r="I11630" s="3">
        <v>1093.25</v>
      </c>
      <c r="J11630" s="3">
        <v>89.45</v>
      </c>
      <c r="K11630" s="2">
        <v>83.76</v>
      </c>
    </row>
    <row r="11631" spans="9:11" x14ac:dyDescent="0.35">
      <c r="I11631" s="3">
        <v>1093</v>
      </c>
      <c r="J11631" s="3">
        <v>89.44</v>
      </c>
      <c r="K11631" s="2">
        <v>83.75</v>
      </c>
    </row>
    <row r="11632" spans="9:11" x14ac:dyDescent="0.35">
      <c r="I11632" s="3">
        <v>1092.75</v>
      </c>
      <c r="J11632" s="3">
        <v>89.43</v>
      </c>
      <c r="K11632" s="2">
        <v>83.74</v>
      </c>
    </row>
    <row r="11633" spans="9:11" x14ac:dyDescent="0.35">
      <c r="I11633" s="3">
        <v>1092.5</v>
      </c>
      <c r="J11633" s="3">
        <v>89.42</v>
      </c>
      <c r="K11633" s="2">
        <v>83.73</v>
      </c>
    </row>
    <row r="11634" spans="9:11" x14ac:dyDescent="0.35">
      <c r="I11634" s="3">
        <v>1092.25</v>
      </c>
      <c r="J11634" s="3">
        <v>89.41</v>
      </c>
      <c r="K11634" s="2">
        <v>83.72</v>
      </c>
    </row>
    <row r="11635" spans="9:11" x14ac:dyDescent="0.35">
      <c r="I11635" s="3">
        <v>1092</v>
      </c>
      <c r="J11635" s="3">
        <v>89.39</v>
      </c>
      <c r="K11635" s="2">
        <v>83.72</v>
      </c>
    </row>
    <row r="11636" spans="9:11" x14ac:dyDescent="0.35">
      <c r="I11636" s="3">
        <v>1091.75</v>
      </c>
      <c r="J11636" s="3">
        <v>89.38</v>
      </c>
      <c r="K11636" s="2">
        <v>83.72</v>
      </c>
    </row>
    <row r="11637" spans="9:11" x14ac:dyDescent="0.35">
      <c r="I11637" s="3">
        <v>1091.5</v>
      </c>
      <c r="J11637" s="3">
        <v>89.37</v>
      </c>
      <c r="K11637" s="2">
        <v>83.72</v>
      </c>
    </row>
    <row r="11638" spans="9:11" x14ac:dyDescent="0.35">
      <c r="I11638" s="3">
        <v>1091.25</v>
      </c>
      <c r="J11638" s="3">
        <v>89.36</v>
      </c>
      <c r="K11638" s="2">
        <v>83.72</v>
      </c>
    </row>
    <row r="11639" spans="9:11" x14ac:dyDescent="0.35">
      <c r="I11639" s="3">
        <v>1091</v>
      </c>
      <c r="J11639" s="3">
        <v>89.35</v>
      </c>
      <c r="K11639" s="2">
        <v>83.73</v>
      </c>
    </row>
    <row r="11640" spans="9:11" x14ac:dyDescent="0.35">
      <c r="I11640" s="3">
        <v>1090.75</v>
      </c>
      <c r="J11640" s="3">
        <v>89.34</v>
      </c>
      <c r="K11640" s="2">
        <v>83.73</v>
      </c>
    </row>
    <row r="11641" spans="9:11" x14ac:dyDescent="0.35">
      <c r="I11641" s="3">
        <v>1090.5</v>
      </c>
      <c r="J11641" s="3">
        <v>89.33</v>
      </c>
      <c r="K11641" s="2">
        <v>83.74</v>
      </c>
    </row>
    <row r="11642" spans="9:11" x14ac:dyDescent="0.35">
      <c r="I11642" s="3">
        <v>1090.25</v>
      </c>
      <c r="J11642" s="3">
        <v>89.32</v>
      </c>
      <c r="K11642" s="2">
        <v>83.75</v>
      </c>
    </row>
    <row r="11643" spans="9:11" x14ac:dyDescent="0.35">
      <c r="I11643" s="3">
        <v>1090</v>
      </c>
      <c r="J11643" s="3">
        <v>89.31</v>
      </c>
      <c r="K11643" s="2">
        <v>83.77</v>
      </c>
    </row>
    <row r="11644" spans="9:11" x14ac:dyDescent="0.35">
      <c r="I11644" s="3">
        <v>1089.75</v>
      </c>
      <c r="J11644" s="3">
        <v>89.3</v>
      </c>
      <c r="K11644" s="2">
        <v>83.78</v>
      </c>
    </row>
    <row r="11645" spans="9:11" x14ac:dyDescent="0.35">
      <c r="I11645" s="3">
        <v>1089.5</v>
      </c>
      <c r="J11645" s="3">
        <v>89.3</v>
      </c>
      <c r="K11645" s="2">
        <v>83.8</v>
      </c>
    </row>
    <row r="11646" spans="9:11" x14ac:dyDescent="0.35">
      <c r="I11646" s="3">
        <v>1089.25</v>
      </c>
      <c r="J11646" s="3">
        <v>89.29</v>
      </c>
      <c r="K11646" s="2">
        <v>83.82</v>
      </c>
    </row>
    <row r="11647" spans="9:11" x14ac:dyDescent="0.35">
      <c r="I11647" s="3">
        <v>1089</v>
      </c>
      <c r="J11647" s="3">
        <v>89.28</v>
      </c>
      <c r="K11647" s="2">
        <v>83.84</v>
      </c>
    </row>
    <row r="11648" spans="9:11" x14ac:dyDescent="0.35">
      <c r="I11648" s="3">
        <v>1088.75</v>
      </c>
      <c r="J11648" s="3">
        <v>89.27</v>
      </c>
      <c r="K11648" s="2">
        <v>83.87</v>
      </c>
    </row>
    <row r="11649" spans="9:11" x14ac:dyDescent="0.35">
      <c r="I11649" s="3">
        <v>1088.5</v>
      </c>
      <c r="J11649" s="3">
        <v>89.26</v>
      </c>
      <c r="K11649" s="2">
        <v>83.89</v>
      </c>
    </row>
    <row r="11650" spans="9:11" x14ac:dyDescent="0.35">
      <c r="I11650" s="3">
        <v>1088.25</v>
      </c>
      <c r="J11650" s="3">
        <v>89.25</v>
      </c>
      <c r="K11650" s="2">
        <v>83.92</v>
      </c>
    </row>
    <row r="11651" spans="9:11" x14ac:dyDescent="0.35">
      <c r="I11651" s="3">
        <v>1088</v>
      </c>
      <c r="J11651" s="3">
        <v>89.25</v>
      </c>
      <c r="K11651" s="2">
        <v>83.94</v>
      </c>
    </row>
    <row r="11652" spans="9:11" x14ac:dyDescent="0.35">
      <c r="I11652" s="3">
        <v>1087.75</v>
      </c>
      <c r="J11652" s="3">
        <v>89.24</v>
      </c>
      <c r="K11652" s="2">
        <v>83.97</v>
      </c>
    </row>
    <row r="11653" spans="9:11" x14ac:dyDescent="0.35">
      <c r="I11653" s="3">
        <v>1087.5</v>
      </c>
      <c r="J11653" s="3">
        <v>89.23</v>
      </c>
      <c r="K11653" s="2">
        <v>84</v>
      </c>
    </row>
    <row r="11654" spans="9:11" x14ac:dyDescent="0.35">
      <c r="I11654" s="3">
        <v>1087.25</v>
      </c>
      <c r="J11654" s="3">
        <v>89.22</v>
      </c>
      <c r="K11654" s="2">
        <v>84.03</v>
      </c>
    </row>
    <row r="11655" spans="9:11" x14ac:dyDescent="0.35">
      <c r="I11655" s="3">
        <v>1087</v>
      </c>
      <c r="J11655" s="3">
        <v>89.22</v>
      </c>
      <c r="K11655" s="2">
        <v>84.05</v>
      </c>
    </row>
    <row r="11656" spans="9:11" x14ac:dyDescent="0.35">
      <c r="I11656" s="3">
        <v>1086.75</v>
      </c>
      <c r="J11656" s="3">
        <v>89.21</v>
      </c>
      <c r="K11656" s="2">
        <v>84.08</v>
      </c>
    </row>
    <row r="11657" spans="9:11" x14ac:dyDescent="0.35">
      <c r="I11657" s="3">
        <v>1086.5</v>
      </c>
      <c r="J11657" s="3">
        <v>89.2</v>
      </c>
      <c r="K11657" s="2">
        <v>84.11</v>
      </c>
    </row>
    <row r="11658" spans="9:11" x14ac:dyDescent="0.35">
      <c r="I11658" s="3">
        <v>1086.25</v>
      </c>
      <c r="J11658" s="3">
        <v>89.19</v>
      </c>
      <c r="K11658" s="2">
        <v>84.14</v>
      </c>
    </row>
    <row r="11659" spans="9:11" x14ac:dyDescent="0.35">
      <c r="I11659" s="3">
        <v>1086</v>
      </c>
      <c r="J11659" s="3">
        <v>89.18</v>
      </c>
      <c r="K11659" s="2">
        <v>84.16</v>
      </c>
    </row>
    <row r="11660" spans="9:11" x14ac:dyDescent="0.35">
      <c r="I11660" s="3">
        <v>1085.75</v>
      </c>
      <c r="J11660" s="3">
        <v>89.17</v>
      </c>
      <c r="K11660" s="2">
        <v>84.19</v>
      </c>
    </row>
    <row r="11661" spans="9:11" x14ac:dyDescent="0.35">
      <c r="I11661" s="3">
        <v>1085.5</v>
      </c>
      <c r="J11661" s="3">
        <v>89.17</v>
      </c>
      <c r="K11661" s="2">
        <v>84.22</v>
      </c>
    </row>
    <row r="11662" spans="9:11" x14ac:dyDescent="0.35">
      <c r="I11662" s="3">
        <v>1085.25</v>
      </c>
      <c r="J11662" s="3">
        <v>89.16</v>
      </c>
      <c r="K11662" s="2">
        <v>84.24</v>
      </c>
    </row>
    <row r="11663" spans="9:11" x14ac:dyDescent="0.35">
      <c r="I11663" s="3">
        <v>1085</v>
      </c>
      <c r="J11663" s="3">
        <v>89.15</v>
      </c>
      <c r="K11663" s="2">
        <v>84.27</v>
      </c>
    </row>
    <row r="11664" spans="9:11" x14ac:dyDescent="0.35">
      <c r="I11664" s="3">
        <v>1084.75</v>
      </c>
      <c r="J11664" s="3">
        <v>89.14</v>
      </c>
      <c r="K11664" s="2">
        <v>84.29</v>
      </c>
    </row>
    <row r="11665" spans="9:11" x14ac:dyDescent="0.35">
      <c r="I11665" s="3">
        <v>1084.5</v>
      </c>
      <c r="J11665" s="3">
        <v>89.14</v>
      </c>
      <c r="K11665" s="2">
        <v>84.32</v>
      </c>
    </row>
    <row r="11666" spans="9:11" x14ac:dyDescent="0.35">
      <c r="I11666" s="3">
        <v>1084.25</v>
      </c>
      <c r="J11666" s="3">
        <v>89.13</v>
      </c>
      <c r="K11666" s="2">
        <v>84.34</v>
      </c>
    </row>
    <row r="11667" spans="9:11" x14ac:dyDescent="0.35">
      <c r="I11667" s="3">
        <v>1084</v>
      </c>
      <c r="J11667" s="3">
        <v>89.12</v>
      </c>
      <c r="K11667" s="2">
        <v>84.37</v>
      </c>
    </row>
    <row r="11668" spans="9:11" x14ac:dyDescent="0.35">
      <c r="I11668" s="3">
        <v>1083.75</v>
      </c>
      <c r="J11668" s="3">
        <v>89.12</v>
      </c>
      <c r="K11668" s="2">
        <v>84.39</v>
      </c>
    </row>
    <row r="11669" spans="9:11" x14ac:dyDescent="0.35">
      <c r="I11669" s="3">
        <v>1083.5</v>
      </c>
      <c r="J11669" s="3">
        <v>89.11</v>
      </c>
      <c r="K11669" s="2">
        <v>84.41</v>
      </c>
    </row>
    <row r="11670" spans="9:11" x14ac:dyDescent="0.35">
      <c r="I11670" s="3">
        <v>1083.25</v>
      </c>
      <c r="J11670" s="3">
        <v>89.11</v>
      </c>
      <c r="K11670" s="2">
        <v>84.44</v>
      </c>
    </row>
    <row r="11671" spans="9:11" x14ac:dyDescent="0.35">
      <c r="I11671" s="3">
        <v>1083</v>
      </c>
      <c r="J11671" s="3">
        <v>89.1</v>
      </c>
      <c r="K11671" s="2">
        <v>84.46</v>
      </c>
    </row>
    <row r="11672" spans="9:11" x14ac:dyDescent="0.35">
      <c r="I11672" s="3">
        <v>1082.75</v>
      </c>
      <c r="J11672" s="3">
        <v>89.1</v>
      </c>
      <c r="K11672" s="2">
        <v>84.48</v>
      </c>
    </row>
    <row r="11673" spans="9:11" x14ac:dyDescent="0.35">
      <c r="I11673" s="3">
        <v>1082.5</v>
      </c>
      <c r="J11673" s="3">
        <v>89.09</v>
      </c>
      <c r="K11673" s="2">
        <v>84.51</v>
      </c>
    </row>
    <row r="11674" spans="9:11" x14ac:dyDescent="0.35">
      <c r="I11674" s="3">
        <v>1082.25</v>
      </c>
      <c r="J11674" s="3">
        <v>89.09</v>
      </c>
      <c r="K11674" s="2">
        <v>84.53</v>
      </c>
    </row>
    <row r="11675" spans="9:11" x14ac:dyDescent="0.35">
      <c r="I11675" s="3">
        <v>1082</v>
      </c>
      <c r="J11675" s="3">
        <v>89.08</v>
      </c>
      <c r="K11675" s="2">
        <v>84.55</v>
      </c>
    </row>
    <row r="11676" spans="9:11" x14ac:dyDescent="0.35">
      <c r="I11676" s="3">
        <v>1081.75</v>
      </c>
      <c r="J11676" s="3">
        <v>89.08</v>
      </c>
      <c r="K11676" s="2">
        <v>84.57</v>
      </c>
    </row>
    <row r="11677" spans="9:11" x14ac:dyDescent="0.35">
      <c r="I11677" s="3">
        <v>1081.5</v>
      </c>
      <c r="J11677" s="3">
        <v>89.08</v>
      </c>
      <c r="K11677" s="2">
        <v>84.59</v>
      </c>
    </row>
    <row r="11678" spans="9:11" x14ac:dyDescent="0.35">
      <c r="I11678" s="3">
        <v>1081.25</v>
      </c>
      <c r="J11678" s="3">
        <v>89.07</v>
      </c>
      <c r="K11678" s="2">
        <v>84.61</v>
      </c>
    </row>
    <row r="11679" spans="9:11" x14ac:dyDescent="0.35">
      <c r="I11679" s="3">
        <v>1081</v>
      </c>
      <c r="J11679" s="3">
        <v>89.07</v>
      </c>
      <c r="K11679" s="2">
        <v>84.63</v>
      </c>
    </row>
    <row r="11680" spans="9:11" x14ac:dyDescent="0.35">
      <c r="I11680" s="3">
        <v>1080.75</v>
      </c>
      <c r="J11680" s="3">
        <v>89.07</v>
      </c>
      <c r="K11680" s="2">
        <v>84.65</v>
      </c>
    </row>
    <row r="11681" spans="9:11" x14ac:dyDescent="0.35">
      <c r="I11681" s="3">
        <v>1080.5</v>
      </c>
      <c r="J11681" s="3">
        <v>89.07</v>
      </c>
      <c r="K11681" s="2">
        <v>84.67</v>
      </c>
    </row>
    <row r="11682" spans="9:11" x14ac:dyDescent="0.35">
      <c r="I11682" s="3">
        <v>1080.25</v>
      </c>
      <c r="J11682" s="3">
        <v>89.07</v>
      </c>
      <c r="K11682" s="2">
        <v>84.68</v>
      </c>
    </row>
    <row r="11683" spans="9:11" x14ac:dyDescent="0.35">
      <c r="I11683" s="3">
        <v>1080</v>
      </c>
      <c r="J11683" s="3">
        <v>89.07</v>
      </c>
      <c r="K11683" s="2">
        <v>84.7</v>
      </c>
    </row>
    <row r="11684" spans="9:11" x14ac:dyDescent="0.35">
      <c r="I11684" s="3">
        <v>1079.75</v>
      </c>
      <c r="J11684" s="3">
        <v>89.06</v>
      </c>
      <c r="K11684" s="2">
        <v>84.71</v>
      </c>
    </row>
    <row r="11685" spans="9:11" x14ac:dyDescent="0.35">
      <c r="I11685" s="3">
        <v>1079.5</v>
      </c>
      <c r="J11685" s="3">
        <v>89.06</v>
      </c>
      <c r="K11685" s="2">
        <v>84.73</v>
      </c>
    </row>
    <row r="11686" spans="9:11" x14ac:dyDescent="0.35">
      <c r="I11686" s="3">
        <v>1079.25</v>
      </c>
      <c r="J11686" s="3">
        <v>89.06</v>
      </c>
      <c r="K11686" s="2">
        <v>84.74</v>
      </c>
    </row>
    <row r="11687" spans="9:11" x14ac:dyDescent="0.35">
      <c r="I11687" s="3">
        <v>1079</v>
      </c>
      <c r="J11687" s="3">
        <v>89.06</v>
      </c>
      <c r="K11687" s="2">
        <v>84.75</v>
      </c>
    </row>
    <row r="11688" spans="9:11" x14ac:dyDescent="0.35">
      <c r="I11688" s="3">
        <v>1078.75</v>
      </c>
      <c r="J11688" s="3">
        <v>89.06</v>
      </c>
      <c r="K11688" s="2">
        <v>84.77</v>
      </c>
    </row>
    <row r="11689" spans="9:11" x14ac:dyDescent="0.35">
      <c r="I11689" s="3">
        <v>1078.5</v>
      </c>
      <c r="J11689" s="3">
        <v>89.06</v>
      </c>
      <c r="K11689" s="2">
        <v>84.78</v>
      </c>
    </row>
    <row r="11690" spans="9:11" x14ac:dyDescent="0.35">
      <c r="I11690" s="3">
        <v>1078.25</v>
      </c>
      <c r="J11690" s="3">
        <v>89.06</v>
      </c>
      <c r="K11690" s="2">
        <v>84.79</v>
      </c>
    </row>
    <row r="11691" spans="9:11" x14ac:dyDescent="0.35">
      <c r="I11691" s="3">
        <v>1078</v>
      </c>
      <c r="J11691" s="3">
        <v>89.06</v>
      </c>
      <c r="K11691" s="2">
        <v>84.8</v>
      </c>
    </row>
    <row r="11692" spans="9:11" x14ac:dyDescent="0.35">
      <c r="I11692" s="3">
        <v>1077.75</v>
      </c>
      <c r="J11692" s="3">
        <v>89.06</v>
      </c>
      <c r="K11692" s="2">
        <v>84.81</v>
      </c>
    </row>
    <row r="11693" spans="9:11" x14ac:dyDescent="0.35">
      <c r="I11693" s="3">
        <v>1077.5</v>
      </c>
      <c r="J11693" s="3">
        <v>89.06</v>
      </c>
      <c r="K11693" s="2">
        <v>84.83</v>
      </c>
    </row>
    <row r="11694" spans="9:11" x14ac:dyDescent="0.35">
      <c r="I11694" s="3">
        <v>1077.25</v>
      </c>
      <c r="J11694" s="3">
        <v>89.06</v>
      </c>
      <c r="K11694" s="2">
        <v>84.84</v>
      </c>
    </row>
    <row r="11695" spans="9:11" x14ac:dyDescent="0.35">
      <c r="I11695" s="3">
        <v>1077</v>
      </c>
      <c r="J11695" s="3">
        <v>89.06</v>
      </c>
      <c r="K11695" s="2">
        <v>84.85</v>
      </c>
    </row>
    <row r="11696" spans="9:11" x14ac:dyDescent="0.35">
      <c r="I11696" s="3">
        <v>1076.75</v>
      </c>
      <c r="J11696" s="3">
        <v>89.05</v>
      </c>
      <c r="K11696" s="2">
        <v>84.86</v>
      </c>
    </row>
    <row r="11697" spans="9:11" x14ac:dyDescent="0.35">
      <c r="I11697" s="3">
        <v>1076.5</v>
      </c>
      <c r="J11697" s="3">
        <v>89.05</v>
      </c>
      <c r="K11697" s="2">
        <v>84.87</v>
      </c>
    </row>
    <row r="11698" spans="9:11" x14ac:dyDescent="0.35">
      <c r="I11698" s="3">
        <v>1076.25</v>
      </c>
      <c r="J11698" s="3">
        <v>89.05</v>
      </c>
      <c r="K11698" s="2">
        <v>84.88</v>
      </c>
    </row>
    <row r="11699" spans="9:11" x14ac:dyDescent="0.35">
      <c r="I11699" s="3">
        <v>1076</v>
      </c>
      <c r="J11699" s="3">
        <v>89.04</v>
      </c>
      <c r="K11699" s="2">
        <v>84.89</v>
      </c>
    </row>
    <row r="11700" spans="9:11" x14ac:dyDescent="0.35">
      <c r="I11700" s="3">
        <v>1075.75</v>
      </c>
      <c r="J11700" s="3">
        <v>89.04</v>
      </c>
      <c r="K11700" s="2">
        <v>84.9</v>
      </c>
    </row>
    <row r="11701" spans="9:11" x14ac:dyDescent="0.35">
      <c r="I11701" s="3">
        <v>1075.5</v>
      </c>
      <c r="J11701" s="3">
        <v>89.04</v>
      </c>
      <c r="K11701" s="2">
        <v>84.91</v>
      </c>
    </row>
    <row r="11702" spans="9:11" x14ac:dyDescent="0.35">
      <c r="I11702" s="3">
        <v>1075.25</v>
      </c>
      <c r="J11702" s="3">
        <v>89.03</v>
      </c>
      <c r="K11702" s="2">
        <v>84.92</v>
      </c>
    </row>
    <row r="11703" spans="9:11" x14ac:dyDescent="0.35">
      <c r="I11703" s="3">
        <v>1075</v>
      </c>
      <c r="J11703" s="3">
        <v>89.03</v>
      </c>
      <c r="K11703" s="2">
        <v>84.93</v>
      </c>
    </row>
    <row r="11704" spans="9:11" x14ac:dyDescent="0.35">
      <c r="I11704" s="3">
        <v>1074.75</v>
      </c>
      <c r="J11704" s="3">
        <v>89.02</v>
      </c>
      <c r="K11704" s="2">
        <v>84.94</v>
      </c>
    </row>
    <row r="11705" spans="9:11" x14ac:dyDescent="0.35">
      <c r="I11705" s="3">
        <v>1074.5</v>
      </c>
      <c r="J11705" s="3">
        <v>89.02</v>
      </c>
      <c r="K11705" s="2">
        <v>84.95</v>
      </c>
    </row>
    <row r="11706" spans="9:11" x14ac:dyDescent="0.35">
      <c r="I11706" s="3">
        <v>1074.25</v>
      </c>
      <c r="J11706" s="3">
        <v>89.01</v>
      </c>
      <c r="K11706" s="2">
        <v>84.96</v>
      </c>
    </row>
    <row r="11707" spans="9:11" x14ac:dyDescent="0.35">
      <c r="I11707" s="3">
        <v>1074</v>
      </c>
      <c r="J11707" s="3">
        <v>89.01</v>
      </c>
      <c r="K11707" s="2">
        <v>84.97</v>
      </c>
    </row>
    <row r="11708" spans="9:11" x14ac:dyDescent="0.35">
      <c r="I11708" s="3">
        <v>1073.75</v>
      </c>
      <c r="J11708" s="3">
        <v>89</v>
      </c>
      <c r="K11708" s="2">
        <v>84.97</v>
      </c>
    </row>
    <row r="11709" spans="9:11" x14ac:dyDescent="0.35">
      <c r="I11709" s="3">
        <v>1073.5</v>
      </c>
      <c r="J11709" s="3">
        <v>89</v>
      </c>
      <c r="K11709" s="2">
        <v>84.98</v>
      </c>
    </row>
    <row r="11710" spans="9:11" x14ac:dyDescent="0.35">
      <c r="I11710" s="3">
        <v>1073.25</v>
      </c>
      <c r="J11710" s="3">
        <v>88.99</v>
      </c>
      <c r="K11710" s="2">
        <v>84.99</v>
      </c>
    </row>
    <row r="11711" spans="9:11" x14ac:dyDescent="0.35">
      <c r="I11711" s="3">
        <v>1073</v>
      </c>
      <c r="J11711" s="3">
        <v>88.99</v>
      </c>
      <c r="K11711" s="2">
        <v>84.99</v>
      </c>
    </row>
    <row r="11712" spans="9:11" x14ac:dyDescent="0.35">
      <c r="I11712" s="3">
        <v>1072.75</v>
      </c>
      <c r="J11712" s="3">
        <v>88.98</v>
      </c>
      <c r="K11712" s="2">
        <v>85</v>
      </c>
    </row>
    <row r="11713" spans="9:11" x14ac:dyDescent="0.35">
      <c r="I11713" s="3">
        <v>1072.5</v>
      </c>
      <c r="J11713" s="3">
        <v>88.98</v>
      </c>
      <c r="K11713" s="2">
        <v>85</v>
      </c>
    </row>
    <row r="11714" spans="9:11" x14ac:dyDescent="0.35">
      <c r="I11714" s="3">
        <v>1072.25</v>
      </c>
      <c r="J11714" s="3">
        <v>88.97</v>
      </c>
      <c r="K11714" s="2">
        <v>85</v>
      </c>
    </row>
    <row r="11715" spans="9:11" x14ac:dyDescent="0.35">
      <c r="I11715" s="3">
        <v>1072</v>
      </c>
      <c r="J11715" s="3">
        <v>88.97</v>
      </c>
      <c r="K11715" s="2">
        <v>85.01</v>
      </c>
    </row>
    <row r="11716" spans="9:11" x14ac:dyDescent="0.35">
      <c r="I11716" s="3">
        <v>1071.75</v>
      </c>
      <c r="J11716" s="3">
        <v>88.96</v>
      </c>
      <c r="K11716" s="2">
        <v>85.01</v>
      </c>
    </row>
    <row r="11717" spans="9:11" x14ac:dyDescent="0.35">
      <c r="I11717" s="3">
        <v>1071.5</v>
      </c>
      <c r="J11717" s="3">
        <v>88.96</v>
      </c>
      <c r="K11717" s="2">
        <v>85.01</v>
      </c>
    </row>
    <row r="11718" spans="9:11" x14ac:dyDescent="0.35">
      <c r="I11718" s="3">
        <v>1071.25</v>
      </c>
      <c r="J11718" s="3">
        <v>88.95</v>
      </c>
      <c r="K11718" s="2">
        <v>85.02</v>
      </c>
    </row>
    <row r="11719" spans="9:11" x14ac:dyDescent="0.35">
      <c r="I11719" s="3">
        <v>1071</v>
      </c>
      <c r="J11719" s="3">
        <v>88.95</v>
      </c>
      <c r="K11719" s="2">
        <v>85.02</v>
      </c>
    </row>
    <row r="11720" spans="9:11" x14ac:dyDescent="0.35">
      <c r="I11720" s="3">
        <v>1070.75</v>
      </c>
      <c r="J11720" s="3">
        <v>88.94</v>
      </c>
      <c r="K11720" s="2">
        <v>85.02</v>
      </c>
    </row>
    <row r="11721" spans="9:11" x14ac:dyDescent="0.35">
      <c r="I11721" s="3">
        <v>1070.5</v>
      </c>
      <c r="J11721" s="3">
        <v>88.94</v>
      </c>
      <c r="K11721" s="2">
        <v>85.03</v>
      </c>
    </row>
    <row r="11722" spans="9:11" x14ac:dyDescent="0.35">
      <c r="I11722" s="3">
        <v>1070.25</v>
      </c>
      <c r="J11722" s="3">
        <v>88.93</v>
      </c>
      <c r="K11722" s="2">
        <v>85.03</v>
      </c>
    </row>
    <row r="11723" spans="9:11" x14ac:dyDescent="0.35">
      <c r="I11723" s="3">
        <v>1070</v>
      </c>
      <c r="J11723" s="3">
        <v>88.93</v>
      </c>
      <c r="K11723" s="2">
        <v>85.03</v>
      </c>
    </row>
    <row r="11724" spans="9:11" x14ac:dyDescent="0.35">
      <c r="I11724" s="3">
        <v>1069.75</v>
      </c>
      <c r="J11724" s="3">
        <v>88.92</v>
      </c>
      <c r="K11724" s="2">
        <v>85.03</v>
      </c>
    </row>
    <row r="11725" spans="9:11" x14ac:dyDescent="0.35">
      <c r="I11725" s="3">
        <v>1069.5</v>
      </c>
      <c r="J11725" s="3">
        <v>88.92</v>
      </c>
      <c r="K11725" s="2">
        <v>85.03</v>
      </c>
    </row>
    <row r="11726" spans="9:11" x14ac:dyDescent="0.35">
      <c r="I11726" s="3">
        <v>1069.25</v>
      </c>
      <c r="J11726" s="3">
        <v>88.91</v>
      </c>
      <c r="K11726" s="2">
        <v>85.03</v>
      </c>
    </row>
    <row r="11727" spans="9:11" x14ac:dyDescent="0.35">
      <c r="I11727" s="3">
        <v>1069</v>
      </c>
      <c r="J11727" s="3">
        <v>88.91</v>
      </c>
      <c r="K11727" s="2">
        <v>85.03</v>
      </c>
    </row>
    <row r="11728" spans="9:11" x14ac:dyDescent="0.35">
      <c r="I11728" s="3">
        <v>1068.75</v>
      </c>
      <c r="J11728" s="3">
        <v>88.91</v>
      </c>
      <c r="K11728" s="2">
        <v>85.04</v>
      </c>
    </row>
    <row r="11729" spans="9:11" x14ac:dyDescent="0.35">
      <c r="I11729" s="3">
        <v>1068.5</v>
      </c>
      <c r="J11729" s="3">
        <v>88.9</v>
      </c>
      <c r="K11729" s="2">
        <v>85.04</v>
      </c>
    </row>
    <row r="11730" spans="9:11" x14ac:dyDescent="0.35">
      <c r="I11730" s="3">
        <v>1068.25</v>
      </c>
      <c r="J11730" s="3">
        <v>88.9</v>
      </c>
      <c r="K11730" s="2">
        <v>85.04</v>
      </c>
    </row>
    <row r="11731" spans="9:11" x14ac:dyDescent="0.35">
      <c r="I11731" s="3">
        <v>1068</v>
      </c>
      <c r="J11731" s="3">
        <v>88.9</v>
      </c>
      <c r="K11731" s="2">
        <v>85.04</v>
      </c>
    </row>
    <row r="11732" spans="9:11" x14ac:dyDescent="0.35">
      <c r="I11732" s="3">
        <v>1067.75</v>
      </c>
      <c r="J11732" s="3">
        <v>88.89</v>
      </c>
      <c r="K11732" s="2">
        <v>85.04</v>
      </c>
    </row>
    <row r="11733" spans="9:11" x14ac:dyDescent="0.35">
      <c r="I11733" s="3">
        <v>1067.5</v>
      </c>
      <c r="J11733" s="3">
        <v>88.89</v>
      </c>
      <c r="K11733" s="2">
        <v>85.03</v>
      </c>
    </row>
    <row r="11734" spans="9:11" x14ac:dyDescent="0.35">
      <c r="I11734" s="3">
        <v>1067.25</v>
      </c>
      <c r="J11734" s="3">
        <v>88.88</v>
      </c>
      <c r="K11734" s="2">
        <v>85.03</v>
      </c>
    </row>
    <row r="11735" spans="9:11" x14ac:dyDescent="0.35">
      <c r="I11735" s="3">
        <v>1067</v>
      </c>
      <c r="J11735" s="3">
        <v>88.88</v>
      </c>
      <c r="K11735" s="2">
        <v>85.03</v>
      </c>
    </row>
    <row r="11736" spans="9:11" x14ac:dyDescent="0.35">
      <c r="I11736" s="3">
        <v>1066.75</v>
      </c>
      <c r="J11736" s="3">
        <v>88.87</v>
      </c>
      <c r="K11736" s="2">
        <v>85.03</v>
      </c>
    </row>
    <row r="11737" spans="9:11" x14ac:dyDescent="0.35">
      <c r="I11737" s="3">
        <v>1066.5</v>
      </c>
      <c r="J11737" s="3">
        <v>88.86</v>
      </c>
      <c r="K11737" s="2">
        <v>85.03</v>
      </c>
    </row>
    <row r="11738" spans="9:11" x14ac:dyDescent="0.35">
      <c r="I11738" s="3">
        <v>1066.25</v>
      </c>
      <c r="J11738" s="3">
        <v>88.86</v>
      </c>
      <c r="K11738" s="2">
        <v>85.03</v>
      </c>
    </row>
    <row r="11739" spans="9:11" x14ac:dyDescent="0.35">
      <c r="I11739" s="3">
        <v>1066</v>
      </c>
      <c r="J11739" s="3">
        <v>88.85</v>
      </c>
      <c r="K11739" s="2">
        <v>85.03</v>
      </c>
    </row>
    <row r="11740" spans="9:11" x14ac:dyDescent="0.35">
      <c r="I11740" s="3">
        <v>1065.75</v>
      </c>
      <c r="J11740" s="3">
        <v>88.84</v>
      </c>
      <c r="K11740" s="2">
        <v>85.03</v>
      </c>
    </row>
    <row r="11741" spans="9:11" x14ac:dyDescent="0.35">
      <c r="I11741" s="3">
        <v>1065.5</v>
      </c>
      <c r="J11741" s="3">
        <v>88.83</v>
      </c>
      <c r="K11741" s="2">
        <v>85.03</v>
      </c>
    </row>
    <row r="11742" spans="9:11" x14ac:dyDescent="0.35">
      <c r="I11742" s="3">
        <v>1065.25</v>
      </c>
      <c r="J11742" s="3">
        <v>88.82</v>
      </c>
      <c r="K11742" s="2">
        <v>85.03</v>
      </c>
    </row>
    <row r="11743" spans="9:11" x14ac:dyDescent="0.35">
      <c r="I11743" s="3">
        <v>1065</v>
      </c>
      <c r="J11743" s="3">
        <v>88.82</v>
      </c>
      <c r="K11743" s="2">
        <v>85.03</v>
      </c>
    </row>
    <row r="11744" spans="9:11" x14ac:dyDescent="0.35">
      <c r="I11744" s="3">
        <v>1064.75</v>
      </c>
      <c r="J11744" s="3">
        <v>88.81</v>
      </c>
      <c r="K11744" s="2">
        <v>85.03</v>
      </c>
    </row>
    <row r="11745" spans="9:11" x14ac:dyDescent="0.35">
      <c r="I11745" s="3">
        <v>1064.5</v>
      </c>
      <c r="J11745" s="3">
        <v>88.8</v>
      </c>
      <c r="K11745" s="2">
        <v>85.03</v>
      </c>
    </row>
    <row r="11746" spans="9:11" x14ac:dyDescent="0.35">
      <c r="I11746" s="3">
        <v>1064.25</v>
      </c>
      <c r="J11746" s="3">
        <v>88.79</v>
      </c>
      <c r="K11746" s="2">
        <v>85.02</v>
      </c>
    </row>
    <row r="11747" spans="9:11" x14ac:dyDescent="0.35">
      <c r="I11747" s="3">
        <v>1064</v>
      </c>
      <c r="J11747" s="3">
        <v>88.78</v>
      </c>
      <c r="K11747" s="2">
        <v>85.02</v>
      </c>
    </row>
    <row r="11748" spans="9:11" x14ac:dyDescent="0.35">
      <c r="I11748" s="3">
        <v>1063.75</v>
      </c>
      <c r="J11748" s="3">
        <v>88.78</v>
      </c>
      <c r="K11748" s="2">
        <v>85.02</v>
      </c>
    </row>
    <row r="11749" spans="9:11" x14ac:dyDescent="0.35">
      <c r="I11749" s="3">
        <v>1063.5</v>
      </c>
      <c r="J11749" s="3">
        <v>88.77</v>
      </c>
      <c r="K11749" s="2">
        <v>85.02</v>
      </c>
    </row>
    <row r="11750" spans="9:11" x14ac:dyDescent="0.35">
      <c r="I11750" s="3">
        <v>1063.25</v>
      </c>
      <c r="J11750" s="3">
        <v>88.76</v>
      </c>
      <c r="K11750" s="2">
        <v>85.01</v>
      </c>
    </row>
    <row r="11751" spans="9:11" x14ac:dyDescent="0.35">
      <c r="I11751" s="3">
        <v>1063</v>
      </c>
      <c r="J11751" s="3">
        <v>88.75</v>
      </c>
      <c r="K11751" s="2">
        <v>85.01</v>
      </c>
    </row>
    <row r="11752" spans="9:11" x14ac:dyDescent="0.35">
      <c r="I11752" s="3">
        <v>1062.75</v>
      </c>
      <c r="J11752" s="3">
        <v>88.74</v>
      </c>
      <c r="K11752" s="2">
        <v>85.01</v>
      </c>
    </row>
    <row r="11753" spans="9:11" x14ac:dyDescent="0.35">
      <c r="I11753" s="3">
        <v>1062.5</v>
      </c>
      <c r="J11753" s="3">
        <v>88.73</v>
      </c>
      <c r="K11753" s="2">
        <v>85</v>
      </c>
    </row>
    <row r="11754" spans="9:11" x14ac:dyDescent="0.35">
      <c r="I11754" s="3">
        <v>1062.25</v>
      </c>
      <c r="J11754" s="3">
        <v>88.72</v>
      </c>
      <c r="K11754" s="2">
        <v>85</v>
      </c>
    </row>
    <row r="11755" spans="9:11" x14ac:dyDescent="0.35">
      <c r="I11755" s="3">
        <v>1062</v>
      </c>
      <c r="J11755" s="3">
        <v>88.71</v>
      </c>
      <c r="K11755" s="2">
        <v>84.99</v>
      </c>
    </row>
    <row r="11756" spans="9:11" x14ac:dyDescent="0.35">
      <c r="I11756" s="3">
        <v>1061.75</v>
      </c>
      <c r="J11756" s="3">
        <v>88.7</v>
      </c>
      <c r="K11756" s="2">
        <v>84.99</v>
      </c>
    </row>
    <row r="11757" spans="9:11" x14ac:dyDescent="0.35">
      <c r="I11757" s="3">
        <v>1061.5</v>
      </c>
      <c r="J11757" s="3">
        <v>88.69</v>
      </c>
      <c r="K11757" s="2">
        <v>84.98</v>
      </c>
    </row>
    <row r="11758" spans="9:11" x14ac:dyDescent="0.35">
      <c r="I11758" s="3">
        <v>1061.25</v>
      </c>
      <c r="J11758" s="3">
        <v>88.68</v>
      </c>
      <c r="K11758" s="2">
        <v>84.97</v>
      </c>
    </row>
    <row r="11759" spans="9:11" x14ac:dyDescent="0.35">
      <c r="I11759" s="3">
        <v>1061</v>
      </c>
      <c r="J11759" s="3">
        <v>88.67</v>
      </c>
      <c r="K11759" s="2">
        <v>84.96</v>
      </c>
    </row>
    <row r="11760" spans="9:11" x14ac:dyDescent="0.35">
      <c r="I11760" s="3">
        <v>1060.75</v>
      </c>
      <c r="J11760" s="3">
        <v>88.66</v>
      </c>
      <c r="K11760" s="2">
        <v>84.96</v>
      </c>
    </row>
    <row r="11761" spans="9:11" x14ac:dyDescent="0.35">
      <c r="I11761" s="3">
        <v>1060.5</v>
      </c>
      <c r="J11761" s="3">
        <v>88.66</v>
      </c>
      <c r="K11761" s="2">
        <v>84.95</v>
      </c>
    </row>
    <row r="11762" spans="9:11" x14ac:dyDescent="0.35">
      <c r="I11762" s="3">
        <v>1060.25</v>
      </c>
      <c r="J11762" s="3">
        <v>88.65</v>
      </c>
      <c r="K11762" s="2">
        <v>84.94</v>
      </c>
    </row>
    <row r="11763" spans="9:11" x14ac:dyDescent="0.35">
      <c r="I11763" s="3">
        <v>1060</v>
      </c>
      <c r="J11763" s="3">
        <v>88.64</v>
      </c>
      <c r="K11763" s="2">
        <v>84.93</v>
      </c>
    </row>
    <row r="11764" spans="9:11" x14ac:dyDescent="0.35">
      <c r="I11764" s="3">
        <v>1059.75</v>
      </c>
      <c r="J11764" s="3">
        <v>88.64</v>
      </c>
      <c r="K11764" s="2">
        <v>84.92</v>
      </c>
    </row>
    <row r="11765" spans="9:11" x14ac:dyDescent="0.35">
      <c r="I11765" s="3">
        <v>1059.5</v>
      </c>
      <c r="J11765" s="3">
        <v>88.63</v>
      </c>
      <c r="K11765" s="2">
        <v>84.91</v>
      </c>
    </row>
    <row r="11766" spans="9:11" x14ac:dyDescent="0.35">
      <c r="I11766" s="3">
        <v>1059.25</v>
      </c>
      <c r="J11766" s="3">
        <v>88.62</v>
      </c>
      <c r="K11766" s="2">
        <v>84.9</v>
      </c>
    </row>
    <row r="11767" spans="9:11" x14ac:dyDescent="0.35">
      <c r="I11767" s="3">
        <v>1059</v>
      </c>
      <c r="J11767" s="3">
        <v>88.62</v>
      </c>
      <c r="K11767" s="2">
        <v>84.89</v>
      </c>
    </row>
    <row r="11768" spans="9:11" x14ac:dyDescent="0.35">
      <c r="I11768" s="3">
        <v>1058.75</v>
      </c>
      <c r="J11768" s="3">
        <v>88.61</v>
      </c>
      <c r="K11768" s="2">
        <v>84.89</v>
      </c>
    </row>
    <row r="11769" spans="9:11" x14ac:dyDescent="0.35">
      <c r="I11769" s="3">
        <v>1058.5</v>
      </c>
      <c r="J11769" s="3">
        <v>88.6</v>
      </c>
      <c r="K11769" s="2">
        <v>84.88</v>
      </c>
    </row>
    <row r="11770" spans="9:11" x14ac:dyDescent="0.35">
      <c r="I11770" s="3">
        <v>1058.25</v>
      </c>
      <c r="J11770" s="3">
        <v>88.6</v>
      </c>
      <c r="K11770" s="2">
        <v>84.87</v>
      </c>
    </row>
    <row r="11771" spans="9:11" x14ac:dyDescent="0.35">
      <c r="I11771" s="3">
        <v>1058</v>
      </c>
      <c r="J11771" s="3">
        <v>88.59</v>
      </c>
      <c r="K11771" s="2">
        <v>84.86</v>
      </c>
    </row>
    <row r="11772" spans="9:11" x14ac:dyDescent="0.35">
      <c r="I11772" s="3">
        <v>1057.75</v>
      </c>
      <c r="J11772" s="3">
        <v>88.58</v>
      </c>
      <c r="K11772" s="2">
        <v>84.85</v>
      </c>
    </row>
    <row r="11773" spans="9:11" x14ac:dyDescent="0.35">
      <c r="I11773" s="3">
        <v>1057.5</v>
      </c>
      <c r="J11773" s="3">
        <v>88.58</v>
      </c>
      <c r="K11773" s="2">
        <v>84.84</v>
      </c>
    </row>
    <row r="11774" spans="9:11" x14ac:dyDescent="0.35">
      <c r="I11774" s="3">
        <v>1057.25</v>
      </c>
      <c r="J11774" s="3">
        <v>88.57</v>
      </c>
      <c r="K11774" s="2">
        <v>84.83</v>
      </c>
    </row>
    <row r="11775" spans="9:11" x14ac:dyDescent="0.35">
      <c r="I11775" s="3">
        <v>1057</v>
      </c>
      <c r="J11775" s="3">
        <v>88.56</v>
      </c>
      <c r="K11775" s="2">
        <v>84.82</v>
      </c>
    </row>
    <row r="11776" spans="9:11" x14ac:dyDescent="0.35">
      <c r="I11776" s="3">
        <v>1056.75</v>
      </c>
      <c r="J11776" s="3">
        <v>88.56</v>
      </c>
      <c r="K11776" s="2">
        <v>84.81</v>
      </c>
    </row>
    <row r="11777" spans="9:11" x14ac:dyDescent="0.35">
      <c r="I11777" s="3">
        <v>1056.5</v>
      </c>
      <c r="J11777" s="3">
        <v>88.55</v>
      </c>
      <c r="K11777" s="2">
        <v>84.8</v>
      </c>
    </row>
    <row r="11778" spans="9:11" x14ac:dyDescent="0.35">
      <c r="I11778" s="3">
        <v>1056.25</v>
      </c>
      <c r="J11778" s="3">
        <v>88.55</v>
      </c>
      <c r="K11778" s="2">
        <v>84.79</v>
      </c>
    </row>
    <row r="11779" spans="9:11" x14ac:dyDescent="0.35">
      <c r="I11779" s="3">
        <v>1056</v>
      </c>
      <c r="J11779" s="3">
        <v>88.54</v>
      </c>
      <c r="K11779" s="2">
        <v>84.79</v>
      </c>
    </row>
    <row r="11780" spans="9:11" x14ac:dyDescent="0.35">
      <c r="I11780" s="3">
        <v>1055.75</v>
      </c>
      <c r="J11780" s="3">
        <v>88.53</v>
      </c>
      <c r="K11780" s="2">
        <v>84.78</v>
      </c>
    </row>
    <row r="11781" spans="9:11" x14ac:dyDescent="0.35">
      <c r="I11781" s="3">
        <v>1055.5</v>
      </c>
      <c r="J11781" s="3">
        <v>88.53</v>
      </c>
      <c r="K11781" s="2">
        <v>84.77</v>
      </c>
    </row>
    <row r="11782" spans="9:11" x14ac:dyDescent="0.35">
      <c r="I11782" s="3">
        <v>1055.25</v>
      </c>
      <c r="J11782" s="3">
        <v>88.53</v>
      </c>
      <c r="K11782" s="2">
        <v>84.76</v>
      </c>
    </row>
    <row r="11783" spans="9:11" x14ac:dyDescent="0.35">
      <c r="I11783" s="3">
        <v>1055</v>
      </c>
      <c r="J11783" s="3">
        <v>88.52</v>
      </c>
      <c r="K11783" s="2">
        <v>84.75</v>
      </c>
    </row>
    <row r="11784" spans="9:11" x14ac:dyDescent="0.35">
      <c r="I11784" s="3">
        <v>1054.75</v>
      </c>
      <c r="J11784" s="3">
        <v>88.52</v>
      </c>
      <c r="K11784" s="2">
        <v>84.74</v>
      </c>
    </row>
    <row r="11785" spans="9:11" x14ac:dyDescent="0.35">
      <c r="I11785" s="3">
        <v>1054.5</v>
      </c>
      <c r="J11785" s="3">
        <v>88.52</v>
      </c>
      <c r="K11785" s="2">
        <v>84.73</v>
      </c>
    </row>
    <row r="11786" spans="9:11" x14ac:dyDescent="0.35">
      <c r="I11786" s="3">
        <v>1054.25</v>
      </c>
      <c r="J11786" s="3">
        <v>88.52</v>
      </c>
      <c r="K11786" s="2">
        <v>84.72</v>
      </c>
    </row>
    <row r="11787" spans="9:11" x14ac:dyDescent="0.35">
      <c r="I11787" s="3">
        <v>1054</v>
      </c>
      <c r="J11787" s="3">
        <v>88.52</v>
      </c>
      <c r="K11787" s="2">
        <v>84.71</v>
      </c>
    </row>
    <row r="11788" spans="9:11" x14ac:dyDescent="0.35">
      <c r="I11788" s="3">
        <v>1053.75</v>
      </c>
      <c r="J11788" s="3">
        <v>88.52</v>
      </c>
      <c r="K11788" s="2">
        <v>84.7</v>
      </c>
    </row>
    <row r="11789" spans="9:11" x14ac:dyDescent="0.35">
      <c r="I11789" s="3">
        <v>1053.5</v>
      </c>
      <c r="J11789" s="3">
        <v>88.52</v>
      </c>
      <c r="K11789" s="2">
        <v>84.69</v>
      </c>
    </row>
    <row r="11790" spans="9:11" x14ac:dyDescent="0.35">
      <c r="I11790" s="3">
        <v>1053.25</v>
      </c>
      <c r="J11790" s="3">
        <v>88.52</v>
      </c>
      <c r="K11790" s="2">
        <v>84.67</v>
      </c>
    </row>
    <row r="11791" spans="9:11" x14ac:dyDescent="0.35">
      <c r="I11791" s="3">
        <v>1053</v>
      </c>
      <c r="J11791" s="3">
        <v>88.52</v>
      </c>
      <c r="K11791" s="2">
        <v>84.66</v>
      </c>
    </row>
    <row r="11792" spans="9:11" x14ac:dyDescent="0.35">
      <c r="I11792" s="3">
        <v>1052.75</v>
      </c>
      <c r="J11792" s="3">
        <v>88.51</v>
      </c>
      <c r="K11792" s="2">
        <v>84.65</v>
      </c>
    </row>
    <row r="11793" spans="9:11" x14ac:dyDescent="0.35">
      <c r="I11793" s="3">
        <v>1052.5</v>
      </c>
      <c r="J11793" s="3">
        <v>88.51</v>
      </c>
      <c r="K11793" s="2">
        <v>84.64</v>
      </c>
    </row>
    <row r="11794" spans="9:11" x14ac:dyDescent="0.35">
      <c r="I11794" s="3">
        <v>1052.25</v>
      </c>
      <c r="J11794" s="3">
        <v>88.51</v>
      </c>
      <c r="K11794" s="2">
        <v>84.62</v>
      </c>
    </row>
    <row r="11795" spans="9:11" x14ac:dyDescent="0.35">
      <c r="I11795" s="3">
        <v>1052</v>
      </c>
      <c r="J11795" s="3">
        <v>88.5</v>
      </c>
      <c r="K11795" s="2">
        <v>84.61</v>
      </c>
    </row>
    <row r="11796" spans="9:11" x14ac:dyDescent="0.35">
      <c r="I11796" s="3">
        <v>1051.75</v>
      </c>
      <c r="J11796" s="3">
        <v>88.5</v>
      </c>
      <c r="K11796" s="2">
        <v>84.59</v>
      </c>
    </row>
    <row r="11797" spans="9:11" x14ac:dyDescent="0.35">
      <c r="I11797" s="3">
        <v>1051.5</v>
      </c>
      <c r="J11797" s="3">
        <v>88.49</v>
      </c>
      <c r="K11797" s="2">
        <v>84.58</v>
      </c>
    </row>
    <row r="11798" spans="9:11" x14ac:dyDescent="0.35">
      <c r="I11798" s="3">
        <v>1051.25</v>
      </c>
      <c r="J11798" s="3">
        <v>88.48</v>
      </c>
      <c r="K11798" s="2">
        <v>84.56</v>
      </c>
    </row>
    <row r="11799" spans="9:11" x14ac:dyDescent="0.35">
      <c r="I11799" s="3">
        <v>1051</v>
      </c>
      <c r="J11799" s="3">
        <v>88.47</v>
      </c>
      <c r="K11799" s="2">
        <v>84.54</v>
      </c>
    </row>
    <row r="11800" spans="9:11" x14ac:dyDescent="0.35">
      <c r="I11800" s="3">
        <v>1050.75</v>
      </c>
      <c r="J11800" s="3">
        <v>88.46</v>
      </c>
      <c r="K11800" s="2">
        <v>84.52</v>
      </c>
    </row>
    <row r="11801" spans="9:11" x14ac:dyDescent="0.35">
      <c r="I11801" s="3">
        <v>1050.5</v>
      </c>
      <c r="J11801" s="3">
        <v>88.45</v>
      </c>
      <c r="K11801" s="2">
        <v>84.5</v>
      </c>
    </row>
    <row r="11802" spans="9:11" x14ac:dyDescent="0.35">
      <c r="I11802" s="3">
        <v>1050.25</v>
      </c>
      <c r="J11802" s="3">
        <v>88.44</v>
      </c>
      <c r="K11802" s="2">
        <v>84.48</v>
      </c>
    </row>
    <row r="11803" spans="9:11" x14ac:dyDescent="0.35">
      <c r="I11803" s="3">
        <v>1050</v>
      </c>
      <c r="J11803" s="3">
        <v>88.43</v>
      </c>
      <c r="K11803" s="2">
        <v>84.46</v>
      </c>
    </row>
    <row r="11804" spans="9:11" x14ac:dyDescent="0.35">
      <c r="I11804" s="3">
        <v>1049.75</v>
      </c>
      <c r="J11804" s="3">
        <v>88.41</v>
      </c>
      <c r="K11804" s="2">
        <v>84.43</v>
      </c>
    </row>
    <row r="11805" spans="9:11" x14ac:dyDescent="0.35">
      <c r="I11805" s="3">
        <v>1049.5</v>
      </c>
      <c r="J11805" s="3">
        <v>88.4</v>
      </c>
      <c r="K11805" s="2">
        <v>84.41</v>
      </c>
    </row>
    <row r="11806" spans="9:11" x14ac:dyDescent="0.35">
      <c r="I11806" s="3">
        <v>1049.25</v>
      </c>
      <c r="J11806" s="3">
        <v>88.39</v>
      </c>
      <c r="K11806" s="2">
        <v>84.39</v>
      </c>
    </row>
    <row r="11807" spans="9:11" x14ac:dyDescent="0.35">
      <c r="I11807" s="3">
        <v>1049</v>
      </c>
      <c r="J11807" s="3">
        <v>88.38</v>
      </c>
      <c r="K11807" s="2">
        <v>84.36</v>
      </c>
    </row>
    <row r="11808" spans="9:11" x14ac:dyDescent="0.35">
      <c r="I11808" s="3">
        <v>1048.75</v>
      </c>
      <c r="J11808" s="3">
        <v>88.36</v>
      </c>
      <c r="K11808" s="2">
        <v>84.34</v>
      </c>
    </row>
    <row r="11809" spans="9:11" x14ac:dyDescent="0.35">
      <c r="I11809" s="3">
        <v>1048.5</v>
      </c>
      <c r="J11809" s="3">
        <v>88.35</v>
      </c>
      <c r="K11809" s="2">
        <v>84.31</v>
      </c>
    </row>
    <row r="11810" spans="9:11" x14ac:dyDescent="0.35">
      <c r="I11810" s="3">
        <v>1048.25</v>
      </c>
      <c r="J11810" s="3">
        <v>88.34</v>
      </c>
      <c r="K11810" s="2">
        <v>84.29</v>
      </c>
    </row>
    <row r="11811" spans="9:11" x14ac:dyDescent="0.35">
      <c r="I11811" s="3">
        <v>1048</v>
      </c>
      <c r="J11811" s="3">
        <v>88.33</v>
      </c>
      <c r="K11811" s="2">
        <v>84.27</v>
      </c>
    </row>
    <row r="11812" spans="9:11" x14ac:dyDescent="0.35">
      <c r="I11812" s="3">
        <v>1047.75</v>
      </c>
      <c r="J11812" s="3">
        <v>88.32</v>
      </c>
      <c r="K11812" s="2">
        <v>84.25</v>
      </c>
    </row>
    <row r="11813" spans="9:11" x14ac:dyDescent="0.35">
      <c r="I11813" s="3">
        <v>1047.5</v>
      </c>
      <c r="J11813" s="3">
        <v>88.3</v>
      </c>
      <c r="K11813" s="2">
        <v>84.23</v>
      </c>
    </row>
    <row r="11814" spans="9:11" x14ac:dyDescent="0.35">
      <c r="I11814" s="3">
        <v>1047.25</v>
      </c>
      <c r="J11814" s="3">
        <v>88.29</v>
      </c>
      <c r="K11814" s="2">
        <v>84.21</v>
      </c>
    </row>
    <row r="11815" spans="9:11" x14ac:dyDescent="0.35">
      <c r="I11815" s="3">
        <v>1047</v>
      </c>
      <c r="J11815" s="3">
        <v>88.28</v>
      </c>
      <c r="K11815" s="2">
        <v>84.19</v>
      </c>
    </row>
    <row r="11816" spans="9:11" x14ac:dyDescent="0.35">
      <c r="I11816" s="3">
        <v>1046.75</v>
      </c>
      <c r="J11816" s="3">
        <v>88.27</v>
      </c>
      <c r="K11816" s="2">
        <v>84.17</v>
      </c>
    </row>
    <row r="11817" spans="9:11" x14ac:dyDescent="0.35">
      <c r="I11817" s="3">
        <v>1046.5</v>
      </c>
      <c r="J11817" s="3">
        <v>88.26</v>
      </c>
      <c r="K11817" s="2">
        <v>84.15</v>
      </c>
    </row>
    <row r="11818" spans="9:11" x14ac:dyDescent="0.35">
      <c r="I11818" s="3">
        <v>1046.25</v>
      </c>
      <c r="J11818" s="3">
        <v>88.25</v>
      </c>
      <c r="K11818" s="2">
        <v>84.13</v>
      </c>
    </row>
    <row r="11819" spans="9:11" x14ac:dyDescent="0.35">
      <c r="I11819" s="3">
        <v>1046</v>
      </c>
      <c r="J11819" s="3">
        <v>88.24</v>
      </c>
      <c r="K11819" s="2">
        <v>84.11</v>
      </c>
    </row>
    <row r="11820" spans="9:11" x14ac:dyDescent="0.35">
      <c r="I11820" s="3">
        <v>1045.75</v>
      </c>
      <c r="J11820" s="3">
        <v>88.23</v>
      </c>
      <c r="K11820" s="2">
        <v>84.09</v>
      </c>
    </row>
    <row r="11821" spans="9:11" x14ac:dyDescent="0.35">
      <c r="I11821" s="3">
        <v>1045.5</v>
      </c>
      <c r="J11821" s="3">
        <v>88.22</v>
      </c>
      <c r="K11821" s="2">
        <v>84.07</v>
      </c>
    </row>
    <row r="11822" spans="9:11" x14ac:dyDescent="0.35">
      <c r="I11822" s="3">
        <v>1045.25</v>
      </c>
      <c r="J11822" s="3">
        <v>88.22</v>
      </c>
      <c r="K11822" s="2">
        <v>84.05</v>
      </c>
    </row>
    <row r="11823" spans="9:11" x14ac:dyDescent="0.35">
      <c r="I11823" s="3">
        <v>1045</v>
      </c>
      <c r="J11823" s="3">
        <v>88.21</v>
      </c>
      <c r="K11823" s="2">
        <v>84.03</v>
      </c>
    </row>
    <row r="11824" spans="9:11" x14ac:dyDescent="0.35">
      <c r="I11824" s="3">
        <v>1044.75</v>
      </c>
      <c r="J11824" s="3">
        <v>88.2</v>
      </c>
      <c r="K11824" s="2">
        <v>84.01</v>
      </c>
    </row>
    <row r="11825" spans="9:11" x14ac:dyDescent="0.35">
      <c r="I11825" s="3">
        <v>1044.5</v>
      </c>
      <c r="J11825" s="3">
        <v>88.19</v>
      </c>
      <c r="K11825" s="2">
        <v>83.99</v>
      </c>
    </row>
    <row r="11826" spans="9:11" x14ac:dyDescent="0.35">
      <c r="I11826" s="3">
        <v>1044.25</v>
      </c>
      <c r="J11826" s="3">
        <v>88.19</v>
      </c>
      <c r="K11826" s="2">
        <v>83.98</v>
      </c>
    </row>
    <row r="11827" spans="9:11" x14ac:dyDescent="0.35">
      <c r="I11827" s="3">
        <v>1044</v>
      </c>
      <c r="J11827" s="3">
        <v>88.18</v>
      </c>
      <c r="K11827" s="2">
        <v>83.96</v>
      </c>
    </row>
    <row r="11828" spans="9:11" x14ac:dyDescent="0.35">
      <c r="I11828" s="3">
        <v>1043.75</v>
      </c>
      <c r="J11828" s="3">
        <v>88.17</v>
      </c>
      <c r="K11828" s="2">
        <v>83.94</v>
      </c>
    </row>
    <row r="11829" spans="9:11" x14ac:dyDescent="0.35">
      <c r="I11829" s="3">
        <v>1043.5</v>
      </c>
      <c r="J11829" s="3">
        <v>88.17</v>
      </c>
      <c r="K11829" s="2">
        <v>83.92</v>
      </c>
    </row>
    <row r="11830" spans="9:11" x14ac:dyDescent="0.35">
      <c r="I11830" s="3">
        <v>1043.25</v>
      </c>
      <c r="J11830" s="3">
        <v>88.16</v>
      </c>
      <c r="K11830" s="2">
        <v>83.9</v>
      </c>
    </row>
    <row r="11831" spans="9:11" x14ac:dyDescent="0.35">
      <c r="I11831" s="3">
        <v>1043</v>
      </c>
      <c r="J11831" s="3">
        <v>88.15</v>
      </c>
      <c r="K11831" s="2">
        <v>83.88</v>
      </c>
    </row>
    <row r="11832" spans="9:11" x14ac:dyDescent="0.35">
      <c r="I11832" s="3">
        <v>1042.75</v>
      </c>
      <c r="J11832" s="3">
        <v>88.15</v>
      </c>
      <c r="K11832" s="2">
        <v>83.87</v>
      </c>
    </row>
    <row r="11833" spans="9:11" x14ac:dyDescent="0.35">
      <c r="I11833" s="3">
        <v>1042.5</v>
      </c>
      <c r="J11833" s="3">
        <v>88.14</v>
      </c>
      <c r="K11833" s="2">
        <v>83.85</v>
      </c>
    </row>
    <row r="11834" spans="9:11" x14ac:dyDescent="0.35">
      <c r="I11834" s="3">
        <v>1042.25</v>
      </c>
      <c r="J11834" s="3">
        <v>88.14</v>
      </c>
      <c r="K11834" s="2">
        <v>83.83</v>
      </c>
    </row>
    <row r="11835" spans="9:11" x14ac:dyDescent="0.35">
      <c r="I11835" s="3">
        <v>1042</v>
      </c>
      <c r="J11835" s="3">
        <v>88.13</v>
      </c>
      <c r="K11835" s="2">
        <v>83.81</v>
      </c>
    </row>
    <row r="11836" spans="9:11" x14ac:dyDescent="0.35">
      <c r="I11836" s="3">
        <v>1041.75</v>
      </c>
      <c r="J11836" s="3">
        <v>88.12</v>
      </c>
      <c r="K11836" s="2">
        <v>83.8</v>
      </c>
    </row>
    <row r="11837" spans="9:11" x14ac:dyDescent="0.35">
      <c r="I11837" s="3">
        <v>1041.5</v>
      </c>
      <c r="J11837" s="3">
        <v>88.12</v>
      </c>
      <c r="K11837" s="2">
        <v>83.78</v>
      </c>
    </row>
    <row r="11838" spans="9:11" x14ac:dyDescent="0.35">
      <c r="I11838" s="3">
        <v>1041.25</v>
      </c>
      <c r="J11838" s="3">
        <v>88.11</v>
      </c>
      <c r="K11838" s="2">
        <v>83.76</v>
      </c>
    </row>
    <row r="11839" spans="9:11" x14ac:dyDescent="0.35">
      <c r="I11839" s="3">
        <v>1041</v>
      </c>
      <c r="J11839" s="3">
        <v>88.11</v>
      </c>
      <c r="K11839" s="2">
        <v>83.74</v>
      </c>
    </row>
    <row r="11840" spans="9:11" x14ac:dyDescent="0.35">
      <c r="I11840" s="3">
        <v>1040.75</v>
      </c>
      <c r="J11840" s="3">
        <v>88.1</v>
      </c>
      <c r="K11840" s="2">
        <v>83.72</v>
      </c>
    </row>
    <row r="11841" spans="9:11" x14ac:dyDescent="0.35">
      <c r="I11841" s="3">
        <v>1040.5</v>
      </c>
      <c r="J11841" s="3">
        <v>88.09</v>
      </c>
      <c r="K11841" s="2">
        <v>83.71</v>
      </c>
    </row>
    <row r="11842" spans="9:11" x14ac:dyDescent="0.35">
      <c r="I11842" s="3">
        <v>1040.25</v>
      </c>
      <c r="J11842" s="3">
        <v>88.09</v>
      </c>
      <c r="K11842" s="2">
        <v>83.69</v>
      </c>
    </row>
    <row r="11843" spans="9:11" x14ac:dyDescent="0.35">
      <c r="I11843" s="3">
        <v>1040</v>
      </c>
      <c r="J11843" s="3">
        <v>88.08</v>
      </c>
      <c r="K11843" s="2">
        <v>83.67</v>
      </c>
    </row>
    <row r="11844" spans="9:11" x14ac:dyDescent="0.35">
      <c r="I11844" s="3">
        <v>1039.75</v>
      </c>
      <c r="J11844" s="3">
        <v>88.08</v>
      </c>
      <c r="K11844" s="2">
        <v>83.65</v>
      </c>
    </row>
    <row r="11845" spans="9:11" x14ac:dyDescent="0.35">
      <c r="I11845" s="3">
        <v>1039.5</v>
      </c>
      <c r="J11845" s="3">
        <v>88.07</v>
      </c>
      <c r="K11845" s="2">
        <v>83.63</v>
      </c>
    </row>
    <row r="11846" spans="9:11" x14ac:dyDescent="0.35">
      <c r="I11846" s="3">
        <v>1039.25</v>
      </c>
      <c r="J11846" s="3">
        <v>88.06</v>
      </c>
      <c r="K11846" s="2">
        <v>83.61</v>
      </c>
    </row>
    <row r="11847" spans="9:11" x14ac:dyDescent="0.35">
      <c r="I11847" s="3">
        <v>1039</v>
      </c>
      <c r="J11847" s="3">
        <v>88.06</v>
      </c>
      <c r="K11847" s="2">
        <v>83.59</v>
      </c>
    </row>
    <row r="11848" spans="9:11" x14ac:dyDescent="0.35">
      <c r="I11848" s="3">
        <v>1038.75</v>
      </c>
      <c r="J11848" s="3">
        <v>88.05</v>
      </c>
      <c r="K11848" s="2">
        <v>83.57</v>
      </c>
    </row>
    <row r="11849" spans="9:11" x14ac:dyDescent="0.35">
      <c r="I11849" s="3">
        <v>1038.5</v>
      </c>
      <c r="J11849" s="3">
        <v>88.04</v>
      </c>
      <c r="K11849" s="2">
        <v>83.55</v>
      </c>
    </row>
    <row r="11850" spans="9:11" x14ac:dyDescent="0.35">
      <c r="I11850" s="3">
        <v>1038.25</v>
      </c>
      <c r="J11850" s="3">
        <v>88.03</v>
      </c>
      <c r="K11850" s="2">
        <v>83.53</v>
      </c>
    </row>
    <row r="11851" spans="9:11" x14ac:dyDescent="0.35">
      <c r="I11851" s="3">
        <v>1038</v>
      </c>
      <c r="J11851" s="3">
        <v>88.03</v>
      </c>
      <c r="K11851" s="2">
        <v>83.51</v>
      </c>
    </row>
    <row r="11852" spans="9:11" x14ac:dyDescent="0.35">
      <c r="I11852" s="3">
        <v>1037.75</v>
      </c>
      <c r="J11852" s="3">
        <v>88.02</v>
      </c>
      <c r="K11852" s="2">
        <v>83.49</v>
      </c>
    </row>
    <row r="11853" spans="9:11" x14ac:dyDescent="0.35">
      <c r="I11853" s="3">
        <v>1037.5</v>
      </c>
      <c r="J11853" s="3">
        <v>88.01</v>
      </c>
      <c r="K11853" s="2">
        <v>83.47</v>
      </c>
    </row>
    <row r="11854" spans="9:11" x14ac:dyDescent="0.35">
      <c r="I11854" s="3">
        <v>1037.25</v>
      </c>
      <c r="J11854" s="3">
        <v>88</v>
      </c>
      <c r="K11854" s="2">
        <v>83.45</v>
      </c>
    </row>
    <row r="11855" spans="9:11" x14ac:dyDescent="0.35">
      <c r="I11855" s="3">
        <v>1037</v>
      </c>
      <c r="J11855" s="3">
        <v>87.99</v>
      </c>
      <c r="K11855" s="2">
        <v>83.43</v>
      </c>
    </row>
    <row r="11856" spans="9:11" x14ac:dyDescent="0.35">
      <c r="I11856" s="3">
        <v>1036.75</v>
      </c>
      <c r="J11856" s="3">
        <v>87.99</v>
      </c>
      <c r="K11856" s="2">
        <v>83.41</v>
      </c>
    </row>
    <row r="11857" spans="9:11" x14ac:dyDescent="0.35">
      <c r="I11857" s="3">
        <v>1036.5</v>
      </c>
      <c r="J11857" s="3">
        <v>87.98</v>
      </c>
      <c r="K11857" s="2">
        <v>83.39</v>
      </c>
    </row>
    <row r="11858" spans="9:11" x14ac:dyDescent="0.35">
      <c r="I11858" s="3">
        <v>1036.25</v>
      </c>
      <c r="J11858" s="3">
        <v>87.97</v>
      </c>
      <c r="K11858" s="2">
        <v>83.37</v>
      </c>
    </row>
    <row r="11859" spans="9:11" x14ac:dyDescent="0.35">
      <c r="I11859" s="3">
        <v>1036</v>
      </c>
      <c r="J11859" s="3">
        <v>87.97</v>
      </c>
      <c r="K11859" s="2">
        <v>83.35</v>
      </c>
    </row>
    <row r="11860" spans="9:11" x14ac:dyDescent="0.35">
      <c r="I11860" s="3">
        <v>1035.75</v>
      </c>
      <c r="J11860" s="3">
        <v>87.96</v>
      </c>
      <c r="K11860" s="2">
        <v>83.34</v>
      </c>
    </row>
    <row r="11861" spans="9:11" x14ac:dyDescent="0.35">
      <c r="I11861" s="3">
        <v>1035.5</v>
      </c>
      <c r="J11861" s="3">
        <v>87.95</v>
      </c>
      <c r="K11861" s="2">
        <v>83.32</v>
      </c>
    </row>
    <row r="11862" spans="9:11" x14ac:dyDescent="0.35">
      <c r="I11862" s="3">
        <v>1035.25</v>
      </c>
      <c r="J11862" s="3">
        <v>87.95</v>
      </c>
      <c r="K11862" s="2">
        <v>83.3</v>
      </c>
    </row>
    <row r="11863" spans="9:11" x14ac:dyDescent="0.35">
      <c r="I11863" s="3">
        <v>1035</v>
      </c>
      <c r="J11863" s="3">
        <v>87.94</v>
      </c>
      <c r="K11863" s="2">
        <v>83.29</v>
      </c>
    </row>
    <row r="11864" spans="9:11" x14ac:dyDescent="0.35">
      <c r="I11864" s="3">
        <v>1034.75</v>
      </c>
      <c r="J11864" s="3">
        <v>87.94</v>
      </c>
      <c r="K11864" s="2">
        <v>83.27</v>
      </c>
    </row>
    <row r="11865" spans="9:11" x14ac:dyDescent="0.35">
      <c r="I11865" s="3">
        <v>1034.5</v>
      </c>
      <c r="J11865" s="3">
        <v>87.93</v>
      </c>
      <c r="K11865" s="2">
        <v>83.26</v>
      </c>
    </row>
    <row r="11866" spans="9:11" x14ac:dyDescent="0.35">
      <c r="I11866" s="3">
        <v>1034.25</v>
      </c>
      <c r="J11866" s="3">
        <v>87.93</v>
      </c>
      <c r="K11866" s="2">
        <v>83.24</v>
      </c>
    </row>
    <row r="11867" spans="9:11" x14ac:dyDescent="0.35">
      <c r="I11867" s="3">
        <v>1034</v>
      </c>
      <c r="J11867" s="3">
        <v>87.92</v>
      </c>
      <c r="K11867" s="2">
        <v>83.23</v>
      </c>
    </row>
    <row r="11868" spans="9:11" x14ac:dyDescent="0.35">
      <c r="I11868" s="3">
        <v>1033.75</v>
      </c>
      <c r="J11868" s="3">
        <v>87.92</v>
      </c>
      <c r="K11868" s="2">
        <v>83.22</v>
      </c>
    </row>
    <row r="11869" spans="9:11" x14ac:dyDescent="0.35">
      <c r="I11869" s="3">
        <v>1033.5</v>
      </c>
      <c r="J11869" s="3">
        <v>87.91</v>
      </c>
      <c r="K11869" s="2">
        <v>83.21</v>
      </c>
    </row>
    <row r="11870" spans="9:11" x14ac:dyDescent="0.35">
      <c r="I11870" s="3">
        <v>1033.25</v>
      </c>
      <c r="J11870" s="3">
        <v>87.91</v>
      </c>
      <c r="K11870" s="2">
        <v>83.2</v>
      </c>
    </row>
    <row r="11871" spans="9:11" x14ac:dyDescent="0.35">
      <c r="I11871" s="3">
        <v>1033</v>
      </c>
      <c r="J11871" s="3">
        <v>87.9</v>
      </c>
      <c r="K11871" s="2">
        <v>83.19</v>
      </c>
    </row>
    <row r="11872" spans="9:11" x14ac:dyDescent="0.35">
      <c r="I11872" s="3">
        <v>1032.75</v>
      </c>
      <c r="J11872" s="3">
        <v>87.89</v>
      </c>
      <c r="K11872" s="2">
        <v>83.18</v>
      </c>
    </row>
    <row r="11873" spans="9:11" x14ac:dyDescent="0.35">
      <c r="I11873" s="3">
        <v>1032.5</v>
      </c>
      <c r="J11873" s="3">
        <v>87.89</v>
      </c>
      <c r="K11873" s="2">
        <v>83.17</v>
      </c>
    </row>
    <row r="11874" spans="9:11" x14ac:dyDescent="0.35">
      <c r="I11874" s="3">
        <v>1032.25</v>
      </c>
      <c r="J11874" s="3">
        <v>87.88</v>
      </c>
      <c r="K11874" s="2">
        <v>83.17</v>
      </c>
    </row>
    <row r="11875" spans="9:11" x14ac:dyDescent="0.35">
      <c r="I11875" s="3">
        <v>1032</v>
      </c>
      <c r="J11875" s="3">
        <v>87.87</v>
      </c>
      <c r="K11875" s="2">
        <v>83.16</v>
      </c>
    </row>
    <row r="11876" spans="9:11" x14ac:dyDescent="0.35">
      <c r="I11876" s="3">
        <v>1031.75</v>
      </c>
      <c r="J11876" s="3">
        <v>87.87</v>
      </c>
      <c r="K11876" s="2">
        <v>83.15</v>
      </c>
    </row>
    <row r="11877" spans="9:11" x14ac:dyDescent="0.35">
      <c r="I11877" s="3">
        <v>1031.5</v>
      </c>
      <c r="J11877" s="3">
        <v>87.86</v>
      </c>
      <c r="K11877" s="2">
        <v>83.15</v>
      </c>
    </row>
    <row r="11878" spans="9:11" x14ac:dyDescent="0.35">
      <c r="I11878" s="3">
        <v>1031.25</v>
      </c>
      <c r="J11878" s="3">
        <v>87.85</v>
      </c>
      <c r="K11878" s="2">
        <v>83.14</v>
      </c>
    </row>
    <row r="11879" spans="9:11" x14ac:dyDescent="0.35">
      <c r="I11879" s="3">
        <v>1031</v>
      </c>
      <c r="J11879" s="3">
        <v>87.84</v>
      </c>
      <c r="K11879" s="2">
        <v>83.14</v>
      </c>
    </row>
    <row r="11880" spans="9:11" x14ac:dyDescent="0.35">
      <c r="I11880" s="3">
        <v>1030.75</v>
      </c>
      <c r="J11880" s="3">
        <v>87.83</v>
      </c>
      <c r="K11880" s="2">
        <v>83.13</v>
      </c>
    </row>
    <row r="11881" spans="9:11" x14ac:dyDescent="0.35">
      <c r="I11881" s="3">
        <v>1030.5</v>
      </c>
      <c r="J11881" s="3">
        <v>87.82</v>
      </c>
      <c r="K11881" s="2">
        <v>83.13</v>
      </c>
    </row>
    <row r="11882" spans="9:11" x14ac:dyDescent="0.35">
      <c r="I11882" s="3">
        <v>1030.25</v>
      </c>
      <c r="J11882" s="3">
        <v>87.81</v>
      </c>
      <c r="K11882" s="2">
        <v>83.12</v>
      </c>
    </row>
    <row r="11883" spans="9:11" x14ac:dyDescent="0.35">
      <c r="I11883" s="3">
        <v>1030</v>
      </c>
      <c r="J11883" s="3">
        <v>87.8</v>
      </c>
      <c r="K11883" s="2">
        <v>83.12</v>
      </c>
    </row>
    <row r="11884" spans="9:11" x14ac:dyDescent="0.35">
      <c r="I11884" s="3">
        <v>1029.75</v>
      </c>
      <c r="J11884" s="3">
        <v>87.79</v>
      </c>
      <c r="K11884" s="2">
        <v>83.12</v>
      </c>
    </row>
    <row r="11885" spans="9:11" x14ac:dyDescent="0.35">
      <c r="I11885" s="3">
        <v>1029.5</v>
      </c>
      <c r="J11885" s="3">
        <v>87.79</v>
      </c>
      <c r="K11885" s="2">
        <v>83.11</v>
      </c>
    </row>
    <row r="11886" spans="9:11" x14ac:dyDescent="0.35">
      <c r="I11886" s="3">
        <v>1029.25</v>
      </c>
      <c r="J11886" s="3">
        <v>87.78</v>
      </c>
      <c r="K11886" s="2">
        <v>83.11</v>
      </c>
    </row>
    <row r="11887" spans="9:11" x14ac:dyDescent="0.35">
      <c r="I11887" s="3">
        <v>1029</v>
      </c>
      <c r="J11887" s="3">
        <v>87.77</v>
      </c>
      <c r="K11887" s="2">
        <v>83.11</v>
      </c>
    </row>
    <row r="11888" spans="9:11" x14ac:dyDescent="0.35">
      <c r="I11888" s="3">
        <v>1028.75</v>
      </c>
      <c r="J11888" s="3">
        <v>87.76</v>
      </c>
      <c r="K11888" s="2">
        <v>83.1</v>
      </c>
    </row>
    <row r="11889" spans="9:11" x14ac:dyDescent="0.35">
      <c r="I11889" s="3">
        <v>1028.5</v>
      </c>
      <c r="J11889" s="3">
        <v>87.76</v>
      </c>
      <c r="K11889" s="2">
        <v>83.1</v>
      </c>
    </row>
    <row r="11890" spans="9:11" x14ac:dyDescent="0.35">
      <c r="I11890" s="3">
        <v>1028.25</v>
      </c>
      <c r="J11890" s="3">
        <v>87.75</v>
      </c>
      <c r="K11890" s="2">
        <v>83.09</v>
      </c>
    </row>
    <row r="11891" spans="9:11" x14ac:dyDescent="0.35">
      <c r="I11891" s="3">
        <v>1028</v>
      </c>
      <c r="J11891" s="3">
        <v>87.75</v>
      </c>
      <c r="K11891" s="2">
        <v>83.09</v>
      </c>
    </row>
    <row r="11892" spans="9:11" x14ac:dyDescent="0.35">
      <c r="I11892" s="3">
        <v>1027.75</v>
      </c>
      <c r="J11892" s="3">
        <v>87.74</v>
      </c>
      <c r="K11892" s="2">
        <v>83.08</v>
      </c>
    </row>
    <row r="11893" spans="9:11" x14ac:dyDescent="0.35">
      <c r="I11893" s="3">
        <v>1027.5</v>
      </c>
      <c r="J11893" s="3">
        <v>87.74</v>
      </c>
      <c r="K11893" s="2">
        <v>83.08</v>
      </c>
    </row>
    <row r="11894" spans="9:11" x14ac:dyDescent="0.35">
      <c r="I11894" s="3">
        <v>1027.25</v>
      </c>
      <c r="J11894" s="3">
        <v>87.73</v>
      </c>
      <c r="K11894" s="2">
        <v>83.07</v>
      </c>
    </row>
    <row r="11895" spans="9:11" x14ac:dyDescent="0.35">
      <c r="I11895" s="3">
        <v>1027</v>
      </c>
      <c r="J11895" s="3">
        <v>87.73</v>
      </c>
      <c r="K11895" s="2">
        <v>83.07</v>
      </c>
    </row>
    <row r="11896" spans="9:11" x14ac:dyDescent="0.35">
      <c r="I11896" s="3">
        <v>1026.75</v>
      </c>
      <c r="J11896" s="3">
        <v>87.72</v>
      </c>
      <c r="K11896" s="2">
        <v>83.06</v>
      </c>
    </row>
    <row r="11897" spans="9:11" x14ac:dyDescent="0.35">
      <c r="I11897" s="3">
        <v>1026.5</v>
      </c>
      <c r="J11897" s="3">
        <v>87.72</v>
      </c>
      <c r="K11897" s="2">
        <v>83.06</v>
      </c>
    </row>
    <row r="11898" spans="9:11" x14ac:dyDescent="0.35">
      <c r="I11898" s="3">
        <v>1026.25</v>
      </c>
      <c r="J11898" s="3">
        <v>87.71</v>
      </c>
      <c r="K11898" s="2">
        <v>83.06</v>
      </c>
    </row>
    <row r="11899" spans="9:11" x14ac:dyDescent="0.35">
      <c r="I11899" s="3">
        <v>1026</v>
      </c>
      <c r="J11899" s="3">
        <v>87.71</v>
      </c>
      <c r="K11899" s="2">
        <v>83.06</v>
      </c>
    </row>
    <row r="11900" spans="9:11" x14ac:dyDescent="0.35">
      <c r="I11900" s="3">
        <v>1025.75</v>
      </c>
      <c r="J11900" s="3">
        <v>87.7</v>
      </c>
      <c r="K11900" s="2">
        <v>83.05</v>
      </c>
    </row>
    <row r="11901" spans="9:11" x14ac:dyDescent="0.35">
      <c r="I11901" s="3">
        <v>1025.5</v>
      </c>
      <c r="J11901" s="3">
        <v>87.7</v>
      </c>
      <c r="K11901" s="2">
        <v>83.05</v>
      </c>
    </row>
    <row r="11902" spans="9:11" x14ac:dyDescent="0.35">
      <c r="I11902" s="3">
        <v>1025.25</v>
      </c>
      <c r="J11902" s="3">
        <v>87.69</v>
      </c>
      <c r="K11902" s="2">
        <v>83.05</v>
      </c>
    </row>
    <row r="11903" spans="9:11" x14ac:dyDescent="0.35">
      <c r="I11903" s="3">
        <v>1025</v>
      </c>
      <c r="J11903" s="3">
        <v>87.69</v>
      </c>
      <c r="K11903" s="2">
        <v>83.05</v>
      </c>
    </row>
    <row r="11904" spans="9:11" x14ac:dyDescent="0.35">
      <c r="I11904" s="3">
        <v>1024.75</v>
      </c>
      <c r="J11904" s="3">
        <v>87.68</v>
      </c>
      <c r="K11904" s="2">
        <v>83.05</v>
      </c>
    </row>
    <row r="11905" spans="9:11" x14ac:dyDescent="0.35">
      <c r="I11905" s="3">
        <v>1024.5</v>
      </c>
      <c r="J11905" s="3">
        <v>87.68</v>
      </c>
      <c r="K11905" s="2">
        <v>83.05</v>
      </c>
    </row>
    <row r="11906" spans="9:11" x14ac:dyDescent="0.35">
      <c r="I11906" s="3">
        <v>1024.25</v>
      </c>
      <c r="J11906" s="3">
        <v>87.67</v>
      </c>
      <c r="K11906" s="2">
        <v>83.05</v>
      </c>
    </row>
    <row r="11907" spans="9:11" x14ac:dyDescent="0.35">
      <c r="I11907" s="3">
        <v>1024</v>
      </c>
      <c r="J11907" s="3">
        <v>87.67</v>
      </c>
      <c r="K11907" s="2">
        <v>83.06</v>
      </c>
    </row>
    <row r="11908" spans="9:11" x14ac:dyDescent="0.35">
      <c r="I11908" s="3">
        <v>1023.75</v>
      </c>
      <c r="J11908" s="3">
        <v>87.66</v>
      </c>
      <c r="K11908" s="2">
        <v>83.06</v>
      </c>
    </row>
    <row r="11909" spans="9:11" x14ac:dyDescent="0.35">
      <c r="I11909" s="3">
        <v>1023.5</v>
      </c>
      <c r="J11909" s="3">
        <v>87.66</v>
      </c>
      <c r="K11909" s="2">
        <v>83.06</v>
      </c>
    </row>
    <row r="11910" spans="9:11" x14ac:dyDescent="0.35">
      <c r="I11910" s="3">
        <v>1023.25</v>
      </c>
      <c r="J11910" s="3">
        <v>87.65</v>
      </c>
      <c r="K11910" s="2">
        <v>83.06</v>
      </c>
    </row>
    <row r="11911" spans="9:11" x14ac:dyDescent="0.35">
      <c r="I11911" s="3">
        <v>1023</v>
      </c>
      <c r="J11911" s="3">
        <v>87.65</v>
      </c>
      <c r="K11911" s="2">
        <v>83.07</v>
      </c>
    </row>
    <row r="11912" spans="9:11" x14ac:dyDescent="0.35">
      <c r="I11912" s="3">
        <v>1022.75</v>
      </c>
      <c r="J11912" s="3">
        <v>87.65</v>
      </c>
      <c r="K11912" s="2">
        <v>83.07</v>
      </c>
    </row>
    <row r="11913" spans="9:11" x14ac:dyDescent="0.35">
      <c r="I11913" s="3">
        <v>1022.5</v>
      </c>
      <c r="J11913" s="3">
        <v>87.64</v>
      </c>
      <c r="K11913" s="2">
        <v>83.07</v>
      </c>
    </row>
    <row r="11914" spans="9:11" x14ac:dyDescent="0.35">
      <c r="I11914" s="3">
        <v>1022.25</v>
      </c>
      <c r="J11914" s="3">
        <v>87.64</v>
      </c>
      <c r="K11914" s="2">
        <v>83.07</v>
      </c>
    </row>
    <row r="11915" spans="9:11" x14ac:dyDescent="0.35">
      <c r="I11915" s="3">
        <v>1022</v>
      </c>
      <c r="J11915" s="3">
        <v>87.64</v>
      </c>
      <c r="K11915" s="2">
        <v>83.07</v>
      </c>
    </row>
    <row r="11916" spans="9:11" x14ac:dyDescent="0.35">
      <c r="I11916" s="3">
        <v>1021.75</v>
      </c>
      <c r="J11916" s="3">
        <v>87.64</v>
      </c>
      <c r="K11916" s="2">
        <v>83.07</v>
      </c>
    </row>
    <row r="11917" spans="9:11" x14ac:dyDescent="0.35">
      <c r="I11917" s="3">
        <v>1021.5</v>
      </c>
      <c r="J11917" s="3">
        <v>87.63</v>
      </c>
      <c r="K11917" s="2">
        <v>83.07</v>
      </c>
    </row>
    <row r="11918" spans="9:11" x14ac:dyDescent="0.35">
      <c r="I11918" s="3">
        <v>1021.25</v>
      </c>
      <c r="J11918" s="3">
        <v>87.63</v>
      </c>
      <c r="K11918" s="2">
        <v>83.07</v>
      </c>
    </row>
    <row r="11919" spans="9:11" x14ac:dyDescent="0.35">
      <c r="I11919" s="3">
        <v>1021</v>
      </c>
      <c r="J11919" s="3">
        <v>87.63</v>
      </c>
      <c r="K11919" s="2">
        <v>83.07</v>
      </c>
    </row>
    <row r="11920" spans="9:11" x14ac:dyDescent="0.35">
      <c r="I11920" s="3">
        <v>1020.75</v>
      </c>
      <c r="J11920" s="3">
        <v>87.62</v>
      </c>
      <c r="K11920" s="2">
        <v>83.07</v>
      </c>
    </row>
    <row r="11921" spans="9:11" x14ac:dyDescent="0.35">
      <c r="I11921" s="3">
        <v>1020.5</v>
      </c>
      <c r="J11921" s="3">
        <v>87.62</v>
      </c>
      <c r="K11921" s="2">
        <v>83.07</v>
      </c>
    </row>
    <row r="11922" spans="9:11" x14ac:dyDescent="0.35">
      <c r="I11922" s="3">
        <v>1020.25</v>
      </c>
      <c r="J11922" s="3">
        <v>87.62</v>
      </c>
      <c r="K11922" s="2">
        <v>83.07</v>
      </c>
    </row>
    <row r="11923" spans="9:11" x14ac:dyDescent="0.35">
      <c r="I11923" s="3">
        <v>1020</v>
      </c>
      <c r="J11923" s="3">
        <v>87.62</v>
      </c>
      <c r="K11923" s="2">
        <v>83.07</v>
      </c>
    </row>
    <row r="11924" spans="9:11" x14ac:dyDescent="0.35">
      <c r="I11924" s="3">
        <v>1019.75</v>
      </c>
      <c r="J11924" s="3">
        <v>87.61</v>
      </c>
      <c r="K11924" s="2">
        <v>83.06</v>
      </c>
    </row>
    <row r="11925" spans="9:11" x14ac:dyDescent="0.35">
      <c r="I11925" s="3">
        <v>1019.5</v>
      </c>
      <c r="J11925" s="3">
        <v>87.61</v>
      </c>
      <c r="K11925" s="2">
        <v>83.06</v>
      </c>
    </row>
    <row r="11926" spans="9:11" x14ac:dyDescent="0.35">
      <c r="I11926" s="3">
        <v>1019.25</v>
      </c>
      <c r="J11926" s="3">
        <v>87.61</v>
      </c>
      <c r="K11926" s="2">
        <v>83.06</v>
      </c>
    </row>
    <row r="11927" spans="9:11" x14ac:dyDescent="0.35">
      <c r="I11927" s="3">
        <v>1019</v>
      </c>
      <c r="J11927" s="3">
        <v>87.6</v>
      </c>
      <c r="K11927" s="2">
        <v>83.05</v>
      </c>
    </row>
    <row r="11928" spans="9:11" x14ac:dyDescent="0.35">
      <c r="I11928" s="3">
        <v>1018.75</v>
      </c>
      <c r="J11928" s="3">
        <v>87.6</v>
      </c>
      <c r="K11928" s="2">
        <v>83.05</v>
      </c>
    </row>
    <row r="11929" spans="9:11" x14ac:dyDescent="0.35">
      <c r="I11929" s="3">
        <v>1018.5</v>
      </c>
      <c r="J11929" s="3">
        <v>87.6</v>
      </c>
      <c r="K11929" s="2">
        <v>83.04</v>
      </c>
    </row>
    <row r="11930" spans="9:11" x14ac:dyDescent="0.35">
      <c r="I11930" s="3">
        <v>1018.25</v>
      </c>
      <c r="J11930" s="3">
        <v>87.59</v>
      </c>
      <c r="K11930" s="2">
        <v>83.04</v>
      </c>
    </row>
    <row r="11931" spans="9:11" x14ac:dyDescent="0.35">
      <c r="I11931" s="3">
        <v>1018</v>
      </c>
      <c r="J11931" s="3">
        <v>87.59</v>
      </c>
      <c r="K11931" s="2">
        <v>83.03</v>
      </c>
    </row>
    <row r="11932" spans="9:11" x14ac:dyDescent="0.35">
      <c r="I11932" s="3">
        <v>1017.75</v>
      </c>
      <c r="J11932" s="3">
        <v>87.59</v>
      </c>
      <c r="K11932" s="2">
        <v>83.02</v>
      </c>
    </row>
    <row r="11933" spans="9:11" x14ac:dyDescent="0.35">
      <c r="I11933" s="3">
        <v>1017.5</v>
      </c>
      <c r="J11933" s="3">
        <v>87.58</v>
      </c>
      <c r="K11933" s="2">
        <v>83.02</v>
      </c>
    </row>
    <row r="11934" spans="9:11" x14ac:dyDescent="0.35">
      <c r="I11934" s="3">
        <v>1017.25</v>
      </c>
      <c r="J11934" s="3">
        <v>87.58</v>
      </c>
      <c r="K11934" s="2">
        <v>83.01</v>
      </c>
    </row>
    <row r="11935" spans="9:11" x14ac:dyDescent="0.35">
      <c r="I11935" s="3">
        <v>1017</v>
      </c>
      <c r="J11935" s="3">
        <v>87.58</v>
      </c>
      <c r="K11935" s="2">
        <v>83</v>
      </c>
    </row>
    <row r="11936" spans="9:11" x14ac:dyDescent="0.35">
      <c r="I11936" s="3">
        <v>1016.75</v>
      </c>
      <c r="J11936" s="3">
        <v>87.57</v>
      </c>
      <c r="K11936" s="2">
        <v>82.99</v>
      </c>
    </row>
    <row r="11937" spans="9:11" x14ac:dyDescent="0.35">
      <c r="I11937" s="3">
        <v>1016.5</v>
      </c>
      <c r="J11937" s="3">
        <v>87.57</v>
      </c>
      <c r="K11937" s="2">
        <v>82.98</v>
      </c>
    </row>
    <row r="11938" spans="9:11" x14ac:dyDescent="0.35">
      <c r="I11938" s="3">
        <v>1016.25</v>
      </c>
      <c r="J11938" s="3">
        <v>87.57</v>
      </c>
      <c r="K11938" s="2">
        <v>82.97</v>
      </c>
    </row>
    <row r="11939" spans="9:11" x14ac:dyDescent="0.35">
      <c r="I11939" s="3">
        <v>1016</v>
      </c>
      <c r="J11939" s="3">
        <v>87.56</v>
      </c>
      <c r="K11939" s="2">
        <v>82.95</v>
      </c>
    </row>
    <row r="11940" spans="9:11" x14ac:dyDescent="0.35">
      <c r="I11940" s="3">
        <v>1015.75</v>
      </c>
      <c r="J11940" s="3">
        <v>87.56</v>
      </c>
      <c r="K11940" s="2">
        <v>82.94</v>
      </c>
    </row>
    <row r="11941" spans="9:11" x14ac:dyDescent="0.35">
      <c r="I11941" s="3">
        <v>1015.5</v>
      </c>
      <c r="J11941" s="3">
        <v>87.56</v>
      </c>
      <c r="K11941" s="2">
        <v>82.93</v>
      </c>
    </row>
    <row r="11942" spans="9:11" x14ac:dyDescent="0.35">
      <c r="I11942" s="3">
        <v>1015.25</v>
      </c>
      <c r="J11942" s="3">
        <v>87.55</v>
      </c>
      <c r="K11942" s="2">
        <v>82.92</v>
      </c>
    </row>
    <row r="11943" spans="9:11" x14ac:dyDescent="0.35">
      <c r="I11943" s="3">
        <v>1015</v>
      </c>
      <c r="J11943" s="3">
        <v>87.55</v>
      </c>
      <c r="K11943" s="2">
        <v>82.91</v>
      </c>
    </row>
    <row r="11944" spans="9:11" x14ac:dyDescent="0.35">
      <c r="I11944" s="3">
        <v>1014.75</v>
      </c>
      <c r="J11944" s="3">
        <v>87.55</v>
      </c>
      <c r="K11944" s="2">
        <v>82.9</v>
      </c>
    </row>
    <row r="11945" spans="9:11" x14ac:dyDescent="0.35">
      <c r="I11945" s="3">
        <v>1014.5</v>
      </c>
      <c r="J11945" s="3">
        <v>87.55</v>
      </c>
      <c r="K11945" s="2">
        <v>82.89</v>
      </c>
    </row>
    <row r="11946" spans="9:11" x14ac:dyDescent="0.35">
      <c r="I11946" s="3">
        <v>1014.25</v>
      </c>
      <c r="J11946" s="3">
        <v>87.55</v>
      </c>
      <c r="K11946" s="2">
        <v>82.88</v>
      </c>
    </row>
    <row r="11947" spans="9:11" x14ac:dyDescent="0.35">
      <c r="I11947" s="3">
        <v>1014</v>
      </c>
      <c r="J11947" s="3">
        <v>87.55</v>
      </c>
      <c r="K11947" s="2">
        <v>82.87</v>
      </c>
    </row>
    <row r="11948" spans="9:11" x14ac:dyDescent="0.35">
      <c r="I11948" s="3">
        <v>1013.75</v>
      </c>
      <c r="J11948" s="3">
        <v>87.55</v>
      </c>
      <c r="K11948" s="2">
        <v>82.86</v>
      </c>
    </row>
    <row r="11949" spans="9:11" x14ac:dyDescent="0.35">
      <c r="I11949" s="3">
        <v>1013.5</v>
      </c>
      <c r="J11949" s="3">
        <v>87.55</v>
      </c>
      <c r="K11949" s="2">
        <v>82.85</v>
      </c>
    </row>
    <row r="11950" spans="9:11" x14ac:dyDescent="0.35">
      <c r="I11950" s="3">
        <v>1013.25</v>
      </c>
      <c r="J11950" s="3">
        <v>87.55</v>
      </c>
      <c r="K11950" s="2">
        <v>82.84</v>
      </c>
    </row>
    <row r="11951" spans="9:11" x14ac:dyDescent="0.35">
      <c r="I11951" s="3">
        <v>1013</v>
      </c>
      <c r="J11951" s="3">
        <v>87.55</v>
      </c>
      <c r="K11951" s="2">
        <v>82.84</v>
      </c>
    </row>
    <row r="11952" spans="9:11" x14ac:dyDescent="0.35">
      <c r="I11952" s="3">
        <v>1012.75</v>
      </c>
      <c r="J11952" s="3">
        <v>87.56</v>
      </c>
      <c r="K11952" s="2">
        <v>82.83</v>
      </c>
    </row>
    <row r="11953" spans="9:11" x14ac:dyDescent="0.35">
      <c r="I11953" s="3">
        <v>1012.5</v>
      </c>
      <c r="J11953" s="3">
        <v>87.56</v>
      </c>
      <c r="K11953" s="2">
        <v>82.82</v>
      </c>
    </row>
    <row r="11954" spans="9:11" x14ac:dyDescent="0.35">
      <c r="I11954" s="3">
        <v>1012.25</v>
      </c>
      <c r="J11954" s="3">
        <v>87.56</v>
      </c>
      <c r="K11954" s="2">
        <v>82.81</v>
      </c>
    </row>
    <row r="11955" spans="9:11" x14ac:dyDescent="0.35">
      <c r="I11955" s="3">
        <v>1012</v>
      </c>
      <c r="J11955" s="3">
        <v>87.56</v>
      </c>
      <c r="K11955" s="2">
        <v>82.8</v>
      </c>
    </row>
    <row r="11956" spans="9:11" x14ac:dyDescent="0.35">
      <c r="I11956" s="3">
        <v>1011.75</v>
      </c>
      <c r="J11956" s="3">
        <v>87.57</v>
      </c>
      <c r="K11956" s="2">
        <v>82.8</v>
      </c>
    </row>
    <row r="11957" spans="9:11" x14ac:dyDescent="0.35">
      <c r="I11957" s="3">
        <v>1011.5</v>
      </c>
      <c r="J11957" s="3">
        <v>87.57</v>
      </c>
      <c r="K11957" s="2">
        <v>82.79</v>
      </c>
    </row>
    <row r="11958" spans="9:11" x14ac:dyDescent="0.35">
      <c r="I11958" s="3">
        <v>1011.25</v>
      </c>
      <c r="J11958" s="3">
        <v>87.57</v>
      </c>
      <c r="K11958" s="2">
        <v>82.78</v>
      </c>
    </row>
    <row r="11959" spans="9:11" x14ac:dyDescent="0.35">
      <c r="I11959" s="3">
        <v>1011</v>
      </c>
      <c r="J11959" s="3">
        <v>87.58</v>
      </c>
      <c r="K11959" s="2">
        <v>82.77</v>
      </c>
    </row>
    <row r="11960" spans="9:11" x14ac:dyDescent="0.35">
      <c r="I11960" s="3">
        <v>1010.75</v>
      </c>
      <c r="J11960" s="3">
        <v>87.58</v>
      </c>
      <c r="K11960" s="2">
        <v>82.76</v>
      </c>
    </row>
    <row r="11961" spans="9:11" x14ac:dyDescent="0.35">
      <c r="I11961" s="3">
        <v>1010.5</v>
      </c>
      <c r="J11961" s="3">
        <v>87.58</v>
      </c>
      <c r="K11961" s="2">
        <v>82.75</v>
      </c>
    </row>
    <row r="11962" spans="9:11" x14ac:dyDescent="0.35">
      <c r="I11962" s="3">
        <v>1010.25</v>
      </c>
      <c r="J11962" s="3">
        <v>87.58</v>
      </c>
      <c r="K11962" s="2">
        <v>82.74</v>
      </c>
    </row>
    <row r="11963" spans="9:11" x14ac:dyDescent="0.35">
      <c r="I11963" s="3">
        <v>1010</v>
      </c>
      <c r="J11963" s="3">
        <v>87.59</v>
      </c>
      <c r="K11963" s="2">
        <v>82.73</v>
      </c>
    </row>
    <row r="11964" spans="9:11" x14ac:dyDescent="0.35">
      <c r="I11964" s="3">
        <v>1009.75</v>
      </c>
      <c r="J11964" s="3">
        <v>87.59</v>
      </c>
      <c r="K11964" s="2">
        <v>82.73</v>
      </c>
    </row>
    <row r="11965" spans="9:11" x14ac:dyDescent="0.35">
      <c r="I11965" s="3">
        <v>1009.5</v>
      </c>
      <c r="J11965" s="3">
        <v>87.59</v>
      </c>
      <c r="K11965" s="2">
        <v>82.72</v>
      </c>
    </row>
    <row r="11966" spans="9:11" x14ac:dyDescent="0.35">
      <c r="I11966" s="3">
        <v>1009.25</v>
      </c>
      <c r="J11966" s="3">
        <v>87.59</v>
      </c>
      <c r="K11966" s="2">
        <v>82.71</v>
      </c>
    </row>
    <row r="11967" spans="9:11" x14ac:dyDescent="0.35">
      <c r="I11967" s="3">
        <v>1009</v>
      </c>
      <c r="J11967" s="3">
        <v>87.6</v>
      </c>
      <c r="K11967" s="2">
        <v>82.7</v>
      </c>
    </row>
    <row r="11968" spans="9:11" x14ac:dyDescent="0.35">
      <c r="I11968" s="3">
        <v>1008.75</v>
      </c>
      <c r="J11968" s="3">
        <v>87.6</v>
      </c>
      <c r="K11968" s="2">
        <v>82.7</v>
      </c>
    </row>
    <row r="11969" spans="9:11" x14ac:dyDescent="0.35">
      <c r="I11969" s="3">
        <v>1008.5</v>
      </c>
      <c r="J11969" s="3">
        <v>87.61</v>
      </c>
      <c r="K11969" s="2">
        <v>82.69</v>
      </c>
    </row>
    <row r="11970" spans="9:11" x14ac:dyDescent="0.35">
      <c r="I11970" s="3">
        <v>1008.25</v>
      </c>
      <c r="J11970" s="3">
        <v>87.61</v>
      </c>
      <c r="K11970" s="2">
        <v>82.69</v>
      </c>
    </row>
    <row r="11971" spans="9:11" x14ac:dyDescent="0.35">
      <c r="I11971" s="3">
        <v>1008</v>
      </c>
      <c r="J11971" s="3">
        <v>87.61</v>
      </c>
      <c r="K11971" s="2">
        <v>82.68</v>
      </c>
    </row>
    <row r="11972" spans="9:11" x14ac:dyDescent="0.35">
      <c r="I11972" s="3">
        <v>1007.75</v>
      </c>
      <c r="J11972" s="3">
        <v>87.62</v>
      </c>
      <c r="K11972" s="2">
        <v>82.68</v>
      </c>
    </row>
    <row r="11973" spans="9:11" x14ac:dyDescent="0.35">
      <c r="I11973" s="3">
        <v>1007.5</v>
      </c>
      <c r="J11973" s="3">
        <v>87.62</v>
      </c>
      <c r="K11973" s="2">
        <v>82.68</v>
      </c>
    </row>
    <row r="11974" spans="9:11" x14ac:dyDescent="0.35">
      <c r="I11974" s="3">
        <v>1007.25</v>
      </c>
      <c r="J11974" s="3">
        <v>87.63</v>
      </c>
      <c r="K11974" s="2">
        <v>82.68</v>
      </c>
    </row>
    <row r="11975" spans="9:11" x14ac:dyDescent="0.35">
      <c r="I11975" s="3">
        <v>1007</v>
      </c>
      <c r="J11975" s="3">
        <v>87.64</v>
      </c>
      <c r="K11975" s="2">
        <v>82.69</v>
      </c>
    </row>
    <row r="11976" spans="9:11" x14ac:dyDescent="0.35">
      <c r="I11976" s="3">
        <v>1006.75</v>
      </c>
      <c r="J11976" s="3">
        <v>87.64</v>
      </c>
      <c r="K11976" s="2">
        <v>82.69</v>
      </c>
    </row>
    <row r="11977" spans="9:11" x14ac:dyDescent="0.35">
      <c r="I11977" s="3">
        <v>1006.5</v>
      </c>
      <c r="J11977" s="3">
        <v>87.65</v>
      </c>
      <c r="K11977" s="2">
        <v>82.7</v>
      </c>
    </row>
    <row r="11978" spans="9:11" x14ac:dyDescent="0.35">
      <c r="I11978" s="3">
        <v>1006.25</v>
      </c>
      <c r="J11978" s="3">
        <v>87.66</v>
      </c>
      <c r="K11978" s="2">
        <v>82.71</v>
      </c>
    </row>
    <row r="11979" spans="9:11" x14ac:dyDescent="0.35">
      <c r="I11979" s="3">
        <v>1006</v>
      </c>
      <c r="J11979" s="3">
        <v>87.66</v>
      </c>
      <c r="K11979" s="2">
        <v>82.72</v>
      </c>
    </row>
    <row r="11980" spans="9:11" x14ac:dyDescent="0.35">
      <c r="I11980" s="3">
        <v>1005.75</v>
      </c>
      <c r="J11980" s="3">
        <v>87.67</v>
      </c>
      <c r="K11980" s="2">
        <v>82.74</v>
      </c>
    </row>
    <row r="11981" spans="9:11" x14ac:dyDescent="0.35">
      <c r="I11981" s="3">
        <v>1005.5</v>
      </c>
      <c r="J11981" s="3">
        <v>87.68</v>
      </c>
      <c r="K11981" s="2">
        <v>82.75</v>
      </c>
    </row>
    <row r="11982" spans="9:11" x14ac:dyDescent="0.35">
      <c r="I11982" s="3">
        <v>1005.25</v>
      </c>
      <c r="J11982" s="3">
        <v>87.69</v>
      </c>
      <c r="K11982" s="2">
        <v>82.77</v>
      </c>
    </row>
    <row r="11983" spans="9:11" x14ac:dyDescent="0.35">
      <c r="I11983" s="3">
        <v>1005</v>
      </c>
      <c r="J11983" s="3">
        <v>87.69</v>
      </c>
      <c r="K11983" s="2">
        <v>82.78</v>
      </c>
    </row>
    <row r="11984" spans="9:11" x14ac:dyDescent="0.35">
      <c r="I11984" s="3">
        <v>1004.75</v>
      </c>
      <c r="J11984" s="3">
        <v>87.7</v>
      </c>
      <c r="K11984" s="2">
        <v>82.8</v>
      </c>
    </row>
    <row r="11985" spans="9:11" x14ac:dyDescent="0.35">
      <c r="I11985" s="3">
        <v>1004.5</v>
      </c>
      <c r="J11985" s="3">
        <v>87.71</v>
      </c>
      <c r="K11985" s="2">
        <v>82.82</v>
      </c>
    </row>
    <row r="11986" spans="9:11" x14ac:dyDescent="0.35">
      <c r="I11986" s="3">
        <v>1004.25</v>
      </c>
      <c r="J11986" s="3">
        <v>87.72</v>
      </c>
      <c r="K11986" s="2">
        <v>82.84</v>
      </c>
    </row>
    <row r="11987" spans="9:11" x14ac:dyDescent="0.35">
      <c r="I11987" s="3">
        <v>1004</v>
      </c>
      <c r="J11987" s="3">
        <v>87.72</v>
      </c>
      <c r="K11987" s="2">
        <v>82.86</v>
      </c>
    </row>
    <row r="11988" spans="9:11" x14ac:dyDescent="0.35">
      <c r="I11988" s="3">
        <v>1003.75</v>
      </c>
      <c r="J11988" s="3">
        <v>87.73</v>
      </c>
      <c r="K11988" s="2">
        <v>82.88</v>
      </c>
    </row>
    <row r="11989" spans="9:11" x14ac:dyDescent="0.35">
      <c r="I11989" s="3">
        <v>1003.5</v>
      </c>
      <c r="J11989" s="3">
        <v>87.73</v>
      </c>
      <c r="K11989" s="2">
        <v>82.9</v>
      </c>
    </row>
    <row r="11990" spans="9:11" x14ac:dyDescent="0.35">
      <c r="I11990" s="3">
        <v>1003.25</v>
      </c>
      <c r="J11990" s="3">
        <v>87.74</v>
      </c>
      <c r="K11990" s="2">
        <v>82.92</v>
      </c>
    </row>
    <row r="11991" spans="9:11" x14ac:dyDescent="0.35">
      <c r="I11991" s="3">
        <v>1003</v>
      </c>
      <c r="J11991" s="3">
        <v>87.75</v>
      </c>
      <c r="K11991" s="2">
        <v>82.94</v>
      </c>
    </row>
    <row r="11992" spans="9:11" x14ac:dyDescent="0.35">
      <c r="I11992" s="3">
        <v>1002.75</v>
      </c>
      <c r="J11992" s="3">
        <v>87.75</v>
      </c>
      <c r="K11992" s="2">
        <v>82.96</v>
      </c>
    </row>
    <row r="11993" spans="9:11" x14ac:dyDescent="0.35">
      <c r="I11993" s="3">
        <v>1002.5</v>
      </c>
      <c r="J11993" s="3">
        <v>87.76</v>
      </c>
      <c r="K11993" s="2">
        <v>82.97</v>
      </c>
    </row>
    <row r="11994" spans="9:11" x14ac:dyDescent="0.35">
      <c r="I11994" s="3">
        <v>1002.25</v>
      </c>
      <c r="J11994" s="3">
        <v>87.76</v>
      </c>
      <c r="K11994" s="2">
        <v>82.99</v>
      </c>
    </row>
    <row r="11995" spans="9:11" x14ac:dyDescent="0.35">
      <c r="I11995" s="3">
        <v>1002</v>
      </c>
      <c r="J11995" s="3">
        <v>87.77</v>
      </c>
      <c r="K11995" s="2">
        <v>83.01</v>
      </c>
    </row>
    <row r="11996" spans="9:11" x14ac:dyDescent="0.35">
      <c r="I11996" s="3">
        <v>1001.75</v>
      </c>
      <c r="J11996" s="3">
        <v>87.77</v>
      </c>
      <c r="K11996" s="2">
        <v>83.02</v>
      </c>
    </row>
    <row r="11997" spans="9:11" x14ac:dyDescent="0.35">
      <c r="I11997" s="3">
        <v>1001.5</v>
      </c>
      <c r="J11997" s="3">
        <v>87.78</v>
      </c>
      <c r="K11997" s="2">
        <v>83.04</v>
      </c>
    </row>
    <row r="11998" spans="9:11" x14ac:dyDescent="0.35">
      <c r="I11998" s="3">
        <v>1001.25</v>
      </c>
      <c r="J11998" s="3">
        <v>87.78</v>
      </c>
      <c r="K11998" s="2">
        <v>83.05</v>
      </c>
    </row>
    <row r="11999" spans="9:11" x14ac:dyDescent="0.35">
      <c r="I11999" s="3">
        <v>1001</v>
      </c>
      <c r="J11999" s="3">
        <v>87.79</v>
      </c>
      <c r="K11999" s="2">
        <v>83.07</v>
      </c>
    </row>
    <row r="12000" spans="9:11" x14ac:dyDescent="0.35">
      <c r="I12000" s="3">
        <v>1000.75</v>
      </c>
      <c r="J12000" s="3">
        <v>87.8</v>
      </c>
      <c r="K12000" s="2">
        <v>83.08</v>
      </c>
    </row>
    <row r="12001" spans="9:11" x14ac:dyDescent="0.35">
      <c r="I12001" s="3">
        <v>1000.5</v>
      </c>
      <c r="J12001" s="3">
        <v>87.81</v>
      </c>
      <c r="K12001" s="2">
        <v>83.1</v>
      </c>
    </row>
    <row r="12002" spans="9:11" x14ac:dyDescent="0.35">
      <c r="I12002" s="3">
        <v>1000.25</v>
      </c>
      <c r="J12002" s="3">
        <v>87.81</v>
      </c>
      <c r="K12002" s="2">
        <v>83.11</v>
      </c>
    </row>
    <row r="12003" spans="9:11" x14ac:dyDescent="0.35">
      <c r="I12003" s="3">
        <v>1000</v>
      </c>
      <c r="J12003" s="3">
        <v>87.82</v>
      </c>
      <c r="K12003" s="2">
        <v>83.12</v>
      </c>
    </row>
    <row r="12004" spans="9:11" x14ac:dyDescent="0.35">
      <c r="I12004" s="3">
        <v>999.75</v>
      </c>
      <c r="J12004" s="3">
        <v>87.83</v>
      </c>
      <c r="K12004" s="2">
        <v>83.14</v>
      </c>
    </row>
    <row r="12005" spans="9:11" x14ac:dyDescent="0.35">
      <c r="I12005" s="3">
        <v>999.5</v>
      </c>
      <c r="J12005" s="3">
        <v>87.84</v>
      </c>
      <c r="K12005" s="2">
        <v>83.16</v>
      </c>
    </row>
    <row r="12006" spans="9:11" x14ac:dyDescent="0.35">
      <c r="I12006" s="3">
        <v>999.25</v>
      </c>
      <c r="J12006" s="3">
        <v>87.85</v>
      </c>
      <c r="K12006" s="2">
        <v>83.17</v>
      </c>
    </row>
    <row r="12007" spans="9:11" x14ac:dyDescent="0.35">
      <c r="I12007" s="3">
        <v>999</v>
      </c>
      <c r="J12007" s="3">
        <v>87.85</v>
      </c>
      <c r="K12007" s="2">
        <v>83.19</v>
      </c>
    </row>
    <row r="12008" spans="9:11" x14ac:dyDescent="0.35">
      <c r="I12008" s="3">
        <v>998.75</v>
      </c>
      <c r="J12008" s="3">
        <v>87.86</v>
      </c>
      <c r="K12008" s="2">
        <v>83.2</v>
      </c>
    </row>
    <row r="12009" spans="9:11" x14ac:dyDescent="0.35">
      <c r="I12009" s="3">
        <v>998.5</v>
      </c>
      <c r="J12009" s="3">
        <v>87.87</v>
      </c>
      <c r="K12009" s="2">
        <v>83.22</v>
      </c>
    </row>
    <row r="12010" spans="9:11" x14ac:dyDescent="0.35">
      <c r="I12010" s="3">
        <v>998.25</v>
      </c>
      <c r="J12010" s="3">
        <v>87.87</v>
      </c>
      <c r="K12010" s="2">
        <v>83.24</v>
      </c>
    </row>
    <row r="12011" spans="9:11" x14ac:dyDescent="0.35">
      <c r="I12011" s="3">
        <v>998</v>
      </c>
      <c r="J12011" s="3">
        <v>87.88</v>
      </c>
      <c r="K12011" s="2">
        <v>83.25</v>
      </c>
    </row>
    <row r="12012" spans="9:11" x14ac:dyDescent="0.35">
      <c r="I12012" s="3">
        <v>997.75</v>
      </c>
      <c r="J12012" s="3">
        <v>87.88</v>
      </c>
      <c r="K12012" s="2">
        <v>83.27</v>
      </c>
    </row>
    <row r="12013" spans="9:11" x14ac:dyDescent="0.35">
      <c r="I12013" s="3">
        <v>997.5</v>
      </c>
      <c r="J12013" s="3">
        <v>87.89</v>
      </c>
      <c r="K12013" s="2">
        <v>83.29</v>
      </c>
    </row>
    <row r="12014" spans="9:11" x14ac:dyDescent="0.35">
      <c r="I12014" s="3">
        <v>997.25</v>
      </c>
      <c r="J12014" s="3">
        <v>87.89</v>
      </c>
      <c r="K12014" s="2">
        <v>83.3</v>
      </c>
    </row>
    <row r="12015" spans="9:11" x14ac:dyDescent="0.35">
      <c r="I12015" s="3">
        <v>997</v>
      </c>
      <c r="J12015" s="3">
        <v>87.9</v>
      </c>
      <c r="K12015" s="2">
        <v>83.32</v>
      </c>
    </row>
    <row r="12016" spans="9:11" x14ac:dyDescent="0.35">
      <c r="I12016" s="3">
        <v>996.75</v>
      </c>
      <c r="J12016" s="3">
        <v>87.9</v>
      </c>
      <c r="K12016" s="2">
        <v>83.33</v>
      </c>
    </row>
    <row r="12017" spans="9:11" x14ac:dyDescent="0.35">
      <c r="I12017" s="3">
        <v>996.5</v>
      </c>
      <c r="J12017" s="3">
        <v>87.91</v>
      </c>
      <c r="K12017" s="2">
        <v>83.35</v>
      </c>
    </row>
    <row r="12018" spans="9:11" x14ac:dyDescent="0.35">
      <c r="I12018" s="3">
        <v>996.25</v>
      </c>
      <c r="J12018" s="3">
        <v>87.91</v>
      </c>
      <c r="K12018" s="2">
        <v>83.37</v>
      </c>
    </row>
    <row r="12019" spans="9:11" x14ac:dyDescent="0.35">
      <c r="I12019" s="3">
        <v>996</v>
      </c>
      <c r="J12019" s="3">
        <v>87.91</v>
      </c>
      <c r="K12019" s="2">
        <v>83.38</v>
      </c>
    </row>
    <row r="12020" spans="9:11" x14ac:dyDescent="0.35">
      <c r="I12020" s="3">
        <v>995.75</v>
      </c>
      <c r="J12020" s="3">
        <v>87.92</v>
      </c>
      <c r="K12020" s="2">
        <v>83.4</v>
      </c>
    </row>
    <row r="12021" spans="9:11" x14ac:dyDescent="0.35">
      <c r="I12021" s="3">
        <v>995.5</v>
      </c>
      <c r="J12021" s="3">
        <v>87.92</v>
      </c>
      <c r="K12021" s="2">
        <v>83.41</v>
      </c>
    </row>
    <row r="12022" spans="9:11" x14ac:dyDescent="0.35">
      <c r="I12022" s="3">
        <v>995.25</v>
      </c>
      <c r="J12022" s="3">
        <v>87.92</v>
      </c>
      <c r="K12022" s="2">
        <v>83.42</v>
      </c>
    </row>
    <row r="12023" spans="9:11" x14ac:dyDescent="0.35">
      <c r="I12023" s="3">
        <v>995</v>
      </c>
      <c r="J12023" s="3">
        <v>87.93</v>
      </c>
      <c r="K12023" s="2">
        <v>83.44</v>
      </c>
    </row>
    <row r="12024" spans="9:11" x14ac:dyDescent="0.35">
      <c r="I12024" s="3">
        <v>994.75</v>
      </c>
      <c r="J12024" s="3">
        <v>87.93</v>
      </c>
      <c r="K12024" s="2">
        <v>83.45</v>
      </c>
    </row>
    <row r="12025" spans="9:11" x14ac:dyDescent="0.35">
      <c r="I12025" s="3">
        <v>994.5</v>
      </c>
      <c r="J12025" s="3">
        <v>87.93</v>
      </c>
      <c r="K12025" s="2">
        <v>83.47</v>
      </c>
    </row>
    <row r="12026" spans="9:11" x14ac:dyDescent="0.35">
      <c r="I12026" s="3">
        <v>994.25</v>
      </c>
      <c r="J12026" s="3">
        <v>87.94</v>
      </c>
      <c r="K12026" s="2">
        <v>83.48</v>
      </c>
    </row>
    <row r="12027" spans="9:11" x14ac:dyDescent="0.35">
      <c r="I12027" s="3">
        <v>994</v>
      </c>
      <c r="J12027" s="3">
        <v>87.94</v>
      </c>
      <c r="K12027" s="2">
        <v>83.5</v>
      </c>
    </row>
    <row r="12028" spans="9:11" x14ac:dyDescent="0.35">
      <c r="I12028" s="3">
        <v>993.75</v>
      </c>
      <c r="J12028" s="3">
        <v>87.94</v>
      </c>
      <c r="K12028" s="2">
        <v>83.52</v>
      </c>
    </row>
    <row r="12029" spans="9:11" x14ac:dyDescent="0.35">
      <c r="I12029" s="3">
        <v>993.5</v>
      </c>
      <c r="J12029" s="3">
        <v>87.95</v>
      </c>
      <c r="K12029" s="2">
        <v>83.53</v>
      </c>
    </row>
    <row r="12030" spans="9:11" x14ac:dyDescent="0.35">
      <c r="I12030" s="3">
        <v>993.25</v>
      </c>
      <c r="J12030" s="3">
        <v>87.95</v>
      </c>
      <c r="K12030" s="2">
        <v>83.55</v>
      </c>
    </row>
    <row r="12031" spans="9:11" x14ac:dyDescent="0.35">
      <c r="I12031" s="3">
        <v>993</v>
      </c>
      <c r="J12031" s="3">
        <v>87.96</v>
      </c>
      <c r="K12031" s="2">
        <v>83.56</v>
      </c>
    </row>
    <row r="12032" spans="9:11" x14ac:dyDescent="0.35">
      <c r="I12032" s="3">
        <v>992.75</v>
      </c>
      <c r="J12032" s="3">
        <v>87.96</v>
      </c>
      <c r="K12032" s="2">
        <v>83.58</v>
      </c>
    </row>
    <row r="12033" spans="9:11" x14ac:dyDescent="0.35">
      <c r="I12033" s="3">
        <v>992.5</v>
      </c>
      <c r="J12033" s="3">
        <v>87.97</v>
      </c>
      <c r="K12033" s="2">
        <v>83.59</v>
      </c>
    </row>
    <row r="12034" spans="9:11" x14ac:dyDescent="0.35">
      <c r="I12034" s="3">
        <v>992.25</v>
      </c>
      <c r="J12034" s="3">
        <v>87.98</v>
      </c>
      <c r="K12034" s="2">
        <v>83.61</v>
      </c>
    </row>
    <row r="12035" spans="9:11" x14ac:dyDescent="0.35">
      <c r="I12035" s="3">
        <v>992</v>
      </c>
      <c r="J12035" s="3">
        <v>87.98</v>
      </c>
      <c r="K12035" s="2">
        <v>83.63</v>
      </c>
    </row>
    <row r="12036" spans="9:11" x14ac:dyDescent="0.35">
      <c r="I12036" s="3">
        <v>991.75</v>
      </c>
      <c r="J12036" s="3">
        <v>87.99</v>
      </c>
      <c r="K12036" s="2">
        <v>83.64</v>
      </c>
    </row>
    <row r="12037" spans="9:11" x14ac:dyDescent="0.35">
      <c r="I12037" s="3">
        <v>991.5</v>
      </c>
      <c r="J12037" s="3">
        <v>88</v>
      </c>
      <c r="K12037" s="2">
        <v>83.66</v>
      </c>
    </row>
    <row r="12038" spans="9:11" x14ac:dyDescent="0.35">
      <c r="I12038" s="3">
        <v>991.25</v>
      </c>
      <c r="J12038" s="3">
        <v>88.01</v>
      </c>
      <c r="K12038" s="2">
        <v>83.67</v>
      </c>
    </row>
    <row r="12039" spans="9:11" x14ac:dyDescent="0.35">
      <c r="I12039" s="3">
        <v>991</v>
      </c>
      <c r="J12039" s="3">
        <v>88.02</v>
      </c>
      <c r="K12039" s="2">
        <v>83.69</v>
      </c>
    </row>
    <row r="12040" spans="9:11" x14ac:dyDescent="0.35">
      <c r="I12040" s="3">
        <v>990.75</v>
      </c>
      <c r="J12040" s="3">
        <v>88.02</v>
      </c>
      <c r="K12040" s="2">
        <v>83.7</v>
      </c>
    </row>
    <row r="12041" spans="9:11" x14ac:dyDescent="0.35">
      <c r="I12041" s="3">
        <v>990.5</v>
      </c>
      <c r="J12041" s="3">
        <v>88.03</v>
      </c>
      <c r="K12041" s="2">
        <v>83.72</v>
      </c>
    </row>
    <row r="12042" spans="9:11" x14ac:dyDescent="0.35">
      <c r="I12042" s="3">
        <v>990.25</v>
      </c>
      <c r="J12042" s="3">
        <v>88.04</v>
      </c>
      <c r="K12042" s="2">
        <v>83.74</v>
      </c>
    </row>
    <row r="12043" spans="9:11" x14ac:dyDescent="0.35">
      <c r="I12043" s="3">
        <v>990</v>
      </c>
      <c r="J12043" s="3">
        <v>88.05</v>
      </c>
      <c r="K12043" s="2">
        <v>83.75</v>
      </c>
    </row>
    <row r="12044" spans="9:11" x14ac:dyDescent="0.35">
      <c r="I12044" s="3">
        <v>989.75</v>
      </c>
      <c r="J12044" s="3">
        <v>88.06</v>
      </c>
      <c r="K12044" s="2">
        <v>83.77</v>
      </c>
    </row>
    <row r="12045" spans="9:11" x14ac:dyDescent="0.35">
      <c r="I12045" s="3">
        <v>989.5</v>
      </c>
      <c r="J12045" s="3">
        <v>88.07</v>
      </c>
      <c r="K12045" s="2">
        <v>83.78</v>
      </c>
    </row>
    <row r="12046" spans="9:11" x14ac:dyDescent="0.35">
      <c r="I12046" s="3">
        <v>989.25</v>
      </c>
      <c r="J12046" s="3">
        <v>88.07</v>
      </c>
      <c r="K12046" s="2">
        <v>83.8</v>
      </c>
    </row>
    <row r="12047" spans="9:11" x14ac:dyDescent="0.35">
      <c r="I12047" s="3">
        <v>989</v>
      </c>
      <c r="J12047" s="3">
        <v>88.08</v>
      </c>
      <c r="K12047" s="2">
        <v>83.81</v>
      </c>
    </row>
    <row r="12048" spans="9:11" x14ac:dyDescent="0.35">
      <c r="I12048" s="3">
        <v>988.75</v>
      </c>
      <c r="J12048" s="3">
        <v>88.09</v>
      </c>
      <c r="K12048" s="2">
        <v>83.83</v>
      </c>
    </row>
    <row r="12049" spans="9:11" x14ac:dyDescent="0.35">
      <c r="I12049" s="3">
        <v>988.5</v>
      </c>
      <c r="J12049" s="3">
        <v>88.09</v>
      </c>
      <c r="K12049" s="2">
        <v>83.84</v>
      </c>
    </row>
    <row r="12050" spans="9:11" x14ac:dyDescent="0.35">
      <c r="I12050" s="3">
        <v>988.25</v>
      </c>
      <c r="J12050" s="3">
        <v>88.1</v>
      </c>
      <c r="K12050" s="2">
        <v>83.86</v>
      </c>
    </row>
    <row r="12051" spans="9:11" x14ac:dyDescent="0.35">
      <c r="I12051" s="3">
        <v>988</v>
      </c>
      <c r="J12051" s="3">
        <v>88.11</v>
      </c>
      <c r="K12051" s="2">
        <v>83.88</v>
      </c>
    </row>
    <row r="12052" spans="9:11" x14ac:dyDescent="0.35">
      <c r="I12052" s="3">
        <v>987.75</v>
      </c>
      <c r="J12052" s="3">
        <v>88.11</v>
      </c>
      <c r="K12052" s="2">
        <v>83.89</v>
      </c>
    </row>
    <row r="12053" spans="9:11" x14ac:dyDescent="0.35">
      <c r="I12053" s="3">
        <v>987.5</v>
      </c>
      <c r="J12053" s="3">
        <v>88.11</v>
      </c>
      <c r="K12053" s="2">
        <v>83.91</v>
      </c>
    </row>
    <row r="12054" spans="9:11" x14ac:dyDescent="0.35">
      <c r="I12054" s="3">
        <v>987.25</v>
      </c>
      <c r="J12054" s="3">
        <v>88.12</v>
      </c>
      <c r="K12054" s="2">
        <v>83.92</v>
      </c>
    </row>
    <row r="12055" spans="9:11" x14ac:dyDescent="0.35">
      <c r="I12055" s="3">
        <v>987</v>
      </c>
      <c r="J12055" s="3">
        <v>88.12</v>
      </c>
      <c r="K12055" s="2">
        <v>83.94</v>
      </c>
    </row>
    <row r="12056" spans="9:11" x14ac:dyDescent="0.35">
      <c r="I12056" s="3">
        <v>986.75</v>
      </c>
      <c r="J12056" s="3">
        <v>88.12</v>
      </c>
      <c r="K12056" s="2">
        <v>83.95</v>
      </c>
    </row>
    <row r="12057" spans="9:11" x14ac:dyDescent="0.35">
      <c r="I12057" s="3">
        <v>986.5</v>
      </c>
      <c r="J12057" s="3">
        <v>88.12</v>
      </c>
      <c r="K12057" s="2">
        <v>83.97</v>
      </c>
    </row>
    <row r="12058" spans="9:11" x14ac:dyDescent="0.35">
      <c r="I12058" s="3">
        <v>986.25</v>
      </c>
      <c r="J12058" s="3">
        <v>88.12</v>
      </c>
      <c r="K12058" s="2">
        <v>83.98</v>
      </c>
    </row>
    <row r="12059" spans="9:11" x14ac:dyDescent="0.35">
      <c r="I12059" s="3">
        <v>986</v>
      </c>
      <c r="J12059" s="3">
        <v>88.13</v>
      </c>
      <c r="K12059" s="2">
        <v>84</v>
      </c>
    </row>
    <row r="12060" spans="9:11" x14ac:dyDescent="0.35">
      <c r="I12060" s="3">
        <v>985.75</v>
      </c>
      <c r="J12060" s="3">
        <v>88.13</v>
      </c>
      <c r="K12060" s="2">
        <v>84.01</v>
      </c>
    </row>
    <row r="12061" spans="9:11" x14ac:dyDescent="0.35">
      <c r="I12061" s="3">
        <v>985.5</v>
      </c>
      <c r="J12061" s="3">
        <v>88.13</v>
      </c>
      <c r="K12061" s="2">
        <v>84.03</v>
      </c>
    </row>
    <row r="12062" spans="9:11" x14ac:dyDescent="0.35">
      <c r="I12062" s="3">
        <v>985.25</v>
      </c>
      <c r="J12062" s="3">
        <v>88.13</v>
      </c>
      <c r="K12062" s="2">
        <v>84.04</v>
      </c>
    </row>
    <row r="12063" spans="9:11" x14ac:dyDescent="0.35">
      <c r="I12063" s="3">
        <v>985</v>
      </c>
      <c r="J12063" s="3">
        <v>88.14</v>
      </c>
      <c r="K12063" s="2">
        <v>84.06</v>
      </c>
    </row>
    <row r="12064" spans="9:11" x14ac:dyDescent="0.35">
      <c r="I12064" s="3">
        <v>984.75</v>
      </c>
      <c r="J12064" s="3">
        <v>88.14</v>
      </c>
      <c r="K12064" s="2">
        <v>84.07</v>
      </c>
    </row>
    <row r="12065" spans="9:11" x14ac:dyDescent="0.35">
      <c r="I12065" s="3">
        <v>984.5</v>
      </c>
      <c r="J12065" s="3">
        <v>88.14</v>
      </c>
      <c r="K12065" s="2">
        <v>84.08</v>
      </c>
    </row>
    <row r="12066" spans="9:11" x14ac:dyDescent="0.35">
      <c r="I12066" s="3">
        <v>984.25</v>
      </c>
      <c r="J12066" s="3">
        <v>88.15</v>
      </c>
      <c r="K12066" s="2">
        <v>84.1</v>
      </c>
    </row>
    <row r="12067" spans="9:11" x14ac:dyDescent="0.35">
      <c r="I12067" s="3">
        <v>984</v>
      </c>
      <c r="J12067" s="3">
        <v>88.15</v>
      </c>
      <c r="K12067" s="2">
        <v>84.11</v>
      </c>
    </row>
    <row r="12068" spans="9:11" x14ac:dyDescent="0.35">
      <c r="I12068" s="3">
        <v>983.75</v>
      </c>
      <c r="J12068" s="3">
        <v>88.16</v>
      </c>
      <c r="K12068" s="2">
        <v>84.13</v>
      </c>
    </row>
    <row r="12069" spans="9:11" x14ac:dyDescent="0.35">
      <c r="I12069" s="3">
        <v>983.5</v>
      </c>
      <c r="J12069" s="3">
        <v>88.16</v>
      </c>
      <c r="K12069" s="2">
        <v>84.14</v>
      </c>
    </row>
    <row r="12070" spans="9:11" x14ac:dyDescent="0.35">
      <c r="I12070" s="3">
        <v>983.25</v>
      </c>
      <c r="J12070" s="3">
        <v>88.17</v>
      </c>
      <c r="K12070" s="2">
        <v>84.16</v>
      </c>
    </row>
    <row r="12071" spans="9:11" x14ac:dyDescent="0.35">
      <c r="I12071" s="3">
        <v>983</v>
      </c>
      <c r="J12071" s="3">
        <v>88.17</v>
      </c>
      <c r="K12071" s="2">
        <v>84.17</v>
      </c>
    </row>
    <row r="12072" spans="9:11" x14ac:dyDescent="0.35">
      <c r="I12072" s="3">
        <v>982.75</v>
      </c>
      <c r="J12072" s="3">
        <v>88.18</v>
      </c>
      <c r="K12072" s="2">
        <v>84.19</v>
      </c>
    </row>
    <row r="12073" spans="9:11" x14ac:dyDescent="0.35">
      <c r="I12073" s="3">
        <v>982.5</v>
      </c>
      <c r="J12073" s="3">
        <v>88.18</v>
      </c>
      <c r="K12073" s="2">
        <v>84.2</v>
      </c>
    </row>
    <row r="12074" spans="9:11" x14ac:dyDescent="0.35">
      <c r="I12074" s="3">
        <v>982.25</v>
      </c>
      <c r="J12074" s="3">
        <v>88.19</v>
      </c>
      <c r="K12074" s="2">
        <v>84.22</v>
      </c>
    </row>
    <row r="12075" spans="9:11" x14ac:dyDescent="0.35">
      <c r="I12075" s="3">
        <v>982</v>
      </c>
      <c r="J12075" s="3">
        <v>88.19</v>
      </c>
      <c r="K12075" s="2">
        <v>84.24</v>
      </c>
    </row>
    <row r="12076" spans="9:11" x14ac:dyDescent="0.35">
      <c r="I12076" s="3">
        <v>981.75</v>
      </c>
      <c r="J12076" s="3">
        <v>88.19</v>
      </c>
      <c r="K12076" s="2">
        <v>84.25</v>
      </c>
    </row>
    <row r="12077" spans="9:11" x14ac:dyDescent="0.35">
      <c r="I12077" s="3">
        <v>981.5</v>
      </c>
      <c r="J12077" s="3">
        <v>88.2</v>
      </c>
      <c r="K12077" s="2">
        <v>84.27</v>
      </c>
    </row>
    <row r="12078" spans="9:11" x14ac:dyDescent="0.35">
      <c r="I12078" s="3">
        <v>981.25</v>
      </c>
      <c r="J12078" s="3">
        <v>88.2</v>
      </c>
      <c r="K12078" s="2">
        <v>84.28</v>
      </c>
    </row>
    <row r="12079" spans="9:11" x14ac:dyDescent="0.35">
      <c r="I12079" s="3">
        <v>981</v>
      </c>
      <c r="J12079" s="3">
        <v>88.21</v>
      </c>
      <c r="K12079" s="2">
        <v>84.3</v>
      </c>
    </row>
    <row r="12080" spans="9:11" x14ac:dyDescent="0.35">
      <c r="I12080" s="3">
        <v>980.75</v>
      </c>
      <c r="J12080" s="3">
        <v>88.21</v>
      </c>
      <c r="K12080" s="2">
        <v>84.32</v>
      </c>
    </row>
    <row r="12081" spans="9:11" x14ac:dyDescent="0.35">
      <c r="I12081" s="3">
        <v>980.5</v>
      </c>
      <c r="J12081" s="3">
        <v>88.22</v>
      </c>
      <c r="K12081" s="2">
        <v>84.33</v>
      </c>
    </row>
    <row r="12082" spans="9:11" x14ac:dyDescent="0.35">
      <c r="I12082" s="3">
        <v>980.25</v>
      </c>
      <c r="J12082" s="3">
        <v>88.22</v>
      </c>
      <c r="K12082" s="2">
        <v>84.35</v>
      </c>
    </row>
    <row r="12083" spans="9:11" x14ac:dyDescent="0.35">
      <c r="I12083" s="3">
        <v>980</v>
      </c>
      <c r="J12083" s="3">
        <v>88.23</v>
      </c>
      <c r="K12083" s="2">
        <v>84.36</v>
      </c>
    </row>
    <row r="12084" spans="9:11" x14ac:dyDescent="0.35">
      <c r="I12084" s="3">
        <v>979.75</v>
      </c>
      <c r="J12084" s="3">
        <v>88.23</v>
      </c>
      <c r="K12084" s="2">
        <v>84.38</v>
      </c>
    </row>
    <row r="12085" spans="9:11" x14ac:dyDescent="0.35">
      <c r="I12085" s="3">
        <v>979.5</v>
      </c>
      <c r="J12085" s="3">
        <v>88.24</v>
      </c>
      <c r="K12085" s="2">
        <v>84.4</v>
      </c>
    </row>
    <row r="12086" spans="9:11" x14ac:dyDescent="0.35">
      <c r="I12086" s="3">
        <v>979.25</v>
      </c>
      <c r="J12086" s="3">
        <v>88.25</v>
      </c>
      <c r="K12086" s="2">
        <v>84.41</v>
      </c>
    </row>
    <row r="12087" spans="9:11" x14ac:dyDescent="0.35">
      <c r="I12087" s="3">
        <v>979</v>
      </c>
      <c r="J12087" s="3">
        <v>88.25</v>
      </c>
      <c r="K12087" s="2">
        <v>84.43</v>
      </c>
    </row>
    <row r="12088" spans="9:11" x14ac:dyDescent="0.35">
      <c r="I12088" s="3">
        <v>978.75</v>
      </c>
      <c r="J12088" s="3">
        <v>88.26</v>
      </c>
      <c r="K12088" s="2">
        <v>84.45</v>
      </c>
    </row>
    <row r="12089" spans="9:11" x14ac:dyDescent="0.35">
      <c r="I12089" s="3">
        <v>978.5</v>
      </c>
      <c r="J12089" s="3">
        <v>88.26</v>
      </c>
      <c r="K12089" s="2">
        <v>84.47</v>
      </c>
    </row>
    <row r="12090" spans="9:11" x14ac:dyDescent="0.35">
      <c r="I12090" s="3">
        <v>978.25</v>
      </c>
      <c r="J12090" s="3">
        <v>88.27</v>
      </c>
      <c r="K12090" s="2">
        <v>84.48</v>
      </c>
    </row>
    <row r="12091" spans="9:11" x14ac:dyDescent="0.35">
      <c r="I12091" s="3">
        <v>978</v>
      </c>
      <c r="J12091" s="3">
        <v>88.27</v>
      </c>
      <c r="K12091" s="2">
        <v>84.5</v>
      </c>
    </row>
    <row r="12092" spans="9:11" x14ac:dyDescent="0.35">
      <c r="I12092" s="3">
        <v>977.75</v>
      </c>
      <c r="J12092" s="3">
        <v>88.28</v>
      </c>
      <c r="K12092" s="2">
        <v>84.52</v>
      </c>
    </row>
    <row r="12093" spans="9:11" x14ac:dyDescent="0.35">
      <c r="I12093" s="3">
        <v>977.5</v>
      </c>
      <c r="J12093" s="3">
        <v>88.28</v>
      </c>
      <c r="K12093" s="2">
        <v>84.54</v>
      </c>
    </row>
    <row r="12094" spans="9:11" x14ac:dyDescent="0.35">
      <c r="I12094" s="3">
        <v>977.25</v>
      </c>
      <c r="J12094" s="3">
        <v>88.28</v>
      </c>
      <c r="K12094" s="2">
        <v>84.56</v>
      </c>
    </row>
    <row r="12095" spans="9:11" x14ac:dyDescent="0.35">
      <c r="I12095" s="3">
        <v>977</v>
      </c>
      <c r="J12095" s="3">
        <v>88.29</v>
      </c>
      <c r="K12095" s="2">
        <v>84.58</v>
      </c>
    </row>
    <row r="12096" spans="9:11" x14ac:dyDescent="0.35">
      <c r="I12096" s="3">
        <v>976.75</v>
      </c>
      <c r="J12096" s="3">
        <v>88.29</v>
      </c>
      <c r="K12096" s="2">
        <v>84.59</v>
      </c>
    </row>
    <row r="12097" spans="9:11" x14ac:dyDescent="0.35">
      <c r="I12097" s="3">
        <v>976.5</v>
      </c>
      <c r="J12097" s="3">
        <v>88.29</v>
      </c>
      <c r="K12097" s="2">
        <v>84.61</v>
      </c>
    </row>
    <row r="12098" spans="9:11" x14ac:dyDescent="0.35">
      <c r="I12098" s="3">
        <v>976.25</v>
      </c>
      <c r="J12098" s="3">
        <v>88.29</v>
      </c>
      <c r="K12098" s="2">
        <v>84.63</v>
      </c>
    </row>
    <row r="12099" spans="9:11" x14ac:dyDescent="0.35">
      <c r="I12099" s="3">
        <v>976</v>
      </c>
      <c r="J12099" s="3">
        <v>88.3</v>
      </c>
      <c r="K12099" s="2">
        <v>84.65</v>
      </c>
    </row>
    <row r="12100" spans="9:11" x14ac:dyDescent="0.35">
      <c r="I12100" s="3">
        <v>975.75</v>
      </c>
      <c r="J12100" s="3">
        <v>88.3</v>
      </c>
      <c r="K12100" s="2">
        <v>84.67</v>
      </c>
    </row>
    <row r="12101" spans="9:11" x14ac:dyDescent="0.35">
      <c r="I12101" s="3">
        <v>975.5</v>
      </c>
      <c r="J12101" s="3">
        <v>88.3</v>
      </c>
      <c r="K12101" s="2">
        <v>84.68</v>
      </c>
    </row>
    <row r="12102" spans="9:11" x14ac:dyDescent="0.35">
      <c r="I12102" s="3">
        <v>975.25</v>
      </c>
      <c r="J12102" s="3">
        <v>88.3</v>
      </c>
      <c r="K12102" s="2">
        <v>84.7</v>
      </c>
    </row>
    <row r="12103" spans="9:11" x14ac:dyDescent="0.35">
      <c r="I12103" s="3">
        <v>975</v>
      </c>
      <c r="J12103" s="3">
        <v>88.31</v>
      </c>
      <c r="K12103" s="2">
        <v>84.72</v>
      </c>
    </row>
    <row r="12104" spans="9:11" x14ac:dyDescent="0.35">
      <c r="I12104" s="3">
        <v>974.75</v>
      </c>
      <c r="J12104" s="3">
        <v>88.31</v>
      </c>
      <c r="K12104" s="2">
        <v>84.74</v>
      </c>
    </row>
    <row r="12105" spans="9:11" x14ac:dyDescent="0.35">
      <c r="I12105" s="3">
        <v>974.5</v>
      </c>
      <c r="J12105" s="3">
        <v>88.32</v>
      </c>
      <c r="K12105" s="2">
        <v>84.75</v>
      </c>
    </row>
    <row r="12106" spans="9:11" x14ac:dyDescent="0.35">
      <c r="I12106" s="3">
        <v>974.25</v>
      </c>
      <c r="J12106" s="3">
        <v>88.32</v>
      </c>
      <c r="K12106" s="2">
        <v>84.77</v>
      </c>
    </row>
    <row r="12107" spans="9:11" x14ac:dyDescent="0.35">
      <c r="I12107" s="3">
        <v>974</v>
      </c>
      <c r="J12107" s="3">
        <v>88.33</v>
      </c>
      <c r="K12107" s="2">
        <v>84.79</v>
      </c>
    </row>
    <row r="12108" spans="9:11" x14ac:dyDescent="0.35">
      <c r="I12108" s="3">
        <v>973.75</v>
      </c>
      <c r="J12108" s="3">
        <v>88.33</v>
      </c>
      <c r="K12108" s="2">
        <v>84.81</v>
      </c>
    </row>
    <row r="12109" spans="9:11" x14ac:dyDescent="0.35">
      <c r="I12109" s="3">
        <v>973.5</v>
      </c>
      <c r="J12109" s="3">
        <v>88.34</v>
      </c>
      <c r="K12109" s="2">
        <v>84.83</v>
      </c>
    </row>
    <row r="12110" spans="9:11" x14ac:dyDescent="0.35">
      <c r="I12110" s="3">
        <v>973.25</v>
      </c>
      <c r="J12110" s="3">
        <v>88.35</v>
      </c>
      <c r="K12110" s="2">
        <v>84.85</v>
      </c>
    </row>
    <row r="12111" spans="9:11" x14ac:dyDescent="0.35">
      <c r="I12111" s="3">
        <v>973</v>
      </c>
      <c r="J12111" s="3">
        <v>88.36</v>
      </c>
      <c r="K12111" s="2">
        <v>84.87</v>
      </c>
    </row>
    <row r="12112" spans="9:11" x14ac:dyDescent="0.35">
      <c r="I12112" s="3">
        <v>972.75</v>
      </c>
      <c r="J12112" s="3">
        <v>88.37</v>
      </c>
      <c r="K12112" s="2">
        <v>84.89</v>
      </c>
    </row>
    <row r="12113" spans="9:11" x14ac:dyDescent="0.35">
      <c r="I12113" s="3">
        <v>972.5</v>
      </c>
      <c r="J12113" s="3">
        <v>88.38</v>
      </c>
      <c r="K12113" s="2">
        <v>84.91</v>
      </c>
    </row>
    <row r="12114" spans="9:11" x14ac:dyDescent="0.35">
      <c r="I12114" s="3">
        <v>972.25</v>
      </c>
      <c r="J12114" s="3">
        <v>88.39</v>
      </c>
      <c r="K12114" s="2">
        <v>84.93</v>
      </c>
    </row>
    <row r="12115" spans="9:11" x14ac:dyDescent="0.35">
      <c r="I12115" s="3">
        <v>972</v>
      </c>
      <c r="J12115" s="3">
        <v>88.4</v>
      </c>
      <c r="K12115" s="2">
        <v>84.95</v>
      </c>
    </row>
    <row r="12116" spans="9:11" x14ac:dyDescent="0.35">
      <c r="I12116" s="3">
        <v>971.75</v>
      </c>
      <c r="J12116" s="3">
        <v>88.41</v>
      </c>
      <c r="K12116" s="2">
        <v>84.97</v>
      </c>
    </row>
    <row r="12117" spans="9:11" x14ac:dyDescent="0.35">
      <c r="I12117" s="3">
        <v>971.5</v>
      </c>
      <c r="J12117" s="3">
        <v>88.42</v>
      </c>
      <c r="K12117" s="2">
        <v>84.98</v>
      </c>
    </row>
    <row r="12118" spans="9:11" x14ac:dyDescent="0.35">
      <c r="I12118" s="3">
        <v>971.25</v>
      </c>
      <c r="J12118" s="3">
        <v>88.43</v>
      </c>
      <c r="K12118" s="2">
        <v>85</v>
      </c>
    </row>
    <row r="12119" spans="9:11" x14ac:dyDescent="0.35">
      <c r="I12119" s="3">
        <v>971</v>
      </c>
      <c r="J12119" s="3">
        <v>88.44</v>
      </c>
      <c r="K12119" s="2">
        <v>85.02</v>
      </c>
    </row>
    <row r="12120" spans="9:11" x14ac:dyDescent="0.35">
      <c r="I12120" s="3">
        <v>970.75</v>
      </c>
      <c r="J12120" s="3">
        <v>88.45</v>
      </c>
      <c r="K12120" s="2">
        <v>85.04</v>
      </c>
    </row>
    <row r="12121" spans="9:11" x14ac:dyDescent="0.35">
      <c r="I12121" s="3">
        <v>970.5</v>
      </c>
      <c r="J12121" s="3">
        <v>88.46</v>
      </c>
      <c r="K12121" s="2">
        <v>85.06</v>
      </c>
    </row>
    <row r="12122" spans="9:11" x14ac:dyDescent="0.35">
      <c r="I12122" s="3">
        <v>970.25</v>
      </c>
      <c r="J12122" s="3">
        <v>88.47</v>
      </c>
      <c r="K12122" s="2">
        <v>85.07</v>
      </c>
    </row>
    <row r="12123" spans="9:11" x14ac:dyDescent="0.35">
      <c r="I12123" s="3">
        <v>970</v>
      </c>
      <c r="J12123" s="3">
        <v>88.48</v>
      </c>
      <c r="K12123" s="2">
        <v>85.09</v>
      </c>
    </row>
    <row r="12124" spans="9:11" x14ac:dyDescent="0.35">
      <c r="I12124" s="3">
        <v>969.75</v>
      </c>
      <c r="J12124" s="3">
        <v>88.5</v>
      </c>
      <c r="K12124" s="2">
        <v>85.11</v>
      </c>
    </row>
    <row r="12125" spans="9:11" x14ac:dyDescent="0.35">
      <c r="I12125" s="3">
        <v>969.5</v>
      </c>
      <c r="J12125" s="3">
        <v>88.51</v>
      </c>
      <c r="K12125" s="2">
        <v>85.13</v>
      </c>
    </row>
    <row r="12126" spans="9:11" x14ac:dyDescent="0.35">
      <c r="I12126" s="3">
        <v>969.25</v>
      </c>
      <c r="J12126" s="3">
        <v>88.52</v>
      </c>
      <c r="K12126" s="2">
        <v>85.14</v>
      </c>
    </row>
    <row r="12127" spans="9:11" x14ac:dyDescent="0.35">
      <c r="I12127" s="3">
        <v>969</v>
      </c>
      <c r="J12127" s="3">
        <v>88.53</v>
      </c>
      <c r="K12127" s="2">
        <v>85.16</v>
      </c>
    </row>
    <row r="12128" spans="9:11" x14ac:dyDescent="0.35">
      <c r="I12128" s="3">
        <v>968.75</v>
      </c>
      <c r="J12128" s="3">
        <v>88.54</v>
      </c>
      <c r="K12128" s="2">
        <v>85.18</v>
      </c>
    </row>
    <row r="12129" spans="9:11" x14ac:dyDescent="0.35">
      <c r="I12129" s="3">
        <v>968.5</v>
      </c>
      <c r="J12129" s="3">
        <v>88.55</v>
      </c>
      <c r="K12129" s="2">
        <v>85.19</v>
      </c>
    </row>
    <row r="12130" spans="9:11" x14ac:dyDescent="0.35">
      <c r="I12130" s="3">
        <v>968.25</v>
      </c>
      <c r="J12130" s="3">
        <v>88.56</v>
      </c>
      <c r="K12130" s="2">
        <v>85.21</v>
      </c>
    </row>
    <row r="12131" spans="9:11" x14ac:dyDescent="0.35">
      <c r="I12131" s="3">
        <v>968</v>
      </c>
      <c r="J12131" s="3">
        <v>88.57</v>
      </c>
      <c r="K12131" s="2">
        <v>85.23</v>
      </c>
    </row>
    <row r="12132" spans="9:11" x14ac:dyDescent="0.35">
      <c r="I12132" s="3">
        <v>967.75</v>
      </c>
      <c r="J12132" s="3">
        <v>88.58</v>
      </c>
      <c r="K12132" s="2">
        <v>85.25</v>
      </c>
    </row>
    <row r="12133" spans="9:11" x14ac:dyDescent="0.35">
      <c r="I12133" s="3">
        <v>967.5</v>
      </c>
      <c r="J12133" s="3">
        <v>88.59</v>
      </c>
      <c r="K12133" s="2">
        <v>85.27</v>
      </c>
    </row>
    <row r="12134" spans="9:11" x14ac:dyDescent="0.35">
      <c r="I12134" s="3">
        <v>967.25</v>
      </c>
      <c r="J12134" s="3">
        <v>88.6</v>
      </c>
      <c r="K12134" s="2">
        <v>85.28</v>
      </c>
    </row>
    <row r="12135" spans="9:11" x14ac:dyDescent="0.35">
      <c r="I12135" s="3">
        <v>967</v>
      </c>
      <c r="J12135" s="3">
        <v>88.61</v>
      </c>
      <c r="K12135" s="2">
        <v>85.3</v>
      </c>
    </row>
    <row r="12136" spans="9:11" x14ac:dyDescent="0.35">
      <c r="I12136" s="3">
        <v>966.75</v>
      </c>
      <c r="J12136" s="3">
        <v>88.62</v>
      </c>
      <c r="K12136" s="2">
        <v>85.32</v>
      </c>
    </row>
    <row r="12137" spans="9:11" x14ac:dyDescent="0.35">
      <c r="I12137" s="3">
        <v>966.5</v>
      </c>
      <c r="J12137" s="3">
        <v>88.63</v>
      </c>
      <c r="K12137" s="2">
        <v>85.34</v>
      </c>
    </row>
    <row r="12138" spans="9:11" x14ac:dyDescent="0.35">
      <c r="I12138" s="3">
        <v>966.25</v>
      </c>
      <c r="J12138" s="3">
        <v>88.64</v>
      </c>
      <c r="K12138" s="2">
        <v>85.36</v>
      </c>
    </row>
    <row r="12139" spans="9:11" x14ac:dyDescent="0.35">
      <c r="I12139" s="3">
        <v>966</v>
      </c>
      <c r="J12139" s="3">
        <v>88.65</v>
      </c>
      <c r="K12139" s="2">
        <v>85.38</v>
      </c>
    </row>
    <row r="12140" spans="9:11" x14ac:dyDescent="0.35">
      <c r="I12140" s="3">
        <v>965.75</v>
      </c>
      <c r="J12140" s="3">
        <v>88.67</v>
      </c>
      <c r="K12140" s="2">
        <v>85.4</v>
      </c>
    </row>
    <row r="12141" spans="9:11" x14ac:dyDescent="0.35">
      <c r="I12141" s="3">
        <v>965.5</v>
      </c>
      <c r="J12141" s="3">
        <v>88.68</v>
      </c>
      <c r="K12141" s="2">
        <v>85.42</v>
      </c>
    </row>
    <row r="12142" spans="9:11" x14ac:dyDescent="0.35">
      <c r="I12142" s="3">
        <v>965.25</v>
      </c>
      <c r="J12142" s="3">
        <v>88.69</v>
      </c>
      <c r="K12142" s="2">
        <v>85.44</v>
      </c>
    </row>
    <row r="12143" spans="9:11" x14ac:dyDescent="0.35">
      <c r="I12143" s="3">
        <v>965</v>
      </c>
      <c r="J12143" s="3">
        <v>88.71</v>
      </c>
      <c r="K12143" s="2">
        <v>85.46</v>
      </c>
    </row>
    <row r="12144" spans="9:11" x14ac:dyDescent="0.35">
      <c r="I12144" s="3">
        <v>964.75</v>
      </c>
      <c r="J12144" s="3">
        <v>88.72</v>
      </c>
      <c r="K12144" s="2">
        <v>85.48</v>
      </c>
    </row>
    <row r="12145" spans="9:11" x14ac:dyDescent="0.35">
      <c r="I12145" s="3">
        <v>964.5</v>
      </c>
      <c r="J12145" s="3">
        <v>88.74</v>
      </c>
      <c r="K12145" s="2">
        <v>85.5</v>
      </c>
    </row>
    <row r="12146" spans="9:11" x14ac:dyDescent="0.35">
      <c r="I12146" s="3">
        <v>964.25</v>
      </c>
      <c r="J12146" s="3">
        <v>88.75</v>
      </c>
      <c r="K12146" s="2">
        <v>85.52</v>
      </c>
    </row>
    <row r="12147" spans="9:11" x14ac:dyDescent="0.35">
      <c r="I12147" s="3">
        <v>964</v>
      </c>
      <c r="J12147" s="3">
        <v>88.77</v>
      </c>
      <c r="K12147" s="2">
        <v>85.54</v>
      </c>
    </row>
    <row r="12148" spans="9:11" x14ac:dyDescent="0.35">
      <c r="I12148" s="3">
        <v>963.75</v>
      </c>
      <c r="J12148" s="3">
        <v>88.78</v>
      </c>
      <c r="K12148" s="2">
        <v>85.56</v>
      </c>
    </row>
    <row r="12149" spans="9:11" x14ac:dyDescent="0.35">
      <c r="I12149" s="3">
        <v>963.5</v>
      </c>
      <c r="J12149" s="3">
        <v>88.8</v>
      </c>
      <c r="K12149" s="2">
        <v>85.58</v>
      </c>
    </row>
    <row r="12150" spans="9:11" x14ac:dyDescent="0.35">
      <c r="I12150" s="3">
        <v>963.25</v>
      </c>
      <c r="J12150" s="3">
        <v>88.81</v>
      </c>
      <c r="K12150" s="2">
        <v>85.61</v>
      </c>
    </row>
    <row r="12151" spans="9:11" x14ac:dyDescent="0.35">
      <c r="I12151" s="3">
        <v>963</v>
      </c>
      <c r="J12151" s="3">
        <v>88.82</v>
      </c>
      <c r="K12151" s="2">
        <v>85.63</v>
      </c>
    </row>
    <row r="12152" spans="9:11" x14ac:dyDescent="0.35">
      <c r="I12152" s="3">
        <v>962.75</v>
      </c>
      <c r="J12152" s="3">
        <v>88.84</v>
      </c>
      <c r="K12152" s="2">
        <v>85.65</v>
      </c>
    </row>
    <row r="12153" spans="9:11" x14ac:dyDescent="0.35">
      <c r="I12153" s="3">
        <v>962.5</v>
      </c>
      <c r="J12153" s="3">
        <v>88.85</v>
      </c>
      <c r="K12153" s="2">
        <v>85.67</v>
      </c>
    </row>
    <row r="12154" spans="9:11" x14ac:dyDescent="0.35">
      <c r="I12154" s="3">
        <v>962.25</v>
      </c>
      <c r="J12154" s="3">
        <v>88.86</v>
      </c>
      <c r="K12154" s="2">
        <v>85.69</v>
      </c>
    </row>
    <row r="12155" spans="9:11" x14ac:dyDescent="0.35">
      <c r="I12155" s="3">
        <v>962</v>
      </c>
      <c r="J12155" s="3">
        <v>88.88</v>
      </c>
      <c r="K12155" s="2">
        <v>85.71</v>
      </c>
    </row>
    <row r="12156" spans="9:11" x14ac:dyDescent="0.35">
      <c r="I12156" s="3">
        <v>961.75</v>
      </c>
      <c r="J12156" s="3">
        <v>88.89</v>
      </c>
      <c r="K12156" s="2">
        <v>85.73</v>
      </c>
    </row>
    <row r="12157" spans="9:11" x14ac:dyDescent="0.35">
      <c r="I12157" s="3">
        <v>961.5</v>
      </c>
      <c r="J12157" s="3">
        <v>88.9</v>
      </c>
      <c r="K12157" s="2">
        <v>85.75</v>
      </c>
    </row>
    <row r="12158" spans="9:11" x14ac:dyDescent="0.35">
      <c r="I12158" s="3">
        <v>961.25</v>
      </c>
      <c r="J12158" s="3">
        <v>88.91</v>
      </c>
      <c r="K12158" s="2">
        <v>85.77</v>
      </c>
    </row>
    <row r="12159" spans="9:11" x14ac:dyDescent="0.35">
      <c r="I12159" s="3">
        <v>961</v>
      </c>
      <c r="J12159" s="3">
        <v>88.92</v>
      </c>
      <c r="K12159" s="2">
        <v>85.79</v>
      </c>
    </row>
    <row r="12160" spans="9:11" x14ac:dyDescent="0.35">
      <c r="I12160" s="3">
        <v>960.75</v>
      </c>
      <c r="J12160" s="3">
        <v>88.93</v>
      </c>
      <c r="K12160" s="2">
        <v>85.81</v>
      </c>
    </row>
    <row r="12161" spans="9:11" x14ac:dyDescent="0.35">
      <c r="I12161" s="3">
        <v>960.5</v>
      </c>
      <c r="J12161" s="3">
        <v>88.95</v>
      </c>
      <c r="K12161" s="2">
        <v>85.83</v>
      </c>
    </row>
    <row r="12162" spans="9:11" x14ac:dyDescent="0.35">
      <c r="I12162" s="3">
        <v>960.25</v>
      </c>
      <c r="J12162" s="3">
        <v>88.96</v>
      </c>
      <c r="K12162" s="2">
        <v>85.85</v>
      </c>
    </row>
    <row r="12163" spans="9:11" x14ac:dyDescent="0.35">
      <c r="I12163" s="3">
        <v>960</v>
      </c>
      <c r="J12163" s="3">
        <v>88.97</v>
      </c>
      <c r="K12163" s="2">
        <v>85.87</v>
      </c>
    </row>
    <row r="12164" spans="9:11" x14ac:dyDescent="0.35">
      <c r="I12164" s="3">
        <v>959.75</v>
      </c>
      <c r="J12164" s="3">
        <v>88.98</v>
      </c>
      <c r="K12164" s="2">
        <v>85.89</v>
      </c>
    </row>
    <row r="12165" spans="9:11" x14ac:dyDescent="0.35">
      <c r="I12165" s="3">
        <v>959.5</v>
      </c>
      <c r="J12165" s="3">
        <v>88.99</v>
      </c>
      <c r="K12165" s="2">
        <v>85.91</v>
      </c>
    </row>
    <row r="12166" spans="9:11" x14ac:dyDescent="0.35">
      <c r="I12166" s="3">
        <v>959.25</v>
      </c>
      <c r="J12166" s="3">
        <v>89</v>
      </c>
      <c r="K12166" s="2">
        <v>85.93</v>
      </c>
    </row>
    <row r="12167" spans="9:11" x14ac:dyDescent="0.35">
      <c r="I12167" s="3">
        <v>959</v>
      </c>
      <c r="J12167" s="3">
        <v>89.01</v>
      </c>
      <c r="K12167" s="2">
        <v>85.95</v>
      </c>
    </row>
    <row r="12168" spans="9:11" x14ac:dyDescent="0.35">
      <c r="I12168" s="3">
        <v>958.75</v>
      </c>
      <c r="J12168" s="3">
        <v>89.02</v>
      </c>
      <c r="K12168" s="2">
        <v>85.97</v>
      </c>
    </row>
    <row r="12169" spans="9:11" x14ac:dyDescent="0.35">
      <c r="I12169" s="3">
        <v>958.5</v>
      </c>
      <c r="J12169" s="3">
        <v>89.03</v>
      </c>
      <c r="K12169" s="2">
        <v>85.99</v>
      </c>
    </row>
    <row r="12170" spans="9:11" x14ac:dyDescent="0.35">
      <c r="I12170" s="3">
        <v>958.25</v>
      </c>
      <c r="J12170" s="3">
        <v>89.04</v>
      </c>
      <c r="K12170" s="2">
        <v>86.01</v>
      </c>
    </row>
    <row r="12171" spans="9:11" x14ac:dyDescent="0.35">
      <c r="I12171" s="3">
        <v>958</v>
      </c>
      <c r="J12171" s="3">
        <v>89.05</v>
      </c>
      <c r="K12171" s="2">
        <v>86.03</v>
      </c>
    </row>
    <row r="12172" spans="9:11" x14ac:dyDescent="0.35">
      <c r="I12172" s="3">
        <v>957.75</v>
      </c>
      <c r="J12172" s="3">
        <v>89.07</v>
      </c>
      <c r="K12172" s="2">
        <v>86.05</v>
      </c>
    </row>
    <row r="12173" spans="9:11" x14ac:dyDescent="0.35">
      <c r="I12173" s="3">
        <v>957.5</v>
      </c>
      <c r="J12173" s="3">
        <v>89.08</v>
      </c>
      <c r="K12173" s="2">
        <v>86.07</v>
      </c>
    </row>
    <row r="12174" spans="9:11" x14ac:dyDescent="0.35">
      <c r="I12174" s="3">
        <v>957.25</v>
      </c>
      <c r="J12174" s="3">
        <v>89.09</v>
      </c>
      <c r="K12174" s="2">
        <v>86.09</v>
      </c>
    </row>
    <row r="12175" spans="9:11" x14ac:dyDescent="0.35">
      <c r="I12175" s="3">
        <v>957</v>
      </c>
      <c r="J12175" s="3">
        <v>89.1</v>
      </c>
      <c r="K12175" s="2">
        <v>86.11</v>
      </c>
    </row>
    <row r="12176" spans="9:11" x14ac:dyDescent="0.35">
      <c r="I12176" s="3">
        <v>956.75</v>
      </c>
      <c r="J12176" s="3">
        <v>89.11</v>
      </c>
      <c r="K12176" s="2">
        <v>86.13</v>
      </c>
    </row>
    <row r="12177" spans="9:11" x14ac:dyDescent="0.35">
      <c r="I12177" s="3">
        <v>956.5</v>
      </c>
      <c r="J12177" s="3">
        <v>89.12</v>
      </c>
      <c r="K12177" s="2">
        <v>86.15</v>
      </c>
    </row>
    <row r="12178" spans="9:11" x14ac:dyDescent="0.35">
      <c r="I12178" s="3">
        <v>956.25</v>
      </c>
      <c r="J12178" s="3">
        <v>89.14</v>
      </c>
      <c r="K12178" s="2">
        <v>86.17</v>
      </c>
    </row>
    <row r="12179" spans="9:11" x14ac:dyDescent="0.35">
      <c r="I12179" s="3">
        <v>956</v>
      </c>
      <c r="J12179" s="3">
        <v>89.15</v>
      </c>
      <c r="K12179" s="2">
        <v>86.19</v>
      </c>
    </row>
    <row r="12180" spans="9:11" x14ac:dyDescent="0.35">
      <c r="I12180" s="3">
        <v>955.75</v>
      </c>
      <c r="J12180" s="3">
        <v>89.16</v>
      </c>
      <c r="K12180" s="2">
        <v>86.21</v>
      </c>
    </row>
    <row r="12181" spans="9:11" x14ac:dyDescent="0.35">
      <c r="I12181" s="3">
        <v>955.5</v>
      </c>
      <c r="J12181" s="3">
        <v>89.17</v>
      </c>
      <c r="K12181" s="2">
        <v>86.23</v>
      </c>
    </row>
    <row r="12182" spans="9:11" x14ac:dyDescent="0.35">
      <c r="I12182" s="3">
        <v>955.25</v>
      </c>
      <c r="J12182" s="3">
        <v>89.18</v>
      </c>
      <c r="K12182" s="2">
        <v>86.25</v>
      </c>
    </row>
    <row r="12183" spans="9:11" x14ac:dyDescent="0.35">
      <c r="I12183" s="3">
        <v>955</v>
      </c>
      <c r="J12183" s="3">
        <v>89.19</v>
      </c>
      <c r="K12183" s="2">
        <v>86.28</v>
      </c>
    </row>
    <row r="12184" spans="9:11" x14ac:dyDescent="0.35">
      <c r="I12184" s="3">
        <v>954.75</v>
      </c>
      <c r="J12184" s="3">
        <v>89.2</v>
      </c>
      <c r="K12184" s="2">
        <v>86.3</v>
      </c>
    </row>
    <row r="12185" spans="9:11" x14ac:dyDescent="0.35">
      <c r="I12185" s="3">
        <v>954.5</v>
      </c>
      <c r="J12185" s="3">
        <v>89.2</v>
      </c>
      <c r="K12185" s="2">
        <v>86.32</v>
      </c>
    </row>
    <row r="12186" spans="9:11" x14ac:dyDescent="0.35">
      <c r="I12186" s="3">
        <v>954.25</v>
      </c>
      <c r="J12186" s="3">
        <v>89.21</v>
      </c>
      <c r="K12186" s="2">
        <v>86.34</v>
      </c>
    </row>
    <row r="12187" spans="9:11" x14ac:dyDescent="0.35">
      <c r="I12187" s="3">
        <v>954</v>
      </c>
      <c r="J12187" s="3">
        <v>89.22</v>
      </c>
      <c r="K12187" s="2">
        <v>86.36</v>
      </c>
    </row>
    <row r="12188" spans="9:11" x14ac:dyDescent="0.35">
      <c r="I12188" s="3">
        <v>953.75</v>
      </c>
      <c r="J12188" s="3">
        <v>89.22</v>
      </c>
      <c r="K12188" s="2">
        <v>86.38</v>
      </c>
    </row>
    <row r="12189" spans="9:11" x14ac:dyDescent="0.35">
      <c r="I12189" s="3">
        <v>953.5</v>
      </c>
      <c r="J12189" s="3">
        <v>89.23</v>
      </c>
      <c r="K12189" s="2">
        <v>86.39</v>
      </c>
    </row>
    <row r="12190" spans="9:11" x14ac:dyDescent="0.35">
      <c r="I12190" s="3">
        <v>953.25</v>
      </c>
      <c r="J12190" s="3">
        <v>89.23</v>
      </c>
      <c r="K12190" s="2">
        <v>86.41</v>
      </c>
    </row>
    <row r="12191" spans="9:11" x14ac:dyDescent="0.35">
      <c r="I12191" s="3">
        <v>953</v>
      </c>
      <c r="J12191" s="3">
        <v>89.24</v>
      </c>
      <c r="K12191" s="2">
        <v>86.43</v>
      </c>
    </row>
    <row r="12192" spans="9:11" x14ac:dyDescent="0.35">
      <c r="I12192" s="3">
        <v>952.75</v>
      </c>
      <c r="J12192" s="3">
        <v>89.24</v>
      </c>
      <c r="K12192" s="2">
        <v>86.45</v>
      </c>
    </row>
    <row r="12193" spans="9:11" x14ac:dyDescent="0.35">
      <c r="I12193" s="3">
        <v>952.5</v>
      </c>
      <c r="J12193" s="3">
        <v>89.24</v>
      </c>
      <c r="K12193" s="2">
        <v>86.46</v>
      </c>
    </row>
    <row r="12194" spans="9:11" x14ac:dyDescent="0.35">
      <c r="I12194" s="3">
        <v>952.25</v>
      </c>
      <c r="J12194" s="3">
        <v>89.25</v>
      </c>
      <c r="K12194" s="2">
        <v>86.48</v>
      </c>
    </row>
    <row r="12195" spans="9:11" x14ac:dyDescent="0.35">
      <c r="I12195" s="3">
        <v>952</v>
      </c>
      <c r="J12195" s="3">
        <v>89.25</v>
      </c>
      <c r="K12195" s="2">
        <v>86.5</v>
      </c>
    </row>
    <row r="12196" spans="9:11" x14ac:dyDescent="0.35">
      <c r="I12196" s="3">
        <v>951.75</v>
      </c>
      <c r="J12196" s="3">
        <v>89.25</v>
      </c>
      <c r="K12196" s="2">
        <v>86.51</v>
      </c>
    </row>
    <row r="12197" spans="9:11" x14ac:dyDescent="0.35">
      <c r="I12197" s="3">
        <v>951.5</v>
      </c>
      <c r="J12197" s="3">
        <v>89.25</v>
      </c>
      <c r="K12197" s="2">
        <v>86.53</v>
      </c>
    </row>
    <row r="12198" spans="9:11" x14ac:dyDescent="0.35">
      <c r="I12198" s="3">
        <v>951.25</v>
      </c>
      <c r="J12198" s="3">
        <v>89.26</v>
      </c>
      <c r="K12198" s="2">
        <v>86.55</v>
      </c>
    </row>
    <row r="12199" spans="9:11" x14ac:dyDescent="0.35">
      <c r="I12199" s="3">
        <v>951</v>
      </c>
      <c r="J12199" s="3">
        <v>89.26</v>
      </c>
      <c r="K12199" s="2">
        <v>86.57</v>
      </c>
    </row>
    <row r="12200" spans="9:11" x14ac:dyDescent="0.35">
      <c r="I12200" s="3">
        <v>950.75</v>
      </c>
      <c r="J12200" s="3">
        <v>89.26</v>
      </c>
      <c r="K12200" s="2">
        <v>86.59</v>
      </c>
    </row>
    <row r="12201" spans="9:11" x14ac:dyDescent="0.35">
      <c r="I12201" s="3">
        <v>950.5</v>
      </c>
      <c r="J12201" s="3">
        <v>89.26</v>
      </c>
      <c r="K12201" s="2">
        <v>86.61</v>
      </c>
    </row>
    <row r="12202" spans="9:11" x14ac:dyDescent="0.35">
      <c r="I12202" s="3">
        <v>950.25</v>
      </c>
      <c r="J12202" s="3">
        <v>89.27</v>
      </c>
      <c r="K12202" s="2">
        <v>86.63</v>
      </c>
    </row>
    <row r="12203" spans="9:11" x14ac:dyDescent="0.35">
      <c r="I12203" s="3">
        <v>950</v>
      </c>
      <c r="J12203" s="3">
        <v>89.27</v>
      </c>
      <c r="K12203" s="2">
        <v>86.65</v>
      </c>
    </row>
    <row r="12204" spans="9:11" x14ac:dyDescent="0.35">
      <c r="I12204" s="3">
        <v>949.75</v>
      </c>
      <c r="J12204" s="3">
        <v>89.28</v>
      </c>
      <c r="K12204" s="2">
        <v>86.67</v>
      </c>
    </row>
    <row r="12205" spans="9:11" x14ac:dyDescent="0.35">
      <c r="I12205" s="3">
        <v>949.5</v>
      </c>
      <c r="J12205" s="3">
        <v>89.28</v>
      </c>
      <c r="K12205" s="2">
        <v>86.69</v>
      </c>
    </row>
    <row r="12206" spans="9:11" x14ac:dyDescent="0.35">
      <c r="I12206" s="3">
        <v>949.25</v>
      </c>
      <c r="J12206" s="3">
        <v>89.29</v>
      </c>
      <c r="K12206" s="2">
        <v>86.71</v>
      </c>
    </row>
    <row r="12207" spans="9:11" x14ac:dyDescent="0.35">
      <c r="I12207" s="3">
        <v>949</v>
      </c>
      <c r="J12207" s="3">
        <v>89.29</v>
      </c>
      <c r="K12207" s="2">
        <v>86.73</v>
      </c>
    </row>
    <row r="12208" spans="9:11" x14ac:dyDescent="0.35">
      <c r="I12208" s="3">
        <v>948.75</v>
      </c>
      <c r="J12208" s="3">
        <v>89.3</v>
      </c>
      <c r="K12208" s="2">
        <v>86.74</v>
      </c>
    </row>
    <row r="12209" spans="9:11" x14ac:dyDescent="0.35">
      <c r="I12209" s="3">
        <v>948.5</v>
      </c>
      <c r="J12209" s="3">
        <v>89.31</v>
      </c>
      <c r="K12209" s="2">
        <v>86.76</v>
      </c>
    </row>
    <row r="12210" spans="9:11" x14ac:dyDescent="0.35">
      <c r="I12210" s="3">
        <v>948.25</v>
      </c>
      <c r="J12210" s="3">
        <v>89.31</v>
      </c>
      <c r="K12210" s="2">
        <v>86.78</v>
      </c>
    </row>
    <row r="12211" spans="9:11" x14ac:dyDescent="0.35">
      <c r="I12211" s="3">
        <v>948</v>
      </c>
      <c r="J12211" s="3">
        <v>89.32</v>
      </c>
      <c r="K12211" s="2">
        <v>86.8</v>
      </c>
    </row>
    <row r="12212" spans="9:11" x14ac:dyDescent="0.35">
      <c r="I12212" s="3">
        <v>947.75</v>
      </c>
      <c r="J12212" s="3">
        <v>89.32</v>
      </c>
      <c r="K12212" s="2">
        <v>86.82</v>
      </c>
    </row>
    <row r="12213" spans="9:11" x14ac:dyDescent="0.35">
      <c r="I12213" s="3">
        <v>947.5</v>
      </c>
      <c r="J12213" s="3">
        <v>89.32</v>
      </c>
      <c r="K12213" s="2">
        <v>86.83</v>
      </c>
    </row>
    <row r="12214" spans="9:11" x14ac:dyDescent="0.35">
      <c r="I12214" s="3">
        <v>947.25</v>
      </c>
      <c r="J12214" s="3">
        <v>89.33</v>
      </c>
      <c r="K12214" s="2">
        <v>86.85</v>
      </c>
    </row>
    <row r="12215" spans="9:11" x14ac:dyDescent="0.35">
      <c r="I12215" s="3">
        <v>947</v>
      </c>
      <c r="J12215" s="3">
        <v>89.33</v>
      </c>
      <c r="K12215" s="2">
        <v>86.87</v>
      </c>
    </row>
    <row r="12216" spans="9:11" x14ac:dyDescent="0.35">
      <c r="I12216" s="3">
        <v>946.75</v>
      </c>
      <c r="J12216" s="3">
        <v>89.33</v>
      </c>
      <c r="K12216" s="2">
        <v>86.89</v>
      </c>
    </row>
    <row r="12217" spans="9:11" x14ac:dyDescent="0.35">
      <c r="I12217" s="3">
        <v>946.5</v>
      </c>
      <c r="J12217" s="3">
        <v>89.34</v>
      </c>
      <c r="K12217" s="2">
        <v>86.9</v>
      </c>
    </row>
    <row r="12218" spans="9:11" x14ac:dyDescent="0.35">
      <c r="I12218" s="3">
        <v>946.25</v>
      </c>
      <c r="J12218" s="3">
        <v>89.34</v>
      </c>
      <c r="K12218" s="2">
        <v>86.92</v>
      </c>
    </row>
    <row r="12219" spans="9:11" x14ac:dyDescent="0.35">
      <c r="I12219" s="3">
        <v>946</v>
      </c>
      <c r="J12219" s="3">
        <v>89.34</v>
      </c>
      <c r="K12219" s="2">
        <v>86.94</v>
      </c>
    </row>
    <row r="12220" spans="9:11" x14ac:dyDescent="0.35">
      <c r="I12220" s="3">
        <v>945.75</v>
      </c>
      <c r="J12220" s="3">
        <v>89.34</v>
      </c>
      <c r="K12220" s="2">
        <v>86.95</v>
      </c>
    </row>
    <row r="12221" spans="9:11" x14ac:dyDescent="0.35">
      <c r="I12221" s="3">
        <v>945.5</v>
      </c>
      <c r="J12221" s="3">
        <v>89.34</v>
      </c>
      <c r="K12221" s="2">
        <v>86.97</v>
      </c>
    </row>
    <row r="12222" spans="9:11" x14ac:dyDescent="0.35">
      <c r="I12222" s="3">
        <v>945.25</v>
      </c>
      <c r="J12222" s="3">
        <v>89.34</v>
      </c>
      <c r="K12222" s="2">
        <v>86.99</v>
      </c>
    </row>
    <row r="12223" spans="9:11" x14ac:dyDescent="0.35">
      <c r="I12223" s="3">
        <v>945</v>
      </c>
      <c r="J12223" s="3">
        <v>89.35</v>
      </c>
      <c r="K12223" s="2">
        <v>87.01</v>
      </c>
    </row>
    <row r="12224" spans="9:11" x14ac:dyDescent="0.35">
      <c r="I12224" s="3">
        <v>944.75</v>
      </c>
      <c r="J12224" s="3">
        <v>89.35</v>
      </c>
      <c r="K12224" s="2">
        <v>87.03</v>
      </c>
    </row>
    <row r="12225" spans="9:11" x14ac:dyDescent="0.35">
      <c r="I12225" s="3">
        <v>944.5</v>
      </c>
      <c r="J12225" s="3">
        <v>89.35</v>
      </c>
      <c r="K12225" s="2">
        <v>87.05</v>
      </c>
    </row>
    <row r="12226" spans="9:11" x14ac:dyDescent="0.35">
      <c r="I12226" s="3">
        <v>944.25</v>
      </c>
      <c r="J12226" s="3">
        <v>89.35</v>
      </c>
      <c r="K12226" s="2">
        <v>87.07</v>
      </c>
    </row>
    <row r="12227" spans="9:11" x14ac:dyDescent="0.35">
      <c r="I12227" s="3">
        <v>944</v>
      </c>
      <c r="J12227" s="3">
        <v>89.36</v>
      </c>
      <c r="K12227" s="2">
        <v>87.08</v>
      </c>
    </row>
    <row r="12228" spans="9:11" x14ac:dyDescent="0.35">
      <c r="I12228" s="3">
        <v>943.75</v>
      </c>
      <c r="J12228" s="3">
        <v>89.36</v>
      </c>
      <c r="K12228" s="2">
        <v>87.1</v>
      </c>
    </row>
    <row r="12229" spans="9:11" x14ac:dyDescent="0.35">
      <c r="I12229" s="3">
        <v>943.5</v>
      </c>
      <c r="J12229" s="3">
        <v>89.36</v>
      </c>
      <c r="K12229" s="2">
        <v>87.12</v>
      </c>
    </row>
    <row r="12230" spans="9:11" x14ac:dyDescent="0.35">
      <c r="I12230" s="3">
        <v>943.25</v>
      </c>
      <c r="J12230" s="3">
        <v>89.37</v>
      </c>
      <c r="K12230" s="2">
        <v>87.14</v>
      </c>
    </row>
    <row r="12231" spans="9:11" x14ac:dyDescent="0.35">
      <c r="I12231" s="3">
        <v>943</v>
      </c>
      <c r="J12231" s="3">
        <v>89.37</v>
      </c>
      <c r="K12231" s="2">
        <v>87.16</v>
      </c>
    </row>
    <row r="12232" spans="9:11" x14ac:dyDescent="0.35">
      <c r="I12232" s="3">
        <v>942.75</v>
      </c>
      <c r="J12232" s="3">
        <v>89.37</v>
      </c>
      <c r="K12232" s="2">
        <v>87.18</v>
      </c>
    </row>
    <row r="12233" spans="9:11" x14ac:dyDescent="0.35">
      <c r="I12233" s="3">
        <v>942.5</v>
      </c>
      <c r="J12233" s="3">
        <v>89.38</v>
      </c>
      <c r="K12233" s="2">
        <v>87.2</v>
      </c>
    </row>
    <row r="12234" spans="9:11" x14ac:dyDescent="0.35">
      <c r="I12234" s="3">
        <v>942.25</v>
      </c>
      <c r="J12234" s="3">
        <v>89.38</v>
      </c>
      <c r="K12234" s="2">
        <v>87.22</v>
      </c>
    </row>
    <row r="12235" spans="9:11" x14ac:dyDescent="0.35">
      <c r="I12235" s="3">
        <v>942</v>
      </c>
      <c r="J12235" s="3">
        <v>89.38</v>
      </c>
      <c r="K12235" s="2">
        <v>87.24</v>
      </c>
    </row>
    <row r="12236" spans="9:11" x14ac:dyDescent="0.35">
      <c r="I12236" s="3">
        <v>941.75</v>
      </c>
      <c r="J12236" s="3">
        <v>89.39</v>
      </c>
      <c r="K12236" s="2">
        <v>87.26</v>
      </c>
    </row>
    <row r="12237" spans="9:11" x14ac:dyDescent="0.35">
      <c r="I12237" s="3">
        <v>941.5</v>
      </c>
      <c r="J12237" s="3">
        <v>89.39</v>
      </c>
      <c r="K12237" s="2">
        <v>87.28</v>
      </c>
    </row>
    <row r="12238" spans="9:11" x14ac:dyDescent="0.35">
      <c r="I12238" s="3">
        <v>941.25</v>
      </c>
      <c r="J12238" s="3">
        <v>89.39</v>
      </c>
      <c r="K12238" s="2">
        <v>87.29</v>
      </c>
    </row>
    <row r="12239" spans="9:11" x14ac:dyDescent="0.35">
      <c r="I12239" s="3">
        <v>941</v>
      </c>
      <c r="J12239" s="3">
        <v>89.4</v>
      </c>
      <c r="K12239" s="2">
        <v>87.31</v>
      </c>
    </row>
    <row r="12240" spans="9:11" x14ac:dyDescent="0.35">
      <c r="I12240" s="3">
        <v>940.75</v>
      </c>
      <c r="J12240" s="3">
        <v>89.4</v>
      </c>
      <c r="K12240" s="2">
        <v>87.33</v>
      </c>
    </row>
    <row r="12241" spans="9:11" x14ac:dyDescent="0.35">
      <c r="I12241" s="3">
        <v>940.5</v>
      </c>
      <c r="J12241" s="3">
        <v>89.4</v>
      </c>
      <c r="K12241" s="2">
        <v>87.35</v>
      </c>
    </row>
    <row r="12242" spans="9:11" x14ac:dyDescent="0.35">
      <c r="I12242" s="3">
        <v>940.25</v>
      </c>
      <c r="J12242" s="3">
        <v>89.41</v>
      </c>
      <c r="K12242" s="2">
        <v>87.37</v>
      </c>
    </row>
    <row r="12243" spans="9:11" x14ac:dyDescent="0.35">
      <c r="I12243" s="3">
        <v>940</v>
      </c>
      <c r="J12243" s="3">
        <v>89.41</v>
      </c>
      <c r="K12243" s="2">
        <v>87.39</v>
      </c>
    </row>
    <row r="12244" spans="9:11" x14ac:dyDescent="0.35">
      <c r="I12244" s="3">
        <v>939.75</v>
      </c>
      <c r="J12244" s="3">
        <v>89.41</v>
      </c>
      <c r="K12244" s="2">
        <v>87.41</v>
      </c>
    </row>
    <row r="12245" spans="9:11" x14ac:dyDescent="0.35">
      <c r="I12245" s="3">
        <v>939.5</v>
      </c>
      <c r="J12245" s="3">
        <v>89.42</v>
      </c>
      <c r="K12245" s="2">
        <v>87.42</v>
      </c>
    </row>
    <row r="12246" spans="9:11" x14ac:dyDescent="0.35">
      <c r="I12246" s="3">
        <v>939.25</v>
      </c>
      <c r="J12246" s="3">
        <v>89.42</v>
      </c>
      <c r="K12246" s="2">
        <v>87.44</v>
      </c>
    </row>
    <row r="12247" spans="9:11" x14ac:dyDescent="0.35">
      <c r="I12247" s="3">
        <v>939</v>
      </c>
      <c r="J12247" s="3">
        <v>89.43</v>
      </c>
      <c r="K12247" s="2">
        <v>87.46</v>
      </c>
    </row>
    <row r="12248" spans="9:11" x14ac:dyDescent="0.35">
      <c r="I12248" s="3">
        <v>938.75</v>
      </c>
      <c r="J12248" s="3">
        <v>89.43</v>
      </c>
      <c r="K12248" s="2">
        <v>87.48</v>
      </c>
    </row>
    <row r="12249" spans="9:11" x14ac:dyDescent="0.35">
      <c r="I12249" s="3">
        <v>938.5</v>
      </c>
      <c r="J12249" s="3">
        <v>89.44</v>
      </c>
      <c r="K12249" s="2">
        <v>87.49</v>
      </c>
    </row>
    <row r="12250" spans="9:11" x14ac:dyDescent="0.35">
      <c r="I12250" s="3">
        <v>938.25</v>
      </c>
      <c r="J12250" s="3">
        <v>89.44</v>
      </c>
      <c r="K12250" s="2">
        <v>87.51</v>
      </c>
    </row>
    <row r="12251" spans="9:11" x14ac:dyDescent="0.35">
      <c r="I12251" s="3">
        <v>938</v>
      </c>
      <c r="J12251" s="3">
        <v>89.45</v>
      </c>
      <c r="K12251" s="2">
        <v>87.53</v>
      </c>
    </row>
    <row r="12252" spans="9:11" x14ac:dyDescent="0.35">
      <c r="I12252" s="3">
        <v>937.75</v>
      </c>
      <c r="J12252" s="3">
        <v>89.46</v>
      </c>
      <c r="K12252" s="2">
        <v>87.55</v>
      </c>
    </row>
    <row r="12253" spans="9:11" x14ac:dyDescent="0.35">
      <c r="I12253" s="3">
        <v>937.5</v>
      </c>
      <c r="J12253" s="3">
        <v>89.46</v>
      </c>
      <c r="K12253" s="2">
        <v>87.56</v>
      </c>
    </row>
    <row r="12254" spans="9:11" x14ac:dyDescent="0.35">
      <c r="I12254" s="3">
        <v>937.25</v>
      </c>
      <c r="J12254" s="3">
        <v>89.47</v>
      </c>
      <c r="K12254" s="2">
        <v>87.58</v>
      </c>
    </row>
    <row r="12255" spans="9:11" x14ac:dyDescent="0.35">
      <c r="I12255" s="3">
        <v>937</v>
      </c>
      <c r="J12255" s="3">
        <v>89.48</v>
      </c>
      <c r="K12255" s="2">
        <v>87.6</v>
      </c>
    </row>
    <row r="12256" spans="9:11" x14ac:dyDescent="0.35">
      <c r="I12256" s="3">
        <v>936.75</v>
      </c>
      <c r="J12256" s="3">
        <v>89.48</v>
      </c>
      <c r="K12256" s="2">
        <v>87.62</v>
      </c>
    </row>
    <row r="12257" spans="9:11" x14ac:dyDescent="0.35">
      <c r="I12257" s="3">
        <v>936.5</v>
      </c>
      <c r="J12257" s="3">
        <v>89.49</v>
      </c>
      <c r="K12257" s="2">
        <v>87.64</v>
      </c>
    </row>
    <row r="12258" spans="9:11" x14ac:dyDescent="0.35">
      <c r="I12258" s="3">
        <v>936.25</v>
      </c>
      <c r="J12258" s="3">
        <v>89.5</v>
      </c>
      <c r="K12258" s="2">
        <v>87.65</v>
      </c>
    </row>
    <row r="12259" spans="9:11" x14ac:dyDescent="0.35">
      <c r="I12259" s="3">
        <v>936</v>
      </c>
      <c r="J12259" s="3">
        <v>89.51</v>
      </c>
      <c r="K12259" s="2">
        <v>87.67</v>
      </c>
    </row>
    <row r="12260" spans="9:11" x14ac:dyDescent="0.35">
      <c r="I12260" s="3">
        <v>935.75</v>
      </c>
      <c r="J12260" s="3">
        <v>89.51</v>
      </c>
      <c r="K12260" s="2">
        <v>87.69</v>
      </c>
    </row>
    <row r="12261" spans="9:11" x14ac:dyDescent="0.35">
      <c r="I12261" s="3">
        <v>935.5</v>
      </c>
      <c r="J12261" s="3">
        <v>89.52</v>
      </c>
      <c r="K12261" s="2">
        <v>87.71</v>
      </c>
    </row>
    <row r="12262" spans="9:11" x14ac:dyDescent="0.35">
      <c r="I12262" s="3">
        <v>935.25</v>
      </c>
      <c r="J12262" s="3">
        <v>89.53</v>
      </c>
      <c r="K12262" s="2">
        <v>87.73</v>
      </c>
    </row>
    <row r="12263" spans="9:11" x14ac:dyDescent="0.35">
      <c r="I12263" s="3">
        <v>935</v>
      </c>
      <c r="J12263" s="3">
        <v>89.53</v>
      </c>
      <c r="K12263" s="2">
        <v>87.74</v>
      </c>
    </row>
    <row r="12264" spans="9:11" x14ac:dyDescent="0.35">
      <c r="I12264" s="3">
        <v>934.75</v>
      </c>
      <c r="J12264" s="3">
        <v>89.54</v>
      </c>
      <c r="K12264" s="2">
        <v>87.76</v>
      </c>
    </row>
    <row r="12265" spans="9:11" x14ac:dyDescent="0.35">
      <c r="I12265" s="3">
        <v>934.5</v>
      </c>
      <c r="J12265" s="3">
        <v>89.54</v>
      </c>
      <c r="K12265" s="2">
        <v>87.78</v>
      </c>
    </row>
    <row r="12266" spans="9:11" x14ac:dyDescent="0.35">
      <c r="I12266" s="3">
        <v>934.25</v>
      </c>
      <c r="J12266" s="3">
        <v>89.55</v>
      </c>
      <c r="K12266" s="2">
        <v>87.8</v>
      </c>
    </row>
    <row r="12267" spans="9:11" x14ac:dyDescent="0.35">
      <c r="I12267" s="3">
        <v>934</v>
      </c>
      <c r="J12267" s="3">
        <v>89.56</v>
      </c>
      <c r="K12267" s="2">
        <v>87.81</v>
      </c>
    </row>
    <row r="12268" spans="9:11" x14ac:dyDescent="0.35">
      <c r="I12268" s="3">
        <v>933.75</v>
      </c>
      <c r="J12268" s="3">
        <v>89.56</v>
      </c>
      <c r="K12268" s="2">
        <v>87.83</v>
      </c>
    </row>
    <row r="12269" spans="9:11" x14ac:dyDescent="0.35">
      <c r="I12269" s="3">
        <v>933.5</v>
      </c>
      <c r="J12269" s="3">
        <v>89.57</v>
      </c>
      <c r="K12269" s="2">
        <v>87.84</v>
      </c>
    </row>
    <row r="12270" spans="9:11" x14ac:dyDescent="0.35">
      <c r="I12270" s="3">
        <v>933.25</v>
      </c>
      <c r="J12270" s="3">
        <v>89.57</v>
      </c>
      <c r="K12270" s="2">
        <v>87.86</v>
      </c>
    </row>
    <row r="12271" spans="9:11" x14ac:dyDescent="0.35">
      <c r="I12271" s="3">
        <v>933</v>
      </c>
      <c r="J12271" s="3">
        <v>89.58</v>
      </c>
      <c r="K12271" s="2">
        <v>87.88</v>
      </c>
    </row>
    <row r="12272" spans="9:11" x14ac:dyDescent="0.35">
      <c r="I12272" s="3">
        <v>932.75</v>
      </c>
      <c r="J12272" s="3">
        <v>89.59</v>
      </c>
      <c r="K12272" s="2">
        <v>87.89</v>
      </c>
    </row>
    <row r="12273" spans="9:11" x14ac:dyDescent="0.35">
      <c r="I12273" s="3">
        <v>932.5</v>
      </c>
      <c r="J12273" s="3">
        <v>89.6</v>
      </c>
      <c r="K12273" s="2">
        <v>87.91</v>
      </c>
    </row>
    <row r="12274" spans="9:11" x14ac:dyDescent="0.35">
      <c r="I12274" s="3">
        <v>932.25</v>
      </c>
      <c r="J12274" s="3">
        <v>89.61</v>
      </c>
      <c r="K12274" s="2">
        <v>87.92</v>
      </c>
    </row>
    <row r="12275" spans="9:11" x14ac:dyDescent="0.35">
      <c r="I12275" s="3">
        <v>932</v>
      </c>
      <c r="J12275" s="3">
        <v>89.62</v>
      </c>
      <c r="K12275" s="2">
        <v>87.94</v>
      </c>
    </row>
    <row r="12276" spans="9:11" x14ac:dyDescent="0.35">
      <c r="I12276" s="3">
        <v>931.75</v>
      </c>
      <c r="J12276" s="3">
        <v>89.63</v>
      </c>
      <c r="K12276" s="2">
        <v>87.96</v>
      </c>
    </row>
    <row r="12277" spans="9:11" x14ac:dyDescent="0.35">
      <c r="I12277" s="3">
        <v>931.5</v>
      </c>
      <c r="J12277" s="3">
        <v>89.64</v>
      </c>
      <c r="K12277" s="2">
        <v>87.97</v>
      </c>
    </row>
    <row r="12278" spans="9:11" x14ac:dyDescent="0.35">
      <c r="I12278" s="3">
        <v>931.25</v>
      </c>
      <c r="J12278" s="3">
        <v>89.65</v>
      </c>
      <c r="K12278" s="2">
        <v>87.99</v>
      </c>
    </row>
    <row r="12279" spans="9:11" x14ac:dyDescent="0.35">
      <c r="I12279" s="3">
        <v>931</v>
      </c>
      <c r="J12279" s="3">
        <v>89.66</v>
      </c>
      <c r="K12279" s="2">
        <v>88</v>
      </c>
    </row>
    <row r="12280" spans="9:11" x14ac:dyDescent="0.35">
      <c r="I12280" s="3">
        <v>930.75</v>
      </c>
      <c r="J12280" s="3">
        <v>89.67</v>
      </c>
      <c r="K12280" s="2">
        <v>88.02</v>
      </c>
    </row>
    <row r="12281" spans="9:11" x14ac:dyDescent="0.35">
      <c r="I12281" s="3">
        <v>930.5</v>
      </c>
      <c r="J12281" s="3">
        <v>89.68</v>
      </c>
      <c r="K12281" s="2">
        <v>88.03</v>
      </c>
    </row>
    <row r="12282" spans="9:11" x14ac:dyDescent="0.35">
      <c r="I12282" s="3">
        <v>930.25</v>
      </c>
      <c r="J12282" s="3">
        <v>89.69</v>
      </c>
      <c r="K12282" s="2">
        <v>88.05</v>
      </c>
    </row>
    <row r="12283" spans="9:11" x14ac:dyDescent="0.35">
      <c r="I12283" s="3">
        <v>930</v>
      </c>
      <c r="J12283" s="3">
        <v>89.7</v>
      </c>
      <c r="K12283" s="2">
        <v>88.06</v>
      </c>
    </row>
    <row r="12284" spans="9:11" x14ac:dyDescent="0.35">
      <c r="I12284" s="3">
        <v>929.75</v>
      </c>
      <c r="J12284" s="3">
        <v>89.71</v>
      </c>
      <c r="K12284" s="2">
        <v>88.08</v>
      </c>
    </row>
    <row r="12285" spans="9:11" x14ac:dyDescent="0.35">
      <c r="I12285" s="3">
        <v>929.5</v>
      </c>
      <c r="J12285" s="3">
        <v>89.71</v>
      </c>
      <c r="K12285" s="2">
        <v>88.09</v>
      </c>
    </row>
    <row r="12286" spans="9:11" x14ac:dyDescent="0.35">
      <c r="I12286" s="3">
        <v>929.25</v>
      </c>
      <c r="J12286" s="3">
        <v>89.72</v>
      </c>
      <c r="K12286" s="2">
        <v>88.11</v>
      </c>
    </row>
    <row r="12287" spans="9:11" x14ac:dyDescent="0.35">
      <c r="I12287" s="3">
        <v>929</v>
      </c>
      <c r="J12287" s="3">
        <v>89.73</v>
      </c>
      <c r="K12287" s="2">
        <v>88.12</v>
      </c>
    </row>
    <row r="12288" spans="9:11" x14ac:dyDescent="0.35">
      <c r="I12288" s="3">
        <v>928.75</v>
      </c>
      <c r="J12288" s="3">
        <v>89.74</v>
      </c>
      <c r="K12288" s="2">
        <v>88.14</v>
      </c>
    </row>
    <row r="12289" spans="9:11" x14ac:dyDescent="0.35">
      <c r="I12289" s="3">
        <v>928.5</v>
      </c>
      <c r="J12289" s="3">
        <v>89.75</v>
      </c>
      <c r="K12289" s="2">
        <v>88.15</v>
      </c>
    </row>
    <row r="12290" spans="9:11" x14ac:dyDescent="0.35">
      <c r="I12290" s="3">
        <v>928.25</v>
      </c>
      <c r="J12290" s="3">
        <v>89.76</v>
      </c>
      <c r="K12290" s="2">
        <v>88.17</v>
      </c>
    </row>
    <row r="12291" spans="9:11" x14ac:dyDescent="0.35">
      <c r="I12291" s="3">
        <v>928</v>
      </c>
      <c r="J12291" s="3">
        <v>89.77</v>
      </c>
      <c r="K12291" s="2">
        <v>88.19</v>
      </c>
    </row>
    <row r="12292" spans="9:11" x14ac:dyDescent="0.35">
      <c r="I12292" s="3">
        <v>927.75</v>
      </c>
      <c r="J12292" s="3">
        <v>89.78</v>
      </c>
      <c r="K12292" s="2">
        <v>88.2</v>
      </c>
    </row>
    <row r="12293" spans="9:11" x14ac:dyDescent="0.35">
      <c r="I12293" s="3">
        <v>927.5</v>
      </c>
      <c r="J12293" s="3">
        <v>89.79</v>
      </c>
      <c r="K12293" s="2">
        <v>88.22</v>
      </c>
    </row>
    <row r="12294" spans="9:11" x14ac:dyDescent="0.35">
      <c r="I12294" s="3">
        <v>927.25</v>
      </c>
      <c r="J12294" s="3">
        <v>89.8</v>
      </c>
      <c r="K12294" s="2">
        <v>88.23</v>
      </c>
    </row>
    <row r="12295" spans="9:11" x14ac:dyDescent="0.35">
      <c r="I12295" s="3">
        <v>927</v>
      </c>
      <c r="J12295" s="3">
        <v>89.81</v>
      </c>
      <c r="K12295" s="2">
        <v>88.25</v>
      </c>
    </row>
    <row r="12296" spans="9:11" x14ac:dyDescent="0.35">
      <c r="I12296" s="3">
        <v>926.75</v>
      </c>
      <c r="J12296" s="3">
        <v>89.82</v>
      </c>
      <c r="K12296" s="2">
        <v>88.26</v>
      </c>
    </row>
    <row r="12297" spans="9:11" x14ac:dyDescent="0.35">
      <c r="I12297" s="3">
        <v>926.5</v>
      </c>
      <c r="J12297" s="3">
        <v>89.83</v>
      </c>
      <c r="K12297" s="2">
        <v>88.28</v>
      </c>
    </row>
    <row r="12298" spans="9:11" x14ac:dyDescent="0.35">
      <c r="I12298" s="3">
        <v>926.25</v>
      </c>
      <c r="J12298" s="3">
        <v>89.84</v>
      </c>
      <c r="K12298" s="2">
        <v>88.29</v>
      </c>
    </row>
    <row r="12299" spans="9:11" x14ac:dyDescent="0.35">
      <c r="I12299" s="3">
        <v>926</v>
      </c>
      <c r="J12299" s="3">
        <v>89.85</v>
      </c>
      <c r="K12299" s="2">
        <v>88.31</v>
      </c>
    </row>
    <row r="12300" spans="9:11" x14ac:dyDescent="0.35">
      <c r="I12300" s="3">
        <v>925.75</v>
      </c>
      <c r="J12300" s="3">
        <v>89.87</v>
      </c>
      <c r="K12300" s="2">
        <v>88.32</v>
      </c>
    </row>
    <row r="12301" spans="9:11" x14ac:dyDescent="0.35">
      <c r="I12301" s="3">
        <v>925.5</v>
      </c>
      <c r="J12301" s="3">
        <v>89.88</v>
      </c>
      <c r="K12301" s="2">
        <v>88.34</v>
      </c>
    </row>
    <row r="12302" spans="9:11" x14ac:dyDescent="0.35">
      <c r="I12302" s="3">
        <v>925.25</v>
      </c>
      <c r="J12302" s="3">
        <v>89.89</v>
      </c>
      <c r="K12302" s="2">
        <v>88.35</v>
      </c>
    </row>
    <row r="12303" spans="9:11" x14ac:dyDescent="0.35">
      <c r="I12303" s="3">
        <v>925</v>
      </c>
      <c r="J12303" s="3">
        <v>89.9</v>
      </c>
      <c r="K12303" s="2">
        <v>88.37</v>
      </c>
    </row>
    <row r="12304" spans="9:11" x14ac:dyDescent="0.35">
      <c r="I12304" s="3">
        <v>924.75</v>
      </c>
      <c r="J12304" s="3">
        <v>89.91</v>
      </c>
      <c r="K12304" s="2">
        <v>88.38</v>
      </c>
    </row>
    <row r="12305" spans="9:11" x14ac:dyDescent="0.35">
      <c r="I12305" s="3">
        <v>924.5</v>
      </c>
      <c r="J12305" s="3">
        <v>89.92</v>
      </c>
      <c r="K12305" s="2">
        <v>88.39</v>
      </c>
    </row>
    <row r="12306" spans="9:11" x14ac:dyDescent="0.35">
      <c r="I12306" s="3">
        <v>924.25</v>
      </c>
      <c r="J12306" s="3">
        <v>89.93</v>
      </c>
      <c r="K12306" s="2">
        <v>88.4</v>
      </c>
    </row>
    <row r="12307" spans="9:11" x14ac:dyDescent="0.35">
      <c r="I12307" s="3">
        <v>924</v>
      </c>
      <c r="J12307" s="3">
        <v>89.94</v>
      </c>
      <c r="K12307" s="2">
        <v>88.42</v>
      </c>
    </row>
    <row r="12308" spans="9:11" x14ac:dyDescent="0.35">
      <c r="I12308" s="3">
        <v>923.75</v>
      </c>
      <c r="J12308" s="3">
        <v>89.95</v>
      </c>
      <c r="K12308" s="2">
        <v>88.43</v>
      </c>
    </row>
    <row r="12309" spans="9:11" x14ac:dyDescent="0.35">
      <c r="I12309" s="3">
        <v>923.5</v>
      </c>
      <c r="J12309" s="3">
        <v>89.96</v>
      </c>
      <c r="K12309" s="2">
        <v>88.44</v>
      </c>
    </row>
    <row r="12310" spans="9:11" x14ac:dyDescent="0.35">
      <c r="I12310" s="3">
        <v>923.25</v>
      </c>
      <c r="J12310" s="3">
        <v>89.97</v>
      </c>
      <c r="K12310" s="2">
        <v>88.45</v>
      </c>
    </row>
    <row r="12311" spans="9:11" x14ac:dyDescent="0.35">
      <c r="I12311" s="3">
        <v>923</v>
      </c>
      <c r="J12311" s="3">
        <v>89.97</v>
      </c>
      <c r="K12311" s="2">
        <v>88.46</v>
      </c>
    </row>
    <row r="12312" spans="9:11" x14ac:dyDescent="0.35">
      <c r="I12312" s="3">
        <v>922.75</v>
      </c>
      <c r="J12312" s="3">
        <v>89.98</v>
      </c>
      <c r="K12312" s="2">
        <v>88.47</v>
      </c>
    </row>
    <row r="12313" spans="9:11" x14ac:dyDescent="0.35">
      <c r="I12313" s="3">
        <v>922.5</v>
      </c>
      <c r="J12313" s="3">
        <v>89.99</v>
      </c>
      <c r="K12313" s="2">
        <v>88.48</v>
      </c>
    </row>
    <row r="12314" spans="9:11" x14ac:dyDescent="0.35">
      <c r="I12314" s="3">
        <v>922.25</v>
      </c>
      <c r="J12314" s="3">
        <v>90</v>
      </c>
      <c r="K12314" s="2">
        <v>88.49</v>
      </c>
    </row>
    <row r="12315" spans="9:11" x14ac:dyDescent="0.35">
      <c r="I12315" s="3">
        <v>922</v>
      </c>
      <c r="J12315" s="3">
        <v>90</v>
      </c>
      <c r="K12315" s="2">
        <v>88.5</v>
      </c>
    </row>
    <row r="12316" spans="9:11" x14ac:dyDescent="0.35">
      <c r="I12316" s="3">
        <v>921.75</v>
      </c>
      <c r="J12316" s="3">
        <v>90.01</v>
      </c>
      <c r="K12316" s="2">
        <v>88.51</v>
      </c>
    </row>
    <row r="12317" spans="9:11" x14ac:dyDescent="0.35">
      <c r="I12317" s="3">
        <v>921.5</v>
      </c>
      <c r="J12317" s="3">
        <v>90.02</v>
      </c>
      <c r="K12317" s="2">
        <v>88.52</v>
      </c>
    </row>
    <row r="12318" spans="9:11" x14ac:dyDescent="0.35">
      <c r="I12318" s="3">
        <v>921.25</v>
      </c>
      <c r="J12318" s="3">
        <v>90.03</v>
      </c>
      <c r="K12318" s="2">
        <v>88.53</v>
      </c>
    </row>
    <row r="12319" spans="9:11" x14ac:dyDescent="0.35">
      <c r="I12319" s="3">
        <v>921</v>
      </c>
      <c r="J12319" s="3">
        <v>90.04</v>
      </c>
      <c r="K12319" s="2">
        <v>88.54</v>
      </c>
    </row>
    <row r="12320" spans="9:11" x14ac:dyDescent="0.35">
      <c r="I12320" s="3">
        <v>920.75</v>
      </c>
      <c r="J12320" s="3">
        <v>90.05</v>
      </c>
      <c r="K12320" s="2">
        <v>88.55</v>
      </c>
    </row>
    <row r="12321" spans="9:11" x14ac:dyDescent="0.35">
      <c r="I12321" s="3">
        <v>920.5</v>
      </c>
      <c r="J12321" s="3">
        <v>90.05</v>
      </c>
      <c r="K12321" s="2">
        <v>88.56</v>
      </c>
    </row>
    <row r="12322" spans="9:11" x14ac:dyDescent="0.35">
      <c r="I12322" s="3">
        <v>920.25</v>
      </c>
      <c r="J12322" s="3">
        <v>90.06</v>
      </c>
      <c r="K12322" s="2">
        <v>88.57</v>
      </c>
    </row>
    <row r="12323" spans="9:11" x14ac:dyDescent="0.35">
      <c r="I12323" s="3">
        <v>920</v>
      </c>
      <c r="J12323" s="3">
        <v>90.07</v>
      </c>
      <c r="K12323" s="2">
        <v>88.57</v>
      </c>
    </row>
    <row r="12324" spans="9:11" x14ac:dyDescent="0.35">
      <c r="I12324" s="3">
        <v>919.75</v>
      </c>
      <c r="J12324" s="3">
        <v>90.08</v>
      </c>
      <c r="K12324" s="2">
        <v>88.58</v>
      </c>
    </row>
    <row r="12325" spans="9:11" x14ac:dyDescent="0.35">
      <c r="I12325" s="3">
        <v>919.5</v>
      </c>
      <c r="J12325" s="3">
        <v>90.09</v>
      </c>
      <c r="K12325" s="2">
        <v>88.59</v>
      </c>
    </row>
    <row r="12326" spans="9:11" x14ac:dyDescent="0.35">
      <c r="I12326" s="3">
        <v>919.25</v>
      </c>
      <c r="J12326" s="3">
        <v>90.1</v>
      </c>
      <c r="K12326" s="2">
        <v>88.6</v>
      </c>
    </row>
    <row r="12327" spans="9:11" x14ac:dyDescent="0.35">
      <c r="I12327" s="3">
        <v>919</v>
      </c>
      <c r="J12327" s="3">
        <v>90.12</v>
      </c>
      <c r="K12327" s="2">
        <v>88.6</v>
      </c>
    </row>
    <row r="12328" spans="9:11" x14ac:dyDescent="0.35">
      <c r="I12328" s="3">
        <v>918.75</v>
      </c>
      <c r="J12328" s="3">
        <v>90.13</v>
      </c>
      <c r="K12328" s="2">
        <v>88.61</v>
      </c>
    </row>
    <row r="12329" spans="9:11" x14ac:dyDescent="0.35">
      <c r="I12329" s="3">
        <v>918.5</v>
      </c>
      <c r="J12329" s="3">
        <v>90.14</v>
      </c>
      <c r="K12329" s="2">
        <v>88.61</v>
      </c>
    </row>
    <row r="12330" spans="9:11" x14ac:dyDescent="0.35">
      <c r="I12330" s="3">
        <v>918.25</v>
      </c>
      <c r="J12330" s="3">
        <v>90.15</v>
      </c>
      <c r="K12330" s="2">
        <v>88.62</v>
      </c>
    </row>
    <row r="12331" spans="9:11" x14ac:dyDescent="0.35">
      <c r="I12331" s="3">
        <v>918</v>
      </c>
      <c r="J12331" s="3">
        <v>90.16</v>
      </c>
      <c r="K12331" s="2">
        <v>88.63</v>
      </c>
    </row>
    <row r="12332" spans="9:11" x14ac:dyDescent="0.35">
      <c r="I12332" s="3">
        <v>917.75</v>
      </c>
      <c r="J12332" s="3">
        <v>90.17</v>
      </c>
      <c r="K12332" s="2">
        <v>88.64</v>
      </c>
    </row>
    <row r="12333" spans="9:11" x14ac:dyDescent="0.35">
      <c r="I12333" s="3">
        <v>917.5</v>
      </c>
      <c r="J12333" s="3">
        <v>90.18</v>
      </c>
      <c r="K12333" s="2">
        <v>88.64</v>
      </c>
    </row>
    <row r="12334" spans="9:11" x14ac:dyDescent="0.35">
      <c r="I12334" s="3">
        <v>917.25</v>
      </c>
      <c r="J12334" s="3">
        <v>90.19</v>
      </c>
      <c r="K12334" s="2">
        <v>88.65</v>
      </c>
    </row>
    <row r="12335" spans="9:11" x14ac:dyDescent="0.35">
      <c r="I12335" s="3">
        <v>917</v>
      </c>
      <c r="J12335" s="3">
        <v>90.2</v>
      </c>
      <c r="K12335" s="2">
        <v>88.66</v>
      </c>
    </row>
    <row r="12336" spans="9:11" x14ac:dyDescent="0.35">
      <c r="I12336" s="3">
        <v>916.75</v>
      </c>
      <c r="J12336" s="3">
        <v>90.21</v>
      </c>
      <c r="K12336" s="2">
        <v>88.67</v>
      </c>
    </row>
    <row r="12337" spans="9:11" x14ac:dyDescent="0.35">
      <c r="I12337" s="3">
        <v>916.5</v>
      </c>
      <c r="J12337" s="3">
        <v>90.22</v>
      </c>
      <c r="K12337" s="2">
        <v>88.68</v>
      </c>
    </row>
    <row r="12338" spans="9:11" x14ac:dyDescent="0.35">
      <c r="I12338" s="3">
        <v>916.25</v>
      </c>
      <c r="J12338" s="3">
        <v>90.24</v>
      </c>
      <c r="K12338" s="2">
        <v>88.69</v>
      </c>
    </row>
    <row r="12339" spans="9:11" x14ac:dyDescent="0.35">
      <c r="I12339" s="3">
        <v>916</v>
      </c>
      <c r="J12339" s="3">
        <v>90.25</v>
      </c>
      <c r="K12339" s="2">
        <v>88.7</v>
      </c>
    </row>
    <row r="12340" spans="9:11" x14ac:dyDescent="0.35">
      <c r="I12340" s="3">
        <v>915.75</v>
      </c>
      <c r="J12340" s="3">
        <v>90.26</v>
      </c>
      <c r="K12340" s="2">
        <v>88.71</v>
      </c>
    </row>
    <row r="12341" spans="9:11" x14ac:dyDescent="0.35">
      <c r="I12341" s="3">
        <v>915.5</v>
      </c>
      <c r="J12341" s="3">
        <v>90.27</v>
      </c>
      <c r="K12341" s="2">
        <v>88.73</v>
      </c>
    </row>
    <row r="12342" spans="9:11" x14ac:dyDescent="0.35">
      <c r="I12342" s="3">
        <v>915.25</v>
      </c>
      <c r="J12342" s="3">
        <v>90.28</v>
      </c>
      <c r="K12342" s="2">
        <v>88.74</v>
      </c>
    </row>
    <row r="12343" spans="9:11" x14ac:dyDescent="0.35">
      <c r="I12343" s="3">
        <v>915</v>
      </c>
      <c r="J12343" s="3">
        <v>90.29</v>
      </c>
      <c r="K12343" s="2">
        <v>88.75</v>
      </c>
    </row>
    <row r="12344" spans="9:11" x14ac:dyDescent="0.35">
      <c r="I12344" s="3">
        <v>914.75</v>
      </c>
      <c r="J12344" s="3">
        <v>90.3</v>
      </c>
      <c r="K12344" s="2">
        <v>88.76</v>
      </c>
    </row>
    <row r="12345" spans="9:11" x14ac:dyDescent="0.35">
      <c r="I12345" s="3">
        <v>914.5</v>
      </c>
      <c r="J12345" s="3">
        <v>90.31</v>
      </c>
      <c r="K12345" s="2">
        <v>88.78</v>
      </c>
    </row>
    <row r="12346" spans="9:11" x14ac:dyDescent="0.35">
      <c r="I12346" s="3">
        <v>914.25</v>
      </c>
      <c r="J12346" s="3">
        <v>90.32</v>
      </c>
      <c r="K12346" s="2">
        <v>88.79</v>
      </c>
    </row>
    <row r="12347" spans="9:11" x14ac:dyDescent="0.35">
      <c r="I12347" s="3">
        <v>914</v>
      </c>
      <c r="J12347" s="3">
        <v>90.33</v>
      </c>
      <c r="K12347" s="2">
        <v>88.8</v>
      </c>
    </row>
    <row r="12348" spans="9:11" x14ac:dyDescent="0.35">
      <c r="I12348" s="3">
        <v>913.75</v>
      </c>
      <c r="J12348" s="3">
        <v>90.34</v>
      </c>
      <c r="K12348" s="2">
        <v>88.82</v>
      </c>
    </row>
    <row r="12349" spans="9:11" x14ac:dyDescent="0.35">
      <c r="I12349" s="3">
        <v>913.5</v>
      </c>
      <c r="J12349" s="3">
        <v>90.35</v>
      </c>
      <c r="K12349" s="2">
        <v>88.83</v>
      </c>
    </row>
    <row r="12350" spans="9:11" x14ac:dyDescent="0.35">
      <c r="I12350" s="3">
        <v>913.25</v>
      </c>
      <c r="J12350" s="3">
        <v>90.36</v>
      </c>
      <c r="K12350" s="2">
        <v>88.84</v>
      </c>
    </row>
    <row r="12351" spans="9:11" x14ac:dyDescent="0.35">
      <c r="I12351" s="3">
        <v>913</v>
      </c>
      <c r="J12351" s="3">
        <v>90.37</v>
      </c>
      <c r="K12351" s="2">
        <v>88.85</v>
      </c>
    </row>
    <row r="12352" spans="9:11" x14ac:dyDescent="0.35">
      <c r="I12352" s="3">
        <v>912.75</v>
      </c>
      <c r="J12352" s="3">
        <v>90.38</v>
      </c>
      <c r="K12352" s="2">
        <v>88.87</v>
      </c>
    </row>
    <row r="12353" spans="9:11" x14ac:dyDescent="0.35">
      <c r="I12353" s="3">
        <v>912.5</v>
      </c>
      <c r="J12353" s="3">
        <v>90.39</v>
      </c>
      <c r="K12353" s="2">
        <v>88.88</v>
      </c>
    </row>
    <row r="12354" spans="9:11" x14ac:dyDescent="0.35">
      <c r="I12354" s="3">
        <v>912.25</v>
      </c>
      <c r="J12354" s="3">
        <v>90.4</v>
      </c>
      <c r="K12354" s="2">
        <v>88.9</v>
      </c>
    </row>
    <row r="12355" spans="9:11" x14ac:dyDescent="0.35">
      <c r="I12355" s="3">
        <v>912</v>
      </c>
      <c r="J12355" s="3">
        <v>90.41</v>
      </c>
      <c r="K12355" s="2">
        <v>88.91</v>
      </c>
    </row>
    <row r="12356" spans="9:11" x14ac:dyDescent="0.35">
      <c r="I12356" s="3">
        <v>911.75</v>
      </c>
      <c r="J12356" s="3">
        <v>90.42</v>
      </c>
      <c r="K12356" s="2">
        <v>88.92</v>
      </c>
    </row>
    <row r="12357" spans="9:11" x14ac:dyDescent="0.35">
      <c r="I12357" s="3">
        <v>911.5</v>
      </c>
      <c r="J12357" s="3">
        <v>90.43</v>
      </c>
      <c r="K12357" s="2">
        <v>88.94</v>
      </c>
    </row>
    <row r="12358" spans="9:11" x14ac:dyDescent="0.35">
      <c r="I12358" s="3">
        <v>911.25</v>
      </c>
      <c r="J12358" s="3">
        <v>90.44</v>
      </c>
      <c r="K12358" s="2">
        <v>88.96</v>
      </c>
    </row>
    <row r="12359" spans="9:11" x14ac:dyDescent="0.35">
      <c r="I12359" s="3">
        <v>911</v>
      </c>
      <c r="J12359" s="3">
        <v>90.45</v>
      </c>
      <c r="K12359" s="2">
        <v>88.97</v>
      </c>
    </row>
    <row r="12360" spans="9:11" x14ac:dyDescent="0.35">
      <c r="I12360" s="3">
        <v>910.75</v>
      </c>
      <c r="J12360" s="3">
        <v>90.46</v>
      </c>
      <c r="K12360" s="2">
        <v>88.99</v>
      </c>
    </row>
    <row r="12361" spans="9:11" x14ac:dyDescent="0.35">
      <c r="I12361" s="3">
        <v>910.5</v>
      </c>
      <c r="J12361" s="3">
        <v>90.47</v>
      </c>
      <c r="K12361" s="2">
        <v>89.01</v>
      </c>
    </row>
    <row r="12362" spans="9:11" x14ac:dyDescent="0.35">
      <c r="I12362" s="3">
        <v>910.25</v>
      </c>
      <c r="J12362" s="3">
        <v>90.48</v>
      </c>
      <c r="K12362" s="2">
        <v>89.03</v>
      </c>
    </row>
    <row r="12363" spans="9:11" x14ac:dyDescent="0.35">
      <c r="I12363" s="3">
        <v>910</v>
      </c>
      <c r="J12363" s="3">
        <v>90.49</v>
      </c>
      <c r="K12363" s="2">
        <v>89.05</v>
      </c>
    </row>
    <row r="12364" spans="9:11" x14ac:dyDescent="0.35">
      <c r="I12364" s="3">
        <v>909.75</v>
      </c>
      <c r="J12364" s="3">
        <v>90.5</v>
      </c>
      <c r="K12364" s="2">
        <v>89.07</v>
      </c>
    </row>
    <row r="12365" spans="9:11" x14ac:dyDescent="0.35">
      <c r="I12365" s="3">
        <v>909.5</v>
      </c>
      <c r="J12365" s="3">
        <v>90.51</v>
      </c>
      <c r="K12365" s="2">
        <v>89.09</v>
      </c>
    </row>
    <row r="12366" spans="9:11" x14ac:dyDescent="0.35">
      <c r="I12366" s="3">
        <v>909.25</v>
      </c>
      <c r="J12366" s="3">
        <v>90.52</v>
      </c>
      <c r="K12366" s="2">
        <v>89.11</v>
      </c>
    </row>
    <row r="12367" spans="9:11" x14ac:dyDescent="0.35">
      <c r="I12367" s="3">
        <v>909</v>
      </c>
      <c r="J12367" s="3">
        <v>90.53</v>
      </c>
      <c r="K12367" s="2">
        <v>89.14</v>
      </c>
    </row>
    <row r="12368" spans="9:11" x14ac:dyDescent="0.35">
      <c r="I12368" s="3">
        <v>908.75</v>
      </c>
      <c r="J12368" s="3">
        <v>90.54</v>
      </c>
      <c r="K12368" s="2">
        <v>89.16</v>
      </c>
    </row>
    <row r="12369" spans="9:11" x14ac:dyDescent="0.35">
      <c r="I12369" s="3">
        <v>908.5</v>
      </c>
      <c r="J12369" s="3">
        <v>90.55</v>
      </c>
      <c r="K12369" s="2">
        <v>89.18</v>
      </c>
    </row>
    <row r="12370" spans="9:11" x14ac:dyDescent="0.35">
      <c r="I12370" s="3">
        <v>908.25</v>
      </c>
      <c r="J12370" s="3">
        <v>90.56</v>
      </c>
      <c r="K12370" s="2">
        <v>89.2</v>
      </c>
    </row>
    <row r="12371" spans="9:11" x14ac:dyDescent="0.35">
      <c r="I12371" s="3">
        <v>908</v>
      </c>
      <c r="J12371" s="3">
        <v>90.57</v>
      </c>
      <c r="K12371" s="2">
        <v>89.22</v>
      </c>
    </row>
    <row r="12372" spans="9:11" x14ac:dyDescent="0.35">
      <c r="I12372" s="3">
        <v>907.75</v>
      </c>
      <c r="J12372" s="3">
        <v>90.59</v>
      </c>
      <c r="K12372" s="2">
        <v>89.24</v>
      </c>
    </row>
    <row r="12373" spans="9:11" x14ac:dyDescent="0.35">
      <c r="I12373" s="3">
        <v>907.5</v>
      </c>
      <c r="J12373" s="3">
        <v>90.6</v>
      </c>
      <c r="K12373" s="2">
        <v>89.26</v>
      </c>
    </row>
    <row r="12374" spans="9:11" x14ac:dyDescent="0.35">
      <c r="I12374" s="3">
        <v>907.25</v>
      </c>
      <c r="J12374" s="3">
        <v>90.61</v>
      </c>
      <c r="K12374" s="2">
        <v>89.28</v>
      </c>
    </row>
    <row r="12375" spans="9:11" x14ac:dyDescent="0.35">
      <c r="I12375" s="3">
        <v>907</v>
      </c>
      <c r="J12375" s="3">
        <v>90.62</v>
      </c>
      <c r="K12375" s="2">
        <v>89.3</v>
      </c>
    </row>
    <row r="12376" spans="9:11" x14ac:dyDescent="0.35">
      <c r="I12376" s="3">
        <v>906.75</v>
      </c>
      <c r="J12376" s="3">
        <v>90.63</v>
      </c>
      <c r="K12376" s="2">
        <v>89.32</v>
      </c>
    </row>
    <row r="12377" spans="9:11" x14ac:dyDescent="0.35">
      <c r="I12377" s="3">
        <v>906.5</v>
      </c>
      <c r="J12377" s="3">
        <v>90.65</v>
      </c>
      <c r="K12377" s="2">
        <v>89.34</v>
      </c>
    </row>
    <row r="12378" spans="9:11" x14ac:dyDescent="0.35">
      <c r="I12378" s="3">
        <v>906.25</v>
      </c>
      <c r="J12378" s="3">
        <v>90.66</v>
      </c>
      <c r="K12378" s="2">
        <v>89.35</v>
      </c>
    </row>
    <row r="12379" spans="9:11" x14ac:dyDescent="0.35">
      <c r="I12379" s="3">
        <v>906</v>
      </c>
      <c r="J12379" s="3">
        <v>90.68</v>
      </c>
      <c r="K12379" s="2">
        <v>89.37</v>
      </c>
    </row>
    <row r="12380" spans="9:11" x14ac:dyDescent="0.35">
      <c r="I12380" s="3">
        <v>905.75</v>
      </c>
      <c r="J12380" s="3">
        <v>90.69</v>
      </c>
      <c r="K12380" s="2">
        <v>89.39</v>
      </c>
    </row>
    <row r="12381" spans="9:11" x14ac:dyDescent="0.35">
      <c r="I12381" s="3">
        <v>905.5</v>
      </c>
      <c r="J12381" s="3">
        <v>90.7</v>
      </c>
      <c r="K12381" s="2">
        <v>89.41</v>
      </c>
    </row>
    <row r="12382" spans="9:11" x14ac:dyDescent="0.35">
      <c r="I12382" s="3">
        <v>905.25</v>
      </c>
      <c r="J12382" s="3">
        <v>90.72</v>
      </c>
      <c r="K12382" s="2">
        <v>89.43</v>
      </c>
    </row>
    <row r="12383" spans="9:11" x14ac:dyDescent="0.35">
      <c r="I12383" s="3">
        <v>905</v>
      </c>
      <c r="J12383" s="3">
        <v>90.73</v>
      </c>
      <c r="K12383" s="2">
        <v>89.45</v>
      </c>
    </row>
    <row r="12384" spans="9:11" x14ac:dyDescent="0.35">
      <c r="I12384" s="3">
        <v>904.75</v>
      </c>
      <c r="J12384" s="3">
        <v>90.75</v>
      </c>
      <c r="K12384" s="2">
        <v>89.47</v>
      </c>
    </row>
    <row r="12385" spans="9:11" x14ac:dyDescent="0.35">
      <c r="I12385" s="3">
        <v>904.5</v>
      </c>
      <c r="J12385" s="3">
        <v>90.77</v>
      </c>
      <c r="K12385" s="2">
        <v>89.49</v>
      </c>
    </row>
    <row r="12386" spans="9:11" x14ac:dyDescent="0.35">
      <c r="I12386" s="3">
        <v>904.25</v>
      </c>
      <c r="J12386" s="3">
        <v>90.78</v>
      </c>
      <c r="K12386" s="2">
        <v>89.51</v>
      </c>
    </row>
    <row r="12387" spans="9:11" x14ac:dyDescent="0.35">
      <c r="I12387" s="3">
        <v>904</v>
      </c>
      <c r="J12387" s="3">
        <v>90.8</v>
      </c>
      <c r="K12387" s="2">
        <v>89.53</v>
      </c>
    </row>
    <row r="12388" spans="9:11" x14ac:dyDescent="0.35">
      <c r="I12388" s="3">
        <v>903.75</v>
      </c>
      <c r="J12388" s="3">
        <v>90.81</v>
      </c>
      <c r="K12388" s="2">
        <v>89.54</v>
      </c>
    </row>
    <row r="12389" spans="9:11" x14ac:dyDescent="0.35">
      <c r="I12389" s="3">
        <v>903.5</v>
      </c>
      <c r="J12389" s="3">
        <v>90.83</v>
      </c>
      <c r="K12389" s="2">
        <v>89.56</v>
      </c>
    </row>
    <row r="12390" spans="9:11" x14ac:dyDescent="0.35">
      <c r="I12390" s="3">
        <v>903.25</v>
      </c>
      <c r="J12390" s="3">
        <v>90.84</v>
      </c>
      <c r="K12390" s="2">
        <v>89.58</v>
      </c>
    </row>
    <row r="12391" spans="9:11" x14ac:dyDescent="0.35">
      <c r="I12391" s="3">
        <v>903</v>
      </c>
      <c r="J12391" s="3">
        <v>90.86</v>
      </c>
      <c r="K12391" s="2">
        <v>89.6</v>
      </c>
    </row>
    <row r="12392" spans="9:11" x14ac:dyDescent="0.35">
      <c r="I12392" s="3">
        <v>902.75</v>
      </c>
      <c r="J12392" s="3">
        <v>90.87</v>
      </c>
      <c r="K12392" s="2">
        <v>89.62</v>
      </c>
    </row>
    <row r="12393" spans="9:11" x14ac:dyDescent="0.35">
      <c r="I12393" s="3">
        <v>902.5</v>
      </c>
      <c r="J12393" s="3">
        <v>90.89</v>
      </c>
      <c r="K12393" s="2">
        <v>89.64</v>
      </c>
    </row>
    <row r="12394" spans="9:11" x14ac:dyDescent="0.35">
      <c r="I12394" s="3">
        <v>902.25</v>
      </c>
      <c r="J12394" s="3">
        <v>90.9</v>
      </c>
      <c r="K12394" s="2">
        <v>89.66</v>
      </c>
    </row>
    <row r="12395" spans="9:11" x14ac:dyDescent="0.35">
      <c r="I12395" s="3">
        <v>902</v>
      </c>
      <c r="J12395" s="3">
        <v>90.91</v>
      </c>
      <c r="K12395" s="2">
        <v>89.68</v>
      </c>
    </row>
    <row r="12396" spans="9:11" x14ac:dyDescent="0.35">
      <c r="I12396" s="3">
        <v>901.75</v>
      </c>
      <c r="J12396" s="3">
        <v>90.92</v>
      </c>
      <c r="K12396" s="2">
        <v>89.7</v>
      </c>
    </row>
    <row r="12397" spans="9:11" x14ac:dyDescent="0.35">
      <c r="I12397" s="3">
        <v>901.5</v>
      </c>
      <c r="J12397" s="3">
        <v>90.94</v>
      </c>
      <c r="K12397" s="2">
        <v>89.72</v>
      </c>
    </row>
    <row r="12398" spans="9:11" x14ac:dyDescent="0.35">
      <c r="I12398" s="3">
        <v>901.25</v>
      </c>
      <c r="J12398" s="3">
        <v>90.95</v>
      </c>
      <c r="K12398" s="2">
        <v>89.74</v>
      </c>
    </row>
    <row r="12399" spans="9:11" x14ac:dyDescent="0.35">
      <c r="I12399" s="3">
        <v>901</v>
      </c>
      <c r="J12399" s="3">
        <v>90.96</v>
      </c>
      <c r="K12399" s="2">
        <v>89.76</v>
      </c>
    </row>
    <row r="12400" spans="9:11" x14ac:dyDescent="0.35">
      <c r="I12400" s="3">
        <v>900.75</v>
      </c>
      <c r="J12400" s="3">
        <v>90.98</v>
      </c>
      <c r="K12400" s="2">
        <v>89.77</v>
      </c>
    </row>
    <row r="12401" spans="9:11" x14ac:dyDescent="0.35">
      <c r="I12401" s="3">
        <v>900.5</v>
      </c>
      <c r="J12401" s="3">
        <v>90.99</v>
      </c>
      <c r="K12401" s="2">
        <v>89.79</v>
      </c>
    </row>
    <row r="12402" spans="9:11" x14ac:dyDescent="0.35">
      <c r="I12402" s="3">
        <v>900.25</v>
      </c>
      <c r="J12402" s="3">
        <v>91</v>
      </c>
      <c r="K12402" s="2">
        <v>89.81</v>
      </c>
    </row>
    <row r="12403" spans="9:11" x14ac:dyDescent="0.35">
      <c r="I12403" s="3">
        <v>900</v>
      </c>
      <c r="J12403" s="3">
        <v>91.02</v>
      </c>
      <c r="K12403" s="2">
        <v>89.83</v>
      </c>
    </row>
    <row r="12404" spans="9:11" x14ac:dyDescent="0.35">
      <c r="I12404" s="3">
        <v>899.75</v>
      </c>
      <c r="J12404" s="3">
        <v>91.03</v>
      </c>
      <c r="K12404" s="2">
        <v>89.85</v>
      </c>
    </row>
    <row r="12405" spans="9:11" x14ac:dyDescent="0.35">
      <c r="I12405" s="3">
        <v>899.5</v>
      </c>
      <c r="J12405" s="3">
        <v>91.05</v>
      </c>
      <c r="K12405" s="2">
        <v>89.87</v>
      </c>
    </row>
    <row r="12406" spans="9:11" x14ac:dyDescent="0.35">
      <c r="I12406" s="3">
        <v>899.25</v>
      </c>
      <c r="J12406" s="3">
        <v>91.06</v>
      </c>
      <c r="K12406" s="2">
        <v>89.88</v>
      </c>
    </row>
    <row r="12407" spans="9:11" x14ac:dyDescent="0.35">
      <c r="I12407" s="3">
        <v>899</v>
      </c>
      <c r="J12407" s="3">
        <v>91.08</v>
      </c>
      <c r="K12407" s="2">
        <v>89.9</v>
      </c>
    </row>
    <row r="12408" spans="9:11" x14ac:dyDescent="0.35">
      <c r="I12408" s="3">
        <v>898.75</v>
      </c>
      <c r="J12408" s="3">
        <v>91.1</v>
      </c>
      <c r="K12408" s="2">
        <v>89.92</v>
      </c>
    </row>
    <row r="12409" spans="9:11" x14ac:dyDescent="0.35">
      <c r="I12409" s="3">
        <v>898.5</v>
      </c>
      <c r="J12409" s="3">
        <v>91.12</v>
      </c>
      <c r="K12409" s="2">
        <v>89.93</v>
      </c>
    </row>
    <row r="12410" spans="9:11" x14ac:dyDescent="0.35">
      <c r="I12410" s="3">
        <v>898.25</v>
      </c>
      <c r="J12410" s="3">
        <v>91.14</v>
      </c>
      <c r="K12410" s="2">
        <v>89.95</v>
      </c>
    </row>
    <row r="12411" spans="9:11" x14ac:dyDescent="0.35">
      <c r="I12411" s="3">
        <v>898</v>
      </c>
      <c r="J12411" s="3">
        <v>91.16</v>
      </c>
      <c r="K12411" s="2">
        <v>89.97</v>
      </c>
    </row>
    <row r="12412" spans="9:11" x14ac:dyDescent="0.35">
      <c r="I12412" s="3">
        <v>897.75</v>
      </c>
      <c r="J12412" s="3">
        <v>91.18</v>
      </c>
      <c r="K12412" s="2">
        <v>89.98</v>
      </c>
    </row>
    <row r="12413" spans="9:11" x14ac:dyDescent="0.35">
      <c r="I12413" s="3">
        <v>897.5</v>
      </c>
      <c r="J12413" s="3">
        <v>91.2</v>
      </c>
      <c r="K12413" s="2">
        <v>90</v>
      </c>
    </row>
    <row r="12414" spans="9:11" x14ac:dyDescent="0.35">
      <c r="I12414" s="3">
        <v>897.25</v>
      </c>
      <c r="J12414" s="3">
        <v>91.22</v>
      </c>
      <c r="K12414" s="2">
        <v>90.02</v>
      </c>
    </row>
    <row r="12415" spans="9:11" x14ac:dyDescent="0.35">
      <c r="I12415" s="3">
        <v>897</v>
      </c>
      <c r="J12415" s="3">
        <v>91.24</v>
      </c>
      <c r="K12415" s="2">
        <v>90.04</v>
      </c>
    </row>
    <row r="12416" spans="9:11" x14ac:dyDescent="0.35">
      <c r="I12416" s="3">
        <v>896.75</v>
      </c>
      <c r="J12416" s="3">
        <v>91.26</v>
      </c>
      <c r="K12416" s="2">
        <v>90.06</v>
      </c>
    </row>
    <row r="12417" spans="9:11" x14ac:dyDescent="0.35">
      <c r="I12417" s="3">
        <v>896.5</v>
      </c>
      <c r="J12417" s="3">
        <v>91.28</v>
      </c>
      <c r="K12417" s="2">
        <v>90.07</v>
      </c>
    </row>
    <row r="12418" spans="9:11" x14ac:dyDescent="0.35">
      <c r="I12418" s="3">
        <v>896.25</v>
      </c>
      <c r="J12418" s="3">
        <v>91.3</v>
      </c>
      <c r="K12418" s="2">
        <v>90.09</v>
      </c>
    </row>
    <row r="12419" spans="9:11" x14ac:dyDescent="0.35">
      <c r="I12419" s="3">
        <v>896</v>
      </c>
      <c r="J12419" s="3">
        <v>91.32</v>
      </c>
      <c r="K12419" s="2">
        <v>90.11</v>
      </c>
    </row>
    <row r="12420" spans="9:11" x14ac:dyDescent="0.35">
      <c r="I12420" s="3">
        <v>895.75</v>
      </c>
      <c r="J12420" s="3">
        <v>91.34</v>
      </c>
      <c r="K12420" s="2">
        <v>90.13</v>
      </c>
    </row>
    <row r="12421" spans="9:11" x14ac:dyDescent="0.35">
      <c r="I12421" s="3">
        <v>895.5</v>
      </c>
      <c r="J12421" s="3">
        <v>91.36</v>
      </c>
      <c r="K12421" s="2">
        <v>90.15</v>
      </c>
    </row>
    <row r="12422" spans="9:11" x14ac:dyDescent="0.35">
      <c r="I12422" s="3">
        <v>895.25</v>
      </c>
      <c r="J12422" s="3">
        <v>91.38</v>
      </c>
      <c r="K12422" s="2">
        <v>90.17</v>
      </c>
    </row>
    <row r="12423" spans="9:11" x14ac:dyDescent="0.35">
      <c r="I12423" s="3">
        <v>895</v>
      </c>
      <c r="J12423" s="3">
        <v>91.4</v>
      </c>
      <c r="K12423" s="2">
        <v>90.19</v>
      </c>
    </row>
    <row r="12424" spans="9:11" x14ac:dyDescent="0.35">
      <c r="I12424" s="3">
        <v>894.75</v>
      </c>
      <c r="J12424" s="3">
        <v>91.41</v>
      </c>
      <c r="K12424" s="2">
        <v>90.21</v>
      </c>
    </row>
    <row r="12425" spans="9:11" x14ac:dyDescent="0.35">
      <c r="I12425" s="3">
        <v>894.5</v>
      </c>
      <c r="J12425" s="3">
        <v>91.43</v>
      </c>
      <c r="K12425" s="2">
        <v>90.23</v>
      </c>
    </row>
    <row r="12426" spans="9:11" x14ac:dyDescent="0.35">
      <c r="I12426" s="3">
        <v>894.25</v>
      </c>
      <c r="J12426" s="3">
        <v>91.44</v>
      </c>
      <c r="K12426" s="2">
        <v>90.25</v>
      </c>
    </row>
    <row r="12427" spans="9:11" x14ac:dyDescent="0.35">
      <c r="I12427" s="3">
        <v>894</v>
      </c>
      <c r="J12427" s="3">
        <v>91.45</v>
      </c>
      <c r="K12427" s="2">
        <v>90.27</v>
      </c>
    </row>
    <row r="12428" spans="9:11" x14ac:dyDescent="0.35">
      <c r="I12428" s="3">
        <v>893.75</v>
      </c>
      <c r="J12428" s="3">
        <v>91.46</v>
      </c>
      <c r="K12428" s="2">
        <v>90.29</v>
      </c>
    </row>
    <row r="12429" spans="9:11" x14ac:dyDescent="0.35">
      <c r="I12429" s="3">
        <v>893.5</v>
      </c>
      <c r="J12429" s="3">
        <v>91.47</v>
      </c>
      <c r="K12429" s="2">
        <v>90.31</v>
      </c>
    </row>
    <row r="12430" spans="9:11" x14ac:dyDescent="0.35">
      <c r="I12430" s="3">
        <v>893.25</v>
      </c>
      <c r="J12430" s="3">
        <v>91.48</v>
      </c>
      <c r="K12430" s="2">
        <v>90.33</v>
      </c>
    </row>
    <row r="12431" spans="9:11" x14ac:dyDescent="0.35">
      <c r="I12431" s="3">
        <v>893</v>
      </c>
      <c r="J12431" s="3">
        <v>91.49</v>
      </c>
      <c r="K12431" s="2">
        <v>90.35</v>
      </c>
    </row>
    <row r="12432" spans="9:11" x14ac:dyDescent="0.35">
      <c r="I12432" s="3">
        <v>892.75</v>
      </c>
      <c r="J12432" s="3">
        <v>91.5</v>
      </c>
      <c r="K12432" s="2">
        <v>90.36</v>
      </c>
    </row>
    <row r="12433" spans="9:11" x14ac:dyDescent="0.35">
      <c r="I12433" s="3">
        <v>892.5</v>
      </c>
      <c r="J12433" s="3">
        <v>91.51</v>
      </c>
      <c r="K12433" s="2">
        <v>90.38</v>
      </c>
    </row>
    <row r="12434" spans="9:11" x14ac:dyDescent="0.35">
      <c r="I12434" s="3">
        <v>892.25</v>
      </c>
      <c r="J12434" s="3">
        <v>91.51</v>
      </c>
      <c r="K12434" s="2">
        <v>90.4</v>
      </c>
    </row>
    <row r="12435" spans="9:11" x14ac:dyDescent="0.35">
      <c r="I12435" s="3">
        <v>892</v>
      </c>
      <c r="J12435" s="3">
        <v>91.52</v>
      </c>
      <c r="K12435" s="2">
        <v>90.41</v>
      </c>
    </row>
    <row r="12436" spans="9:11" x14ac:dyDescent="0.35">
      <c r="I12436" s="3">
        <v>891.75</v>
      </c>
      <c r="J12436" s="3">
        <v>91.52</v>
      </c>
      <c r="K12436" s="2">
        <v>90.43</v>
      </c>
    </row>
    <row r="12437" spans="9:11" x14ac:dyDescent="0.35">
      <c r="I12437" s="3">
        <v>891.5</v>
      </c>
      <c r="J12437" s="3">
        <v>91.52</v>
      </c>
      <c r="K12437" s="2">
        <v>90.44</v>
      </c>
    </row>
    <row r="12438" spans="9:11" x14ac:dyDescent="0.35">
      <c r="I12438" s="3">
        <v>891.25</v>
      </c>
      <c r="J12438" s="3">
        <v>91.52</v>
      </c>
      <c r="K12438" s="2">
        <v>90.46</v>
      </c>
    </row>
    <row r="12439" spans="9:11" x14ac:dyDescent="0.35">
      <c r="I12439" s="3">
        <v>891</v>
      </c>
      <c r="J12439" s="3">
        <v>91.52</v>
      </c>
      <c r="K12439" s="2">
        <v>90.47</v>
      </c>
    </row>
    <row r="12440" spans="9:11" x14ac:dyDescent="0.35">
      <c r="I12440" s="3">
        <v>890.75</v>
      </c>
      <c r="J12440" s="3">
        <v>91.52</v>
      </c>
      <c r="K12440" s="2">
        <v>90.48</v>
      </c>
    </row>
    <row r="12441" spans="9:11" x14ac:dyDescent="0.35">
      <c r="I12441" s="3">
        <v>890.5</v>
      </c>
      <c r="J12441" s="3">
        <v>91.52</v>
      </c>
      <c r="K12441" s="2">
        <v>90.5</v>
      </c>
    </row>
    <row r="12442" spans="9:11" x14ac:dyDescent="0.35">
      <c r="I12442" s="3">
        <v>890.25</v>
      </c>
      <c r="J12442" s="3">
        <v>91.51</v>
      </c>
      <c r="K12442" s="2">
        <v>90.51</v>
      </c>
    </row>
    <row r="12443" spans="9:11" x14ac:dyDescent="0.35">
      <c r="I12443" s="3">
        <v>890</v>
      </c>
      <c r="J12443" s="3">
        <v>91.5</v>
      </c>
      <c r="K12443" s="2">
        <v>90.51</v>
      </c>
    </row>
    <row r="12444" spans="9:11" x14ac:dyDescent="0.35">
      <c r="I12444" s="3">
        <v>889.75</v>
      </c>
      <c r="J12444" s="3">
        <v>91.49</v>
      </c>
      <c r="K12444" s="2">
        <v>90.52</v>
      </c>
    </row>
    <row r="12445" spans="9:11" x14ac:dyDescent="0.35">
      <c r="I12445" s="3">
        <v>889.5</v>
      </c>
      <c r="J12445" s="3">
        <v>91.47</v>
      </c>
      <c r="K12445" s="2">
        <v>90.53</v>
      </c>
    </row>
    <row r="12446" spans="9:11" x14ac:dyDescent="0.35">
      <c r="I12446" s="3">
        <v>889.25</v>
      </c>
      <c r="J12446" s="3">
        <v>91.45</v>
      </c>
      <c r="K12446" s="2">
        <v>90.53</v>
      </c>
    </row>
    <row r="12447" spans="9:11" x14ac:dyDescent="0.35">
      <c r="I12447" s="3">
        <v>889</v>
      </c>
      <c r="J12447" s="3">
        <v>91.43</v>
      </c>
      <c r="K12447" s="2">
        <v>90.52</v>
      </c>
    </row>
    <row r="12448" spans="9:11" x14ac:dyDescent="0.35">
      <c r="I12448" s="3">
        <v>888.75</v>
      </c>
      <c r="J12448" s="3">
        <v>91.4</v>
      </c>
      <c r="K12448" s="2">
        <v>90.52</v>
      </c>
    </row>
    <row r="12449" spans="9:11" x14ac:dyDescent="0.35">
      <c r="I12449" s="3">
        <v>888.5</v>
      </c>
      <c r="J12449" s="3">
        <v>91.36</v>
      </c>
      <c r="K12449" s="2">
        <v>90.5</v>
      </c>
    </row>
    <row r="12450" spans="9:11" x14ac:dyDescent="0.35">
      <c r="I12450" s="3">
        <v>888.25</v>
      </c>
      <c r="J12450" s="3">
        <v>91.32</v>
      </c>
      <c r="K12450" s="2">
        <v>90.49</v>
      </c>
    </row>
    <row r="12451" spans="9:11" x14ac:dyDescent="0.35">
      <c r="I12451" s="3">
        <v>888</v>
      </c>
      <c r="J12451" s="3">
        <v>91.27</v>
      </c>
      <c r="K12451" s="2">
        <v>90.46</v>
      </c>
    </row>
    <row r="12452" spans="9:11" x14ac:dyDescent="0.35">
      <c r="I12452" s="3">
        <v>887.75</v>
      </c>
      <c r="J12452" s="3">
        <v>91.21</v>
      </c>
      <c r="K12452" s="2">
        <v>90.43</v>
      </c>
    </row>
    <row r="12453" spans="9:11" x14ac:dyDescent="0.35">
      <c r="I12453" s="3">
        <v>887.5</v>
      </c>
      <c r="J12453" s="3">
        <v>91.15</v>
      </c>
      <c r="K12453" s="2">
        <v>90.39</v>
      </c>
    </row>
    <row r="12454" spans="9:11" x14ac:dyDescent="0.35">
      <c r="I12454" s="3">
        <v>887.25</v>
      </c>
      <c r="J12454" s="3">
        <v>91.07</v>
      </c>
      <c r="K12454" s="2">
        <v>90.35</v>
      </c>
    </row>
    <row r="12455" spans="9:11" x14ac:dyDescent="0.35">
      <c r="I12455" s="3">
        <v>887</v>
      </c>
      <c r="J12455" s="3">
        <v>90.99</v>
      </c>
      <c r="K12455" s="2">
        <v>90.3</v>
      </c>
    </row>
    <row r="12456" spans="9:11" x14ac:dyDescent="0.35">
      <c r="I12456" s="3">
        <v>886.75</v>
      </c>
      <c r="J12456" s="3">
        <v>90.89</v>
      </c>
      <c r="K12456" s="2">
        <v>90.24</v>
      </c>
    </row>
    <row r="12457" spans="9:11" x14ac:dyDescent="0.35">
      <c r="I12457" s="3">
        <v>886.5</v>
      </c>
      <c r="J12457" s="3">
        <v>90.79</v>
      </c>
      <c r="K12457" s="2">
        <v>90.17</v>
      </c>
    </row>
    <row r="12458" spans="9:11" x14ac:dyDescent="0.35">
      <c r="I12458" s="3">
        <v>886.25</v>
      </c>
      <c r="J12458" s="3">
        <v>90.68</v>
      </c>
      <c r="K12458" s="2">
        <v>90.09</v>
      </c>
    </row>
    <row r="12459" spans="9:11" x14ac:dyDescent="0.35">
      <c r="I12459" s="3">
        <v>886</v>
      </c>
      <c r="J12459" s="3">
        <v>90.55</v>
      </c>
      <c r="K12459" s="2">
        <v>90.01</v>
      </c>
    </row>
    <row r="12460" spans="9:11" x14ac:dyDescent="0.35">
      <c r="I12460" s="3">
        <v>885.75</v>
      </c>
      <c r="J12460" s="3">
        <v>90.41</v>
      </c>
      <c r="K12460" s="2">
        <v>89.92</v>
      </c>
    </row>
    <row r="12461" spans="9:11" x14ac:dyDescent="0.35">
      <c r="I12461" s="3">
        <v>885.5</v>
      </c>
      <c r="J12461" s="3">
        <v>90.27</v>
      </c>
      <c r="K12461" s="2">
        <v>89.83</v>
      </c>
    </row>
    <row r="12462" spans="9:11" x14ac:dyDescent="0.35">
      <c r="I12462" s="3">
        <v>885.25</v>
      </c>
      <c r="J12462" s="3">
        <v>90.11</v>
      </c>
      <c r="K12462" s="2">
        <v>89.73</v>
      </c>
    </row>
    <row r="12463" spans="9:11" x14ac:dyDescent="0.35">
      <c r="I12463" s="3">
        <v>885</v>
      </c>
      <c r="J12463" s="3">
        <v>89.95</v>
      </c>
      <c r="K12463" s="2">
        <v>89.62</v>
      </c>
    </row>
    <row r="12464" spans="9:11" x14ac:dyDescent="0.35">
      <c r="I12464" s="3">
        <v>884.75</v>
      </c>
      <c r="J12464" s="3">
        <v>89.78</v>
      </c>
      <c r="K12464" s="2">
        <v>89.52</v>
      </c>
    </row>
    <row r="12465" spans="9:11" x14ac:dyDescent="0.35">
      <c r="I12465" s="3">
        <v>884.5</v>
      </c>
      <c r="J12465" s="3">
        <v>89.59</v>
      </c>
      <c r="K12465" s="2">
        <v>89.41</v>
      </c>
    </row>
    <row r="12466" spans="9:11" x14ac:dyDescent="0.35">
      <c r="I12466" s="3">
        <v>884.25</v>
      </c>
      <c r="J12466" s="3">
        <v>89.4</v>
      </c>
      <c r="K12466" s="2">
        <v>89.3</v>
      </c>
    </row>
    <row r="12467" spans="9:11" x14ac:dyDescent="0.35">
      <c r="I12467" s="3">
        <v>884</v>
      </c>
      <c r="J12467" s="3">
        <v>89.2</v>
      </c>
      <c r="K12467" s="2">
        <v>89.18</v>
      </c>
    </row>
    <row r="12468" spans="9:11" x14ac:dyDescent="0.35">
      <c r="I12468" s="3">
        <v>883.75</v>
      </c>
      <c r="J12468" s="3">
        <v>89</v>
      </c>
      <c r="K12468" s="2">
        <v>89.07</v>
      </c>
    </row>
    <row r="12469" spans="9:11" x14ac:dyDescent="0.35">
      <c r="I12469" s="3">
        <v>883.5</v>
      </c>
      <c r="J12469" s="3">
        <v>88.78</v>
      </c>
      <c r="K12469" s="2">
        <v>88.95</v>
      </c>
    </row>
    <row r="12470" spans="9:11" x14ac:dyDescent="0.35">
      <c r="I12470" s="3">
        <v>883.25</v>
      </c>
      <c r="J12470" s="3">
        <v>88.56</v>
      </c>
      <c r="K12470" s="2">
        <v>88.84</v>
      </c>
    </row>
    <row r="12471" spans="9:11" x14ac:dyDescent="0.35">
      <c r="I12471" s="3">
        <v>883</v>
      </c>
      <c r="J12471" s="3">
        <v>88.34</v>
      </c>
      <c r="K12471" s="2">
        <v>88.72</v>
      </c>
    </row>
    <row r="12472" spans="9:11" x14ac:dyDescent="0.35">
      <c r="I12472" s="3">
        <v>882.75</v>
      </c>
      <c r="J12472" s="3">
        <v>88.1</v>
      </c>
      <c r="K12472" s="2">
        <v>88.6</v>
      </c>
    </row>
    <row r="12473" spans="9:11" x14ac:dyDescent="0.35">
      <c r="I12473" s="3">
        <v>882.5</v>
      </c>
      <c r="J12473" s="3">
        <v>87.86</v>
      </c>
      <c r="K12473" s="2">
        <v>88.48</v>
      </c>
    </row>
    <row r="12474" spans="9:11" x14ac:dyDescent="0.35">
      <c r="I12474" s="3">
        <v>882.25</v>
      </c>
      <c r="J12474" s="3">
        <v>87.61</v>
      </c>
      <c r="K12474" s="2">
        <v>88.36</v>
      </c>
    </row>
    <row r="12475" spans="9:11" x14ac:dyDescent="0.35">
      <c r="I12475" s="3">
        <v>882</v>
      </c>
      <c r="J12475" s="3">
        <v>87.36</v>
      </c>
      <c r="K12475" s="2">
        <v>88.24</v>
      </c>
    </row>
    <row r="12476" spans="9:11" x14ac:dyDescent="0.35">
      <c r="I12476" s="3">
        <v>881.75</v>
      </c>
      <c r="J12476" s="3">
        <v>87.1</v>
      </c>
      <c r="K12476" s="2">
        <v>88.11</v>
      </c>
    </row>
    <row r="12477" spans="9:11" x14ac:dyDescent="0.35">
      <c r="I12477" s="3">
        <v>881.5</v>
      </c>
      <c r="J12477" s="3">
        <v>86.84</v>
      </c>
      <c r="K12477" s="2">
        <v>87.98</v>
      </c>
    </row>
    <row r="12478" spans="9:11" x14ac:dyDescent="0.35">
      <c r="I12478" s="3">
        <v>881.25</v>
      </c>
      <c r="J12478" s="3">
        <v>86.57</v>
      </c>
      <c r="K12478" s="2">
        <v>87.84</v>
      </c>
    </row>
    <row r="12479" spans="9:11" x14ac:dyDescent="0.35">
      <c r="I12479" s="3">
        <v>881</v>
      </c>
      <c r="J12479" s="3">
        <v>86.29</v>
      </c>
      <c r="K12479" s="2">
        <v>87.7</v>
      </c>
    </row>
    <row r="12480" spans="9:11" x14ac:dyDescent="0.35">
      <c r="I12480" s="3">
        <v>880.75</v>
      </c>
      <c r="J12480" s="3">
        <v>86.01</v>
      </c>
      <c r="K12480" s="2">
        <v>87.55</v>
      </c>
    </row>
    <row r="12481" spans="9:11" x14ac:dyDescent="0.35">
      <c r="I12481" s="3">
        <v>880.5</v>
      </c>
      <c r="J12481" s="3">
        <v>85.73</v>
      </c>
      <c r="K12481" s="2">
        <v>87.4</v>
      </c>
    </row>
    <row r="12482" spans="9:11" x14ac:dyDescent="0.35">
      <c r="I12482" s="3">
        <v>880.25</v>
      </c>
      <c r="J12482" s="3">
        <v>85.44</v>
      </c>
      <c r="K12482" s="2">
        <v>87.24</v>
      </c>
    </row>
    <row r="12483" spans="9:11" x14ac:dyDescent="0.35">
      <c r="I12483" s="3">
        <v>880</v>
      </c>
      <c r="J12483" s="3">
        <v>85.15</v>
      </c>
      <c r="K12483" s="2">
        <v>87.07</v>
      </c>
    </row>
    <row r="12484" spans="9:11" x14ac:dyDescent="0.35">
      <c r="I12484" s="3">
        <v>879.75</v>
      </c>
      <c r="J12484" s="3">
        <v>84.86</v>
      </c>
      <c r="K12484" s="2">
        <v>86.9</v>
      </c>
    </row>
    <row r="12485" spans="9:11" x14ac:dyDescent="0.35">
      <c r="I12485" s="3">
        <v>879.5</v>
      </c>
      <c r="J12485" s="3">
        <v>84.56</v>
      </c>
      <c r="K12485" s="2">
        <v>86.72</v>
      </c>
    </row>
    <row r="12486" spans="9:11" x14ac:dyDescent="0.35">
      <c r="I12486" s="3">
        <v>879.25</v>
      </c>
      <c r="J12486" s="3">
        <v>84.27</v>
      </c>
      <c r="K12486" s="2">
        <v>86.54</v>
      </c>
    </row>
    <row r="12487" spans="9:11" x14ac:dyDescent="0.35">
      <c r="I12487" s="3">
        <v>879</v>
      </c>
      <c r="J12487" s="3">
        <v>83.97</v>
      </c>
      <c r="K12487" s="2">
        <v>86.35</v>
      </c>
    </row>
    <row r="12488" spans="9:11" x14ac:dyDescent="0.35">
      <c r="I12488" s="3">
        <v>878.75</v>
      </c>
      <c r="J12488" s="3">
        <v>83.68</v>
      </c>
      <c r="K12488" s="2">
        <v>86.16</v>
      </c>
    </row>
    <row r="12489" spans="9:11" x14ac:dyDescent="0.35">
      <c r="I12489" s="3">
        <v>878.5</v>
      </c>
      <c r="J12489" s="3">
        <v>83.38</v>
      </c>
      <c r="K12489" s="2">
        <v>85.97</v>
      </c>
    </row>
    <row r="12490" spans="9:11" x14ac:dyDescent="0.35">
      <c r="I12490" s="3">
        <v>878.25</v>
      </c>
      <c r="J12490" s="3">
        <v>83.09</v>
      </c>
      <c r="K12490" s="2">
        <v>85.77</v>
      </c>
    </row>
    <row r="12491" spans="9:11" x14ac:dyDescent="0.35">
      <c r="I12491" s="3">
        <v>878</v>
      </c>
      <c r="J12491" s="3">
        <v>82.8</v>
      </c>
      <c r="K12491" s="2">
        <v>85.58</v>
      </c>
    </row>
    <row r="12492" spans="9:11" x14ac:dyDescent="0.35">
      <c r="I12492" s="3">
        <v>877.75</v>
      </c>
      <c r="J12492" s="3">
        <v>82.5</v>
      </c>
      <c r="K12492" s="2">
        <v>85.38</v>
      </c>
    </row>
    <row r="12493" spans="9:11" x14ac:dyDescent="0.35">
      <c r="I12493" s="3">
        <v>877.5</v>
      </c>
      <c r="J12493" s="3">
        <v>82.21</v>
      </c>
      <c r="K12493" s="2">
        <v>85.18</v>
      </c>
    </row>
    <row r="12494" spans="9:11" x14ac:dyDescent="0.35">
      <c r="I12494" s="3">
        <v>877.25</v>
      </c>
      <c r="J12494" s="3">
        <v>81.93</v>
      </c>
      <c r="K12494" s="2">
        <v>84.98</v>
      </c>
    </row>
    <row r="12495" spans="9:11" x14ac:dyDescent="0.35">
      <c r="I12495" s="3">
        <v>877</v>
      </c>
      <c r="J12495" s="3">
        <v>81.64</v>
      </c>
      <c r="K12495" s="2">
        <v>84.78</v>
      </c>
    </row>
    <row r="12496" spans="9:11" x14ac:dyDescent="0.35">
      <c r="I12496" s="3">
        <v>876.75</v>
      </c>
      <c r="J12496" s="3">
        <v>81.36</v>
      </c>
      <c r="K12496" s="2">
        <v>84.58</v>
      </c>
    </row>
    <row r="12497" spans="9:11" x14ac:dyDescent="0.35">
      <c r="I12497" s="3">
        <v>876.5</v>
      </c>
      <c r="J12497" s="3">
        <v>81.069999999999993</v>
      </c>
      <c r="K12497" s="2">
        <v>84.38</v>
      </c>
    </row>
    <row r="12498" spans="9:11" x14ac:dyDescent="0.35">
      <c r="I12498" s="3">
        <v>876.25</v>
      </c>
      <c r="J12498" s="3">
        <v>80.790000000000006</v>
      </c>
      <c r="K12498" s="2">
        <v>84.18</v>
      </c>
    </row>
    <row r="12499" spans="9:11" x14ac:dyDescent="0.35">
      <c r="I12499" s="3">
        <v>876</v>
      </c>
      <c r="J12499" s="3">
        <v>80.510000000000005</v>
      </c>
      <c r="K12499" s="2">
        <v>83.99</v>
      </c>
    </row>
    <row r="12500" spans="9:11" x14ac:dyDescent="0.35">
      <c r="I12500" s="3">
        <v>875.75</v>
      </c>
      <c r="J12500" s="3">
        <v>80.239999999999995</v>
      </c>
      <c r="K12500" s="2">
        <v>83.8</v>
      </c>
    </row>
    <row r="12501" spans="9:11" x14ac:dyDescent="0.35">
      <c r="I12501" s="3">
        <v>875.5</v>
      </c>
      <c r="J12501" s="3">
        <v>79.959999999999994</v>
      </c>
      <c r="K12501" s="2">
        <v>83.62</v>
      </c>
    </row>
    <row r="12502" spans="9:11" x14ac:dyDescent="0.35">
      <c r="I12502" s="3">
        <v>875.25</v>
      </c>
      <c r="J12502" s="3">
        <v>79.69</v>
      </c>
      <c r="K12502" s="2">
        <v>83.44</v>
      </c>
    </row>
    <row r="12503" spans="9:11" x14ac:dyDescent="0.35">
      <c r="I12503" s="3">
        <v>875</v>
      </c>
      <c r="J12503" s="3">
        <v>79.42</v>
      </c>
      <c r="K12503" s="2">
        <v>83.27</v>
      </c>
    </row>
    <row r="12504" spans="9:11" x14ac:dyDescent="0.35">
      <c r="I12504" s="3">
        <v>874.75</v>
      </c>
      <c r="J12504" s="3">
        <v>79.150000000000006</v>
      </c>
      <c r="K12504" s="2">
        <v>83.11</v>
      </c>
    </row>
    <row r="12505" spans="9:11" x14ac:dyDescent="0.35">
      <c r="I12505" s="3">
        <v>874.5</v>
      </c>
      <c r="J12505" s="3">
        <v>78.89</v>
      </c>
      <c r="K12505" s="2">
        <v>82.96</v>
      </c>
    </row>
    <row r="12506" spans="9:11" x14ac:dyDescent="0.35">
      <c r="I12506" s="3">
        <v>874.25</v>
      </c>
      <c r="J12506" s="3">
        <v>78.64</v>
      </c>
      <c r="K12506" s="2">
        <v>82.82</v>
      </c>
    </row>
    <row r="12507" spans="9:11" x14ac:dyDescent="0.35">
      <c r="I12507" s="3">
        <v>874</v>
      </c>
      <c r="J12507" s="3">
        <v>78.400000000000006</v>
      </c>
      <c r="K12507" s="2">
        <v>82.71</v>
      </c>
    </row>
    <row r="12508" spans="9:11" x14ac:dyDescent="0.35">
      <c r="I12508" s="3">
        <v>873.75</v>
      </c>
      <c r="J12508" s="3">
        <v>78.180000000000007</v>
      </c>
      <c r="K12508" s="2">
        <v>82.6</v>
      </c>
    </row>
    <row r="12509" spans="9:11" x14ac:dyDescent="0.35">
      <c r="I12509" s="3">
        <v>873.5</v>
      </c>
      <c r="J12509" s="3">
        <v>77.97</v>
      </c>
      <c r="K12509" s="2">
        <v>82.52</v>
      </c>
    </row>
    <row r="12510" spans="9:11" x14ac:dyDescent="0.35">
      <c r="I12510" s="3">
        <v>873.25</v>
      </c>
      <c r="J12510" s="3">
        <v>77.78</v>
      </c>
      <c r="K12510" s="2">
        <v>82.46</v>
      </c>
    </row>
    <row r="12511" spans="9:11" x14ac:dyDescent="0.35">
      <c r="I12511" s="3">
        <v>873</v>
      </c>
      <c r="J12511" s="3">
        <v>77.62</v>
      </c>
      <c r="K12511" s="2">
        <v>82.42</v>
      </c>
    </row>
    <row r="12512" spans="9:11" x14ac:dyDescent="0.35">
      <c r="I12512" s="3">
        <v>872.75</v>
      </c>
      <c r="J12512" s="3">
        <v>77.489999999999995</v>
      </c>
      <c r="K12512" s="2">
        <v>82.41</v>
      </c>
    </row>
    <row r="12513" spans="9:11" x14ac:dyDescent="0.35">
      <c r="I12513" s="3">
        <v>872.5</v>
      </c>
      <c r="J12513" s="3">
        <v>77.39</v>
      </c>
      <c r="K12513" s="2">
        <v>82.42</v>
      </c>
    </row>
    <row r="12514" spans="9:11" x14ac:dyDescent="0.35">
      <c r="I12514" s="3">
        <v>872.25</v>
      </c>
      <c r="J12514" s="3">
        <v>77.33</v>
      </c>
      <c r="K12514" s="2">
        <v>82.46</v>
      </c>
    </row>
    <row r="12515" spans="9:11" x14ac:dyDescent="0.35">
      <c r="I12515" s="3">
        <v>872</v>
      </c>
      <c r="J12515" s="3">
        <v>77.319999999999993</v>
      </c>
      <c r="K12515" s="2">
        <v>82.52</v>
      </c>
    </row>
    <row r="12516" spans="9:11" x14ac:dyDescent="0.35">
      <c r="I12516" s="3">
        <v>871.75</v>
      </c>
      <c r="J12516" s="3">
        <v>77.36</v>
      </c>
      <c r="K12516" s="2">
        <v>82.61</v>
      </c>
    </row>
    <row r="12517" spans="9:11" x14ac:dyDescent="0.35">
      <c r="I12517" s="3">
        <v>871.5</v>
      </c>
      <c r="J12517" s="3">
        <v>77.44</v>
      </c>
      <c r="K12517" s="2">
        <v>82.72</v>
      </c>
    </row>
    <row r="12518" spans="9:11" x14ac:dyDescent="0.35">
      <c r="I12518" s="3">
        <v>871.25</v>
      </c>
      <c r="J12518" s="3">
        <v>77.569999999999993</v>
      </c>
      <c r="K12518" s="2">
        <v>82.86</v>
      </c>
    </row>
    <row r="12519" spans="9:11" x14ac:dyDescent="0.35">
      <c r="I12519" s="3">
        <v>871</v>
      </c>
      <c r="J12519" s="3">
        <v>77.75</v>
      </c>
      <c r="K12519" s="2">
        <v>83.02</v>
      </c>
    </row>
    <row r="12520" spans="9:11" x14ac:dyDescent="0.35">
      <c r="I12520" s="3">
        <v>870.75</v>
      </c>
      <c r="J12520" s="3">
        <v>77.98</v>
      </c>
      <c r="K12520" s="2">
        <v>83.2</v>
      </c>
    </row>
    <row r="12521" spans="9:11" x14ac:dyDescent="0.35">
      <c r="I12521" s="3">
        <v>870.5</v>
      </c>
      <c r="J12521" s="3">
        <v>78.260000000000005</v>
      </c>
      <c r="K12521" s="2">
        <v>83.39</v>
      </c>
    </row>
    <row r="12522" spans="9:11" x14ac:dyDescent="0.35">
      <c r="I12522" s="3">
        <v>870.25</v>
      </c>
      <c r="J12522" s="3">
        <v>78.58</v>
      </c>
      <c r="K12522" s="2">
        <v>83.6</v>
      </c>
    </row>
    <row r="12523" spans="9:11" x14ac:dyDescent="0.35">
      <c r="I12523" s="3">
        <v>870</v>
      </c>
      <c r="J12523" s="3">
        <v>78.930000000000007</v>
      </c>
      <c r="K12523" s="2">
        <v>83.81</v>
      </c>
    </row>
    <row r="12524" spans="9:11" x14ac:dyDescent="0.35">
      <c r="I12524" s="3">
        <v>869.75</v>
      </c>
      <c r="J12524" s="3">
        <v>79.319999999999993</v>
      </c>
      <c r="K12524" s="2">
        <v>84.04</v>
      </c>
    </row>
    <row r="12525" spans="9:11" x14ac:dyDescent="0.35">
      <c r="I12525" s="3">
        <v>869.5</v>
      </c>
      <c r="J12525" s="3">
        <v>79.73</v>
      </c>
      <c r="K12525" s="2">
        <v>84.27</v>
      </c>
    </row>
    <row r="12526" spans="9:11" x14ac:dyDescent="0.35">
      <c r="I12526" s="3">
        <v>869.25</v>
      </c>
      <c r="J12526" s="3">
        <v>80.150000000000006</v>
      </c>
      <c r="K12526" s="2">
        <v>84.5</v>
      </c>
    </row>
    <row r="12527" spans="9:11" x14ac:dyDescent="0.35">
      <c r="I12527" s="3">
        <v>869</v>
      </c>
      <c r="J12527" s="3">
        <v>80.59</v>
      </c>
      <c r="K12527" s="2">
        <v>84.73</v>
      </c>
    </row>
    <row r="12528" spans="9:11" x14ac:dyDescent="0.35">
      <c r="I12528" s="3">
        <v>868.75</v>
      </c>
      <c r="J12528" s="3">
        <v>81.040000000000006</v>
      </c>
      <c r="K12528" s="2">
        <v>84.95</v>
      </c>
    </row>
    <row r="12529" spans="9:11" x14ac:dyDescent="0.35">
      <c r="I12529" s="3">
        <v>868.5</v>
      </c>
      <c r="J12529" s="3">
        <v>81.48</v>
      </c>
      <c r="K12529" s="2">
        <v>85.17</v>
      </c>
    </row>
    <row r="12530" spans="9:11" x14ac:dyDescent="0.35">
      <c r="I12530" s="3">
        <v>868.25</v>
      </c>
      <c r="J12530" s="3">
        <v>81.91</v>
      </c>
      <c r="K12530" s="2">
        <v>85.39</v>
      </c>
    </row>
    <row r="12531" spans="9:11" x14ac:dyDescent="0.35">
      <c r="I12531" s="3">
        <v>868</v>
      </c>
      <c r="J12531" s="3">
        <v>82.33</v>
      </c>
      <c r="K12531" s="2">
        <v>85.59</v>
      </c>
    </row>
    <row r="12532" spans="9:11" x14ac:dyDescent="0.35">
      <c r="I12532" s="3">
        <v>867.75</v>
      </c>
      <c r="J12532" s="3">
        <v>82.74</v>
      </c>
      <c r="K12532" s="2">
        <v>85.79</v>
      </c>
    </row>
    <row r="12533" spans="9:11" x14ac:dyDescent="0.35">
      <c r="I12533" s="3">
        <v>867.5</v>
      </c>
      <c r="J12533" s="3">
        <v>83.13</v>
      </c>
      <c r="K12533" s="2">
        <v>85.98</v>
      </c>
    </row>
    <row r="12534" spans="9:11" x14ac:dyDescent="0.35">
      <c r="I12534" s="3">
        <v>867.25</v>
      </c>
      <c r="J12534" s="3">
        <v>83.49</v>
      </c>
      <c r="K12534" s="2">
        <v>86.15</v>
      </c>
    </row>
    <row r="12535" spans="9:11" x14ac:dyDescent="0.35">
      <c r="I12535" s="3">
        <v>867</v>
      </c>
      <c r="J12535" s="3">
        <v>83.84</v>
      </c>
      <c r="K12535" s="2">
        <v>86.32</v>
      </c>
    </row>
    <row r="12536" spans="9:11" x14ac:dyDescent="0.35">
      <c r="I12536" s="3">
        <v>866.75</v>
      </c>
      <c r="J12536" s="3">
        <v>84.16</v>
      </c>
      <c r="K12536" s="2">
        <v>86.48</v>
      </c>
    </row>
    <row r="12537" spans="9:11" x14ac:dyDescent="0.35">
      <c r="I12537" s="3">
        <v>866.5</v>
      </c>
      <c r="J12537" s="3">
        <v>84.46</v>
      </c>
      <c r="K12537" s="2">
        <v>86.63</v>
      </c>
    </row>
    <row r="12538" spans="9:11" x14ac:dyDescent="0.35">
      <c r="I12538" s="3">
        <v>866.25</v>
      </c>
      <c r="J12538" s="3">
        <v>84.74</v>
      </c>
      <c r="K12538" s="2">
        <v>86.77</v>
      </c>
    </row>
    <row r="12539" spans="9:11" x14ac:dyDescent="0.35">
      <c r="I12539" s="3">
        <v>866</v>
      </c>
      <c r="J12539" s="3">
        <v>85</v>
      </c>
      <c r="K12539" s="2">
        <v>86.9</v>
      </c>
    </row>
    <row r="12540" spans="9:11" x14ac:dyDescent="0.35">
      <c r="I12540" s="3">
        <v>865.75</v>
      </c>
      <c r="J12540" s="3">
        <v>85.24</v>
      </c>
      <c r="K12540" s="2">
        <v>87.02</v>
      </c>
    </row>
    <row r="12541" spans="9:11" x14ac:dyDescent="0.35">
      <c r="I12541" s="3">
        <v>865.5</v>
      </c>
      <c r="J12541" s="3">
        <v>85.46</v>
      </c>
      <c r="K12541" s="2">
        <v>87.14</v>
      </c>
    </row>
    <row r="12542" spans="9:11" x14ac:dyDescent="0.35">
      <c r="I12542" s="3">
        <v>865.25</v>
      </c>
      <c r="J12542" s="3">
        <v>85.67</v>
      </c>
      <c r="K12542" s="2">
        <v>87.25</v>
      </c>
    </row>
    <row r="12543" spans="9:11" x14ac:dyDescent="0.35">
      <c r="I12543" s="3">
        <v>865</v>
      </c>
      <c r="J12543" s="3">
        <v>85.86</v>
      </c>
      <c r="K12543" s="2">
        <v>87.35</v>
      </c>
    </row>
    <row r="12544" spans="9:11" x14ac:dyDescent="0.35">
      <c r="I12544" s="3">
        <v>864.75</v>
      </c>
      <c r="J12544" s="3">
        <v>86.05</v>
      </c>
      <c r="K12544" s="2">
        <v>87.45</v>
      </c>
    </row>
    <row r="12545" spans="9:11" x14ac:dyDescent="0.35">
      <c r="I12545" s="3">
        <v>864.5</v>
      </c>
      <c r="J12545" s="3">
        <v>86.21</v>
      </c>
      <c r="K12545" s="2">
        <v>87.54</v>
      </c>
    </row>
    <row r="12546" spans="9:11" x14ac:dyDescent="0.35">
      <c r="I12546" s="3">
        <v>864.25</v>
      </c>
      <c r="J12546" s="3">
        <v>86.37</v>
      </c>
      <c r="K12546" s="2">
        <v>87.63</v>
      </c>
    </row>
    <row r="12547" spans="9:11" x14ac:dyDescent="0.35">
      <c r="I12547" s="3">
        <v>864</v>
      </c>
      <c r="J12547" s="3">
        <v>86.52</v>
      </c>
      <c r="K12547" s="2">
        <v>87.72</v>
      </c>
    </row>
    <row r="12548" spans="9:11" x14ac:dyDescent="0.35">
      <c r="I12548" s="3">
        <v>863.75</v>
      </c>
      <c r="J12548" s="3">
        <v>86.66</v>
      </c>
      <c r="K12548" s="2">
        <v>87.8</v>
      </c>
    </row>
    <row r="12549" spans="9:11" x14ac:dyDescent="0.35">
      <c r="I12549" s="3">
        <v>863.5</v>
      </c>
      <c r="J12549" s="3">
        <v>86.79</v>
      </c>
      <c r="K12549" s="2">
        <v>87.87</v>
      </c>
    </row>
    <row r="12550" spans="9:11" x14ac:dyDescent="0.35">
      <c r="I12550" s="3">
        <v>863.25</v>
      </c>
      <c r="J12550" s="3">
        <v>86.91</v>
      </c>
      <c r="K12550" s="2">
        <v>87.94</v>
      </c>
    </row>
    <row r="12551" spans="9:11" x14ac:dyDescent="0.35">
      <c r="I12551" s="3">
        <v>863</v>
      </c>
      <c r="J12551" s="3">
        <v>87.03</v>
      </c>
      <c r="K12551" s="2">
        <v>88.01</v>
      </c>
    </row>
    <row r="12552" spans="9:11" x14ac:dyDescent="0.35">
      <c r="I12552" s="3">
        <v>862.75</v>
      </c>
      <c r="J12552" s="3">
        <v>87.13</v>
      </c>
      <c r="K12552" s="2">
        <v>88.07</v>
      </c>
    </row>
    <row r="12553" spans="9:11" x14ac:dyDescent="0.35">
      <c r="I12553" s="3">
        <v>862.5</v>
      </c>
      <c r="J12553" s="3">
        <v>87.23</v>
      </c>
      <c r="K12553" s="2">
        <v>88.13</v>
      </c>
    </row>
    <row r="12554" spans="9:11" x14ac:dyDescent="0.35">
      <c r="I12554" s="3">
        <v>862.25</v>
      </c>
      <c r="J12554" s="3">
        <v>87.32</v>
      </c>
      <c r="K12554" s="2">
        <v>88.19</v>
      </c>
    </row>
    <row r="12555" spans="9:11" x14ac:dyDescent="0.35">
      <c r="I12555" s="3">
        <v>862</v>
      </c>
      <c r="J12555" s="3">
        <v>87.41</v>
      </c>
      <c r="K12555" s="2">
        <v>88.25</v>
      </c>
    </row>
    <row r="12556" spans="9:11" x14ac:dyDescent="0.35">
      <c r="I12556" s="3">
        <v>861.75</v>
      </c>
      <c r="J12556" s="3">
        <v>87.49</v>
      </c>
      <c r="K12556" s="2">
        <v>88.3</v>
      </c>
    </row>
    <row r="12557" spans="9:11" x14ac:dyDescent="0.35">
      <c r="I12557" s="3">
        <v>861.5</v>
      </c>
      <c r="J12557" s="3">
        <v>87.57</v>
      </c>
      <c r="K12557" s="2">
        <v>88.35</v>
      </c>
    </row>
    <row r="12558" spans="9:11" x14ac:dyDescent="0.35">
      <c r="I12558" s="3">
        <v>861.25</v>
      </c>
      <c r="J12558" s="3">
        <v>87.64</v>
      </c>
      <c r="K12558" s="2">
        <v>88.4</v>
      </c>
    </row>
    <row r="12559" spans="9:11" x14ac:dyDescent="0.35">
      <c r="I12559" s="3">
        <v>861</v>
      </c>
      <c r="J12559" s="3">
        <v>87.71</v>
      </c>
      <c r="K12559" s="2">
        <v>88.44</v>
      </c>
    </row>
    <row r="12560" spans="9:11" x14ac:dyDescent="0.35">
      <c r="I12560" s="3">
        <v>860.75</v>
      </c>
      <c r="J12560" s="3">
        <v>87.77</v>
      </c>
      <c r="K12560" s="2">
        <v>88.49</v>
      </c>
    </row>
    <row r="12561" spans="9:11" x14ac:dyDescent="0.35">
      <c r="I12561" s="3">
        <v>860.5</v>
      </c>
      <c r="J12561" s="3">
        <v>87.84</v>
      </c>
      <c r="K12561" s="2">
        <v>88.53</v>
      </c>
    </row>
    <row r="12562" spans="9:11" x14ac:dyDescent="0.35">
      <c r="I12562" s="3">
        <v>860.25</v>
      </c>
      <c r="J12562" s="3">
        <v>87.9</v>
      </c>
      <c r="K12562" s="2">
        <v>88.57</v>
      </c>
    </row>
    <row r="12563" spans="9:11" x14ac:dyDescent="0.35">
      <c r="I12563" s="3">
        <v>860</v>
      </c>
      <c r="J12563" s="3">
        <v>87.95</v>
      </c>
      <c r="K12563" s="2">
        <v>88.61</v>
      </c>
    </row>
    <row r="12564" spans="9:11" x14ac:dyDescent="0.35">
      <c r="I12564" s="3">
        <v>859.75</v>
      </c>
      <c r="J12564" s="3">
        <v>88.01</v>
      </c>
      <c r="K12564" s="2">
        <v>88.65</v>
      </c>
    </row>
    <row r="12565" spans="9:11" x14ac:dyDescent="0.35">
      <c r="I12565" s="3">
        <v>859.5</v>
      </c>
      <c r="J12565" s="3">
        <v>88.06</v>
      </c>
      <c r="K12565" s="2">
        <v>88.69</v>
      </c>
    </row>
    <row r="12566" spans="9:11" x14ac:dyDescent="0.35">
      <c r="I12566" s="3">
        <v>859.25</v>
      </c>
      <c r="J12566" s="3">
        <v>88.11</v>
      </c>
      <c r="K12566" s="2">
        <v>88.73</v>
      </c>
    </row>
    <row r="12567" spans="9:11" x14ac:dyDescent="0.35">
      <c r="I12567" s="3">
        <v>859</v>
      </c>
      <c r="J12567" s="3">
        <v>88.15</v>
      </c>
      <c r="K12567" s="2">
        <v>88.76</v>
      </c>
    </row>
    <row r="12568" spans="9:11" x14ac:dyDescent="0.35">
      <c r="I12568" s="3">
        <v>858.75</v>
      </c>
      <c r="J12568" s="3">
        <v>88.2</v>
      </c>
      <c r="K12568" s="2">
        <v>88.79</v>
      </c>
    </row>
    <row r="12569" spans="9:11" x14ac:dyDescent="0.35">
      <c r="I12569" s="3">
        <v>858.5</v>
      </c>
      <c r="J12569" s="3">
        <v>88.25</v>
      </c>
      <c r="K12569" s="2">
        <v>88.82</v>
      </c>
    </row>
    <row r="12570" spans="9:11" x14ac:dyDescent="0.35">
      <c r="I12570" s="3">
        <v>858.25</v>
      </c>
      <c r="J12570" s="3">
        <v>88.29</v>
      </c>
      <c r="K12570" s="2">
        <v>88.85</v>
      </c>
    </row>
    <row r="12571" spans="9:11" x14ac:dyDescent="0.35">
      <c r="I12571" s="3">
        <v>858</v>
      </c>
      <c r="J12571" s="3">
        <v>88.33</v>
      </c>
      <c r="K12571" s="2">
        <v>88.88</v>
      </c>
    </row>
    <row r="12572" spans="9:11" x14ac:dyDescent="0.35">
      <c r="I12572" s="3">
        <v>857.75</v>
      </c>
      <c r="J12572" s="3">
        <v>88.38</v>
      </c>
      <c r="K12572" s="2">
        <v>88.9</v>
      </c>
    </row>
    <row r="12573" spans="9:11" x14ac:dyDescent="0.35">
      <c r="I12573" s="3">
        <v>857.5</v>
      </c>
      <c r="J12573" s="3">
        <v>88.42</v>
      </c>
      <c r="K12573" s="2">
        <v>88.93</v>
      </c>
    </row>
    <row r="12574" spans="9:11" x14ac:dyDescent="0.35">
      <c r="I12574" s="3">
        <v>857.25</v>
      </c>
      <c r="J12574" s="3">
        <v>88.46</v>
      </c>
      <c r="K12574" s="2">
        <v>88.95</v>
      </c>
    </row>
    <row r="12575" spans="9:11" x14ac:dyDescent="0.35">
      <c r="I12575" s="3">
        <v>857</v>
      </c>
      <c r="J12575" s="3">
        <v>88.5</v>
      </c>
      <c r="K12575" s="2">
        <v>88.97</v>
      </c>
    </row>
    <row r="12576" spans="9:11" x14ac:dyDescent="0.35">
      <c r="I12576" s="3">
        <v>856.75</v>
      </c>
      <c r="J12576" s="3">
        <v>88.54</v>
      </c>
      <c r="K12576" s="2">
        <v>89</v>
      </c>
    </row>
    <row r="12577" spans="9:11" x14ac:dyDescent="0.35">
      <c r="I12577" s="3">
        <v>856.5</v>
      </c>
      <c r="J12577" s="3">
        <v>88.58</v>
      </c>
      <c r="K12577" s="2">
        <v>89.02</v>
      </c>
    </row>
    <row r="12578" spans="9:11" x14ac:dyDescent="0.35">
      <c r="I12578" s="3">
        <v>856.25</v>
      </c>
      <c r="J12578" s="3">
        <v>88.62</v>
      </c>
      <c r="K12578" s="2">
        <v>89.04</v>
      </c>
    </row>
    <row r="12579" spans="9:11" x14ac:dyDescent="0.35">
      <c r="I12579" s="3">
        <v>856</v>
      </c>
      <c r="J12579" s="3">
        <v>88.67</v>
      </c>
      <c r="K12579" s="2">
        <v>89.06</v>
      </c>
    </row>
    <row r="12580" spans="9:11" x14ac:dyDescent="0.35">
      <c r="I12580" s="3">
        <v>855.75</v>
      </c>
      <c r="J12580" s="3">
        <v>88.71</v>
      </c>
      <c r="K12580" s="2">
        <v>89.08</v>
      </c>
    </row>
    <row r="12581" spans="9:11" x14ac:dyDescent="0.35">
      <c r="I12581" s="3">
        <v>855.5</v>
      </c>
      <c r="J12581" s="3">
        <v>88.75</v>
      </c>
      <c r="K12581" s="2">
        <v>89.1</v>
      </c>
    </row>
    <row r="12582" spans="9:11" x14ac:dyDescent="0.35">
      <c r="I12582" s="3">
        <v>855.25</v>
      </c>
      <c r="J12582" s="3">
        <v>88.8</v>
      </c>
      <c r="K12582" s="2">
        <v>89.12</v>
      </c>
    </row>
    <row r="12583" spans="9:11" x14ac:dyDescent="0.35">
      <c r="I12583" s="3">
        <v>855</v>
      </c>
      <c r="J12583" s="3">
        <v>88.84</v>
      </c>
      <c r="K12583" s="2">
        <v>89.14</v>
      </c>
    </row>
    <row r="12584" spans="9:11" x14ac:dyDescent="0.35">
      <c r="I12584" s="3">
        <v>854.75</v>
      </c>
      <c r="J12584" s="3">
        <v>88.89</v>
      </c>
      <c r="K12584" s="2">
        <v>89.16</v>
      </c>
    </row>
    <row r="12585" spans="9:11" x14ac:dyDescent="0.35">
      <c r="I12585" s="3">
        <v>854.5</v>
      </c>
      <c r="J12585" s="3">
        <v>88.94</v>
      </c>
      <c r="K12585" s="2">
        <v>89.18</v>
      </c>
    </row>
    <row r="12586" spans="9:11" x14ac:dyDescent="0.35">
      <c r="I12586" s="3">
        <v>854.25</v>
      </c>
      <c r="J12586" s="3">
        <v>88.99</v>
      </c>
      <c r="K12586" s="2">
        <v>89.2</v>
      </c>
    </row>
    <row r="12587" spans="9:11" x14ac:dyDescent="0.35">
      <c r="I12587" s="3">
        <v>854</v>
      </c>
      <c r="J12587" s="3">
        <v>89.04</v>
      </c>
      <c r="K12587" s="2">
        <v>89.22</v>
      </c>
    </row>
    <row r="12588" spans="9:11" x14ac:dyDescent="0.35">
      <c r="I12588" s="3">
        <v>853.75</v>
      </c>
      <c r="J12588" s="3">
        <v>89.09</v>
      </c>
      <c r="K12588" s="2">
        <v>89.24</v>
      </c>
    </row>
    <row r="12589" spans="9:11" x14ac:dyDescent="0.35">
      <c r="I12589" s="3">
        <v>853.5</v>
      </c>
      <c r="J12589" s="3">
        <v>89.14</v>
      </c>
      <c r="K12589" s="2">
        <v>89.26</v>
      </c>
    </row>
    <row r="12590" spans="9:11" x14ac:dyDescent="0.35">
      <c r="I12590" s="3">
        <v>853.25</v>
      </c>
      <c r="J12590" s="3">
        <v>89.2</v>
      </c>
      <c r="K12590" s="2">
        <v>89.28</v>
      </c>
    </row>
    <row r="12591" spans="9:11" x14ac:dyDescent="0.35">
      <c r="I12591" s="3">
        <v>853</v>
      </c>
      <c r="J12591" s="3">
        <v>89.25</v>
      </c>
      <c r="K12591" s="2">
        <v>89.3</v>
      </c>
    </row>
    <row r="12592" spans="9:11" x14ac:dyDescent="0.35">
      <c r="I12592" s="3">
        <v>852.75</v>
      </c>
      <c r="J12592" s="3">
        <v>89.3</v>
      </c>
      <c r="K12592" s="2">
        <v>89.32</v>
      </c>
    </row>
    <row r="12593" spans="9:11" x14ac:dyDescent="0.35">
      <c r="I12593" s="3">
        <v>852.5</v>
      </c>
      <c r="J12593" s="3">
        <v>89.35</v>
      </c>
      <c r="K12593" s="2">
        <v>89.34</v>
      </c>
    </row>
    <row r="12594" spans="9:11" x14ac:dyDescent="0.35">
      <c r="I12594" s="3">
        <v>852.25</v>
      </c>
      <c r="J12594" s="3">
        <v>89.4</v>
      </c>
      <c r="K12594" s="2">
        <v>89.36</v>
      </c>
    </row>
    <row r="12595" spans="9:11" x14ac:dyDescent="0.35">
      <c r="I12595" s="3">
        <v>852</v>
      </c>
      <c r="J12595" s="3">
        <v>89.44</v>
      </c>
      <c r="K12595" s="2">
        <v>89.37</v>
      </c>
    </row>
    <row r="12596" spans="9:11" x14ac:dyDescent="0.35">
      <c r="I12596" s="3">
        <v>851.75</v>
      </c>
      <c r="J12596" s="3">
        <v>89.48</v>
      </c>
      <c r="K12596" s="2">
        <v>89.38</v>
      </c>
    </row>
    <row r="12597" spans="9:11" x14ac:dyDescent="0.35">
      <c r="I12597" s="3">
        <v>851.5</v>
      </c>
      <c r="J12597" s="3">
        <v>89.52</v>
      </c>
      <c r="K12597" s="2">
        <v>89.39</v>
      </c>
    </row>
    <row r="12598" spans="9:11" x14ac:dyDescent="0.35">
      <c r="I12598" s="3">
        <v>851.25</v>
      </c>
      <c r="J12598" s="3">
        <v>89.56</v>
      </c>
      <c r="K12598" s="2">
        <v>89.4</v>
      </c>
    </row>
    <row r="12599" spans="9:11" x14ac:dyDescent="0.35">
      <c r="I12599" s="3">
        <v>851</v>
      </c>
      <c r="J12599" s="3">
        <v>89.59</v>
      </c>
      <c r="K12599" s="2">
        <v>89.41</v>
      </c>
    </row>
    <row r="12600" spans="9:11" x14ac:dyDescent="0.35">
      <c r="I12600" s="3">
        <v>850.75</v>
      </c>
      <c r="J12600" s="3">
        <v>89.61</v>
      </c>
      <c r="K12600" s="2">
        <v>89.41</v>
      </c>
    </row>
    <row r="12601" spans="9:11" x14ac:dyDescent="0.35">
      <c r="I12601" s="3">
        <v>850.5</v>
      </c>
      <c r="J12601" s="3">
        <v>89.64</v>
      </c>
      <c r="K12601" s="2">
        <v>89.42</v>
      </c>
    </row>
    <row r="12602" spans="9:11" x14ac:dyDescent="0.35">
      <c r="I12602" s="3">
        <v>850.25</v>
      </c>
      <c r="J12602" s="3">
        <v>89.66</v>
      </c>
      <c r="K12602" s="2">
        <v>89.41</v>
      </c>
    </row>
    <row r="12603" spans="9:11" x14ac:dyDescent="0.35">
      <c r="I12603" s="3">
        <v>850</v>
      </c>
      <c r="J12603" s="3">
        <v>89.67</v>
      </c>
      <c r="K12603" s="2">
        <v>89.41</v>
      </c>
    </row>
    <row r="12604" spans="9:11" x14ac:dyDescent="0.35">
      <c r="I12604" s="3">
        <v>849.75</v>
      </c>
      <c r="J12604" s="3">
        <v>89.69</v>
      </c>
      <c r="K12604" s="2">
        <v>89.41</v>
      </c>
    </row>
    <row r="12605" spans="9:11" x14ac:dyDescent="0.35">
      <c r="I12605" s="3">
        <v>849.5</v>
      </c>
      <c r="J12605" s="3">
        <v>89.7</v>
      </c>
      <c r="K12605" s="2">
        <v>89.4</v>
      </c>
    </row>
    <row r="12606" spans="9:11" x14ac:dyDescent="0.35">
      <c r="I12606" s="3">
        <v>849.25</v>
      </c>
      <c r="J12606" s="3">
        <v>89.72</v>
      </c>
      <c r="K12606" s="2">
        <v>89.4</v>
      </c>
    </row>
    <row r="12607" spans="9:11" x14ac:dyDescent="0.35">
      <c r="I12607" s="3">
        <v>849</v>
      </c>
      <c r="J12607" s="3">
        <v>89.73</v>
      </c>
      <c r="K12607" s="2">
        <v>89.39</v>
      </c>
    </row>
    <row r="12608" spans="9:11" x14ac:dyDescent="0.35">
      <c r="I12608" s="3">
        <v>848.75</v>
      </c>
      <c r="J12608" s="3">
        <v>89.75</v>
      </c>
      <c r="K12608" s="2">
        <v>89.39</v>
      </c>
    </row>
    <row r="12609" spans="9:11" x14ac:dyDescent="0.35">
      <c r="I12609" s="3">
        <v>848.5</v>
      </c>
      <c r="J12609" s="3">
        <v>89.77</v>
      </c>
      <c r="K12609" s="2">
        <v>89.38</v>
      </c>
    </row>
    <row r="12610" spans="9:11" x14ac:dyDescent="0.35">
      <c r="I12610" s="3">
        <v>848.25</v>
      </c>
      <c r="J12610" s="3">
        <v>89.79</v>
      </c>
      <c r="K12610" s="2">
        <v>89.38</v>
      </c>
    </row>
    <row r="12611" spans="9:11" x14ac:dyDescent="0.35">
      <c r="I12611" s="3">
        <v>848</v>
      </c>
      <c r="J12611" s="3">
        <v>89.81</v>
      </c>
      <c r="K12611" s="2">
        <v>89.38</v>
      </c>
    </row>
    <row r="12612" spans="9:11" x14ac:dyDescent="0.35">
      <c r="I12612" s="3">
        <v>847.75</v>
      </c>
      <c r="J12612" s="3">
        <v>89.84</v>
      </c>
      <c r="K12612" s="2">
        <v>89.38</v>
      </c>
    </row>
    <row r="12613" spans="9:11" x14ac:dyDescent="0.35">
      <c r="I12613" s="3">
        <v>847.5</v>
      </c>
      <c r="J12613" s="3">
        <v>89.88</v>
      </c>
      <c r="K12613" s="2">
        <v>89.39</v>
      </c>
    </row>
    <row r="12614" spans="9:11" x14ac:dyDescent="0.35">
      <c r="I12614" s="3">
        <v>847.25</v>
      </c>
      <c r="J12614" s="3">
        <v>89.91</v>
      </c>
      <c r="K12614" s="2">
        <v>89.39</v>
      </c>
    </row>
    <row r="12615" spans="9:11" x14ac:dyDescent="0.35">
      <c r="I12615" s="3">
        <v>847</v>
      </c>
      <c r="J12615" s="3">
        <v>89.95</v>
      </c>
      <c r="K12615" s="2">
        <v>89.41</v>
      </c>
    </row>
    <row r="12616" spans="9:11" x14ac:dyDescent="0.35">
      <c r="I12616" s="3">
        <v>846.75</v>
      </c>
      <c r="J12616" s="3">
        <v>90</v>
      </c>
      <c r="K12616" s="2">
        <v>89.42</v>
      </c>
    </row>
    <row r="12617" spans="9:11" x14ac:dyDescent="0.35">
      <c r="I12617" s="3">
        <v>846.5</v>
      </c>
      <c r="J12617" s="3">
        <v>90.04</v>
      </c>
      <c r="K12617" s="2">
        <v>89.44</v>
      </c>
    </row>
    <row r="12618" spans="9:11" x14ac:dyDescent="0.35">
      <c r="I12618" s="3">
        <v>846.25</v>
      </c>
      <c r="J12618" s="3">
        <v>90.09</v>
      </c>
      <c r="K12618" s="2">
        <v>89.45</v>
      </c>
    </row>
    <row r="12619" spans="9:11" x14ac:dyDescent="0.35">
      <c r="I12619" s="3">
        <v>846</v>
      </c>
      <c r="J12619" s="3">
        <v>90.14</v>
      </c>
      <c r="K12619" s="2">
        <v>89.48</v>
      </c>
    </row>
    <row r="12620" spans="9:11" x14ac:dyDescent="0.35">
      <c r="I12620" s="3">
        <v>845.75</v>
      </c>
      <c r="J12620" s="3">
        <v>90.19</v>
      </c>
      <c r="K12620" s="2">
        <v>89.5</v>
      </c>
    </row>
    <row r="12621" spans="9:11" x14ac:dyDescent="0.35">
      <c r="I12621" s="3">
        <v>845.5</v>
      </c>
      <c r="J12621" s="3">
        <v>90.24</v>
      </c>
      <c r="K12621" s="2">
        <v>89.52</v>
      </c>
    </row>
    <row r="12622" spans="9:11" x14ac:dyDescent="0.35">
      <c r="I12622" s="3">
        <v>845.25</v>
      </c>
      <c r="J12622" s="3">
        <v>90.29</v>
      </c>
      <c r="K12622" s="2">
        <v>89.54</v>
      </c>
    </row>
    <row r="12623" spans="9:11" x14ac:dyDescent="0.35">
      <c r="I12623" s="3">
        <v>845</v>
      </c>
      <c r="J12623" s="3">
        <v>90.34</v>
      </c>
      <c r="K12623" s="2">
        <v>89.57</v>
      </c>
    </row>
    <row r="12624" spans="9:11" x14ac:dyDescent="0.35">
      <c r="I12624" s="3">
        <v>844.75</v>
      </c>
      <c r="J12624" s="3">
        <v>90.39</v>
      </c>
      <c r="K12624" s="2">
        <v>89.59</v>
      </c>
    </row>
    <row r="12625" spans="9:11" x14ac:dyDescent="0.35">
      <c r="I12625" s="3">
        <v>844.5</v>
      </c>
      <c r="J12625" s="3">
        <v>90.43</v>
      </c>
      <c r="K12625" s="2">
        <v>89.61</v>
      </c>
    </row>
    <row r="12626" spans="9:11" x14ac:dyDescent="0.35">
      <c r="I12626" s="3">
        <v>844.25</v>
      </c>
      <c r="J12626" s="3">
        <v>90.48</v>
      </c>
      <c r="K12626" s="2">
        <v>89.63</v>
      </c>
    </row>
    <row r="12627" spans="9:11" x14ac:dyDescent="0.35">
      <c r="I12627" s="3">
        <v>844</v>
      </c>
      <c r="J12627" s="3">
        <v>90.52</v>
      </c>
      <c r="K12627" s="2">
        <v>89.65</v>
      </c>
    </row>
    <row r="12628" spans="9:11" x14ac:dyDescent="0.35">
      <c r="I12628" s="3">
        <v>843.75</v>
      </c>
      <c r="J12628" s="3">
        <v>90.57</v>
      </c>
      <c r="K12628" s="2">
        <v>89.67</v>
      </c>
    </row>
    <row r="12629" spans="9:11" x14ac:dyDescent="0.35">
      <c r="I12629" s="3">
        <v>843.5</v>
      </c>
      <c r="J12629" s="3">
        <v>90.61</v>
      </c>
      <c r="K12629" s="2">
        <v>89.68</v>
      </c>
    </row>
    <row r="12630" spans="9:11" x14ac:dyDescent="0.35">
      <c r="I12630" s="3">
        <v>843.25</v>
      </c>
      <c r="J12630" s="3">
        <v>90.65</v>
      </c>
      <c r="K12630" s="2">
        <v>89.7</v>
      </c>
    </row>
    <row r="12631" spans="9:11" x14ac:dyDescent="0.35">
      <c r="I12631" s="3">
        <v>843</v>
      </c>
      <c r="J12631" s="3">
        <v>90.69</v>
      </c>
      <c r="K12631" s="2">
        <v>89.71</v>
      </c>
    </row>
    <row r="12632" spans="9:11" x14ac:dyDescent="0.35">
      <c r="I12632" s="3">
        <v>842.75</v>
      </c>
      <c r="J12632" s="3">
        <v>90.72</v>
      </c>
      <c r="K12632" s="2">
        <v>89.73</v>
      </c>
    </row>
    <row r="12633" spans="9:11" x14ac:dyDescent="0.35">
      <c r="I12633" s="3">
        <v>842.5</v>
      </c>
      <c r="J12633" s="3">
        <v>90.76</v>
      </c>
      <c r="K12633" s="2">
        <v>89.74</v>
      </c>
    </row>
    <row r="12634" spans="9:11" x14ac:dyDescent="0.35">
      <c r="I12634" s="3">
        <v>842.25</v>
      </c>
      <c r="J12634" s="3">
        <v>90.8</v>
      </c>
      <c r="K12634" s="2">
        <v>89.75</v>
      </c>
    </row>
    <row r="12635" spans="9:11" x14ac:dyDescent="0.35">
      <c r="I12635" s="3">
        <v>842</v>
      </c>
      <c r="J12635" s="3">
        <v>90.83</v>
      </c>
      <c r="K12635" s="2">
        <v>89.76</v>
      </c>
    </row>
    <row r="12636" spans="9:11" x14ac:dyDescent="0.35">
      <c r="I12636" s="3">
        <v>841.75</v>
      </c>
      <c r="J12636" s="3">
        <v>90.87</v>
      </c>
      <c r="K12636" s="2">
        <v>89.77</v>
      </c>
    </row>
    <row r="12637" spans="9:11" x14ac:dyDescent="0.35">
      <c r="I12637" s="3">
        <v>841.5</v>
      </c>
      <c r="J12637" s="3">
        <v>90.9</v>
      </c>
      <c r="K12637" s="2">
        <v>89.78</v>
      </c>
    </row>
    <row r="12638" spans="9:11" x14ac:dyDescent="0.35">
      <c r="I12638" s="3">
        <v>841.25</v>
      </c>
      <c r="J12638" s="3">
        <v>90.94</v>
      </c>
      <c r="K12638" s="2">
        <v>89.78</v>
      </c>
    </row>
    <row r="12639" spans="9:11" x14ac:dyDescent="0.35">
      <c r="I12639" s="3">
        <v>841</v>
      </c>
      <c r="J12639" s="3">
        <v>90.97</v>
      </c>
      <c r="K12639" s="2">
        <v>89.79</v>
      </c>
    </row>
    <row r="12640" spans="9:11" x14ac:dyDescent="0.35">
      <c r="I12640" s="3">
        <v>840.75</v>
      </c>
      <c r="J12640" s="3">
        <v>91</v>
      </c>
      <c r="K12640" s="2">
        <v>89.8</v>
      </c>
    </row>
    <row r="12641" spans="9:11" x14ac:dyDescent="0.35">
      <c r="I12641" s="3">
        <v>840.5</v>
      </c>
      <c r="J12641" s="3">
        <v>91.03</v>
      </c>
      <c r="K12641" s="2">
        <v>89.81</v>
      </c>
    </row>
    <row r="12642" spans="9:11" x14ac:dyDescent="0.35">
      <c r="I12642" s="3">
        <v>840.25</v>
      </c>
      <c r="J12642" s="3">
        <v>91.07</v>
      </c>
      <c r="K12642" s="2">
        <v>89.81</v>
      </c>
    </row>
    <row r="12643" spans="9:11" x14ac:dyDescent="0.35">
      <c r="I12643" s="3">
        <v>840</v>
      </c>
      <c r="J12643" s="3">
        <v>91.1</v>
      </c>
      <c r="K12643" s="2">
        <v>89.82</v>
      </c>
    </row>
    <row r="12644" spans="9:11" x14ac:dyDescent="0.35">
      <c r="I12644" s="3">
        <v>839.75</v>
      </c>
      <c r="J12644" s="3">
        <v>91.13</v>
      </c>
      <c r="K12644" s="2">
        <v>89.83</v>
      </c>
    </row>
    <row r="12645" spans="9:11" x14ac:dyDescent="0.35">
      <c r="I12645" s="3">
        <v>839.5</v>
      </c>
      <c r="J12645" s="3">
        <v>91.16</v>
      </c>
      <c r="K12645" s="2">
        <v>89.84</v>
      </c>
    </row>
    <row r="12646" spans="9:11" x14ac:dyDescent="0.35">
      <c r="I12646" s="3">
        <v>839.25</v>
      </c>
      <c r="J12646" s="3">
        <v>91.19</v>
      </c>
      <c r="K12646" s="2">
        <v>89.84</v>
      </c>
    </row>
    <row r="12647" spans="9:11" x14ac:dyDescent="0.35">
      <c r="I12647" s="3">
        <v>839</v>
      </c>
      <c r="J12647" s="3">
        <v>91.22</v>
      </c>
      <c r="K12647" s="2">
        <v>89.85</v>
      </c>
    </row>
    <row r="12648" spans="9:11" x14ac:dyDescent="0.35">
      <c r="I12648" s="3">
        <v>838.75</v>
      </c>
      <c r="J12648" s="3">
        <v>91.25</v>
      </c>
      <c r="K12648" s="2">
        <v>89.86</v>
      </c>
    </row>
    <row r="12649" spans="9:11" x14ac:dyDescent="0.35">
      <c r="I12649" s="3">
        <v>838.5</v>
      </c>
      <c r="J12649" s="3">
        <v>91.28</v>
      </c>
      <c r="K12649" s="2">
        <v>89.87</v>
      </c>
    </row>
    <row r="12650" spans="9:11" x14ac:dyDescent="0.35">
      <c r="I12650" s="3">
        <v>838.25</v>
      </c>
      <c r="J12650" s="3">
        <v>91.31</v>
      </c>
      <c r="K12650" s="2">
        <v>89.88</v>
      </c>
    </row>
    <row r="12651" spans="9:11" x14ac:dyDescent="0.35">
      <c r="I12651" s="3">
        <v>838</v>
      </c>
      <c r="J12651" s="3">
        <v>91.35</v>
      </c>
      <c r="K12651" s="2">
        <v>89.9</v>
      </c>
    </row>
    <row r="12652" spans="9:11" x14ac:dyDescent="0.35">
      <c r="I12652" s="3">
        <v>837.75</v>
      </c>
      <c r="J12652" s="3">
        <v>91.38</v>
      </c>
      <c r="K12652" s="2">
        <v>89.91</v>
      </c>
    </row>
    <row r="12653" spans="9:11" x14ac:dyDescent="0.35">
      <c r="I12653" s="3">
        <v>837.5</v>
      </c>
      <c r="J12653" s="3">
        <v>91.41</v>
      </c>
      <c r="K12653" s="2">
        <v>89.92</v>
      </c>
    </row>
    <row r="12654" spans="9:11" x14ac:dyDescent="0.35">
      <c r="I12654" s="3">
        <v>837.25</v>
      </c>
      <c r="J12654" s="3">
        <v>91.44</v>
      </c>
      <c r="K12654" s="2">
        <v>89.93</v>
      </c>
    </row>
    <row r="12655" spans="9:11" x14ac:dyDescent="0.35">
      <c r="I12655" s="3">
        <v>837</v>
      </c>
      <c r="J12655" s="3">
        <v>91.47</v>
      </c>
      <c r="K12655" s="2">
        <v>89.94</v>
      </c>
    </row>
    <row r="12656" spans="9:11" x14ac:dyDescent="0.35">
      <c r="I12656" s="3">
        <v>836.75</v>
      </c>
      <c r="J12656" s="3">
        <v>91.49</v>
      </c>
      <c r="K12656" s="2">
        <v>89.95</v>
      </c>
    </row>
    <row r="12657" spans="9:11" x14ac:dyDescent="0.35">
      <c r="I12657" s="3">
        <v>836.5</v>
      </c>
      <c r="J12657" s="3">
        <v>91.52</v>
      </c>
      <c r="K12657" s="2">
        <v>89.96</v>
      </c>
    </row>
    <row r="12658" spans="9:11" x14ac:dyDescent="0.35">
      <c r="I12658" s="3">
        <v>836.25</v>
      </c>
      <c r="J12658" s="3">
        <v>91.55</v>
      </c>
      <c r="K12658" s="2">
        <v>89.97</v>
      </c>
    </row>
    <row r="12659" spans="9:11" x14ac:dyDescent="0.35">
      <c r="I12659" s="3">
        <v>836</v>
      </c>
      <c r="J12659" s="3">
        <v>91.58</v>
      </c>
      <c r="K12659" s="2">
        <v>89.98</v>
      </c>
    </row>
    <row r="12660" spans="9:11" x14ac:dyDescent="0.35">
      <c r="I12660" s="3">
        <v>835.75</v>
      </c>
      <c r="J12660" s="3">
        <v>91.6</v>
      </c>
      <c r="K12660" s="2">
        <v>89.99</v>
      </c>
    </row>
    <row r="12661" spans="9:11" x14ac:dyDescent="0.35">
      <c r="I12661" s="3">
        <v>835.5</v>
      </c>
      <c r="J12661" s="3">
        <v>91.63</v>
      </c>
      <c r="K12661" s="2">
        <v>90</v>
      </c>
    </row>
    <row r="12662" spans="9:11" x14ac:dyDescent="0.35">
      <c r="I12662" s="3">
        <v>835.25</v>
      </c>
      <c r="J12662" s="3">
        <v>91.65</v>
      </c>
      <c r="K12662" s="2">
        <v>90</v>
      </c>
    </row>
    <row r="12663" spans="9:11" x14ac:dyDescent="0.35">
      <c r="I12663" s="3">
        <v>835</v>
      </c>
      <c r="J12663" s="3">
        <v>91.67</v>
      </c>
      <c r="K12663" s="2">
        <v>90.01</v>
      </c>
    </row>
    <row r="12664" spans="9:11" x14ac:dyDescent="0.35">
      <c r="I12664" s="3">
        <v>834.75</v>
      </c>
      <c r="J12664" s="3">
        <v>91.69</v>
      </c>
      <c r="K12664" s="2">
        <v>90.02</v>
      </c>
    </row>
    <row r="12665" spans="9:11" x14ac:dyDescent="0.35">
      <c r="I12665" s="3">
        <v>834.5</v>
      </c>
      <c r="J12665" s="3">
        <v>91.71</v>
      </c>
      <c r="K12665" s="2">
        <v>90.02</v>
      </c>
    </row>
    <row r="12666" spans="9:11" x14ac:dyDescent="0.35">
      <c r="I12666" s="3">
        <v>834.25</v>
      </c>
      <c r="J12666" s="3">
        <v>91.73</v>
      </c>
      <c r="K12666" s="2">
        <v>90.03</v>
      </c>
    </row>
    <row r="12667" spans="9:11" x14ac:dyDescent="0.35">
      <c r="I12667" s="3">
        <v>834</v>
      </c>
      <c r="J12667" s="3">
        <v>91.75</v>
      </c>
      <c r="K12667" s="2">
        <v>90.03</v>
      </c>
    </row>
    <row r="12668" spans="9:11" x14ac:dyDescent="0.35">
      <c r="I12668" s="3">
        <v>833.75</v>
      </c>
      <c r="J12668" s="3">
        <v>91.77</v>
      </c>
      <c r="K12668" s="2">
        <v>90.04</v>
      </c>
    </row>
    <row r="12669" spans="9:11" x14ac:dyDescent="0.35">
      <c r="I12669" s="3">
        <v>833.5</v>
      </c>
      <c r="J12669" s="3">
        <v>91.79</v>
      </c>
      <c r="K12669" s="2">
        <v>90.04</v>
      </c>
    </row>
    <row r="12670" spans="9:11" x14ac:dyDescent="0.35">
      <c r="I12670" s="3">
        <v>833.25</v>
      </c>
      <c r="J12670" s="3">
        <v>91.81</v>
      </c>
      <c r="K12670" s="2">
        <v>90.05</v>
      </c>
    </row>
    <row r="12671" spans="9:11" x14ac:dyDescent="0.35">
      <c r="I12671" s="3">
        <v>833</v>
      </c>
      <c r="J12671" s="3">
        <v>91.82</v>
      </c>
      <c r="K12671" s="2">
        <v>90.05</v>
      </c>
    </row>
    <row r="12672" spans="9:11" x14ac:dyDescent="0.35">
      <c r="I12672" s="3">
        <v>832.75</v>
      </c>
      <c r="J12672" s="3">
        <v>91.84</v>
      </c>
      <c r="K12672" s="2">
        <v>90.06</v>
      </c>
    </row>
    <row r="12673" spans="9:11" x14ac:dyDescent="0.35">
      <c r="I12673" s="3">
        <v>832.5</v>
      </c>
      <c r="J12673" s="3">
        <v>91.86</v>
      </c>
      <c r="K12673" s="2">
        <v>90.06</v>
      </c>
    </row>
    <row r="12674" spans="9:11" x14ac:dyDescent="0.35">
      <c r="I12674" s="3">
        <v>832.25</v>
      </c>
      <c r="J12674" s="3">
        <v>91.88</v>
      </c>
      <c r="K12674" s="2">
        <v>90.06</v>
      </c>
    </row>
    <row r="12675" spans="9:11" x14ac:dyDescent="0.35">
      <c r="I12675" s="3">
        <v>832</v>
      </c>
      <c r="J12675" s="3">
        <v>91.89</v>
      </c>
      <c r="K12675" s="2">
        <v>90.06</v>
      </c>
    </row>
    <row r="12676" spans="9:11" x14ac:dyDescent="0.35">
      <c r="I12676" s="3">
        <v>831.75</v>
      </c>
      <c r="J12676" s="3">
        <v>91.91</v>
      </c>
      <c r="K12676" s="2">
        <v>90.07</v>
      </c>
    </row>
    <row r="12677" spans="9:11" x14ac:dyDescent="0.35">
      <c r="I12677" s="3">
        <v>831.5</v>
      </c>
      <c r="J12677" s="3">
        <v>91.93</v>
      </c>
      <c r="K12677" s="2">
        <v>90.07</v>
      </c>
    </row>
    <row r="12678" spans="9:11" x14ac:dyDescent="0.35">
      <c r="I12678" s="3">
        <v>831.25</v>
      </c>
      <c r="J12678" s="3">
        <v>91.95</v>
      </c>
      <c r="K12678" s="2">
        <v>90.07</v>
      </c>
    </row>
    <row r="12679" spans="9:11" x14ac:dyDescent="0.35">
      <c r="I12679" s="3">
        <v>831</v>
      </c>
      <c r="J12679" s="3">
        <v>91.96</v>
      </c>
      <c r="K12679" s="2">
        <v>90.07</v>
      </c>
    </row>
    <row r="12680" spans="9:11" x14ac:dyDescent="0.35">
      <c r="I12680" s="3">
        <v>830.75</v>
      </c>
      <c r="J12680" s="3">
        <v>91.98</v>
      </c>
      <c r="K12680" s="2">
        <v>90.07</v>
      </c>
    </row>
    <row r="12681" spans="9:11" x14ac:dyDescent="0.35">
      <c r="I12681" s="3">
        <v>830.5</v>
      </c>
      <c r="J12681" s="3">
        <v>92</v>
      </c>
      <c r="K12681" s="2">
        <v>90.07</v>
      </c>
    </row>
    <row r="12682" spans="9:11" x14ac:dyDescent="0.35">
      <c r="I12682" s="3">
        <v>830.25</v>
      </c>
      <c r="J12682" s="3">
        <v>92.02</v>
      </c>
      <c r="K12682" s="2">
        <v>90.07</v>
      </c>
    </row>
    <row r="12683" spans="9:11" x14ac:dyDescent="0.35">
      <c r="I12683" s="3">
        <v>830</v>
      </c>
      <c r="J12683" s="3">
        <v>92.03</v>
      </c>
      <c r="K12683" s="2">
        <v>90.07</v>
      </c>
    </row>
    <row r="12684" spans="9:11" x14ac:dyDescent="0.35">
      <c r="I12684" s="3">
        <v>829.75</v>
      </c>
      <c r="J12684" s="3">
        <v>92.05</v>
      </c>
      <c r="K12684" s="2">
        <v>90.07</v>
      </c>
    </row>
    <row r="12685" spans="9:11" x14ac:dyDescent="0.35">
      <c r="I12685" s="3">
        <v>829.5</v>
      </c>
      <c r="J12685" s="3">
        <v>92.07</v>
      </c>
      <c r="K12685" s="2">
        <v>90.08</v>
      </c>
    </row>
    <row r="12686" spans="9:11" x14ac:dyDescent="0.35">
      <c r="I12686" s="3">
        <v>829.25</v>
      </c>
      <c r="J12686" s="3">
        <v>92.09</v>
      </c>
      <c r="K12686" s="2">
        <v>90.08</v>
      </c>
    </row>
    <row r="12687" spans="9:11" x14ac:dyDescent="0.35">
      <c r="I12687" s="3">
        <v>829</v>
      </c>
      <c r="J12687" s="3">
        <v>92.11</v>
      </c>
      <c r="K12687" s="2">
        <v>90.08</v>
      </c>
    </row>
    <row r="12688" spans="9:11" x14ac:dyDescent="0.35">
      <c r="I12688" s="3">
        <v>828.75</v>
      </c>
      <c r="J12688" s="3">
        <v>92.13</v>
      </c>
      <c r="K12688" s="2">
        <v>90.08</v>
      </c>
    </row>
    <row r="12689" spans="9:11" x14ac:dyDescent="0.35">
      <c r="I12689" s="3">
        <v>828.5</v>
      </c>
      <c r="J12689" s="3">
        <v>92.14</v>
      </c>
      <c r="K12689" s="2">
        <v>90.08</v>
      </c>
    </row>
    <row r="12690" spans="9:11" x14ac:dyDescent="0.35">
      <c r="I12690" s="3">
        <v>828.25</v>
      </c>
      <c r="J12690" s="3">
        <v>92.16</v>
      </c>
      <c r="K12690" s="2">
        <v>90.08</v>
      </c>
    </row>
    <row r="12691" spans="9:11" x14ac:dyDescent="0.35">
      <c r="I12691" s="3">
        <v>828</v>
      </c>
      <c r="J12691" s="3">
        <v>92.18</v>
      </c>
      <c r="K12691" s="2">
        <v>90.08</v>
      </c>
    </row>
    <row r="12692" spans="9:11" x14ac:dyDescent="0.35">
      <c r="I12692" s="3">
        <v>827.75</v>
      </c>
      <c r="J12692" s="3">
        <v>92.2</v>
      </c>
      <c r="K12692" s="2">
        <v>90.09</v>
      </c>
    </row>
    <row r="12693" spans="9:11" x14ac:dyDescent="0.35">
      <c r="I12693" s="3">
        <v>827.5</v>
      </c>
      <c r="J12693" s="3">
        <v>92.21</v>
      </c>
      <c r="K12693" s="2">
        <v>90.09</v>
      </c>
    </row>
    <row r="12694" spans="9:11" x14ac:dyDescent="0.35">
      <c r="I12694" s="3">
        <v>827.25</v>
      </c>
      <c r="J12694" s="3">
        <v>92.23</v>
      </c>
      <c r="K12694" s="2">
        <v>90.09</v>
      </c>
    </row>
    <row r="12695" spans="9:11" x14ac:dyDescent="0.35">
      <c r="I12695" s="3">
        <v>827</v>
      </c>
      <c r="J12695" s="3">
        <v>92.24</v>
      </c>
      <c r="K12695" s="2">
        <v>90.09</v>
      </c>
    </row>
    <row r="12696" spans="9:11" x14ac:dyDescent="0.35">
      <c r="I12696" s="3">
        <v>826.75</v>
      </c>
      <c r="J12696" s="3">
        <v>92.26</v>
      </c>
      <c r="K12696" s="2">
        <v>90.1</v>
      </c>
    </row>
    <row r="12697" spans="9:11" x14ac:dyDescent="0.35">
      <c r="I12697" s="3">
        <v>826.5</v>
      </c>
      <c r="J12697" s="3">
        <v>92.27</v>
      </c>
      <c r="K12697" s="2">
        <v>90.1</v>
      </c>
    </row>
    <row r="12698" spans="9:11" x14ac:dyDescent="0.35">
      <c r="I12698" s="3">
        <v>826.25</v>
      </c>
      <c r="J12698" s="3">
        <v>92.29</v>
      </c>
      <c r="K12698" s="2">
        <v>90.11</v>
      </c>
    </row>
    <row r="12699" spans="9:11" x14ac:dyDescent="0.35">
      <c r="I12699" s="3">
        <v>826</v>
      </c>
      <c r="J12699" s="3">
        <v>92.3</v>
      </c>
      <c r="K12699" s="2">
        <v>90.11</v>
      </c>
    </row>
    <row r="12700" spans="9:11" x14ac:dyDescent="0.35">
      <c r="I12700" s="3">
        <v>825.75</v>
      </c>
      <c r="J12700" s="3">
        <v>92.31</v>
      </c>
      <c r="K12700" s="2">
        <v>90.12</v>
      </c>
    </row>
    <row r="12701" spans="9:11" x14ac:dyDescent="0.35">
      <c r="I12701" s="3">
        <v>825.5</v>
      </c>
      <c r="J12701" s="3">
        <v>92.33</v>
      </c>
      <c r="K12701" s="2">
        <v>90.12</v>
      </c>
    </row>
    <row r="12702" spans="9:11" x14ac:dyDescent="0.35">
      <c r="I12702" s="3">
        <v>825.25</v>
      </c>
      <c r="J12702" s="3">
        <v>92.34</v>
      </c>
      <c r="K12702" s="2">
        <v>90.13</v>
      </c>
    </row>
    <row r="12703" spans="9:11" x14ac:dyDescent="0.35">
      <c r="I12703" s="3">
        <v>825</v>
      </c>
      <c r="J12703" s="3">
        <v>92.35</v>
      </c>
      <c r="K12703" s="2">
        <v>90.13</v>
      </c>
    </row>
    <row r="12704" spans="9:11" x14ac:dyDescent="0.35">
      <c r="I12704" s="3">
        <v>824.75</v>
      </c>
      <c r="J12704" s="3">
        <v>92.36</v>
      </c>
      <c r="K12704" s="2">
        <v>90.13</v>
      </c>
    </row>
    <row r="12705" spans="9:11" x14ac:dyDescent="0.35">
      <c r="I12705" s="3">
        <v>824.5</v>
      </c>
      <c r="J12705" s="3">
        <v>92.38</v>
      </c>
      <c r="K12705" s="2">
        <v>90.14</v>
      </c>
    </row>
    <row r="12706" spans="9:11" x14ac:dyDescent="0.35">
      <c r="I12706" s="3">
        <v>824.25</v>
      </c>
      <c r="J12706" s="3">
        <v>92.39</v>
      </c>
      <c r="K12706" s="2">
        <v>90.14</v>
      </c>
    </row>
    <row r="12707" spans="9:11" x14ac:dyDescent="0.35">
      <c r="I12707" s="3">
        <v>824</v>
      </c>
      <c r="J12707" s="3">
        <v>92.4</v>
      </c>
      <c r="K12707" s="2">
        <v>90.15</v>
      </c>
    </row>
    <row r="12708" spans="9:11" x14ac:dyDescent="0.35">
      <c r="I12708" s="3">
        <v>823.75</v>
      </c>
      <c r="J12708" s="3">
        <v>92.41</v>
      </c>
      <c r="K12708" s="2">
        <v>90.15</v>
      </c>
    </row>
    <row r="12709" spans="9:11" x14ac:dyDescent="0.35">
      <c r="I12709" s="3">
        <v>823.5</v>
      </c>
      <c r="J12709" s="3">
        <v>92.42</v>
      </c>
      <c r="K12709" s="2">
        <v>90.15</v>
      </c>
    </row>
    <row r="12710" spans="9:11" x14ac:dyDescent="0.35">
      <c r="I12710" s="3">
        <v>823.25</v>
      </c>
      <c r="J12710" s="3">
        <v>92.43</v>
      </c>
      <c r="K12710" s="2">
        <v>90.15</v>
      </c>
    </row>
    <row r="12711" spans="9:11" x14ac:dyDescent="0.35">
      <c r="I12711" s="3">
        <v>823</v>
      </c>
      <c r="J12711" s="3">
        <v>92.44</v>
      </c>
      <c r="K12711" s="2">
        <v>90.15</v>
      </c>
    </row>
    <row r="12712" spans="9:11" x14ac:dyDescent="0.35">
      <c r="I12712" s="3">
        <v>822.75</v>
      </c>
      <c r="J12712" s="3">
        <v>92.45</v>
      </c>
      <c r="K12712" s="2">
        <v>90.15</v>
      </c>
    </row>
    <row r="12713" spans="9:11" x14ac:dyDescent="0.35">
      <c r="I12713" s="3">
        <v>822.5</v>
      </c>
      <c r="J12713" s="3">
        <v>92.46</v>
      </c>
      <c r="K12713" s="2">
        <v>90.15</v>
      </c>
    </row>
    <row r="12714" spans="9:11" x14ac:dyDescent="0.35">
      <c r="I12714" s="3">
        <v>822.25</v>
      </c>
      <c r="J12714" s="3">
        <v>92.47</v>
      </c>
      <c r="K12714" s="2">
        <v>90.15</v>
      </c>
    </row>
    <row r="12715" spans="9:11" x14ac:dyDescent="0.35">
      <c r="I12715" s="3">
        <v>822</v>
      </c>
      <c r="J12715" s="3">
        <v>92.48</v>
      </c>
      <c r="K12715" s="2">
        <v>90.15</v>
      </c>
    </row>
    <row r="12716" spans="9:11" x14ac:dyDescent="0.35">
      <c r="I12716" s="3">
        <v>821.75</v>
      </c>
      <c r="J12716" s="3">
        <v>92.49</v>
      </c>
      <c r="K12716" s="2">
        <v>90.15</v>
      </c>
    </row>
    <row r="12717" spans="9:11" x14ac:dyDescent="0.35">
      <c r="I12717" s="3">
        <v>821.5</v>
      </c>
      <c r="J12717" s="3">
        <v>92.49</v>
      </c>
      <c r="K12717" s="2">
        <v>90.14</v>
      </c>
    </row>
    <row r="12718" spans="9:11" x14ac:dyDescent="0.35">
      <c r="I12718" s="3">
        <v>821.25</v>
      </c>
      <c r="J12718" s="3">
        <v>92.5</v>
      </c>
      <c r="K12718" s="2">
        <v>90.14</v>
      </c>
    </row>
    <row r="12719" spans="9:11" x14ac:dyDescent="0.35">
      <c r="I12719" s="3">
        <v>821</v>
      </c>
      <c r="J12719" s="3">
        <v>92.51</v>
      </c>
      <c r="K12719" s="2">
        <v>90.14</v>
      </c>
    </row>
    <row r="12720" spans="9:11" x14ac:dyDescent="0.35">
      <c r="I12720" s="3">
        <v>820.75</v>
      </c>
      <c r="J12720" s="3">
        <v>92.52</v>
      </c>
      <c r="K12720" s="2">
        <v>90.13</v>
      </c>
    </row>
    <row r="12721" spans="9:11" x14ac:dyDescent="0.35">
      <c r="I12721" s="3">
        <v>820.5</v>
      </c>
      <c r="J12721" s="3">
        <v>92.53</v>
      </c>
      <c r="K12721" s="2">
        <v>90.13</v>
      </c>
    </row>
    <row r="12722" spans="9:11" x14ac:dyDescent="0.35">
      <c r="I12722" s="3">
        <v>820.25</v>
      </c>
      <c r="J12722" s="3">
        <v>92.54</v>
      </c>
      <c r="K12722" s="2">
        <v>90.12</v>
      </c>
    </row>
    <row r="12723" spans="9:11" x14ac:dyDescent="0.35">
      <c r="I12723" s="3">
        <v>820</v>
      </c>
      <c r="J12723" s="3">
        <v>92.55</v>
      </c>
      <c r="K12723" s="2">
        <v>90.12</v>
      </c>
    </row>
    <row r="12724" spans="9:11" x14ac:dyDescent="0.35">
      <c r="I12724" s="3">
        <v>819.75</v>
      </c>
      <c r="J12724" s="3">
        <v>92.56</v>
      </c>
      <c r="K12724" s="2">
        <v>90.12</v>
      </c>
    </row>
    <row r="12725" spans="9:11" x14ac:dyDescent="0.35">
      <c r="I12725" s="3">
        <v>819.5</v>
      </c>
      <c r="J12725" s="3">
        <v>92.56</v>
      </c>
      <c r="K12725" s="2">
        <v>90.12</v>
      </c>
    </row>
    <row r="12726" spans="9:11" x14ac:dyDescent="0.35">
      <c r="I12726" s="3">
        <v>819.25</v>
      </c>
      <c r="J12726" s="3">
        <v>92.57</v>
      </c>
      <c r="K12726" s="2">
        <v>90.11</v>
      </c>
    </row>
    <row r="12727" spans="9:11" x14ac:dyDescent="0.35">
      <c r="I12727" s="3">
        <v>819</v>
      </c>
      <c r="J12727" s="3">
        <v>92.58</v>
      </c>
      <c r="K12727" s="2">
        <v>90.11</v>
      </c>
    </row>
    <row r="12728" spans="9:11" x14ac:dyDescent="0.35">
      <c r="I12728" s="3">
        <v>818.75</v>
      </c>
      <c r="J12728" s="3">
        <v>92.59</v>
      </c>
      <c r="K12728" s="2">
        <v>90.11</v>
      </c>
    </row>
    <row r="12729" spans="9:11" x14ac:dyDescent="0.35">
      <c r="I12729" s="3">
        <v>818.5</v>
      </c>
      <c r="J12729" s="3">
        <v>92.6</v>
      </c>
      <c r="K12729" s="2">
        <v>90.11</v>
      </c>
    </row>
    <row r="12730" spans="9:11" x14ac:dyDescent="0.35">
      <c r="I12730" s="3">
        <v>818.25</v>
      </c>
      <c r="J12730" s="3">
        <v>92.6</v>
      </c>
      <c r="K12730" s="2">
        <v>90.11</v>
      </c>
    </row>
    <row r="12731" spans="9:11" x14ac:dyDescent="0.35">
      <c r="I12731" s="3">
        <v>818</v>
      </c>
      <c r="J12731" s="3">
        <v>92.61</v>
      </c>
      <c r="K12731" s="2">
        <v>90.11</v>
      </c>
    </row>
    <row r="12732" spans="9:11" x14ac:dyDescent="0.35">
      <c r="I12732" s="3">
        <v>817.75</v>
      </c>
      <c r="J12732" s="3">
        <v>92.62</v>
      </c>
      <c r="K12732" s="2">
        <v>90.1</v>
      </c>
    </row>
    <row r="12733" spans="9:11" x14ac:dyDescent="0.35">
      <c r="I12733" s="3">
        <v>817.5</v>
      </c>
      <c r="J12733" s="3">
        <v>92.63</v>
      </c>
      <c r="K12733" s="2">
        <v>90.1</v>
      </c>
    </row>
    <row r="12734" spans="9:11" x14ac:dyDescent="0.35">
      <c r="I12734" s="3">
        <v>817.25</v>
      </c>
      <c r="J12734" s="3">
        <v>92.64</v>
      </c>
      <c r="K12734" s="2">
        <v>90.1</v>
      </c>
    </row>
    <row r="12735" spans="9:11" x14ac:dyDescent="0.35">
      <c r="I12735" s="3">
        <v>817</v>
      </c>
      <c r="J12735" s="3">
        <v>92.65</v>
      </c>
      <c r="K12735" s="2">
        <v>90.1</v>
      </c>
    </row>
    <row r="12736" spans="9:11" x14ac:dyDescent="0.35">
      <c r="I12736" s="3">
        <v>816.75</v>
      </c>
      <c r="J12736" s="3">
        <v>92.66</v>
      </c>
      <c r="K12736" s="2">
        <v>90.1</v>
      </c>
    </row>
    <row r="12737" spans="9:11" x14ac:dyDescent="0.35">
      <c r="I12737" s="3">
        <v>816.5</v>
      </c>
      <c r="J12737" s="3">
        <v>92.67</v>
      </c>
      <c r="K12737" s="2">
        <v>90.1</v>
      </c>
    </row>
    <row r="12738" spans="9:11" x14ac:dyDescent="0.35">
      <c r="I12738" s="3">
        <v>816.25</v>
      </c>
      <c r="J12738" s="3">
        <v>92.68</v>
      </c>
      <c r="K12738" s="2">
        <v>90.09</v>
      </c>
    </row>
    <row r="12739" spans="9:11" x14ac:dyDescent="0.35">
      <c r="I12739" s="3">
        <v>816</v>
      </c>
      <c r="J12739" s="3">
        <v>92.68</v>
      </c>
      <c r="K12739" s="2">
        <v>90.09</v>
      </c>
    </row>
    <row r="12740" spans="9:11" x14ac:dyDescent="0.35">
      <c r="I12740" s="3">
        <v>815.75</v>
      </c>
      <c r="J12740" s="3">
        <v>92.69</v>
      </c>
      <c r="K12740" s="2">
        <v>90.09</v>
      </c>
    </row>
    <row r="12741" spans="9:11" x14ac:dyDescent="0.35">
      <c r="I12741" s="3">
        <v>815.5</v>
      </c>
      <c r="J12741" s="3">
        <v>92.7</v>
      </c>
      <c r="K12741" s="2">
        <v>90.08</v>
      </c>
    </row>
    <row r="12742" spans="9:11" x14ac:dyDescent="0.35">
      <c r="I12742" s="3">
        <v>815.25</v>
      </c>
      <c r="J12742" s="3">
        <v>92.7</v>
      </c>
      <c r="K12742" s="2">
        <v>90.08</v>
      </c>
    </row>
    <row r="12743" spans="9:11" x14ac:dyDescent="0.35">
      <c r="I12743" s="3">
        <v>815</v>
      </c>
      <c r="J12743" s="3">
        <v>92.71</v>
      </c>
      <c r="K12743" s="2">
        <v>90.07</v>
      </c>
    </row>
    <row r="12744" spans="9:11" x14ac:dyDescent="0.35">
      <c r="I12744" s="3">
        <v>814.75</v>
      </c>
      <c r="J12744" s="3">
        <v>92.71</v>
      </c>
      <c r="K12744" s="2">
        <v>90.07</v>
      </c>
    </row>
    <row r="12745" spans="9:11" x14ac:dyDescent="0.35">
      <c r="I12745" s="3">
        <v>814.5</v>
      </c>
      <c r="J12745" s="3">
        <v>92.71</v>
      </c>
      <c r="K12745" s="2">
        <v>90.06</v>
      </c>
    </row>
    <row r="12746" spans="9:11" x14ac:dyDescent="0.35">
      <c r="I12746" s="3">
        <v>814.25</v>
      </c>
      <c r="J12746" s="3">
        <v>92.72</v>
      </c>
      <c r="K12746" s="2">
        <v>90.06</v>
      </c>
    </row>
    <row r="12747" spans="9:11" x14ac:dyDescent="0.35">
      <c r="I12747" s="3">
        <v>814</v>
      </c>
      <c r="J12747" s="3">
        <v>92.72</v>
      </c>
      <c r="K12747" s="2">
        <v>90.05</v>
      </c>
    </row>
    <row r="12748" spans="9:11" x14ac:dyDescent="0.35">
      <c r="I12748" s="3">
        <v>813.75</v>
      </c>
      <c r="J12748" s="3">
        <v>92.72</v>
      </c>
      <c r="K12748" s="2">
        <v>90.04</v>
      </c>
    </row>
    <row r="12749" spans="9:11" x14ac:dyDescent="0.35">
      <c r="I12749" s="3">
        <v>813.5</v>
      </c>
      <c r="J12749" s="3">
        <v>92.72</v>
      </c>
      <c r="K12749" s="2">
        <v>90.04</v>
      </c>
    </row>
    <row r="12750" spans="9:11" x14ac:dyDescent="0.35">
      <c r="I12750" s="3">
        <v>813.25</v>
      </c>
      <c r="J12750" s="3">
        <v>92.72</v>
      </c>
      <c r="K12750" s="2">
        <v>90.03</v>
      </c>
    </row>
    <row r="12751" spans="9:11" x14ac:dyDescent="0.35">
      <c r="I12751" s="3">
        <v>813</v>
      </c>
      <c r="J12751" s="3">
        <v>92.72</v>
      </c>
      <c r="K12751" s="2">
        <v>90.03</v>
      </c>
    </row>
    <row r="12752" spans="9:11" x14ac:dyDescent="0.35">
      <c r="I12752" s="3">
        <v>812.75</v>
      </c>
      <c r="J12752" s="3">
        <v>92.72</v>
      </c>
      <c r="K12752" s="2">
        <v>90.03</v>
      </c>
    </row>
    <row r="12753" spans="9:11" x14ac:dyDescent="0.35">
      <c r="I12753" s="3">
        <v>812.5</v>
      </c>
      <c r="J12753" s="3">
        <v>92.72</v>
      </c>
      <c r="K12753" s="2">
        <v>90.02</v>
      </c>
    </row>
    <row r="12754" spans="9:11" x14ac:dyDescent="0.35">
      <c r="I12754" s="3">
        <v>812.25</v>
      </c>
      <c r="J12754" s="3">
        <v>92.72</v>
      </c>
      <c r="K12754" s="2">
        <v>90.02</v>
      </c>
    </row>
    <row r="12755" spans="9:11" x14ac:dyDescent="0.35">
      <c r="I12755" s="3">
        <v>812</v>
      </c>
      <c r="J12755" s="3">
        <v>92.71</v>
      </c>
      <c r="K12755" s="2">
        <v>90.02</v>
      </c>
    </row>
    <row r="12756" spans="9:11" x14ac:dyDescent="0.35">
      <c r="I12756" s="3">
        <v>811.75</v>
      </c>
      <c r="J12756" s="3">
        <v>92.71</v>
      </c>
      <c r="K12756" s="2">
        <v>90.01</v>
      </c>
    </row>
    <row r="12757" spans="9:11" x14ac:dyDescent="0.35">
      <c r="I12757" s="3">
        <v>811.5</v>
      </c>
      <c r="J12757" s="3">
        <v>92.71</v>
      </c>
      <c r="K12757" s="2">
        <v>90.01</v>
      </c>
    </row>
    <row r="12758" spans="9:11" x14ac:dyDescent="0.35">
      <c r="I12758" s="3">
        <v>811.25</v>
      </c>
      <c r="J12758" s="3">
        <v>92.7</v>
      </c>
      <c r="K12758" s="2">
        <v>90.01</v>
      </c>
    </row>
    <row r="12759" spans="9:11" x14ac:dyDescent="0.35">
      <c r="I12759" s="3">
        <v>811</v>
      </c>
      <c r="J12759" s="3">
        <v>92.69</v>
      </c>
      <c r="K12759" s="2">
        <v>90.01</v>
      </c>
    </row>
    <row r="12760" spans="9:11" x14ac:dyDescent="0.35">
      <c r="I12760" s="3">
        <v>810.75</v>
      </c>
      <c r="J12760" s="3">
        <v>92.69</v>
      </c>
      <c r="K12760" s="2">
        <v>90.01</v>
      </c>
    </row>
    <row r="12761" spans="9:11" x14ac:dyDescent="0.35">
      <c r="I12761" s="3">
        <v>810.5</v>
      </c>
      <c r="J12761" s="3">
        <v>92.68</v>
      </c>
      <c r="K12761" s="2">
        <v>90.01</v>
      </c>
    </row>
    <row r="12762" spans="9:11" x14ac:dyDescent="0.35">
      <c r="I12762" s="3">
        <v>810.25</v>
      </c>
      <c r="J12762" s="3">
        <v>92.67</v>
      </c>
      <c r="K12762" s="2">
        <v>90.01</v>
      </c>
    </row>
    <row r="12763" spans="9:11" x14ac:dyDescent="0.35">
      <c r="I12763" s="3">
        <v>810</v>
      </c>
      <c r="J12763" s="3">
        <v>92.66</v>
      </c>
      <c r="K12763" s="2">
        <v>90.01</v>
      </c>
    </row>
    <row r="12764" spans="9:11" x14ac:dyDescent="0.35">
      <c r="I12764" s="3">
        <v>809.75</v>
      </c>
      <c r="J12764" s="3">
        <v>92.65</v>
      </c>
      <c r="K12764" s="2">
        <v>90.01</v>
      </c>
    </row>
    <row r="12765" spans="9:11" x14ac:dyDescent="0.35">
      <c r="I12765" s="3">
        <v>809.5</v>
      </c>
      <c r="J12765" s="3">
        <v>92.64</v>
      </c>
      <c r="K12765" s="2">
        <v>90.01</v>
      </c>
    </row>
    <row r="12766" spans="9:11" x14ac:dyDescent="0.35">
      <c r="I12766" s="3">
        <v>809.25</v>
      </c>
      <c r="J12766" s="3">
        <v>92.63</v>
      </c>
      <c r="K12766" s="2">
        <v>90.01</v>
      </c>
    </row>
    <row r="12767" spans="9:11" x14ac:dyDescent="0.35">
      <c r="I12767" s="3">
        <v>809</v>
      </c>
      <c r="J12767" s="3">
        <v>92.61</v>
      </c>
      <c r="K12767" s="2">
        <v>90</v>
      </c>
    </row>
    <row r="12768" spans="9:11" x14ac:dyDescent="0.35">
      <c r="I12768" s="3">
        <v>808.75</v>
      </c>
      <c r="J12768" s="3">
        <v>92.6</v>
      </c>
      <c r="K12768" s="2">
        <v>90</v>
      </c>
    </row>
    <row r="12769" spans="9:11" x14ac:dyDescent="0.35">
      <c r="I12769" s="3">
        <v>808.5</v>
      </c>
      <c r="J12769" s="3">
        <v>92.59</v>
      </c>
      <c r="K12769" s="2">
        <v>90</v>
      </c>
    </row>
    <row r="12770" spans="9:11" x14ac:dyDescent="0.35">
      <c r="I12770" s="3">
        <v>808.25</v>
      </c>
      <c r="J12770" s="3">
        <v>92.58</v>
      </c>
      <c r="K12770" s="2">
        <v>89.99</v>
      </c>
    </row>
    <row r="12771" spans="9:11" x14ac:dyDescent="0.35">
      <c r="I12771" s="3">
        <v>808</v>
      </c>
      <c r="J12771" s="3">
        <v>92.57</v>
      </c>
      <c r="K12771" s="2">
        <v>89.98</v>
      </c>
    </row>
    <row r="12772" spans="9:11" x14ac:dyDescent="0.35">
      <c r="I12772" s="3">
        <v>807.75</v>
      </c>
      <c r="J12772" s="3">
        <v>92.56</v>
      </c>
      <c r="K12772" s="2">
        <v>89.98</v>
      </c>
    </row>
    <row r="12773" spans="9:11" x14ac:dyDescent="0.35">
      <c r="I12773" s="3">
        <v>807.5</v>
      </c>
      <c r="J12773" s="3">
        <v>92.55</v>
      </c>
      <c r="K12773" s="2">
        <v>89.97</v>
      </c>
    </row>
    <row r="12774" spans="9:11" x14ac:dyDescent="0.35">
      <c r="I12774" s="3">
        <v>807.25</v>
      </c>
      <c r="J12774" s="3">
        <v>92.54</v>
      </c>
      <c r="K12774" s="2">
        <v>89.96</v>
      </c>
    </row>
    <row r="12775" spans="9:11" x14ac:dyDescent="0.35">
      <c r="I12775" s="3">
        <v>807</v>
      </c>
      <c r="J12775" s="3">
        <v>92.53</v>
      </c>
      <c r="K12775" s="2">
        <v>89.96</v>
      </c>
    </row>
    <row r="12776" spans="9:11" x14ac:dyDescent="0.35">
      <c r="I12776" s="3">
        <v>806.75</v>
      </c>
      <c r="J12776" s="3">
        <v>92.52</v>
      </c>
      <c r="K12776" s="2">
        <v>89.95</v>
      </c>
    </row>
    <row r="12777" spans="9:11" x14ac:dyDescent="0.35">
      <c r="I12777" s="3">
        <v>806.5</v>
      </c>
      <c r="J12777" s="3">
        <v>92.51</v>
      </c>
      <c r="K12777" s="2">
        <v>89.94</v>
      </c>
    </row>
    <row r="12778" spans="9:11" x14ac:dyDescent="0.35">
      <c r="I12778" s="3">
        <v>806.25</v>
      </c>
      <c r="J12778" s="3">
        <v>92.49</v>
      </c>
      <c r="K12778" s="2">
        <v>89.94</v>
      </c>
    </row>
    <row r="12779" spans="9:11" x14ac:dyDescent="0.35">
      <c r="I12779" s="3">
        <v>806</v>
      </c>
      <c r="J12779" s="3">
        <v>92.48</v>
      </c>
      <c r="K12779" s="2">
        <v>89.93</v>
      </c>
    </row>
    <row r="12780" spans="9:11" x14ac:dyDescent="0.35">
      <c r="I12780" s="3">
        <v>805.75</v>
      </c>
      <c r="J12780" s="3">
        <v>92.47</v>
      </c>
      <c r="K12780" s="2">
        <v>89.92</v>
      </c>
    </row>
    <row r="12781" spans="9:11" x14ac:dyDescent="0.35">
      <c r="I12781" s="3">
        <v>805.5</v>
      </c>
      <c r="J12781" s="3">
        <v>92.45</v>
      </c>
      <c r="K12781" s="2">
        <v>89.91</v>
      </c>
    </row>
    <row r="12782" spans="9:11" x14ac:dyDescent="0.35">
      <c r="I12782" s="3">
        <v>805.25</v>
      </c>
      <c r="J12782" s="3">
        <v>92.43</v>
      </c>
      <c r="K12782" s="2">
        <v>89.9</v>
      </c>
    </row>
    <row r="12783" spans="9:11" x14ac:dyDescent="0.35">
      <c r="I12783" s="3">
        <v>805</v>
      </c>
      <c r="J12783" s="3">
        <v>92.42</v>
      </c>
      <c r="K12783" s="2">
        <v>89.9</v>
      </c>
    </row>
    <row r="12784" spans="9:11" x14ac:dyDescent="0.35">
      <c r="I12784" s="3">
        <v>804.75</v>
      </c>
      <c r="J12784" s="3">
        <v>92.4</v>
      </c>
      <c r="K12784" s="2">
        <v>89.89</v>
      </c>
    </row>
    <row r="12785" spans="9:11" x14ac:dyDescent="0.35">
      <c r="I12785" s="3">
        <v>804.5</v>
      </c>
      <c r="J12785" s="3">
        <v>92.38</v>
      </c>
      <c r="K12785" s="2">
        <v>89.88</v>
      </c>
    </row>
    <row r="12786" spans="9:11" x14ac:dyDescent="0.35">
      <c r="I12786" s="3">
        <v>804.25</v>
      </c>
      <c r="J12786" s="3">
        <v>92.36</v>
      </c>
      <c r="K12786" s="2">
        <v>89.87</v>
      </c>
    </row>
    <row r="12787" spans="9:11" x14ac:dyDescent="0.35">
      <c r="I12787" s="3">
        <v>804</v>
      </c>
      <c r="J12787" s="3">
        <v>92.34</v>
      </c>
      <c r="K12787" s="2">
        <v>89.86</v>
      </c>
    </row>
    <row r="12788" spans="9:11" x14ac:dyDescent="0.35">
      <c r="I12788" s="3">
        <v>803.75</v>
      </c>
      <c r="J12788" s="3">
        <v>92.32</v>
      </c>
      <c r="K12788" s="2">
        <v>89.85</v>
      </c>
    </row>
    <row r="12789" spans="9:11" x14ac:dyDescent="0.35">
      <c r="I12789" s="3">
        <v>803.5</v>
      </c>
      <c r="J12789" s="3">
        <v>92.3</v>
      </c>
      <c r="K12789" s="2">
        <v>89.84</v>
      </c>
    </row>
    <row r="12790" spans="9:11" x14ac:dyDescent="0.35">
      <c r="I12790" s="3">
        <v>803.25</v>
      </c>
      <c r="J12790" s="3">
        <v>92.28</v>
      </c>
      <c r="K12790" s="2">
        <v>89.84</v>
      </c>
    </row>
    <row r="12791" spans="9:11" x14ac:dyDescent="0.35">
      <c r="I12791" s="3">
        <v>803</v>
      </c>
      <c r="J12791" s="3">
        <v>92.26</v>
      </c>
      <c r="K12791" s="2">
        <v>89.83</v>
      </c>
    </row>
    <row r="12792" spans="9:11" x14ac:dyDescent="0.35">
      <c r="I12792" s="3">
        <v>802.75</v>
      </c>
      <c r="J12792" s="3">
        <v>92.24</v>
      </c>
      <c r="K12792" s="2">
        <v>89.82</v>
      </c>
    </row>
    <row r="12793" spans="9:11" x14ac:dyDescent="0.35">
      <c r="I12793" s="3">
        <v>802.5</v>
      </c>
      <c r="J12793" s="3">
        <v>92.22</v>
      </c>
      <c r="K12793" s="2">
        <v>89.82</v>
      </c>
    </row>
    <row r="12794" spans="9:11" x14ac:dyDescent="0.35">
      <c r="I12794" s="3">
        <v>802.25</v>
      </c>
      <c r="J12794" s="3">
        <v>92.2</v>
      </c>
      <c r="K12794" s="2">
        <v>89.81</v>
      </c>
    </row>
    <row r="12795" spans="9:11" x14ac:dyDescent="0.35">
      <c r="I12795" s="3">
        <v>802</v>
      </c>
      <c r="J12795" s="3">
        <v>92.18</v>
      </c>
      <c r="K12795" s="2">
        <v>89.81</v>
      </c>
    </row>
    <row r="12796" spans="9:11" x14ac:dyDescent="0.35">
      <c r="I12796" s="3">
        <v>801.75</v>
      </c>
      <c r="J12796" s="3">
        <v>92.16</v>
      </c>
      <c r="K12796" s="2">
        <v>89.8</v>
      </c>
    </row>
    <row r="12797" spans="9:11" x14ac:dyDescent="0.35">
      <c r="I12797" s="3">
        <v>801.5</v>
      </c>
      <c r="J12797" s="3">
        <v>92.15</v>
      </c>
      <c r="K12797" s="2">
        <v>89.79</v>
      </c>
    </row>
    <row r="12798" spans="9:11" x14ac:dyDescent="0.35">
      <c r="I12798" s="3">
        <v>801.25</v>
      </c>
      <c r="J12798" s="3">
        <v>92.13</v>
      </c>
      <c r="K12798" s="2">
        <v>89.79</v>
      </c>
    </row>
    <row r="12799" spans="9:11" x14ac:dyDescent="0.35">
      <c r="I12799" s="3">
        <v>801</v>
      </c>
      <c r="J12799" s="3">
        <v>92.11</v>
      </c>
      <c r="K12799" s="2">
        <v>89.78</v>
      </c>
    </row>
    <row r="12800" spans="9:11" x14ac:dyDescent="0.35">
      <c r="I12800" s="3">
        <v>800.75</v>
      </c>
      <c r="J12800" s="3">
        <v>92.1</v>
      </c>
      <c r="K12800" s="2">
        <v>89.78</v>
      </c>
    </row>
    <row r="12801" spans="9:11" x14ac:dyDescent="0.35">
      <c r="I12801" s="3">
        <v>800.5</v>
      </c>
      <c r="J12801" s="3">
        <v>92.08</v>
      </c>
      <c r="K12801" s="2">
        <v>89.77</v>
      </c>
    </row>
    <row r="12802" spans="9:11" x14ac:dyDescent="0.35">
      <c r="I12802" s="3">
        <v>800.25</v>
      </c>
      <c r="J12802" s="3">
        <v>92.07</v>
      </c>
      <c r="K12802" s="2">
        <v>89.76</v>
      </c>
    </row>
    <row r="12803" spans="9:11" x14ac:dyDescent="0.35">
      <c r="I12803" s="3">
        <v>800</v>
      </c>
      <c r="J12803" s="3">
        <v>92.06</v>
      </c>
      <c r="K12803" s="2">
        <v>89.75</v>
      </c>
    </row>
    <row r="12804" spans="9:11" x14ac:dyDescent="0.35">
      <c r="I12804" s="3">
        <v>799.75</v>
      </c>
      <c r="J12804" s="3">
        <v>92.05</v>
      </c>
      <c r="K12804" s="2">
        <v>89.74</v>
      </c>
    </row>
    <row r="12805" spans="9:11" x14ac:dyDescent="0.35">
      <c r="I12805" s="3">
        <v>799.5</v>
      </c>
      <c r="J12805" s="3">
        <v>92.03</v>
      </c>
      <c r="K12805" s="2">
        <v>89.73</v>
      </c>
    </row>
    <row r="12806" spans="9:11" x14ac:dyDescent="0.35">
      <c r="I12806" s="3">
        <v>799.25</v>
      </c>
      <c r="J12806" s="3">
        <v>92.02</v>
      </c>
      <c r="K12806" s="2">
        <v>89.72</v>
      </c>
    </row>
    <row r="12807" spans="9:11" x14ac:dyDescent="0.35">
      <c r="I12807" s="3">
        <v>799</v>
      </c>
      <c r="J12807" s="3">
        <v>92.02</v>
      </c>
      <c r="K12807" s="2">
        <v>89.71</v>
      </c>
    </row>
    <row r="12808" spans="9:11" x14ac:dyDescent="0.35">
      <c r="I12808" s="3">
        <v>798.75</v>
      </c>
      <c r="J12808" s="3">
        <v>92.01</v>
      </c>
      <c r="K12808" s="2">
        <v>89.7</v>
      </c>
    </row>
    <row r="12809" spans="9:11" x14ac:dyDescent="0.35">
      <c r="I12809" s="3">
        <v>798.5</v>
      </c>
      <c r="J12809" s="3">
        <v>92</v>
      </c>
      <c r="K12809" s="2">
        <v>89.69</v>
      </c>
    </row>
    <row r="12810" spans="9:11" x14ac:dyDescent="0.35">
      <c r="I12810" s="3">
        <v>798.25</v>
      </c>
      <c r="J12810" s="3">
        <v>91.99</v>
      </c>
      <c r="K12810" s="2">
        <v>89.68</v>
      </c>
    </row>
    <row r="12811" spans="9:11" x14ac:dyDescent="0.35">
      <c r="I12811" s="3">
        <v>798</v>
      </c>
      <c r="J12811" s="3">
        <v>91.99</v>
      </c>
      <c r="K12811" s="2">
        <v>89.67</v>
      </c>
    </row>
    <row r="12812" spans="9:11" x14ac:dyDescent="0.35">
      <c r="I12812" s="3">
        <v>797.75</v>
      </c>
      <c r="J12812" s="3">
        <v>91.98</v>
      </c>
      <c r="K12812" s="2">
        <v>89.67</v>
      </c>
    </row>
    <row r="12813" spans="9:11" x14ac:dyDescent="0.35">
      <c r="I12813" s="3">
        <v>797.5</v>
      </c>
      <c r="J12813" s="3">
        <v>91.98</v>
      </c>
      <c r="K12813" s="2">
        <v>89.66</v>
      </c>
    </row>
    <row r="12814" spans="9:11" x14ac:dyDescent="0.35">
      <c r="I12814" s="3">
        <v>797.25</v>
      </c>
      <c r="J12814" s="3">
        <v>91.97</v>
      </c>
      <c r="K12814" s="2">
        <v>89.65</v>
      </c>
    </row>
    <row r="12815" spans="9:11" x14ac:dyDescent="0.35">
      <c r="I12815" s="3">
        <v>797</v>
      </c>
      <c r="J12815" s="3">
        <v>91.97</v>
      </c>
      <c r="K12815" s="2">
        <v>89.64</v>
      </c>
    </row>
    <row r="12816" spans="9:11" x14ac:dyDescent="0.35">
      <c r="I12816" s="3">
        <v>796.75</v>
      </c>
      <c r="J12816" s="3">
        <v>91.97</v>
      </c>
      <c r="K12816" s="2">
        <v>89.64</v>
      </c>
    </row>
    <row r="12817" spans="9:11" x14ac:dyDescent="0.35">
      <c r="I12817" s="3">
        <v>796.5</v>
      </c>
      <c r="J12817" s="3">
        <v>91.97</v>
      </c>
      <c r="K12817" s="2">
        <v>89.63</v>
      </c>
    </row>
    <row r="12818" spans="9:11" x14ac:dyDescent="0.35">
      <c r="I12818" s="3">
        <v>796.25</v>
      </c>
      <c r="J12818" s="3">
        <v>91.97</v>
      </c>
      <c r="K12818" s="2">
        <v>89.63</v>
      </c>
    </row>
    <row r="12819" spans="9:11" x14ac:dyDescent="0.35">
      <c r="I12819" s="3">
        <v>796</v>
      </c>
      <c r="J12819" s="3">
        <v>91.98</v>
      </c>
      <c r="K12819" s="2">
        <v>89.62</v>
      </c>
    </row>
    <row r="12820" spans="9:11" x14ac:dyDescent="0.35">
      <c r="I12820" s="3">
        <v>795.75</v>
      </c>
      <c r="J12820" s="3">
        <v>91.98</v>
      </c>
      <c r="K12820" s="2">
        <v>89.62</v>
      </c>
    </row>
    <row r="12821" spans="9:11" x14ac:dyDescent="0.35">
      <c r="I12821" s="3">
        <v>795.5</v>
      </c>
      <c r="J12821" s="3">
        <v>91.98</v>
      </c>
      <c r="K12821" s="2">
        <v>89.61</v>
      </c>
    </row>
    <row r="12822" spans="9:11" x14ac:dyDescent="0.35">
      <c r="I12822" s="3">
        <v>795.25</v>
      </c>
      <c r="J12822" s="3">
        <v>91.99</v>
      </c>
      <c r="K12822" s="2">
        <v>89.61</v>
      </c>
    </row>
    <row r="12823" spans="9:11" x14ac:dyDescent="0.35">
      <c r="I12823" s="3">
        <v>795</v>
      </c>
      <c r="J12823" s="3">
        <v>91.99</v>
      </c>
      <c r="K12823" s="2">
        <v>89.61</v>
      </c>
    </row>
    <row r="12824" spans="9:11" x14ac:dyDescent="0.35">
      <c r="I12824" s="3">
        <v>794.75</v>
      </c>
      <c r="J12824" s="3">
        <v>92</v>
      </c>
      <c r="K12824" s="2">
        <v>89.61</v>
      </c>
    </row>
    <row r="12825" spans="9:11" x14ac:dyDescent="0.35">
      <c r="I12825" s="3">
        <v>794.5</v>
      </c>
      <c r="J12825" s="3">
        <v>92.01</v>
      </c>
      <c r="K12825" s="2">
        <v>89.6</v>
      </c>
    </row>
    <row r="12826" spans="9:11" x14ac:dyDescent="0.35">
      <c r="I12826" s="3">
        <v>794.25</v>
      </c>
      <c r="J12826" s="3">
        <v>92.01</v>
      </c>
      <c r="K12826" s="2">
        <v>89.6</v>
      </c>
    </row>
    <row r="12827" spans="9:11" x14ac:dyDescent="0.35">
      <c r="I12827" s="3">
        <v>794</v>
      </c>
      <c r="J12827" s="3">
        <v>92.02</v>
      </c>
      <c r="K12827" s="2">
        <v>89.6</v>
      </c>
    </row>
    <row r="12828" spans="9:11" x14ac:dyDescent="0.35">
      <c r="I12828" s="3">
        <v>793.75</v>
      </c>
      <c r="J12828" s="3">
        <v>92.03</v>
      </c>
      <c r="K12828" s="2">
        <v>89.6</v>
      </c>
    </row>
    <row r="12829" spans="9:11" x14ac:dyDescent="0.35">
      <c r="I12829" s="3">
        <v>793.5</v>
      </c>
      <c r="J12829" s="3">
        <v>92.04</v>
      </c>
      <c r="K12829" s="2">
        <v>89.59</v>
      </c>
    </row>
    <row r="12830" spans="9:11" x14ac:dyDescent="0.35">
      <c r="I12830" s="3">
        <v>793.25</v>
      </c>
      <c r="J12830" s="3">
        <v>92.04</v>
      </c>
      <c r="K12830" s="2">
        <v>89.59</v>
      </c>
    </row>
    <row r="12831" spans="9:11" x14ac:dyDescent="0.35">
      <c r="I12831" s="3">
        <v>793</v>
      </c>
      <c r="J12831" s="3">
        <v>92.05</v>
      </c>
      <c r="K12831" s="2">
        <v>89.59</v>
      </c>
    </row>
    <row r="12832" spans="9:11" x14ac:dyDescent="0.35">
      <c r="I12832" s="3">
        <v>792.75</v>
      </c>
      <c r="J12832" s="3">
        <v>92.06</v>
      </c>
      <c r="K12832" s="2">
        <v>89.59</v>
      </c>
    </row>
    <row r="12833" spans="9:11" x14ac:dyDescent="0.35">
      <c r="I12833" s="3">
        <v>792.5</v>
      </c>
      <c r="J12833" s="3">
        <v>92.07</v>
      </c>
      <c r="K12833" s="2">
        <v>89.58</v>
      </c>
    </row>
    <row r="12834" spans="9:11" x14ac:dyDescent="0.35">
      <c r="I12834" s="3">
        <v>792.25</v>
      </c>
      <c r="J12834" s="3">
        <v>92.08</v>
      </c>
      <c r="K12834" s="2">
        <v>89.58</v>
      </c>
    </row>
    <row r="12835" spans="9:11" x14ac:dyDescent="0.35">
      <c r="I12835" s="3">
        <v>792</v>
      </c>
      <c r="J12835" s="3">
        <v>92.09</v>
      </c>
      <c r="K12835" s="2">
        <v>89.57</v>
      </c>
    </row>
    <row r="12836" spans="9:11" x14ac:dyDescent="0.35">
      <c r="I12836" s="3">
        <v>791.75</v>
      </c>
      <c r="J12836" s="3">
        <v>92.09</v>
      </c>
      <c r="K12836" s="2">
        <v>89.57</v>
      </c>
    </row>
    <row r="12837" spans="9:11" x14ac:dyDescent="0.35">
      <c r="I12837" s="3">
        <v>791.5</v>
      </c>
      <c r="J12837" s="3">
        <v>92.1</v>
      </c>
      <c r="K12837" s="2">
        <v>89.57</v>
      </c>
    </row>
    <row r="12838" spans="9:11" x14ac:dyDescent="0.35">
      <c r="I12838" s="3">
        <v>791.25</v>
      </c>
      <c r="J12838" s="3">
        <v>92.11</v>
      </c>
      <c r="K12838" s="2">
        <v>89.56</v>
      </c>
    </row>
    <row r="12839" spans="9:11" x14ac:dyDescent="0.35">
      <c r="I12839" s="3">
        <v>791</v>
      </c>
      <c r="J12839" s="3">
        <v>92.12</v>
      </c>
      <c r="K12839" s="2">
        <v>89.56</v>
      </c>
    </row>
    <row r="12840" spans="9:11" x14ac:dyDescent="0.35">
      <c r="I12840" s="3">
        <v>790.75</v>
      </c>
      <c r="J12840" s="3">
        <v>92.13</v>
      </c>
      <c r="K12840" s="2">
        <v>89.55</v>
      </c>
    </row>
    <row r="12841" spans="9:11" x14ac:dyDescent="0.35">
      <c r="I12841" s="3">
        <v>790.5</v>
      </c>
      <c r="J12841" s="3">
        <v>92.14</v>
      </c>
      <c r="K12841" s="2">
        <v>89.54</v>
      </c>
    </row>
    <row r="12842" spans="9:11" x14ac:dyDescent="0.35">
      <c r="I12842" s="3">
        <v>790.25</v>
      </c>
      <c r="J12842" s="3">
        <v>92.14</v>
      </c>
      <c r="K12842" s="2">
        <v>89.54</v>
      </c>
    </row>
    <row r="12843" spans="9:11" x14ac:dyDescent="0.35">
      <c r="I12843" s="3">
        <v>790</v>
      </c>
      <c r="J12843" s="3">
        <v>92.15</v>
      </c>
      <c r="K12843" s="2">
        <v>89.53</v>
      </c>
    </row>
    <row r="12844" spans="9:11" x14ac:dyDescent="0.35">
      <c r="I12844" s="3">
        <v>789.75</v>
      </c>
      <c r="J12844" s="3">
        <v>92.16</v>
      </c>
      <c r="K12844" s="2">
        <v>89.53</v>
      </c>
    </row>
    <row r="12845" spans="9:11" x14ac:dyDescent="0.35">
      <c r="I12845" s="3">
        <v>789.5</v>
      </c>
      <c r="J12845" s="3">
        <v>92.17</v>
      </c>
      <c r="K12845" s="2">
        <v>89.52</v>
      </c>
    </row>
    <row r="12846" spans="9:11" x14ac:dyDescent="0.35">
      <c r="I12846" s="3">
        <v>789.25</v>
      </c>
      <c r="J12846" s="3">
        <v>92.17</v>
      </c>
      <c r="K12846" s="2">
        <v>89.52</v>
      </c>
    </row>
    <row r="12847" spans="9:11" x14ac:dyDescent="0.35">
      <c r="I12847" s="3">
        <v>789</v>
      </c>
      <c r="J12847" s="3">
        <v>92.18</v>
      </c>
      <c r="K12847" s="2">
        <v>89.51</v>
      </c>
    </row>
    <row r="12848" spans="9:11" x14ac:dyDescent="0.35">
      <c r="I12848" s="3">
        <v>788.75</v>
      </c>
      <c r="J12848" s="3">
        <v>92.18</v>
      </c>
      <c r="K12848" s="2">
        <v>89.5</v>
      </c>
    </row>
    <row r="12849" spans="9:11" x14ac:dyDescent="0.35">
      <c r="I12849" s="3">
        <v>788.5</v>
      </c>
      <c r="J12849" s="3">
        <v>92.18</v>
      </c>
      <c r="K12849" s="2">
        <v>89.5</v>
      </c>
    </row>
    <row r="12850" spans="9:11" x14ac:dyDescent="0.35">
      <c r="I12850" s="3">
        <v>788.25</v>
      </c>
      <c r="J12850" s="3">
        <v>92.19</v>
      </c>
      <c r="K12850" s="2">
        <v>89.49</v>
      </c>
    </row>
    <row r="12851" spans="9:11" x14ac:dyDescent="0.35">
      <c r="I12851" s="3">
        <v>788</v>
      </c>
      <c r="J12851" s="3">
        <v>92.19</v>
      </c>
      <c r="K12851" s="2">
        <v>89.48</v>
      </c>
    </row>
    <row r="12852" spans="9:11" x14ac:dyDescent="0.35">
      <c r="I12852" s="3">
        <v>787.75</v>
      </c>
      <c r="J12852" s="3">
        <v>92.19</v>
      </c>
      <c r="K12852" s="2">
        <v>89.48</v>
      </c>
    </row>
    <row r="12853" spans="9:11" x14ac:dyDescent="0.35">
      <c r="I12853" s="3">
        <v>787.5</v>
      </c>
      <c r="J12853" s="3">
        <v>92.18</v>
      </c>
      <c r="K12853" s="2">
        <v>89.47</v>
      </c>
    </row>
    <row r="12854" spans="9:11" x14ac:dyDescent="0.35">
      <c r="I12854" s="3">
        <v>787.25</v>
      </c>
      <c r="J12854" s="3">
        <v>92.18</v>
      </c>
      <c r="K12854" s="2">
        <v>89.47</v>
      </c>
    </row>
    <row r="12855" spans="9:11" x14ac:dyDescent="0.35">
      <c r="I12855" s="3">
        <v>787</v>
      </c>
      <c r="J12855" s="3">
        <v>92.18</v>
      </c>
      <c r="K12855" s="2">
        <v>89.46</v>
      </c>
    </row>
    <row r="12856" spans="9:11" x14ac:dyDescent="0.35">
      <c r="I12856" s="3">
        <v>786.75</v>
      </c>
      <c r="J12856" s="3">
        <v>92.17</v>
      </c>
      <c r="K12856" s="2">
        <v>89.45</v>
      </c>
    </row>
    <row r="12857" spans="9:11" x14ac:dyDescent="0.35">
      <c r="I12857" s="3">
        <v>786.5</v>
      </c>
      <c r="J12857" s="3">
        <v>92.17</v>
      </c>
      <c r="K12857" s="2">
        <v>89.45</v>
      </c>
    </row>
    <row r="12858" spans="9:11" x14ac:dyDescent="0.35">
      <c r="I12858" s="3">
        <v>786.25</v>
      </c>
      <c r="J12858" s="3">
        <v>92.16</v>
      </c>
      <c r="K12858" s="2">
        <v>89.44</v>
      </c>
    </row>
    <row r="12859" spans="9:11" x14ac:dyDescent="0.35">
      <c r="I12859" s="3">
        <v>786</v>
      </c>
      <c r="J12859" s="3">
        <v>92.16</v>
      </c>
      <c r="K12859" s="2">
        <v>89.44</v>
      </c>
    </row>
    <row r="12860" spans="9:11" x14ac:dyDescent="0.35">
      <c r="I12860" s="3">
        <v>785.75</v>
      </c>
      <c r="J12860" s="3">
        <v>92.15</v>
      </c>
      <c r="K12860" s="2">
        <v>89.43</v>
      </c>
    </row>
    <row r="12861" spans="9:11" x14ac:dyDescent="0.35">
      <c r="I12861" s="3">
        <v>785.5</v>
      </c>
      <c r="J12861" s="3">
        <v>92.14</v>
      </c>
      <c r="K12861" s="2">
        <v>89.42</v>
      </c>
    </row>
    <row r="12862" spans="9:11" x14ac:dyDescent="0.35">
      <c r="I12862" s="3">
        <v>785.25</v>
      </c>
      <c r="J12862" s="3">
        <v>92.13</v>
      </c>
      <c r="K12862" s="2">
        <v>89.42</v>
      </c>
    </row>
    <row r="12863" spans="9:11" x14ac:dyDescent="0.35">
      <c r="I12863" s="3">
        <v>785</v>
      </c>
      <c r="J12863" s="3">
        <v>92.13</v>
      </c>
      <c r="K12863" s="2">
        <v>89.41</v>
      </c>
    </row>
    <row r="12864" spans="9:11" x14ac:dyDescent="0.35">
      <c r="I12864" s="3">
        <v>784.75</v>
      </c>
      <c r="J12864" s="3">
        <v>92.12</v>
      </c>
      <c r="K12864" s="2">
        <v>89.4</v>
      </c>
    </row>
    <row r="12865" spans="9:11" x14ac:dyDescent="0.35">
      <c r="I12865" s="3">
        <v>784.5</v>
      </c>
      <c r="J12865" s="3">
        <v>92.11</v>
      </c>
      <c r="K12865" s="2">
        <v>89.39</v>
      </c>
    </row>
    <row r="12866" spans="9:11" x14ac:dyDescent="0.35">
      <c r="I12866" s="3">
        <v>784.25</v>
      </c>
      <c r="J12866" s="3">
        <v>92.11</v>
      </c>
      <c r="K12866" s="2">
        <v>89.39</v>
      </c>
    </row>
    <row r="12867" spans="9:11" x14ac:dyDescent="0.35">
      <c r="I12867" s="3">
        <v>784</v>
      </c>
      <c r="J12867" s="3">
        <v>92.1</v>
      </c>
      <c r="K12867" s="2">
        <v>89.38</v>
      </c>
    </row>
    <row r="12868" spans="9:11" x14ac:dyDescent="0.35">
      <c r="I12868" s="3">
        <v>783.75</v>
      </c>
      <c r="J12868" s="3">
        <v>92.09</v>
      </c>
      <c r="K12868" s="2">
        <v>89.37</v>
      </c>
    </row>
    <row r="12869" spans="9:11" x14ac:dyDescent="0.35">
      <c r="I12869" s="3">
        <v>783.5</v>
      </c>
      <c r="J12869" s="3">
        <v>92.08</v>
      </c>
      <c r="K12869" s="2">
        <v>89.36</v>
      </c>
    </row>
    <row r="12870" spans="9:11" x14ac:dyDescent="0.35">
      <c r="I12870" s="3">
        <v>783.25</v>
      </c>
      <c r="J12870" s="3">
        <v>92.08</v>
      </c>
      <c r="K12870" s="2">
        <v>89.35</v>
      </c>
    </row>
    <row r="12871" spans="9:11" x14ac:dyDescent="0.35">
      <c r="I12871" s="3">
        <v>783</v>
      </c>
      <c r="J12871" s="3">
        <v>92.07</v>
      </c>
      <c r="K12871" s="2">
        <v>89.34</v>
      </c>
    </row>
    <row r="12872" spans="9:11" x14ac:dyDescent="0.35">
      <c r="I12872" s="3">
        <v>782.75</v>
      </c>
      <c r="J12872" s="3">
        <v>92.06</v>
      </c>
      <c r="K12872" s="2">
        <v>89.33</v>
      </c>
    </row>
    <row r="12873" spans="9:11" x14ac:dyDescent="0.35">
      <c r="I12873" s="3">
        <v>782.5</v>
      </c>
      <c r="J12873" s="3">
        <v>92.05</v>
      </c>
      <c r="K12873" s="2">
        <v>89.32</v>
      </c>
    </row>
    <row r="12874" spans="9:11" x14ac:dyDescent="0.35">
      <c r="I12874" s="3">
        <v>782.25</v>
      </c>
      <c r="J12874" s="3">
        <v>92.04</v>
      </c>
      <c r="K12874" s="2">
        <v>89.32</v>
      </c>
    </row>
    <row r="12875" spans="9:11" x14ac:dyDescent="0.35">
      <c r="I12875" s="3">
        <v>782</v>
      </c>
      <c r="J12875" s="3">
        <v>92.03</v>
      </c>
      <c r="K12875" s="2">
        <v>89.31</v>
      </c>
    </row>
    <row r="12876" spans="9:11" x14ac:dyDescent="0.35">
      <c r="I12876" s="3">
        <v>781.75</v>
      </c>
      <c r="J12876" s="3">
        <v>92.02</v>
      </c>
      <c r="K12876" s="2">
        <v>89.3</v>
      </c>
    </row>
    <row r="12877" spans="9:11" x14ac:dyDescent="0.35">
      <c r="I12877" s="3">
        <v>781.5</v>
      </c>
      <c r="J12877" s="3">
        <v>92.01</v>
      </c>
      <c r="K12877" s="2">
        <v>89.29</v>
      </c>
    </row>
    <row r="12878" spans="9:11" x14ac:dyDescent="0.35">
      <c r="I12878" s="3">
        <v>781.25</v>
      </c>
      <c r="J12878" s="3">
        <v>92</v>
      </c>
      <c r="K12878" s="2">
        <v>89.28</v>
      </c>
    </row>
    <row r="12879" spans="9:11" x14ac:dyDescent="0.35">
      <c r="I12879" s="3">
        <v>781</v>
      </c>
      <c r="J12879" s="3">
        <v>91.99</v>
      </c>
      <c r="K12879" s="2">
        <v>89.28</v>
      </c>
    </row>
    <row r="12880" spans="9:11" x14ac:dyDescent="0.35">
      <c r="I12880" s="3">
        <v>780.75</v>
      </c>
      <c r="J12880" s="3">
        <v>91.99</v>
      </c>
      <c r="K12880" s="2">
        <v>89.27</v>
      </c>
    </row>
    <row r="12881" spans="9:11" x14ac:dyDescent="0.35">
      <c r="I12881" s="3">
        <v>780.5</v>
      </c>
      <c r="J12881" s="3">
        <v>91.98</v>
      </c>
      <c r="K12881" s="2">
        <v>89.26</v>
      </c>
    </row>
    <row r="12882" spans="9:11" x14ac:dyDescent="0.35">
      <c r="I12882" s="3">
        <v>780.25</v>
      </c>
      <c r="J12882" s="3">
        <v>91.97</v>
      </c>
      <c r="K12882" s="2">
        <v>89.26</v>
      </c>
    </row>
    <row r="12883" spans="9:11" x14ac:dyDescent="0.35">
      <c r="I12883" s="3">
        <v>780</v>
      </c>
      <c r="J12883" s="3">
        <v>91.96</v>
      </c>
      <c r="K12883" s="2">
        <v>89.25</v>
      </c>
    </row>
    <row r="12884" spans="9:11" x14ac:dyDescent="0.35">
      <c r="I12884" s="3">
        <v>779.75</v>
      </c>
      <c r="J12884" s="3">
        <v>91.96</v>
      </c>
      <c r="K12884" s="2">
        <v>89.25</v>
      </c>
    </row>
    <row r="12885" spans="9:11" x14ac:dyDescent="0.35">
      <c r="I12885" s="3">
        <v>779.5</v>
      </c>
      <c r="J12885" s="3">
        <v>91.96</v>
      </c>
      <c r="K12885" s="2">
        <v>89.24</v>
      </c>
    </row>
    <row r="12886" spans="9:11" x14ac:dyDescent="0.35">
      <c r="I12886" s="3">
        <v>779.25</v>
      </c>
      <c r="J12886" s="3">
        <v>91.95</v>
      </c>
      <c r="K12886" s="2">
        <v>89.24</v>
      </c>
    </row>
    <row r="12887" spans="9:11" x14ac:dyDescent="0.35">
      <c r="I12887" s="3">
        <v>779</v>
      </c>
      <c r="J12887" s="3">
        <v>91.95</v>
      </c>
      <c r="K12887" s="2">
        <v>89.23</v>
      </c>
    </row>
    <row r="12888" spans="9:11" x14ac:dyDescent="0.35">
      <c r="I12888" s="3">
        <v>778.75</v>
      </c>
      <c r="J12888" s="3">
        <v>91.95</v>
      </c>
      <c r="K12888" s="2">
        <v>89.23</v>
      </c>
    </row>
    <row r="12889" spans="9:11" x14ac:dyDescent="0.35">
      <c r="I12889" s="3">
        <v>778.5</v>
      </c>
      <c r="J12889" s="3">
        <v>91.95</v>
      </c>
      <c r="K12889" s="2">
        <v>89.22</v>
      </c>
    </row>
    <row r="12890" spans="9:11" x14ac:dyDescent="0.35">
      <c r="I12890" s="3">
        <v>778.25</v>
      </c>
      <c r="J12890" s="3">
        <v>91.95</v>
      </c>
      <c r="K12890" s="2">
        <v>89.22</v>
      </c>
    </row>
    <row r="12891" spans="9:11" x14ac:dyDescent="0.35">
      <c r="I12891" s="3">
        <v>778</v>
      </c>
      <c r="J12891" s="3">
        <v>91.95</v>
      </c>
      <c r="K12891" s="2">
        <v>89.21</v>
      </c>
    </row>
    <row r="12892" spans="9:11" x14ac:dyDescent="0.35">
      <c r="I12892" s="3">
        <v>777.75</v>
      </c>
      <c r="J12892" s="3">
        <v>91.96</v>
      </c>
      <c r="K12892" s="2">
        <v>89.2</v>
      </c>
    </row>
    <row r="12893" spans="9:11" x14ac:dyDescent="0.35">
      <c r="I12893" s="3">
        <v>777.5</v>
      </c>
      <c r="J12893" s="3">
        <v>91.96</v>
      </c>
      <c r="K12893" s="2">
        <v>89.2</v>
      </c>
    </row>
    <row r="12894" spans="9:11" x14ac:dyDescent="0.35">
      <c r="I12894" s="3">
        <v>777.25</v>
      </c>
      <c r="J12894" s="3">
        <v>91.96</v>
      </c>
      <c r="K12894" s="2">
        <v>89.19</v>
      </c>
    </row>
    <row r="12895" spans="9:11" x14ac:dyDescent="0.35">
      <c r="I12895" s="3">
        <v>777</v>
      </c>
      <c r="J12895" s="3">
        <v>91.97</v>
      </c>
      <c r="K12895" s="2">
        <v>89.18</v>
      </c>
    </row>
    <row r="12896" spans="9:11" x14ac:dyDescent="0.35">
      <c r="I12896" s="3">
        <v>776.75</v>
      </c>
      <c r="J12896" s="3">
        <v>91.97</v>
      </c>
      <c r="K12896" s="2">
        <v>89.18</v>
      </c>
    </row>
    <row r="12897" spans="9:11" x14ac:dyDescent="0.35">
      <c r="I12897" s="3">
        <v>776.5</v>
      </c>
      <c r="J12897" s="3">
        <v>91.98</v>
      </c>
      <c r="K12897" s="2">
        <v>89.17</v>
      </c>
    </row>
    <row r="12898" spans="9:11" x14ac:dyDescent="0.35">
      <c r="I12898" s="3">
        <v>776.25</v>
      </c>
      <c r="J12898" s="3">
        <v>91.98</v>
      </c>
      <c r="K12898" s="2">
        <v>89.16</v>
      </c>
    </row>
    <row r="12899" spans="9:11" x14ac:dyDescent="0.35">
      <c r="I12899" s="3">
        <v>776</v>
      </c>
      <c r="J12899" s="3">
        <v>91.99</v>
      </c>
      <c r="K12899" s="2">
        <v>89.15</v>
      </c>
    </row>
    <row r="12900" spans="9:11" x14ac:dyDescent="0.35">
      <c r="I12900" s="3">
        <v>775.75</v>
      </c>
      <c r="J12900" s="3">
        <v>91.99</v>
      </c>
      <c r="K12900" s="2">
        <v>89.14</v>
      </c>
    </row>
    <row r="12901" spans="9:11" x14ac:dyDescent="0.35">
      <c r="I12901" s="3">
        <v>775.5</v>
      </c>
      <c r="J12901" s="3">
        <v>92</v>
      </c>
      <c r="K12901" s="2">
        <v>89.13</v>
      </c>
    </row>
    <row r="12902" spans="9:11" x14ac:dyDescent="0.35">
      <c r="I12902" s="3">
        <v>775.25</v>
      </c>
      <c r="J12902" s="3">
        <v>92</v>
      </c>
      <c r="K12902" s="2">
        <v>89.12</v>
      </c>
    </row>
    <row r="12903" spans="9:11" x14ac:dyDescent="0.35">
      <c r="I12903" s="3">
        <v>775</v>
      </c>
      <c r="J12903" s="3">
        <v>92.01</v>
      </c>
      <c r="K12903" s="2">
        <v>89.11</v>
      </c>
    </row>
    <row r="12904" spans="9:11" x14ac:dyDescent="0.35">
      <c r="I12904" s="3">
        <v>774.75</v>
      </c>
      <c r="J12904" s="3">
        <v>92.02</v>
      </c>
      <c r="K12904" s="2">
        <v>89.1</v>
      </c>
    </row>
    <row r="12905" spans="9:11" x14ac:dyDescent="0.35">
      <c r="I12905" s="3">
        <v>774.5</v>
      </c>
      <c r="J12905" s="3">
        <v>92.02</v>
      </c>
      <c r="K12905" s="2">
        <v>89.09</v>
      </c>
    </row>
    <row r="12906" spans="9:11" x14ac:dyDescent="0.35">
      <c r="I12906" s="3">
        <v>774.25</v>
      </c>
      <c r="J12906" s="3">
        <v>92.03</v>
      </c>
      <c r="K12906" s="2">
        <v>89.08</v>
      </c>
    </row>
    <row r="12907" spans="9:11" x14ac:dyDescent="0.35">
      <c r="I12907" s="3">
        <v>774</v>
      </c>
      <c r="J12907" s="3">
        <v>92.04</v>
      </c>
      <c r="K12907" s="2">
        <v>89.07</v>
      </c>
    </row>
    <row r="12908" spans="9:11" x14ac:dyDescent="0.35">
      <c r="I12908" s="3">
        <v>773.75</v>
      </c>
      <c r="J12908" s="3">
        <v>92.04</v>
      </c>
      <c r="K12908" s="2">
        <v>89.05</v>
      </c>
    </row>
    <row r="12909" spans="9:11" x14ac:dyDescent="0.35">
      <c r="I12909" s="3">
        <v>773.5</v>
      </c>
      <c r="J12909" s="3">
        <v>92.05</v>
      </c>
      <c r="K12909" s="2">
        <v>89.04</v>
      </c>
    </row>
    <row r="12910" spans="9:11" x14ac:dyDescent="0.35">
      <c r="I12910" s="3">
        <v>773.25</v>
      </c>
      <c r="J12910" s="3">
        <v>92.06</v>
      </c>
      <c r="K12910" s="2">
        <v>89.03</v>
      </c>
    </row>
    <row r="12911" spans="9:11" x14ac:dyDescent="0.35">
      <c r="I12911" s="3">
        <v>773</v>
      </c>
      <c r="J12911" s="3">
        <v>92.07</v>
      </c>
      <c r="K12911" s="2">
        <v>89.02</v>
      </c>
    </row>
    <row r="12912" spans="9:11" x14ac:dyDescent="0.35">
      <c r="I12912" s="3">
        <v>772.75</v>
      </c>
      <c r="J12912" s="3">
        <v>92.08</v>
      </c>
      <c r="K12912" s="2">
        <v>89</v>
      </c>
    </row>
    <row r="12913" spans="9:11" x14ac:dyDescent="0.35">
      <c r="I12913" s="3">
        <v>772.5</v>
      </c>
      <c r="J12913" s="3">
        <v>92.09</v>
      </c>
      <c r="K12913" s="2">
        <v>88.99</v>
      </c>
    </row>
    <row r="12914" spans="9:11" x14ac:dyDescent="0.35">
      <c r="I12914" s="3">
        <v>772.25</v>
      </c>
      <c r="J12914" s="3">
        <v>92.1</v>
      </c>
      <c r="K12914" s="2">
        <v>88.98</v>
      </c>
    </row>
    <row r="12915" spans="9:11" x14ac:dyDescent="0.35">
      <c r="I12915" s="3">
        <v>772</v>
      </c>
      <c r="J12915" s="3">
        <v>92.11</v>
      </c>
      <c r="K12915" s="2">
        <v>88.97</v>
      </c>
    </row>
    <row r="12916" spans="9:11" x14ac:dyDescent="0.35">
      <c r="I12916" s="3">
        <v>771.75</v>
      </c>
      <c r="J12916" s="3">
        <v>92.12</v>
      </c>
      <c r="K12916" s="2">
        <v>88.96</v>
      </c>
    </row>
    <row r="12917" spans="9:11" x14ac:dyDescent="0.35">
      <c r="I12917" s="3">
        <v>771.5</v>
      </c>
      <c r="J12917" s="3">
        <v>92.13</v>
      </c>
      <c r="K12917" s="2">
        <v>88.95</v>
      </c>
    </row>
    <row r="12918" spans="9:11" x14ac:dyDescent="0.35">
      <c r="I12918" s="3">
        <v>771.25</v>
      </c>
      <c r="J12918" s="3">
        <v>92.14</v>
      </c>
      <c r="K12918" s="2">
        <v>88.93</v>
      </c>
    </row>
    <row r="12919" spans="9:11" x14ac:dyDescent="0.35">
      <c r="I12919" s="3">
        <v>771</v>
      </c>
      <c r="J12919" s="3">
        <v>92.15</v>
      </c>
      <c r="K12919" s="2">
        <v>88.92</v>
      </c>
    </row>
    <row r="12920" spans="9:11" x14ac:dyDescent="0.35">
      <c r="I12920" s="3">
        <v>770.75</v>
      </c>
      <c r="J12920" s="3">
        <v>92.16</v>
      </c>
      <c r="K12920" s="2">
        <v>88.92</v>
      </c>
    </row>
    <row r="12921" spans="9:11" x14ac:dyDescent="0.35">
      <c r="I12921" s="3">
        <v>770.5</v>
      </c>
      <c r="J12921" s="3">
        <v>92.17</v>
      </c>
      <c r="K12921" s="2">
        <v>88.91</v>
      </c>
    </row>
    <row r="12922" spans="9:11" x14ac:dyDescent="0.35">
      <c r="I12922" s="3">
        <v>770.25</v>
      </c>
      <c r="J12922" s="3">
        <v>92.17</v>
      </c>
      <c r="K12922" s="2">
        <v>88.9</v>
      </c>
    </row>
    <row r="12923" spans="9:11" x14ac:dyDescent="0.35">
      <c r="I12923" s="3">
        <v>770</v>
      </c>
      <c r="J12923" s="3">
        <v>92.18</v>
      </c>
      <c r="K12923" s="2">
        <v>88.89</v>
      </c>
    </row>
    <row r="12924" spans="9:11" x14ac:dyDescent="0.35">
      <c r="I12924" s="3">
        <v>769.75</v>
      </c>
      <c r="J12924" s="3">
        <v>92.18</v>
      </c>
      <c r="K12924" s="2">
        <v>88.88</v>
      </c>
    </row>
    <row r="12925" spans="9:11" x14ac:dyDescent="0.35">
      <c r="I12925" s="3">
        <v>769.5</v>
      </c>
      <c r="J12925" s="3">
        <v>92.19</v>
      </c>
      <c r="K12925" s="2">
        <v>88.87</v>
      </c>
    </row>
    <row r="12926" spans="9:11" x14ac:dyDescent="0.35">
      <c r="I12926" s="3">
        <v>769.25</v>
      </c>
      <c r="J12926" s="3">
        <v>92.19</v>
      </c>
      <c r="K12926" s="2">
        <v>88.86</v>
      </c>
    </row>
    <row r="12927" spans="9:11" x14ac:dyDescent="0.35">
      <c r="I12927" s="3">
        <v>769</v>
      </c>
      <c r="J12927" s="3">
        <v>92.2</v>
      </c>
      <c r="K12927" s="2">
        <v>88.86</v>
      </c>
    </row>
    <row r="12928" spans="9:11" x14ac:dyDescent="0.35">
      <c r="I12928" s="3">
        <v>768.75</v>
      </c>
      <c r="J12928" s="3">
        <v>92.2</v>
      </c>
      <c r="K12928" s="2">
        <v>88.85</v>
      </c>
    </row>
    <row r="12929" spans="9:11" x14ac:dyDescent="0.35">
      <c r="I12929" s="3">
        <v>768.5</v>
      </c>
      <c r="J12929" s="3">
        <v>92.21</v>
      </c>
      <c r="K12929" s="2">
        <v>88.84</v>
      </c>
    </row>
    <row r="12930" spans="9:11" x14ac:dyDescent="0.35">
      <c r="I12930" s="3">
        <v>768.25</v>
      </c>
      <c r="J12930" s="3">
        <v>92.21</v>
      </c>
      <c r="K12930" s="2">
        <v>88.83</v>
      </c>
    </row>
    <row r="12931" spans="9:11" x14ac:dyDescent="0.35">
      <c r="I12931" s="3">
        <v>768</v>
      </c>
      <c r="J12931" s="3">
        <v>92.22</v>
      </c>
      <c r="K12931" s="2">
        <v>88.82</v>
      </c>
    </row>
    <row r="12932" spans="9:11" x14ac:dyDescent="0.35">
      <c r="I12932" s="3">
        <v>767.75</v>
      </c>
      <c r="J12932" s="3">
        <v>92.22</v>
      </c>
      <c r="K12932" s="2">
        <v>88.81</v>
      </c>
    </row>
    <row r="12933" spans="9:11" x14ac:dyDescent="0.35">
      <c r="I12933" s="3">
        <v>767.5</v>
      </c>
      <c r="J12933" s="3">
        <v>92.23</v>
      </c>
      <c r="K12933" s="2">
        <v>88.79</v>
      </c>
    </row>
    <row r="12934" spans="9:11" x14ac:dyDescent="0.35">
      <c r="I12934" s="3">
        <v>767.25</v>
      </c>
      <c r="J12934" s="3">
        <v>92.24</v>
      </c>
      <c r="K12934" s="2">
        <v>88.78</v>
      </c>
    </row>
    <row r="12935" spans="9:11" x14ac:dyDescent="0.35">
      <c r="I12935" s="3">
        <v>767</v>
      </c>
      <c r="J12935" s="3">
        <v>92.24</v>
      </c>
      <c r="K12935" s="2">
        <v>88.77</v>
      </c>
    </row>
    <row r="12936" spans="9:11" x14ac:dyDescent="0.35">
      <c r="I12936" s="3">
        <v>766.75</v>
      </c>
      <c r="J12936" s="3">
        <v>92.25</v>
      </c>
      <c r="K12936" s="2">
        <v>88.75</v>
      </c>
    </row>
    <row r="12937" spans="9:11" x14ac:dyDescent="0.35">
      <c r="I12937" s="3">
        <v>766.5</v>
      </c>
      <c r="J12937" s="3">
        <v>92.26</v>
      </c>
      <c r="K12937" s="2">
        <v>88.74</v>
      </c>
    </row>
    <row r="12938" spans="9:11" x14ac:dyDescent="0.35">
      <c r="I12938" s="3">
        <v>766.25</v>
      </c>
      <c r="J12938" s="3">
        <v>92.27</v>
      </c>
      <c r="K12938" s="2">
        <v>88.72</v>
      </c>
    </row>
    <row r="12939" spans="9:11" x14ac:dyDescent="0.35">
      <c r="I12939" s="3">
        <v>766</v>
      </c>
      <c r="J12939" s="3">
        <v>92.28</v>
      </c>
      <c r="K12939" s="2">
        <v>88.71</v>
      </c>
    </row>
    <row r="12940" spans="9:11" x14ac:dyDescent="0.35">
      <c r="I12940" s="3">
        <v>765.75</v>
      </c>
      <c r="J12940" s="3">
        <v>92.29</v>
      </c>
      <c r="K12940" s="2">
        <v>88.69</v>
      </c>
    </row>
    <row r="12941" spans="9:11" x14ac:dyDescent="0.35">
      <c r="I12941" s="3">
        <v>765.5</v>
      </c>
      <c r="J12941" s="3">
        <v>92.29</v>
      </c>
      <c r="K12941" s="2">
        <v>88.67</v>
      </c>
    </row>
    <row r="12942" spans="9:11" x14ac:dyDescent="0.35">
      <c r="I12942" s="3">
        <v>765.25</v>
      </c>
      <c r="J12942" s="3">
        <v>92.3</v>
      </c>
      <c r="K12942" s="2">
        <v>88.66</v>
      </c>
    </row>
    <row r="12943" spans="9:11" x14ac:dyDescent="0.35">
      <c r="I12943" s="3">
        <v>765</v>
      </c>
      <c r="J12943" s="3">
        <v>92.31</v>
      </c>
      <c r="K12943" s="2">
        <v>88.64</v>
      </c>
    </row>
    <row r="12944" spans="9:11" x14ac:dyDescent="0.35">
      <c r="I12944" s="3">
        <v>764.75</v>
      </c>
      <c r="J12944" s="3">
        <v>92.32</v>
      </c>
      <c r="K12944" s="2">
        <v>88.62</v>
      </c>
    </row>
    <row r="12945" spans="9:11" x14ac:dyDescent="0.35">
      <c r="I12945" s="3">
        <v>764.5</v>
      </c>
      <c r="J12945" s="3">
        <v>92.32</v>
      </c>
      <c r="K12945" s="2">
        <v>88.6</v>
      </c>
    </row>
    <row r="12946" spans="9:11" x14ac:dyDescent="0.35">
      <c r="I12946" s="3">
        <v>764.25</v>
      </c>
      <c r="J12946" s="3">
        <v>92.33</v>
      </c>
      <c r="K12946" s="2">
        <v>88.58</v>
      </c>
    </row>
    <row r="12947" spans="9:11" x14ac:dyDescent="0.35">
      <c r="I12947" s="3">
        <v>764</v>
      </c>
      <c r="J12947" s="3">
        <v>92.33</v>
      </c>
      <c r="K12947" s="2">
        <v>88.57</v>
      </c>
    </row>
    <row r="12948" spans="9:11" x14ac:dyDescent="0.35">
      <c r="I12948" s="3">
        <v>763.75</v>
      </c>
      <c r="J12948" s="3">
        <v>92.33</v>
      </c>
      <c r="K12948" s="2">
        <v>88.55</v>
      </c>
    </row>
    <row r="12949" spans="9:11" x14ac:dyDescent="0.35">
      <c r="I12949" s="3">
        <v>763.5</v>
      </c>
      <c r="J12949" s="3">
        <v>92.33</v>
      </c>
      <c r="K12949" s="2">
        <v>88.53</v>
      </c>
    </row>
    <row r="12950" spans="9:11" x14ac:dyDescent="0.35">
      <c r="I12950" s="3">
        <v>763.25</v>
      </c>
      <c r="J12950" s="3">
        <v>92.33</v>
      </c>
      <c r="K12950" s="2">
        <v>88.51</v>
      </c>
    </row>
    <row r="12951" spans="9:11" x14ac:dyDescent="0.35">
      <c r="I12951" s="3">
        <v>763</v>
      </c>
      <c r="J12951" s="3">
        <v>92.33</v>
      </c>
      <c r="K12951" s="2">
        <v>88.49</v>
      </c>
    </row>
    <row r="12952" spans="9:11" x14ac:dyDescent="0.35">
      <c r="I12952" s="3">
        <v>762.75</v>
      </c>
      <c r="J12952" s="3">
        <v>92.33</v>
      </c>
      <c r="K12952" s="2">
        <v>88.47</v>
      </c>
    </row>
    <row r="12953" spans="9:11" x14ac:dyDescent="0.35">
      <c r="I12953" s="3">
        <v>762.5</v>
      </c>
      <c r="J12953" s="3">
        <v>92.33</v>
      </c>
      <c r="K12953" s="2">
        <v>88.46</v>
      </c>
    </row>
    <row r="12954" spans="9:11" x14ac:dyDescent="0.35">
      <c r="I12954" s="3">
        <v>762.25</v>
      </c>
      <c r="J12954" s="3">
        <v>92.33</v>
      </c>
      <c r="K12954" s="2">
        <v>88.44</v>
      </c>
    </row>
    <row r="12955" spans="9:11" x14ac:dyDescent="0.35">
      <c r="I12955" s="3">
        <v>762</v>
      </c>
      <c r="J12955" s="3">
        <v>92.33</v>
      </c>
      <c r="K12955" s="2">
        <v>88.42</v>
      </c>
    </row>
    <row r="12956" spans="9:11" x14ac:dyDescent="0.35">
      <c r="I12956" s="3">
        <v>761.75</v>
      </c>
      <c r="J12956" s="3">
        <v>92.33</v>
      </c>
      <c r="K12956" s="2">
        <v>88.4</v>
      </c>
    </row>
    <row r="12957" spans="9:11" x14ac:dyDescent="0.35">
      <c r="I12957" s="3">
        <v>761.5</v>
      </c>
      <c r="J12957" s="3">
        <v>92.33</v>
      </c>
      <c r="K12957" s="2">
        <v>88.39</v>
      </c>
    </row>
    <row r="12958" spans="9:11" x14ac:dyDescent="0.35">
      <c r="I12958" s="3">
        <v>761.25</v>
      </c>
      <c r="J12958" s="3">
        <v>92.33</v>
      </c>
      <c r="K12958" s="2">
        <v>88.37</v>
      </c>
    </row>
    <row r="12959" spans="9:11" x14ac:dyDescent="0.35">
      <c r="I12959" s="3">
        <v>761</v>
      </c>
      <c r="J12959" s="3">
        <v>92.34</v>
      </c>
      <c r="K12959" s="2">
        <v>88.36</v>
      </c>
    </row>
    <row r="12960" spans="9:11" x14ac:dyDescent="0.35">
      <c r="I12960" s="3">
        <v>760.75</v>
      </c>
      <c r="J12960" s="3">
        <v>92.34</v>
      </c>
      <c r="K12960" s="2">
        <v>88.34</v>
      </c>
    </row>
    <row r="12961" spans="9:11" x14ac:dyDescent="0.35">
      <c r="I12961" s="3">
        <v>760.5</v>
      </c>
      <c r="J12961" s="3">
        <v>92.34</v>
      </c>
      <c r="K12961" s="2">
        <v>88.33</v>
      </c>
    </row>
    <row r="12962" spans="9:11" x14ac:dyDescent="0.35">
      <c r="I12962" s="3">
        <v>760.25</v>
      </c>
      <c r="J12962" s="3">
        <v>92.35</v>
      </c>
      <c r="K12962" s="2">
        <v>88.32</v>
      </c>
    </row>
    <row r="12963" spans="9:11" x14ac:dyDescent="0.35">
      <c r="I12963" s="3">
        <v>760</v>
      </c>
      <c r="J12963" s="3">
        <v>92.35</v>
      </c>
      <c r="K12963" s="2">
        <v>88.3</v>
      </c>
    </row>
    <row r="12964" spans="9:11" x14ac:dyDescent="0.35">
      <c r="I12964" s="3">
        <v>759.75</v>
      </c>
      <c r="J12964" s="3">
        <v>92.36</v>
      </c>
      <c r="K12964" s="2">
        <v>88.29</v>
      </c>
    </row>
    <row r="12965" spans="9:11" x14ac:dyDescent="0.35">
      <c r="I12965" s="3">
        <v>759.5</v>
      </c>
      <c r="J12965" s="3">
        <v>92.36</v>
      </c>
      <c r="K12965" s="2">
        <v>88.28</v>
      </c>
    </row>
    <row r="12966" spans="9:11" x14ac:dyDescent="0.35">
      <c r="I12966" s="3">
        <v>759.25</v>
      </c>
      <c r="J12966" s="3">
        <v>92.37</v>
      </c>
      <c r="K12966" s="2">
        <v>88.26</v>
      </c>
    </row>
    <row r="12967" spans="9:11" x14ac:dyDescent="0.35">
      <c r="I12967" s="3">
        <v>759</v>
      </c>
      <c r="J12967" s="3">
        <v>92.37</v>
      </c>
      <c r="K12967" s="2">
        <v>88.25</v>
      </c>
    </row>
    <row r="12968" spans="9:11" x14ac:dyDescent="0.35">
      <c r="I12968" s="3">
        <v>758.75</v>
      </c>
      <c r="J12968" s="3">
        <v>92.38</v>
      </c>
      <c r="K12968" s="2">
        <v>88.24</v>
      </c>
    </row>
    <row r="12969" spans="9:11" x14ac:dyDescent="0.35">
      <c r="I12969" s="3">
        <v>758.5</v>
      </c>
      <c r="J12969" s="3">
        <v>92.38</v>
      </c>
      <c r="K12969" s="2">
        <v>88.22</v>
      </c>
    </row>
    <row r="12970" spans="9:11" x14ac:dyDescent="0.35">
      <c r="I12970" s="3">
        <v>758.25</v>
      </c>
      <c r="J12970" s="3">
        <v>92.39</v>
      </c>
      <c r="K12970" s="2">
        <v>88.21</v>
      </c>
    </row>
    <row r="12971" spans="9:11" x14ac:dyDescent="0.35">
      <c r="I12971" s="3">
        <v>758</v>
      </c>
      <c r="J12971" s="3">
        <v>92.39</v>
      </c>
      <c r="K12971" s="2">
        <v>88.19</v>
      </c>
    </row>
    <row r="12972" spans="9:11" x14ac:dyDescent="0.35">
      <c r="I12972" s="3">
        <v>757.75</v>
      </c>
      <c r="J12972" s="3">
        <v>92.4</v>
      </c>
      <c r="K12972" s="2">
        <v>88.18</v>
      </c>
    </row>
    <row r="12973" spans="9:11" x14ac:dyDescent="0.35">
      <c r="I12973" s="3">
        <v>757.5</v>
      </c>
      <c r="J12973" s="3">
        <v>92.4</v>
      </c>
      <c r="K12973" s="2">
        <v>88.16</v>
      </c>
    </row>
    <row r="12974" spans="9:11" x14ac:dyDescent="0.35">
      <c r="I12974" s="3">
        <v>757.25</v>
      </c>
      <c r="J12974" s="3">
        <v>92.4</v>
      </c>
      <c r="K12974" s="2">
        <v>88.15</v>
      </c>
    </row>
    <row r="12975" spans="9:11" x14ac:dyDescent="0.35">
      <c r="I12975" s="3">
        <v>757</v>
      </c>
      <c r="J12975" s="3">
        <v>92.41</v>
      </c>
      <c r="K12975" s="2">
        <v>88.13</v>
      </c>
    </row>
    <row r="12976" spans="9:11" x14ac:dyDescent="0.35">
      <c r="I12976" s="3">
        <v>756.75</v>
      </c>
      <c r="J12976" s="3">
        <v>92.41</v>
      </c>
      <c r="K12976" s="2">
        <v>88.12</v>
      </c>
    </row>
    <row r="12977" spans="9:11" x14ac:dyDescent="0.35">
      <c r="I12977" s="3">
        <v>756.5</v>
      </c>
      <c r="J12977" s="3">
        <v>92.41</v>
      </c>
      <c r="K12977" s="2">
        <v>88.1</v>
      </c>
    </row>
    <row r="12978" spans="9:11" x14ac:dyDescent="0.35">
      <c r="I12978" s="3">
        <v>756.25</v>
      </c>
      <c r="J12978" s="3">
        <v>92.42</v>
      </c>
      <c r="K12978" s="2">
        <v>88.09</v>
      </c>
    </row>
    <row r="12979" spans="9:11" x14ac:dyDescent="0.35">
      <c r="I12979" s="3">
        <v>756</v>
      </c>
      <c r="J12979" s="3">
        <v>92.42</v>
      </c>
      <c r="K12979" s="2">
        <v>88.07</v>
      </c>
    </row>
    <row r="12980" spans="9:11" x14ac:dyDescent="0.35">
      <c r="I12980" s="3">
        <v>755.75</v>
      </c>
      <c r="J12980" s="3">
        <v>92.42</v>
      </c>
      <c r="K12980" s="2">
        <v>88.06</v>
      </c>
    </row>
    <row r="12981" spans="9:11" x14ac:dyDescent="0.35">
      <c r="I12981" s="3">
        <v>755.5</v>
      </c>
      <c r="J12981" s="3">
        <v>92.42</v>
      </c>
      <c r="K12981" s="2">
        <v>88.04</v>
      </c>
    </row>
    <row r="12982" spans="9:11" x14ac:dyDescent="0.35">
      <c r="I12982" s="3">
        <v>755.25</v>
      </c>
      <c r="J12982" s="3">
        <v>92.42</v>
      </c>
      <c r="K12982" s="2">
        <v>88.03</v>
      </c>
    </row>
    <row r="12983" spans="9:11" x14ac:dyDescent="0.35">
      <c r="I12983" s="3">
        <v>755</v>
      </c>
      <c r="J12983" s="3">
        <v>92.41</v>
      </c>
      <c r="K12983" s="2">
        <v>88.02</v>
      </c>
    </row>
    <row r="12984" spans="9:11" x14ac:dyDescent="0.35">
      <c r="I12984" s="3">
        <v>754.75</v>
      </c>
      <c r="J12984" s="3">
        <v>92.41</v>
      </c>
      <c r="K12984" s="2">
        <v>88.01</v>
      </c>
    </row>
    <row r="12985" spans="9:11" x14ac:dyDescent="0.35">
      <c r="I12985" s="3">
        <v>754.5</v>
      </c>
      <c r="J12985" s="3">
        <v>92.41</v>
      </c>
      <c r="K12985" s="2">
        <v>87.99</v>
      </c>
    </row>
    <row r="12986" spans="9:11" x14ac:dyDescent="0.35">
      <c r="I12986" s="3">
        <v>754.25</v>
      </c>
      <c r="J12986" s="3">
        <v>92.41</v>
      </c>
      <c r="K12986" s="2">
        <v>87.98</v>
      </c>
    </row>
    <row r="12987" spans="9:11" x14ac:dyDescent="0.35">
      <c r="I12987" s="3">
        <v>754</v>
      </c>
      <c r="J12987" s="3">
        <v>92.41</v>
      </c>
      <c r="K12987" s="2">
        <v>87.97</v>
      </c>
    </row>
    <row r="12988" spans="9:11" x14ac:dyDescent="0.35">
      <c r="I12988" s="3">
        <v>753.75</v>
      </c>
      <c r="J12988" s="3">
        <v>92.4</v>
      </c>
      <c r="K12988" s="2">
        <v>87.96</v>
      </c>
    </row>
    <row r="12989" spans="9:11" x14ac:dyDescent="0.35">
      <c r="I12989" s="3">
        <v>753.5</v>
      </c>
      <c r="J12989" s="3">
        <v>92.4</v>
      </c>
      <c r="K12989" s="2">
        <v>87.94</v>
      </c>
    </row>
    <row r="12990" spans="9:11" x14ac:dyDescent="0.35">
      <c r="I12990" s="3">
        <v>753.25</v>
      </c>
      <c r="J12990" s="3">
        <v>92.4</v>
      </c>
      <c r="K12990" s="2">
        <v>87.93</v>
      </c>
    </row>
    <row r="12991" spans="9:11" x14ac:dyDescent="0.35">
      <c r="I12991" s="3">
        <v>753</v>
      </c>
      <c r="J12991" s="3">
        <v>92.4</v>
      </c>
      <c r="K12991" s="2">
        <v>87.92</v>
      </c>
    </row>
    <row r="12992" spans="9:11" x14ac:dyDescent="0.35">
      <c r="I12992" s="3">
        <v>752.75</v>
      </c>
      <c r="J12992" s="3">
        <v>92.41</v>
      </c>
      <c r="K12992" s="2">
        <v>87.9</v>
      </c>
    </row>
    <row r="12993" spans="9:11" x14ac:dyDescent="0.35">
      <c r="I12993" s="3">
        <v>752.5</v>
      </c>
      <c r="J12993" s="3">
        <v>92.41</v>
      </c>
      <c r="K12993" s="2">
        <v>87.89</v>
      </c>
    </row>
    <row r="12994" spans="9:11" x14ac:dyDescent="0.35">
      <c r="I12994" s="3">
        <v>752.25</v>
      </c>
      <c r="J12994" s="3">
        <v>92.41</v>
      </c>
      <c r="K12994" s="2">
        <v>87.87</v>
      </c>
    </row>
    <row r="12995" spans="9:11" x14ac:dyDescent="0.35">
      <c r="I12995" s="3">
        <v>752</v>
      </c>
      <c r="J12995" s="3">
        <v>92.41</v>
      </c>
      <c r="K12995" s="2">
        <v>87.86</v>
      </c>
    </row>
    <row r="12996" spans="9:11" x14ac:dyDescent="0.35">
      <c r="I12996" s="3">
        <v>751.75</v>
      </c>
      <c r="J12996" s="3">
        <v>92.41</v>
      </c>
      <c r="K12996" s="2">
        <v>87.84</v>
      </c>
    </row>
    <row r="12997" spans="9:11" x14ac:dyDescent="0.35">
      <c r="I12997" s="3">
        <v>751.5</v>
      </c>
      <c r="J12997" s="3">
        <v>92.41</v>
      </c>
      <c r="K12997" s="2">
        <v>87.83</v>
      </c>
    </row>
    <row r="12998" spans="9:11" x14ac:dyDescent="0.35">
      <c r="I12998" s="3">
        <v>751.25</v>
      </c>
      <c r="J12998" s="3">
        <v>92.42</v>
      </c>
      <c r="K12998" s="2">
        <v>87.81</v>
      </c>
    </row>
    <row r="12999" spans="9:11" x14ac:dyDescent="0.35">
      <c r="I12999" s="3">
        <v>751</v>
      </c>
      <c r="J12999" s="3">
        <v>92.42</v>
      </c>
      <c r="K12999" s="2">
        <v>87.8</v>
      </c>
    </row>
    <row r="13000" spans="9:11" x14ac:dyDescent="0.35">
      <c r="I13000" s="3">
        <v>750.75</v>
      </c>
      <c r="J13000" s="3">
        <v>92.42</v>
      </c>
      <c r="K13000" s="2">
        <v>87.79</v>
      </c>
    </row>
    <row r="13001" spans="9:11" x14ac:dyDescent="0.35">
      <c r="I13001" s="3">
        <v>750.5</v>
      </c>
      <c r="J13001" s="3">
        <v>92.42</v>
      </c>
      <c r="K13001" s="2">
        <v>87.77</v>
      </c>
    </row>
    <row r="13002" spans="9:11" x14ac:dyDescent="0.35">
      <c r="I13002" s="3">
        <v>750.25</v>
      </c>
      <c r="J13002" s="3">
        <v>92.42</v>
      </c>
      <c r="K13002" s="2">
        <v>87.76</v>
      </c>
    </row>
    <row r="13003" spans="9:11" x14ac:dyDescent="0.35">
      <c r="I13003" s="3">
        <v>750</v>
      </c>
      <c r="J13003" s="3">
        <v>92.42</v>
      </c>
      <c r="K13003" s="2">
        <v>87.75</v>
      </c>
    </row>
    <row r="13004" spans="9:11" x14ac:dyDescent="0.35">
      <c r="I13004" s="3">
        <v>749.75</v>
      </c>
      <c r="J13004" s="3">
        <v>92.42</v>
      </c>
      <c r="K13004" s="2">
        <v>87.74</v>
      </c>
    </row>
    <row r="13005" spans="9:11" x14ac:dyDescent="0.35">
      <c r="I13005" s="3">
        <v>749.5</v>
      </c>
      <c r="J13005" s="3">
        <v>92.42</v>
      </c>
      <c r="K13005" s="2">
        <v>87.72</v>
      </c>
    </row>
    <row r="13006" spans="9:11" x14ac:dyDescent="0.35">
      <c r="I13006" s="3">
        <v>749.25</v>
      </c>
      <c r="J13006" s="3">
        <v>92.42</v>
      </c>
      <c r="K13006" s="2">
        <v>87.71</v>
      </c>
    </row>
    <row r="13007" spans="9:11" x14ac:dyDescent="0.35">
      <c r="I13007" s="3">
        <v>749</v>
      </c>
      <c r="J13007" s="3">
        <v>92.42</v>
      </c>
      <c r="K13007" s="2">
        <v>87.7</v>
      </c>
    </row>
    <row r="13008" spans="9:11" x14ac:dyDescent="0.35">
      <c r="I13008" s="3">
        <v>748.75</v>
      </c>
      <c r="J13008" s="3">
        <v>92.42</v>
      </c>
      <c r="K13008" s="2">
        <v>87.69</v>
      </c>
    </row>
    <row r="13009" spans="9:11" x14ac:dyDescent="0.35">
      <c r="I13009" s="3">
        <v>748.5</v>
      </c>
      <c r="J13009" s="3">
        <v>92.42</v>
      </c>
      <c r="K13009" s="2">
        <v>87.68</v>
      </c>
    </row>
    <row r="13010" spans="9:11" x14ac:dyDescent="0.35">
      <c r="I13010" s="3">
        <v>748.25</v>
      </c>
      <c r="J13010" s="3">
        <v>92.42</v>
      </c>
      <c r="K13010" s="2">
        <v>87.67</v>
      </c>
    </row>
    <row r="13011" spans="9:11" x14ac:dyDescent="0.35">
      <c r="I13011" s="3">
        <v>748</v>
      </c>
      <c r="J13011" s="3">
        <v>92.42</v>
      </c>
      <c r="K13011" s="2">
        <v>87.66</v>
      </c>
    </row>
    <row r="13012" spans="9:11" x14ac:dyDescent="0.35">
      <c r="I13012" s="3">
        <v>747.75</v>
      </c>
      <c r="J13012" s="3">
        <v>92.42</v>
      </c>
      <c r="K13012" s="2">
        <v>87.66</v>
      </c>
    </row>
    <row r="13013" spans="9:11" x14ac:dyDescent="0.35">
      <c r="I13013" s="3">
        <v>747.5</v>
      </c>
      <c r="J13013" s="3">
        <v>92.42</v>
      </c>
      <c r="K13013" s="2">
        <v>87.65</v>
      </c>
    </row>
    <row r="13014" spans="9:11" x14ac:dyDescent="0.35">
      <c r="I13014" s="3">
        <v>747.25</v>
      </c>
      <c r="J13014" s="3">
        <v>92.41</v>
      </c>
      <c r="K13014" s="2">
        <v>87.64</v>
      </c>
    </row>
    <row r="13015" spans="9:11" x14ac:dyDescent="0.35">
      <c r="I13015" s="3">
        <v>747</v>
      </c>
      <c r="J13015" s="3">
        <v>92.41</v>
      </c>
      <c r="K13015" s="2">
        <v>87.63</v>
      </c>
    </row>
    <row r="13016" spans="9:11" x14ac:dyDescent="0.35">
      <c r="I13016" s="3">
        <v>746.75</v>
      </c>
      <c r="J13016" s="3">
        <v>92.41</v>
      </c>
      <c r="K13016" s="2">
        <v>87.62</v>
      </c>
    </row>
    <row r="13017" spans="9:11" x14ac:dyDescent="0.35">
      <c r="I13017" s="3">
        <v>746.5</v>
      </c>
      <c r="J13017" s="3">
        <v>92.4</v>
      </c>
      <c r="K13017" s="2">
        <v>87.62</v>
      </c>
    </row>
    <row r="13018" spans="9:11" x14ac:dyDescent="0.35">
      <c r="I13018" s="3">
        <v>746.25</v>
      </c>
      <c r="J13018" s="3">
        <v>92.4</v>
      </c>
      <c r="K13018" s="2">
        <v>87.61</v>
      </c>
    </row>
    <row r="13019" spans="9:11" x14ac:dyDescent="0.35">
      <c r="I13019" s="3">
        <v>746</v>
      </c>
      <c r="J13019" s="3">
        <v>92.39</v>
      </c>
      <c r="K13019" s="2">
        <v>87.6</v>
      </c>
    </row>
    <row r="13020" spans="9:11" x14ac:dyDescent="0.35">
      <c r="I13020" s="3">
        <v>745.75</v>
      </c>
      <c r="J13020" s="3">
        <v>92.38</v>
      </c>
      <c r="K13020" s="2">
        <v>87.59</v>
      </c>
    </row>
    <row r="13021" spans="9:11" x14ac:dyDescent="0.35">
      <c r="I13021" s="3">
        <v>745.5</v>
      </c>
      <c r="J13021" s="3">
        <v>92.38</v>
      </c>
      <c r="K13021" s="2">
        <v>87.59</v>
      </c>
    </row>
    <row r="13022" spans="9:11" x14ac:dyDescent="0.35">
      <c r="I13022" s="3">
        <v>745.25</v>
      </c>
      <c r="J13022" s="3">
        <v>92.37</v>
      </c>
      <c r="K13022" s="2">
        <v>87.58</v>
      </c>
    </row>
    <row r="13023" spans="9:11" x14ac:dyDescent="0.35">
      <c r="I13023" s="3">
        <v>745</v>
      </c>
      <c r="J13023" s="3">
        <v>92.37</v>
      </c>
      <c r="K13023" s="2">
        <v>87.57</v>
      </c>
    </row>
    <row r="13024" spans="9:11" x14ac:dyDescent="0.35">
      <c r="I13024" s="3">
        <v>744.75</v>
      </c>
      <c r="J13024" s="3">
        <v>92.36</v>
      </c>
      <c r="K13024" s="2">
        <v>87.56</v>
      </c>
    </row>
    <row r="13025" spans="9:11" x14ac:dyDescent="0.35">
      <c r="I13025" s="3">
        <v>744.5</v>
      </c>
      <c r="J13025" s="3">
        <v>92.36</v>
      </c>
      <c r="K13025" s="2">
        <v>87.56</v>
      </c>
    </row>
    <row r="13026" spans="9:11" x14ac:dyDescent="0.35">
      <c r="I13026" s="3">
        <v>744.25</v>
      </c>
      <c r="J13026" s="3">
        <v>92.36</v>
      </c>
      <c r="K13026" s="2">
        <v>87.55</v>
      </c>
    </row>
    <row r="13027" spans="9:11" x14ac:dyDescent="0.35">
      <c r="I13027" s="3">
        <v>744</v>
      </c>
      <c r="J13027" s="3">
        <v>92.36</v>
      </c>
      <c r="K13027" s="2">
        <v>87.55</v>
      </c>
    </row>
    <row r="13028" spans="9:11" x14ac:dyDescent="0.35">
      <c r="I13028" s="3">
        <v>743.75</v>
      </c>
      <c r="J13028" s="3">
        <v>92.35</v>
      </c>
      <c r="K13028" s="2">
        <v>87.54</v>
      </c>
    </row>
    <row r="13029" spans="9:11" x14ac:dyDescent="0.35">
      <c r="I13029" s="3">
        <v>743.5</v>
      </c>
      <c r="J13029" s="3">
        <v>92.35</v>
      </c>
      <c r="K13029" s="2">
        <v>87.54</v>
      </c>
    </row>
    <row r="13030" spans="9:11" x14ac:dyDescent="0.35">
      <c r="I13030" s="3">
        <v>743.25</v>
      </c>
      <c r="J13030" s="3">
        <v>92.35</v>
      </c>
      <c r="K13030" s="2">
        <v>87.54</v>
      </c>
    </row>
    <row r="13031" spans="9:11" x14ac:dyDescent="0.35">
      <c r="I13031" s="3">
        <v>743</v>
      </c>
      <c r="J13031" s="3">
        <v>92.35</v>
      </c>
      <c r="K13031" s="2">
        <v>87.53</v>
      </c>
    </row>
    <row r="13032" spans="9:11" x14ac:dyDescent="0.35">
      <c r="I13032" s="3">
        <v>742.75</v>
      </c>
      <c r="J13032" s="3">
        <v>92.35</v>
      </c>
      <c r="K13032" s="2">
        <v>87.53</v>
      </c>
    </row>
    <row r="13033" spans="9:11" x14ac:dyDescent="0.35">
      <c r="I13033" s="3">
        <v>742.5</v>
      </c>
      <c r="J13033" s="3">
        <v>92.34</v>
      </c>
      <c r="K13033" s="2">
        <v>87.53</v>
      </c>
    </row>
    <row r="13034" spans="9:11" x14ac:dyDescent="0.35">
      <c r="I13034" s="3">
        <v>742.25</v>
      </c>
      <c r="J13034" s="3">
        <v>92.34</v>
      </c>
      <c r="K13034" s="2">
        <v>87.53</v>
      </c>
    </row>
    <row r="13035" spans="9:11" x14ac:dyDescent="0.35">
      <c r="I13035" s="3">
        <v>742</v>
      </c>
      <c r="J13035" s="3">
        <v>92.34</v>
      </c>
      <c r="K13035" s="2">
        <v>87.53</v>
      </c>
    </row>
    <row r="13036" spans="9:11" x14ac:dyDescent="0.35">
      <c r="I13036" s="3">
        <v>741.75</v>
      </c>
      <c r="J13036" s="3">
        <v>92.34</v>
      </c>
      <c r="K13036" s="2">
        <v>87.53</v>
      </c>
    </row>
    <row r="13037" spans="9:11" x14ac:dyDescent="0.35">
      <c r="I13037" s="3">
        <v>741.5</v>
      </c>
      <c r="J13037" s="3">
        <v>92.33</v>
      </c>
      <c r="K13037" s="2">
        <v>87.52</v>
      </c>
    </row>
    <row r="13038" spans="9:11" x14ac:dyDescent="0.35">
      <c r="I13038" s="3">
        <v>741.25</v>
      </c>
      <c r="J13038" s="3">
        <v>92.33</v>
      </c>
      <c r="K13038" s="2">
        <v>87.52</v>
      </c>
    </row>
    <row r="13039" spans="9:11" x14ac:dyDescent="0.35">
      <c r="I13039" s="3">
        <v>741</v>
      </c>
      <c r="J13039" s="3">
        <v>92.33</v>
      </c>
      <c r="K13039" s="2">
        <v>87.51</v>
      </c>
    </row>
    <row r="13040" spans="9:11" x14ac:dyDescent="0.35">
      <c r="I13040" s="3">
        <v>740.75</v>
      </c>
      <c r="J13040" s="3">
        <v>92.32</v>
      </c>
      <c r="K13040" s="2">
        <v>87.51</v>
      </c>
    </row>
    <row r="13041" spans="9:11" x14ac:dyDescent="0.35">
      <c r="I13041" s="3">
        <v>740.5</v>
      </c>
      <c r="J13041" s="3">
        <v>92.32</v>
      </c>
      <c r="K13041" s="2">
        <v>87.5</v>
      </c>
    </row>
    <row r="13042" spans="9:11" x14ac:dyDescent="0.35">
      <c r="I13042" s="3">
        <v>740.25</v>
      </c>
      <c r="J13042" s="3">
        <v>92.31</v>
      </c>
      <c r="K13042" s="2">
        <v>87.49</v>
      </c>
    </row>
    <row r="13043" spans="9:11" x14ac:dyDescent="0.35">
      <c r="I13043" s="3">
        <v>740</v>
      </c>
      <c r="J13043" s="3">
        <v>92.31</v>
      </c>
      <c r="K13043" s="2">
        <v>87.49</v>
      </c>
    </row>
    <row r="13044" spans="9:11" x14ac:dyDescent="0.35">
      <c r="I13044" s="3">
        <v>739.75</v>
      </c>
      <c r="J13044" s="3">
        <v>92.3</v>
      </c>
      <c r="K13044" s="2">
        <v>87.48</v>
      </c>
    </row>
    <row r="13045" spans="9:11" x14ac:dyDescent="0.35">
      <c r="I13045" s="3">
        <v>739.5</v>
      </c>
      <c r="J13045" s="3">
        <v>92.29</v>
      </c>
      <c r="K13045" s="2">
        <v>87.47</v>
      </c>
    </row>
    <row r="13046" spans="9:11" x14ac:dyDescent="0.35">
      <c r="I13046" s="3">
        <v>739.25</v>
      </c>
      <c r="J13046" s="3">
        <v>92.29</v>
      </c>
      <c r="K13046" s="2">
        <v>87.46</v>
      </c>
    </row>
    <row r="13047" spans="9:11" x14ac:dyDescent="0.35">
      <c r="I13047" s="3">
        <v>739</v>
      </c>
      <c r="J13047" s="3">
        <v>92.28</v>
      </c>
      <c r="K13047" s="2">
        <v>87.45</v>
      </c>
    </row>
    <row r="13048" spans="9:11" x14ac:dyDescent="0.35">
      <c r="I13048" s="3">
        <v>738.75</v>
      </c>
      <c r="J13048" s="3">
        <v>92.27</v>
      </c>
      <c r="K13048" s="2">
        <v>87.44</v>
      </c>
    </row>
    <row r="13049" spans="9:11" x14ac:dyDescent="0.35">
      <c r="I13049" s="3">
        <v>738.5</v>
      </c>
      <c r="J13049" s="3">
        <v>92.26</v>
      </c>
      <c r="K13049" s="2">
        <v>87.44</v>
      </c>
    </row>
    <row r="13050" spans="9:11" x14ac:dyDescent="0.35">
      <c r="I13050" s="3">
        <v>738.25</v>
      </c>
      <c r="J13050" s="3">
        <v>92.26</v>
      </c>
      <c r="K13050" s="2">
        <v>87.43</v>
      </c>
    </row>
    <row r="13051" spans="9:11" x14ac:dyDescent="0.35">
      <c r="I13051" s="3">
        <v>738</v>
      </c>
      <c r="J13051" s="3">
        <v>92.25</v>
      </c>
      <c r="K13051" s="2">
        <v>87.42</v>
      </c>
    </row>
    <row r="13052" spans="9:11" x14ac:dyDescent="0.35">
      <c r="I13052" s="3">
        <v>737.75</v>
      </c>
      <c r="J13052" s="3">
        <v>92.24</v>
      </c>
      <c r="K13052" s="2">
        <v>87.41</v>
      </c>
    </row>
    <row r="13053" spans="9:11" x14ac:dyDescent="0.35">
      <c r="I13053" s="3">
        <v>737.5</v>
      </c>
      <c r="J13053" s="3">
        <v>92.23</v>
      </c>
      <c r="K13053" s="2">
        <v>87.41</v>
      </c>
    </row>
    <row r="13054" spans="9:11" x14ac:dyDescent="0.35">
      <c r="I13054" s="3">
        <v>737.25</v>
      </c>
      <c r="J13054" s="3">
        <v>92.22</v>
      </c>
      <c r="K13054" s="2">
        <v>87.4</v>
      </c>
    </row>
    <row r="13055" spans="9:11" x14ac:dyDescent="0.35">
      <c r="I13055" s="3">
        <v>737</v>
      </c>
      <c r="J13055" s="3">
        <v>92.21</v>
      </c>
      <c r="K13055" s="2">
        <v>87.39</v>
      </c>
    </row>
    <row r="13056" spans="9:11" x14ac:dyDescent="0.35">
      <c r="I13056" s="3">
        <v>736.75</v>
      </c>
      <c r="J13056" s="3">
        <v>92.2</v>
      </c>
      <c r="K13056" s="2">
        <v>87.38</v>
      </c>
    </row>
    <row r="13057" spans="9:11" x14ac:dyDescent="0.35">
      <c r="I13057" s="3">
        <v>736.5</v>
      </c>
      <c r="J13057" s="3">
        <v>92.2</v>
      </c>
      <c r="K13057" s="2">
        <v>87.38</v>
      </c>
    </row>
    <row r="13058" spans="9:11" x14ac:dyDescent="0.35">
      <c r="I13058" s="3">
        <v>736.25</v>
      </c>
      <c r="J13058" s="3">
        <v>92.19</v>
      </c>
      <c r="K13058" s="2">
        <v>87.37</v>
      </c>
    </row>
    <row r="13059" spans="9:11" x14ac:dyDescent="0.35">
      <c r="I13059" s="3">
        <v>736</v>
      </c>
      <c r="J13059" s="3">
        <v>92.18</v>
      </c>
      <c r="K13059" s="2">
        <v>87.36</v>
      </c>
    </row>
    <row r="13060" spans="9:11" x14ac:dyDescent="0.35">
      <c r="I13060" s="3">
        <v>735.75</v>
      </c>
      <c r="J13060" s="3">
        <v>92.17</v>
      </c>
      <c r="K13060" s="2">
        <v>87.36</v>
      </c>
    </row>
    <row r="13061" spans="9:11" x14ac:dyDescent="0.35">
      <c r="I13061" s="3">
        <v>735.5</v>
      </c>
      <c r="J13061" s="3">
        <v>92.17</v>
      </c>
      <c r="K13061" s="2">
        <v>87.35</v>
      </c>
    </row>
    <row r="13062" spans="9:11" x14ac:dyDescent="0.35">
      <c r="I13062" s="3">
        <v>735.25</v>
      </c>
      <c r="J13062" s="3">
        <v>92.16</v>
      </c>
      <c r="K13062" s="2">
        <v>87.34</v>
      </c>
    </row>
    <row r="13063" spans="9:11" x14ac:dyDescent="0.35">
      <c r="I13063" s="3">
        <v>735</v>
      </c>
      <c r="J13063" s="3">
        <v>92.15</v>
      </c>
      <c r="K13063" s="2">
        <v>87.34</v>
      </c>
    </row>
    <row r="13064" spans="9:11" x14ac:dyDescent="0.35">
      <c r="I13064" s="3">
        <v>734.75</v>
      </c>
      <c r="J13064" s="3">
        <v>92.14</v>
      </c>
      <c r="K13064" s="2">
        <v>87.33</v>
      </c>
    </row>
    <row r="13065" spans="9:11" x14ac:dyDescent="0.35">
      <c r="I13065" s="3">
        <v>734.5</v>
      </c>
      <c r="J13065" s="3">
        <v>92.14</v>
      </c>
      <c r="K13065" s="2">
        <v>87.33</v>
      </c>
    </row>
    <row r="13066" spans="9:11" x14ac:dyDescent="0.35">
      <c r="I13066" s="3">
        <v>734.25</v>
      </c>
      <c r="J13066" s="3">
        <v>92.13</v>
      </c>
      <c r="K13066" s="2">
        <v>87.32</v>
      </c>
    </row>
    <row r="13067" spans="9:11" x14ac:dyDescent="0.35">
      <c r="I13067" s="3">
        <v>734</v>
      </c>
      <c r="J13067" s="3">
        <v>92.12</v>
      </c>
      <c r="K13067" s="2">
        <v>87.32</v>
      </c>
    </row>
    <row r="13068" spans="9:11" x14ac:dyDescent="0.35">
      <c r="I13068" s="3">
        <v>733.75</v>
      </c>
      <c r="J13068" s="3">
        <v>92.11</v>
      </c>
      <c r="K13068" s="2">
        <v>87.31</v>
      </c>
    </row>
    <row r="13069" spans="9:11" x14ac:dyDescent="0.35">
      <c r="I13069" s="3">
        <v>733.5</v>
      </c>
      <c r="J13069" s="3">
        <v>92.1</v>
      </c>
      <c r="K13069" s="2">
        <v>87.31</v>
      </c>
    </row>
    <row r="13070" spans="9:11" x14ac:dyDescent="0.35">
      <c r="I13070" s="3">
        <v>733.25</v>
      </c>
      <c r="J13070" s="3">
        <v>92.1</v>
      </c>
      <c r="K13070" s="2">
        <v>87.31</v>
      </c>
    </row>
    <row r="13071" spans="9:11" x14ac:dyDescent="0.35">
      <c r="I13071" s="3">
        <v>733</v>
      </c>
      <c r="J13071" s="3">
        <v>92.09</v>
      </c>
      <c r="K13071" s="2">
        <v>87.3</v>
      </c>
    </row>
    <row r="13072" spans="9:11" x14ac:dyDescent="0.35">
      <c r="I13072" s="3">
        <v>732.75</v>
      </c>
      <c r="J13072" s="3">
        <v>92.08</v>
      </c>
      <c r="K13072" s="2">
        <v>87.3</v>
      </c>
    </row>
    <row r="13073" spans="9:11" x14ac:dyDescent="0.35">
      <c r="I13073" s="3">
        <v>732.5</v>
      </c>
      <c r="J13073" s="3">
        <v>92.08</v>
      </c>
      <c r="K13073" s="2">
        <v>87.29</v>
      </c>
    </row>
    <row r="13074" spans="9:11" x14ac:dyDescent="0.35">
      <c r="I13074" s="3">
        <v>732.25</v>
      </c>
      <c r="J13074" s="3">
        <v>92.07</v>
      </c>
      <c r="K13074" s="2">
        <v>87.29</v>
      </c>
    </row>
    <row r="13075" spans="9:11" x14ac:dyDescent="0.35">
      <c r="I13075" s="3">
        <v>732</v>
      </c>
      <c r="J13075" s="3">
        <v>92.06</v>
      </c>
      <c r="K13075" s="2">
        <v>87.28</v>
      </c>
    </row>
    <row r="13076" spans="9:11" x14ac:dyDescent="0.35">
      <c r="I13076" s="3">
        <v>731.75</v>
      </c>
      <c r="J13076" s="3">
        <v>92.06</v>
      </c>
      <c r="K13076" s="2">
        <v>87.28</v>
      </c>
    </row>
    <row r="13077" spans="9:11" x14ac:dyDescent="0.35">
      <c r="I13077" s="3">
        <v>731.5</v>
      </c>
      <c r="J13077" s="3">
        <v>92.06</v>
      </c>
      <c r="K13077" s="2">
        <v>87.27</v>
      </c>
    </row>
    <row r="13078" spans="9:11" x14ac:dyDescent="0.35">
      <c r="I13078" s="3">
        <v>731.25</v>
      </c>
      <c r="J13078" s="3">
        <v>92.05</v>
      </c>
      <c r="K13078" s="2">
        <v>87.27</v>
      </c>
    </row>
    <row r="13079" spans="9:11" x14ac:dyDescent="0.35">
      <c r="I13079" s="3">
        <v>731</v>
      </c>
      <c r="J13079" s="3">
        <v>92.05</v>
      </c>
      <c r="K13079" s="2">
        <v>87.26</v>
      </c>
    </row>
    <row r="13080" spans="9:11" x14ac:dyDescent="0.35">
      <c r="I13080" s="3">
        <v>730.75</v>
      </c>
      <c r="J13080" s="3">
        <v>92.05</v>
      </c>
      <c r="K13080" s="2">
        <v>87.26</v>
      </c>
    </row>
    <row r="13081" spans="9:11" x14ac:dyDescent="0.35">
      <c r="I13081" s="3">
        <v>730.5</v>
      </c>
      <c r="J13081" s="3">
        <v>92.04</v>
      </c>
      <c r="K13081" s="2">
        <v>87.25</v>
      </c>
    </row>
    <row r="13082" spans="9:11" x14ac:dyDescent="0.35">
      <c r="I13082" s="3">
        <v>730.25</v>
      </c>
      <c r="J13082" s="3">
        <v>92.04</v>
      </c>
      <c r="K13082" s="2">
        <v>87.25</v>
      </c>
    </row>
    <row r="13083" spans="9:11" x14ac:dyDescent="0.35">
      <c r="I13083" s="3">
        <v>730</v>
      </c>
      <c r="J13083" s="3">
        <v>92.03</v>
      </c>
      <c r="K13083" s="2">
        <v>87.25</v>
      </c>
    </row>
    <row r="13084" spans="9:11" x14ac:dyDescent="0.35">
      <c r="I13084" s="3">
        <v>729.75</v>
      </c>
      <c r="J13084" s="3">
        <v>92.03</v>
      </c>
      <c r="K13084" s="2">
        <v>87.25</v>
      </c>
    </row>
    <row r="13085" spans="9:11" x14ac:dyDescent="0.35">
      <c r="I13085" s="3">
        <v>729.5</v>
      </c>
      <c r="J13085" s="3">
        <v>92.02</v>
      </c>
      <c r="K13085" s="2">
        <v>87.24</v>
      </c>
    </row>
    <row r="13086" spans="9:11" x14ac:dyDescent="0.35">
      <c r="I13086" s="3">
        <v>729.25</v>
      </c>
      <c r="J13086" s="3">
        <v>92.01</v>
      </c>
      <c r="K13086" s="2">
        <v>87.24</v>
      </c>
    </row>
    <row r="13087" spans="9:11" x14ac:dyDescent="0.35">
      <c r="I13087" s="3">
        <v>729</v>
      </c>
      <c r="J13087" s="3">
        <v>92</v>
      </c>
      <c r="K13087" s="2">
        <v>87.24</v>
      </c>
    </row>
    <row r="13088" spans="9:11" x14ac:dyDescent="0.35">
      <c r="I13088" s="3">
        <v>728.75</v>
      </c>
      <c r="J13088" s="3">
        <v>91.99</v>
      </c>
      <c r="K13088" s="2">
        <v>87.24</v>
      </c>
    </row>
    <row r="13089" spans="9:11" x14ac:dyDescent="0.35">
      <c r="I13089" s="3">
        <v>728.5</v>
      </c>
      <c r="J13089" s="3">
        <v>91.98</v>
      </c>
      <c r="K13089" s="2">
        <v>87.23</v>
      </c>
    </row>
    <row r="13090" spans="9:11" x14ac:dyDescent="0.35">
      <c r="I13090" s="3">
        <v>728.25</v>
      </c>
      <c r="J13090" s="3">
        <v>91.97</v>
      </c>
      <c r="K13090" s="2">
        <v>87.23</v>
      </c>
    </row>
    <row r="13091" spans="9:11" x14ac:dyDescent="0.35">
      <c r="I13091" s="3">
        <v>728</v>
      </c>
      <c r="J13091" s="3">
        <v>91.95</v>
      </c>
      <c r="K13091" s="2">
        <v>87.23</v>
      </c>
    </row>
    <row r="13092" spans="9:11" x14ac:dyDescent="0.35">
      <c r="I13092" s="3">
        <v>727.75</v>
      </c>
      <c r="J13092" s="3">
        <v>91.94</v>
      </c>
      <c r="K13092" s="2">
        <v>87.22</v>
      </c>
    </row>
    <row r="13093" spans="9:11" x14ac:dyDescent="0.35">
      <c r="I13093" s="3">
        <v>727.5</v>
      </c>
      <c r="J13093" s="3">
        <v>91.92</v>
      </c>
      <c r="K13093" s="2">
        <v>87.22</v>
      </c>
    </row>
    <row r="13094" spans="9:11" x14ac:dyDescent="0.35">
      <c r="I13094" s="3">
        <v>727.25</v>
      </c>
      <c r="J13094" s="3">
        <v>91.91</v>
      </c>
      <c r="K13094" s="2">
        <v>87.22</v>
      </c>
    </row>
    <row r="13095" spans="9:11" x14ac:dyDescent="0.35">
      <c r="I13095" s="3">
        <v>727</v>
      </c>
      <c r="J13095" s="3">
        <v>91.89</v>
      </c>
      <c r="K13095" s="2">
        <v>87.22</v>
      </c>
    </row>
    <row r="13096" spans="9:11" x14ac:dyDescent="0.35">
      <c r="I13096" s="3">
        <v>726.75</v>
      </c>
      <c r="J13096" s="3">
        <v>91.88</v>
      </c>
      <c r="K13096" s="2">
        <v>87.21</v>
      </c>
    </row>
    <row r="13097" spans="9:11" x14ac:dyDescent="0.35">
      <c r="I13097" s="3">
        <v>726.5</v>
      </c>
      <c r="J13097" s="3">
        <v>91.87</v>
      </c>
      <c r="K13097" s="2">
        <v>87.21</v>
      </c>
    </row>
    <row r="13098" spans="9:11" x14ac:dyDescent="0.35">
      <c r="I13098" s="3">
        <v>726.25</v>
      </c>
      <c r="J13098" s="3">
        <v>91.85</v>
      </c>
      <c r="K13098" s="2">
        <v>87.21</v>
      </c>
    </row>
    <row r="13099" spans="9:11" x14ac:dyDescent="0.35">
      <c r="I13099" s="3">
        <v>726</v>
      </c>
      <c r="J13099" s="3">
        <v>91.84</v>
      </c>
      <c r="K13099" s="2">
        <v>87.21</v>
      </c>
    </row>
    <row r="13100" spans="9:11" x14ac:dyDescent="0.35">
      <c r="I13100" s="3">
        <v>725.75</v>
      </c>
      <c r="J13100" s="3">
        <v>91.83</v>
      </c>
      <c r="K13100" s="2">
        <v>87.2</v>
      </c>
    </row>
    <row r="13101" spans="9:11" x14ac:dyDescent="0.35">
      <c r="I13101" s="3">
        <v>725.5</v>
      </c>
      <c r="J13101" s="3">
        <v>91.82</v>
      </c>
      <c r="K13101" s="2">
        <v>87.2</v>
      </c>
    </row>
    <row r="13102" spans="9:11" x14ac:dyDescent="0.35">
      <c r="I13102" s="3">
        <v>725.25</v>
      </c>
      <c r="J13102" s="3">
        <v>91.81</v>
      </c>
      <c r="K13102" s="2">
        <v>87.2</v>
      </c>
    </row>
    <row r="13103" spans="9:11" x14ac:dyDescent="0.35">
      <c r="I13103" s="3">
        <v>725</v>
      </c>
      <c r="J13103" s="3">
        <v>91.79</v>
      </c>
      <c r="K13103" s="2">
        <v>87.19</v>
      </c>
    </row>
    <row r="13104" spans="9:11" x14ac:dyDescent="0.35">
      <c r="I13104" s="3">
        <v>724.75</v>
      </c>
      <c r="J13104" s="3">
        <v>91.78</v>
      </c>
      <c r="K13104" s="2">
        <v>87.19</v>
      </c>
    </row>
    <row r="13105" spans="9:11" x14ac:dyDescent="0.35">
      <c r="I13105" s="3">
        <v>724.5</v>
      </c>
      <c r="J13105" s="3">
        <v>91.77</v>
      </c>
      <c r="K13105" s="2">
        <v>87.19</v>
      </c>
    </row>
    <row r="13106" spans="9:11" x14ac:dyDescent="0.35">
      <c r="I13106" s="3">
        <v>724.25</v>
      </c>
      <c r="J13106" s="3">
        <v>91.76</v>
      </c>
      <c r="K13106" s="2">
        <v>87.18</v>
      </c>
    </row>
    <row r="13107" spans="9:11" x14ac:dyDescent="0.35">
      <c r="I13107" s="3">
        <v>724</v>
      </c>
      <c r="J13107" s="3">
        <v>91.74</v>
      </c>
      <c r="K13107" s="2">
        <v>87.17</v>
      </c>
    </row>
    <row r="13108" spans="9:11" x14ac:dyDescent="0.35">
      <c r="I13108" s="3">
        <v>723.75</v>
      </c>
      <c r="J13108" s="3">
        <v>91.73</v>
      </c>
      <c r="K13108" s="2">
        <v>87.16</v>
      </c>
    </row>
    <row r="13109" spans="9:11" x14ac:dyDescent="0.35">
      <c r="I13109" s="3">
        <v>723.5</v>
      </c>
      <c r="J13109" s="3">
        <v>91.71</v>
      </c>
      <c r="K13109" s="2">
        <v>87.15</v>
      </c>
    </row>
    <row r="13110" spans="9:11" x14ac:dyDescent="0.35">
      <c r="I13110" s="3">
        <v>723.25</v>
      </c>
      <c r="J13110" s="3">
        <v>91.7</v>
      </c>
      <c r="K13110" s="2">
        <v>87.15</v>
      </c>
    </row>
    <row r="13111" spans="9:11" x14ac:dyDescent="0.35">
      <c r="I13111" s="3">
        <v>723</v>
      </c>
      <c r="J13111" s="3">
        <v>91.68</v>
      </c>
      <c r="K13111" s="2">
        <v>87.14</v>
      </c>
    </row>
    <row r="13112" spans="9:11" x14ac:dyDescent="0.35">
      <c r="I13112" s="3">
        <v>722.75</v>
      </c>
      <c r="J13112" s="3">
        <v>91.66</v>
      </c>
      <c r="K13112" s="2">
        <v>87.13</v>
      </c>
    </row>
    <row r="13113" spans="9:11" x14ac:dyDescent="0.35">
      <c r="I13113" s="3">
        <v>722.5</v>
      </c>
      <c r="J13113" s="3">
        <v>91.63</v>
      </c>
      <c r="K13113" s="2">
        <v>87.11</v>
      </c>
    </row>
    <row r="13114" spans="9:11" x14ac:dyDescent="0.35">
      <c r="I13114" s="3">
        <v>722.25</v>
      </c>
      <c r="J13114" s="3">
        <v>91.61</v>
      </c>
      <c r="K13114" s="2">
        <v>87.1</v>
      </c>
    </row>
    <row r="13115" spans="9:11" x14ac:dyDescent="0.35">
      <c r="I13115" s="3">
        <v>722</v>
      </c>
      <c r="J13115" s="3">
        <v>91.58</v>
      </c>
      <c r="K13115" s="2">
        <v>87.09</v>
      </c>
    </row>
    <row r="13116" spans="9:11" x14ac:dyDescent="0.35">
      <c r="I13116" s="3">
        <v>721.75</v>
      </c>
      <c r="J13116" s="3">
        <v>91.56</v>
      </c>
      <c r="K13116" s="2">
        <v>87.08</v>
      </c>
    </row>
    <row r="13117" spans="9:11" x14ac:dyDescent="0.35">
      <c r="I13117" s="3">
        <v>721.5</v>
      </c>
      <c r="J13117" s="3">
        <v>91.53</v>
      </c>
      <c r="K13117" s="2">
        <v>87.07</v>
      </c>
    </row>
    <row r="13118" spans="9:11" x14ac:dyDescent="0.35">
      <c r="I13118" s="3">
        <v>721.25</v>
      </c>
      <c r="J13118" s="3">
        <v>91.49</v>
      </c>
      <c r="K13118" s="2">
        <v>87.05</v>
      </c>
    </row>
    <row r="13119" spans="9:11" x14ac:dyDescent="0.35">
      <c r="I13119" s="3">
        <v>721</v>
      </c>
      <c r="J13119" s="3">
        <v>91.46</v>
      </c>
      <c r="K13119" s="2">
        <v>87.04</v>
      </c>
    </row>
    <row r="13120" spans="9:11" x14ac:dyDescent="0.35">
      <c r="I13120" s="3">
        <v>720.75</v>
      </c>
      <c r="J13120" s="3">
        <v>91.42</v>
      </c>
      <c r="K13120" s="2">
        <v>87.02</v>
      </c>
    </row>
    <row r="13121" spans="9:11" x14ac:dyDescent="0.35">
      <c r="I13121" s="3">
        <v>720.5</v>
      </c>
      <c r="J13121" s="3">
        <v>91.38</v>
      </c>
      <c r="K13121" s="2">
        <v>87.01</v>
      </c>
    </row>
    <row r="13122" spans="9:11" x14ac:dyDescent="0.35">
      <c r="I13122" s="3">
        <v>720.25</v>
      </c>
      <c r="J13122" s="3">
        <v>91.34</v>
      </c>
      <c r="K13122" s="2">
        <v>86.99</v>
      </c>
    </row>
    <row r="13123" spans="9:11" x14ac:dyDescent="0.35">
      <c r="I13123" s="3">
        <v>720</v>
      </c>
      <c r="J13123" s="3">
        <v>91.3</v>
      </c>
      <c r="K13123" s="2">
        <v>86.97</v>
      </c>
    </row>
    <row r="13124" spans="9:11" x14ac:dyDescent="0.35">
      <c r="I13124" s="3">
        <v>719.75</v>
      </c>
      <c r="J13124" s="3">
        <v>91.25</v>
      </c>
      <c r="K13124" s="2">
        <v>86.95</v>
      </c>
    </row>
    <row r="13125" spans="9:11" x14ac:dyDescent="0.35">
      <c r="I13125" s="3">
        <v>719.5</v>
      </c>
      <c r="J13125" s="3">
        <v>91.2</v>
      </c>
      <c r="K13125" s="2">
        <v>86.93</v>
      </c>
    </row>
    <row r="13126" spans="9:11" x14ac:dyDescent="0.35">
      <c r="I13126" s="3">
        <v>719.25</v>
      </c>
      <c r="J13126" s="3">
        <v>91.15</v>
      </c>
      <c r="K13126" s="2">
        <v>86.9</v>
      </c>
    </row>
    <row r="13127" spans="9:11" x14ac:dyDescent="0.35">
      <c r="I13127" s="3">
        <v>719</v>
      </c>
      <c r="J13127" s="3">
        <v>91.09</v>
      </c>
      <c r="K13127" s="2">
        <v>86.87</v>
      </c>
    </row>
    <row r="13128" spans="9:11" x14ac:dyDescent="0.35">
      <c r="I13128" s="3">
        <v>718.75</v>
      </c>
      <c r="J13128" s="3">
        <v>91.03</v>
      </c>
      <c r="K13128" s="2">
        <v>86.84</v>
      </c>
    </row>
    <row r="13129" spans="9:11" x14ac:dyDescent="0.35">
      <c r="I13129" s="3">
        <v>718.5</v>
      </c>
      <c r="J13129" s="3">
        <v>90.97</v>
      </c>
      <c r="K13129" s="2">
        <v>86.81</v>
      </c>
    </row>
    <row r="13130" spans="9:11" x14ac:dyDescent="0.35">
      <c r="I13130" s="3">
        <v>718.25</v>
      </c>
      <c r="J13130" s="3">
        <v>90.9</v>
      </c>
      <c r="K13130" s="2">
        <v>86.77</v>
      </c>
    </row>
    <row r="13131" spans="9:11" x14ac:dyDescent="0.35">
      <c r="I13131" s="3">
        <v>718</v>
      </c>
      <c r="J13131" s="3">
        <v>90.83</v>
      </c>
      <c r="K13131" s="2">
        <v>86.73</v>
      </c>
    </row>
    <row r="13132" spans="9:11" x14ac:dyDescent="0.35">
      <c r="I13132" s="3">
        <v>717.75</v>
      </c>
      <c r="J13132" s="3">
        <v>90.76</v>
      </c>
      <c r="K13132" s="2">
        <v>86.68</v>
      </c>
    </row>
    <row r="13133" spans="9:11" x14ac:dyDescent="0.35">
      <c r="I13133" s="3">
        <v>717.5</v>
      </c>
      <c r="J13133" s="3">
        <v>90.68</v>
      </c>
      <c r="K13133" s="2">
        <v>86.63</v>
      </c>
    </row>
    <row r="13134" spans="9:11" x14ac:dyDescent="0.35">
      <c r="I13134" s="3">
        <v>717.25</v>
      </c>
      <c r="J13134" s="3">
        <v>90.6</v>
      </c>
      <c r="K13134" s="2">
        <v>86.57</v>
      </c>
    </row>
    <row r="13135" spans="9:11" x14ac:dyDescent="0.35">
      <c r="I13135" s="3">
        <v>717</v>
      </c>
      <c r="J13135" s="3">
        <v>90.51</v>
      </c>
      <c r="K13135" s="2">
        <v>86.5</v>
      </c>
    </row>
    <row r="13136" spans="9:11" x14ac:dyDescent="0.35">
      <c r="I13136" s="3">
        <v>716.75</v>
      </c>
      <c r="J13136" s="3">
        <v>90.42</v>
      </c>
      <c r="K13136" s="2">
        <v>86.43</v>
      </c>
    </row>
    <row r="13137" spans="9:11" x14ac:dyDescent="0.35">
      <c r="I13137" s="3">
        <v>716.5</v>
      </c>
      <c r="J13137" s="3">
        <v>90.33</v>
      </c>
      <c r="K13137" s="2">
        <v>86.36</v>
      </c>
    </row>
    <row r="13138" spans="9:11" x14ac:dyDescent="0.35">
      <c r="I13138" s="3">
        <v>716.25</v>
      </c>
      <c r="J13138" s="3">
        <v>90.23</v>
      </c>
      <c r="K13138" s="2">
        <v>86.27</v>
      </c>
    </row>
    <row r="13139" spans="9:11" x14ac:dyDescent="0.35">
      <c r="I13139" s="3">
        <v>716</v>
      </c>
      <c r="J13139" s="3">
        <v>90.13</v>
      </c>
      <c r="K13139" s="2">
        <v>86.18</v>
      </c>
    </row>
    <row r="13140" spans="9:11" x14ac:dyDescent="0.35">
      <c r="I13140" s="3">
        <v>715.75</v>
      </c>
      <c r="J13140" s="3">
        <v>90.03</v>
      </c>
      <c r="K13140" s="2">
        <v>86.08</v>
      </c>
    </row>
    <row r="13141" spans="9:11" x14ac:dyDescent="0.35">
      <c r="I13141" s="3">
        <v>715.5</v>
      </c>
      <c r="J13141" s="3">
        <v>89.92</v>
      </c>
      <c r="K13141" s="2">
        <v>85.98</v>
      </c>
    </row>
    <row r="13142" spans="9:11" x14ac:dyDescent="0.35">
      <c r="I13142" s="3">
        <v>715.25</v>
      </c>
      <c r="J13142" s="3">
        <v>89.82</v>
      </c>
      <c r="K13142" s="2">
        <v>85.87</v>
      </c>
    </row>
    <row r="13143" spans="9:11" x14ac:dyDescent="0.35">
      <c r="I13143" s="3">
        <v>715</v>
      </c>
      <c r="J13143" s="3">
        <v>89.72</v>
      </c>
      <c r="K13143" s="2">
        <v>85.76</v>
      </c>
    </row>
    <row r="13144" spans="9:11" x14ac:dyDescent="0.35">
      <c r="I13144" s="3">
        <v>714.75</v>
      </c>
      <c r="J13144" s="3">
        <v>89.62</v>
      </c>
      <c r="K13144" s="2">
        <v>85.65</v>
      </c>
    </row>
    <row r="13145" spans="9:11" x14ac:dyDescent="0.35">
      <c r="I13145" s="3">
        <v>714.5</v>
      </c>
      <c r="J13145" s="3">
        <v>89.52</v>
      </c>
      <c r="K13145" s="2">
        <v>85.54</v>
      </c>
    </row>
    <row r="13146" spans="9:11" x14ac:dyDescent="0.35">
      <c r="I13146" s="3">
        <v>714.25</v>
      </c>
      <c r="J13146" s="3">
        <v>89.43</v>
      </c>
      <c r="K13146" s="2">
        <v>85.43</v>
      </c>
    </row>
    <row r="13147" spans="9:11" x14ac:dyDescent="0.35">
      <c r="I13147" s="3">
        <v>714</v>
      </c>
      <c r="J13147" s="3">
        <v>89.35</v>
      </c>
      <c r="K13147" s="2">
        <v>85.32</v>
      </c>
    </row>
    <row r="13148" spans="9:11" x14ac:dyDescent="0.35">
      <c r="I13148" s="3">
        <v>713.75</v>
      </c>
      <c r="J13148" s="3">
        <v>89.28</v>
      </c>
      <c r="K13148" s="2">
        <v>85.23</v>
      </c>
    </row>
    <row r="13149" spans="9:11" x14ac:dyDescent="0.35">
      <c r="I13149" s="3">
        <v>713.5</v>
      </c>
      <c r="J13149" s="3">
        <v>89.22</v>
      </c>
      <c r="K13149" s="2">
        <v>85.14</v>
      </c>
    </row>
    <row r="13150" spans="9:11" x14ac:dyDescent="0.35">
      <c r="I13150" s="3">
        <v>713.25</v>
      </c>
      <c r="J13150" s="3">
        <v>89.17</v>
      </c>
      <c r="K13150" s="2">
        <v>85.06</v>
      </c>
    </row>
    <row r="13151" spans="9:11" x14ac:dyDescent="0.35">
      <c r="I13151" s="3">
        <v>713</v>
      </c>
      <c r="J13151" s="3">
        <v>89.13</v>
      </c>
      <c r="K13151" s="2">
        <v>84.99</v>
      </c>
    </row>
    <row r="13152" spans="9:11" x14ac:dyDescent="0.35">
      <c r="I13152" s="3">
        <v>712.75</v>
      </c>
      <c r="J13152" s="3">
        <v>89.11</v>
      </c>
      <c r="K13152" s="2">
        <v>84.94</v>
      </c>
    </row>
    <row r="13153" spans="9:11" x14ac:dyDescent="0.35">
      <c r="I13153" s="3">
        <v>712.5</v>
      </c>
      <c r="J13153" s="3">
        <v>89.1</v>
      </c>
      <c r="K13153" s="2">
        <v>84.9</v>
      </c>
    </row>
    <row r="13154" spans="9:11" x14ac:dyDescent="0.35">
      <c r="I13154" s="3">
        <v>712.25</v>
      </c>
      <c r="J13154" s="3">
        <v>89.1</v>
      </c>
      <c r="K13154" s="2">
        <v>84.88</v>
      </c>
    </row>
    <row r="13155" spans="9:11" x14ac:dyDescent="0.35">
      <c r="I13155" s="3">
        <v>712</v>
      </c>
      <c r="J13155" s="3">
        <v>89.12</v>
      </c>
      <c r="K13155" s="2">
        <v>84.87</v>
      </c>
    </row>
    <row r="13156" spans="9:11" x14ac:dyDescent="0.35">
      <c r="I13156" s="3">
        <v>711.75</v>
      </c>
      <c r="J13156" s="3">
        <v>89.14</v>
      </c>
      <c r="K13156" s="2">
        <v>84.88</v>
      </c>
    </row>
    <row r="13157" spans="9:11" x14ac:dyDescent="0.35">
      <c r="I13157" s="3">
        <v>711.5</v>
      </c>
      <c r="J13157" s="3">
        <v>89.18</v>
      </c>
      <c r="K13157" s="2">
        <v>84.9</v>
      </c>
    </row>
    <row r="13158" spans="9:11" x14ac:dyDescent="0.35">
      <c r="I13158" s="3">
        <v>711.25</v>
      </c>
      <c r="J13158" s="3">
        <v>89.23</v>
      </c>
      <c r="K13158" s="2">
        <v>84.94</v>
      </c>
    </row>
    <row r="13159" spans="9:11" x14ac:dyDescent="0.35">
      <c r="I13159" s="3">
        <v>711</v>
      </c>
      <c r="J13159" s="3">
        <v>89.29</v>
      </c>
      <c r="K13159" s="2">
        <v>84.98</v>
      </c>
    </row>
    <row r="13160" spans="9:11" x14ac:dyDescent="0.35">
      <c r="I13160" s="3">
        <v>710.75</v>
      </c>
      <c r="J13160" s="3">
        <v>89.35</v>
      </c>
      <c r="K13160" s="2">
        <v>85.04</v>
      </c>
    </row>
    <row r="13161" spans="9:11" x14ac:dyDescent="0.35">
      <c r="I13161" s="3">
        <v>710.5</v>
      </c>
      <c r="J13161" s="3">
        <v>89.42</v>
      </c>
      <c r="K13161" s="2">
        <v>85.1</v>
      </c>
    </row>
    <row r="13162" spans="9:11" x14ac:dyDescent="0.35">
      <c r="I13162" s="3">
        <v>710.25</v>
      </c>
      <c r="J13162" s="3">
        <v>89.49</v>
      </c>
      <c r="K13162" s="2">
        <v>85.16</v>
      </c>
    </row>
    <row r="13163" spans="9:11" x14ac:dyDescent="0.35">
      <c r="I13163" s="3">
        <v>710</v>
      </c>
      <c r="J13163" s="3">
        <v>89.57</v>
      </c>
      <c r="K13163" s="2">
        <v>85.23</v>
      </c>
    </row>
    <row r="13164" spans="9:11" x14ac:dyDescent="0.35">
      <c r="I13164" s="3">
        <v>709.75</v>
      </c>
      <c r="J13164" s="3">
        <v>89.65</v>
      </c>
      <c r="K13164" s="2">
        <v>85.3</v>
      </c>
    </row>
    <row r="13165" spans="9:11" x14ac:dyDescent="0.35">
      <c r="I13165" s="3">
        <v>709.5</v>
      </c>
      <c r="J13165" s="3">
        <v>89.72</v>
      </c>
      <c r="K13165" s="2">
        <v>85.37</v>
      </c>
    </row>
    <row r="13166" spans="9:11" x14ac:dyDescent="0.35">
      <c r="I13166" s="3">
        <v>709.25</v>
      </c>
      <c r="J13166" s="3">
        <v>89.8</v>
      </c>
      <c r="K13166" s="2">
        <v>85.43</v>
      </c>
    </row>
    <row r="13167" spans="9:11" x14ac:dyDescent="0.35">
      <c r="I13167" s="3">
        <v>709</v>
      </c>
      <c r="J13167" s="3">
        <v>89.87</v>
      </c>
      <c r="K13167" s="2">
        <v>85.5</v>
      </c>
    </row>
    <row r="13168" spans="9:11" x14ac:dyDescent="0.35">
      <c r="I13168" s="3">
        <v>708.75</v>
      </c>
      <c r="J13168" s="3">
        <v>89.94</v>
      </c>
      <c r="K13168" s="2">
        <v>85.56</v>
      </c>
    </row>
    <row r="13169" spans="9:11" x14ac:dyDescent="0.35">
      <c r="I13169" s="3">
        <v>708.5</v>
      </c>
      <c r="J13169" s="3">
        <v>90.01</v>
      </c>
      <c r="K13169" s="2">
        <v>85.62</v>
      </c>
    </row>
    <row r="13170" spans="9:11" x14ac:dyDescent="0.35">
      <c r="I13170" s="3">
        <v>708.25</v>
      </c>
      <c r="J13170" s="3">
        <v>90.08</v>
      </c>
      <c r="K13170" s="2">
        <v>85.67</v>
      </c>
    </row>
    <row r="13171" spans="9:11" x14ac:dyDescent="0.35">
      <c r="I13171" s="3">
        <v>708</v>
      </c>
      <c r="J13171" s="3">
        <v>90.14</v>
      </c>
      <c r="K13171" s="2">
        <v>85.72</v>
      </c>
    </row>
    <row r="13172" spans="9:11" x14ac:dyDescent="0.35">
      <c r="I13172" s="3">
        <v>707.75</v>
      </c>
      <c r="J13172" s="3">
        <v>90.2</v>
      </c>
      <c r="K13172" s="2">
        <v>85.76</v>
      </c>
    </row>
    <row r="13173" spans="9:11" x14ac:dyDescent="0.35">
      <c r="I13173" s="3">
        <v>707.5</v>
      </c>
      <c r="J13173" s="3">
        <v>90.26</v>
      </c>
      <c r="K13173" s="2">
        <v>85.8</v>
      </c>
    </row>
    <row r="13174" spans="9:11" x14ac:dyDescent="0.35">
      <c r="I13174" s="3">
        <v>707.25</v>
      </c>
      <c r="J13174" s="3">
        <v>90.32</v>
      </c>
      <c r="K13174" s="2">
        <v>85.84</v>
      </c>
    </row>
    <row r="13175" spans="9:11" x14ac:dyDescent="0.35">
      <c r="I13175" s="3">
        <v>707</v>
      </c>
      <c r="J13175" s="3">
        <v>90.37</v>
      </c>
      <c r="K13175" s="2">
        <v>85.87</v>
      </c>
    </row>
    <row r="13176" spans="9:11" x14ac:dyDescent="0.35">
      <c r="I13176" s="3">
        <v>706.75</v>
      </c>
      <c r="J13176" s="3">
        <v>90.42</v>
      </c>
      <c r="K13176" s="2">
        <v>85.9</v>
      </c>
    </row>
    <row r="13177" spans="9:11" x14ac:dyDescent="0.35">
      <c r="I13177" s="3">
        <v>706.5</v>
      </c>
      <c r="J13177" s="3">
        <v>90.46</v>
      </c>
      <c r="K13177" s="2">
        <v>85.93</v>
      </c>
    </row>
    <row r="13178" spans="9:11" x14ac:dyDescent="0.35">
      <c r="I13178" s="3">
        <v>706.25</v>
      </c>
      <c r="J13178" s="3">
        <v>90.51</v>
      </c>
      <c r="K13178" s="2">
        <v>85.95</v>
      </c>
    </row>
    <row r="13179" spans="9:11" x14ac:dyDescent="0.35">
      <c r="I13179" s="3">
        <v>706</v>
      </c>
      <c r="J13179" s="3">
        <v>90.55</v>
      </c>
      <c r="K13179" s="2">
        <v>85.97</v>
      </c>
    </row>
    <row r="13180" spans="9:11" x14ac:dyDescent="0.35">
      <c r="I13180" s="3">
        <v>705.75</v>
      </c>
      <c r="J13180" s="3">
        <v>90.58</v>
      </c>
      <c r="K13180" s="2">
        <v>85.98</v>
      </c>
    </row>
    <row r="13181" spans="9:11" x14ac:dyDescent="0.35">
      <c r="I13181" s="3">
        <v>705.5</v>
      </c>
      <c r="J13181" s="3">
        <v>90.62</v>
      </c>
      <c r="K13181" s="2">
        <v>86</v>
      </c>
    </row>
    <row r="13182" spans="9:11" x14ac:dyDescent="0.35">
      <c r="I13182" s="3">
        <v>705.25</v>
      </c>
      <c r="J13182" s="3">
        <v>90.65</v>
      </c>
      <c r="K13182" s="2">
        <v>86.01</v>
      </c>
    </row>
    <row r="13183" spans="9:11" x14ac:dyDescent="0.35">
      <c r="I13183" s="3">
        <v>705</v>
      </c>
      <c r="J13183" s="3">
        <v>90.67</v>
      </c>
      <c r="K13183" s="2">
        <v>86.02</v>
      </c>
    </row>
    <row r="13184" spans="9:11" x14ac:dyDescent="0.35">
      <c r="I13184" s="3">
        <v>704.75</v>
      </c>
      <c r="J13184" s="3">
        <v>90.7</v>
      </c>
      <c r="K13184" s="2">
        <v>86.02</v>
      </c>
    </row>
    <row r="13185" spans="9:11" x14ac:dyDescent="0.35">
      <c r="I13185" s="3">
        <v>704.5</v>
      </c>
      <c r="J13185" s="3">
        <v>90.72</v>
      </c>
      <c r="K13185" s="2">
        <v>86.02</v>
      </c>
    </row>
    <row r="13186" spans="9:11" x14ac:dyDescent="0.35">
      <c r="I13186" s="3">
        <v>704.25</v>
      </c>
      <c r="J13186" s="3">
        <v>90.74</v>
      </c>
      <c r="K13186" s="2">
        <v>86.02</v>
      </c>
    </row>
    <row r="13187" spans="9:11" x14ac:dyDescent="0.35">
      <c r="I13187" s="3">
        <v>704</v>
      </c>
      <c r="J13187" s="3">
        <v>90.76</v>
      </c>
      <c r="K13187" s="2">
        <v>86.02</v>
      </c>
    </row>
    <row r="13188" spans="9:11" x14ac:dyDescent="0.35">
      <c r="I13188" s="3">
        <v>703.75</v>
      </c>
      <c r="J13188" s="3">
        <v>90.78</v>
      </c>
      <c r="K13188" s="2">
        <v>86.02</v>
      </c>
    </row>
    <row r="13189" spans="9:11" x14ac:dyDescent="0.35">
      <c r="I13189" s="3">
        <v>703.5</v>
      </c>
      <c r="J13189" s="3">
        <v>90.79</v>
      </c>
      <c r="K13189" s="2">
        <v>86.02</v>
      </c>
    </row>
    <row r="13190" spans="9:11" x14ac:dyDescent="0.35">
      <c r="I13190" s="3">
        <v>703.25</v>
      </c>
      <c r="J13190" s="3">
        <v>90.81</v>
      </c>
      <c r="K13190" s="2">
        <v>86.02</v>
      </c>
    </row>
    <row r="13191" spans="9:11" x14ac:dyDescent="0.35">
      <c r="I13191" s="3">
        <v>703</v>
      </c>
      <c r="J13191" s="3">
        <v>90.82</v>
      </c>
      <c r="K13191" s="2">
        <v>86.02</v>
      </c>
    </row>
    <row r="13192" spans="9:11" x14ac:dyDescent="0.35">
      <c r="I13192" s="3">
        <v>702.75</v>
      </c>
      <c r="J13192" s="3">
        <v>90.83</v>
      </c>
      <c r="K13192" s="2">
        <v>86.02</v>
      </c>
    </row>
    <row r="13193" spans="9:11" x14ac:dyDescent="0.35">
      <c r="I13193" s="3">
        <v>702.5</v>
      </c>
      <c r="J13193" s="3">
        <v>90.84</v>
      </c>
      <c r="K13193" s="2">
        <v>86.02</v>
      </c>
    </row>
    <row r="13194" spans="9:11" x14ac:dyDescent="0.35">
      <c r="I13194" s="3">
        <v>702.25</v>
      </c>
      <c r="J13194" s="3">
        <v>90.85</v>
      </c>
      <c r="K13194" s="2">
        <v>86.02</v>
      </c>
    </row>
    <row r="13195" spans="9:11" x14ac:dyDescent="0.35">
      <c r="I13195" s="3">
        <v>702</v>
      </c>
      <c r="J13195" s="3">
        <v>90.86</v>
      </c>
      <c r="K13195" s="2">
        <v>86.02</v>
      </c>
    </row>
    <row r="13196" spans="9:11" x14ac:dyDescent="0.35">
      <c r="I13196" s="3">
        <v>701.75</v>
      </c>
      <c r="J13196" s="3">
        <v>90.87</v>
      </c>
      <c r="K13196" s="2">
        <v>86.02</v>
      </c>
    </row>
    <row r="13197" spans="9:11" x14ac:dyDescent="0.35">
      <c r="I13197" s="3">
        <v>701.5</v>
      </c>
      <c r="J13197" s="3">
        <v>90.87</v>
      </c>
      <c r="K13197" s="2">
        <v>86.02</v>
      </c>
    </row>
    <row r="13198" spans="9:11" x14ac:dyDescent="0.35">
      <c r="I13198" s="3">
        <v>701.25</v>
      </c>
      <c r="J13198" s="3">
        <v>90.88</v>
      </c>
      <c r="K13198" s="2">
        <v>86.02</v>
      </c>
    </row>
    <row r="13199" spans="9:11" x14ac:dyDescent="0.35">
      <c r="I13199" s="3">
        <v>701</v>
      </c>
      <c r="J13199" s="3">
        <v>90.89</v>
      </c>
      <c r="K13199" s="2">
        <v>86.03</v>
      </c>
    </row>
    <row r="13200" spans="9:11" x14ac:dyDescent="0.35">
      <c r="I13200" s="3">
        <v>700.75</v>
      </c>
      <c r="J13200" s="3">
        <v>90.89</v>
      </c>
      <c r="K13200" s="2">
        <v>86.03</v>
      </c>
    </row>
    <row r="13201" spans="9:11" x14ac:dyDescent="0.35">
      <c r="I13201" s="3">
        <v>700.5</v>
      </c>
      <c r="J13201" s="3">
        <v>90.9</v>
      </c>
      <c r="K13201" s="2">
        <v>86.03</v>
      </c>
    </row>
    <row r="13202" spans="9:11" x14ac:dyDescent="0.35">
      <c r="I13202" s="3">
        <v>700.25</v>
      </c>
      <c r="J13202" s="3">
        <v>90.9</v>
      </c>
      <c r="K13202" s="2">
        <v>86.03</v>
      </c>
    </row>
    <row r="13203" spans="9:11" x14ac:dyDescent="0.35">
      <c r="I13203" s="3">
        <v>700</v>
      </c>
      <c r="J13203" s="3">
        <v>90.91</v>
      </c>
      <c r="K13203" s="2">
        <v>86.04</v>
      </c>
    </row>
    <row r="13204" spans="9:11" x14ac:dyDescent="0.35">
      <c r="I13204" s="3">
        <v>699.75</v>
      </c>
      <c r="J13204" s="3">
        <v>90.91</v>
      </c>
      <c r="K13204" s="2">
        <v>86.04</v>
      </c>
    </row>
    <row r="13205" spans="9:11" x14ac:dyDescent="0.35">
      <c r="I13205" s="3">
        <v>699.5</v>
      </c>
      <c r="J13205" s="3">
        <v>90.92</v>
      </c>
      <c r="K13205" s="2">
        <v>86.04</v>
      </c>
    </row>
    <row r="13206" spans="9:11" x14ac:dyDescent="0.35">
      <c r="I13206" s="3">
        <v>699.25</v>
      </c>
      <c r="J13206" s="3">
        <v>90.92</v>
      </c>
      <c r="K13206" s="2">
        <v>86.04</v>
      </c>
    </row>
    <row r="13207" spans="9:11" x14ac:dyDescent="0.35">
      <c r="I13207" s="3">
        <v>699</v>
      </c>
      <c r="J13207" s="3">
        <v>90.93</v>
      </c>
      <c r="K13207" s="2">
        <v>86.04</v>
      </c>
    </row>
    <row r="13208" spans="9:11" x14ac:dyDescent="0.35">
      <c r="I13208" s="3">
        <v>698.75</v>
      </c>
      <c r="J13208" s="3">
        <v>90.94</v>
      </c>
      <c r="K13208" s="2">
        <v>86.04</v>
      </c>
    </row>
    <row r="13209" spans="9:11" x14ac:dyDescent="0.35">
      <c r="I13209" s="3">
        <v>698.5</v>
      </c>
      <c r="J13209" s="3">
        <v>90.94</v>
      </c>
      <c r="K13209" s="2">
        <v>86.04</v>
      </c>
    </row>
    <row r="13210" spans="9:11" x14ac:dyDescent="0.35">
      <c r="I13210" s="3">
        <v>698.25</v>
      </c>
      <c r="J13210" s="3">
        <v>90.95</v>
      </c>
      <c r="K13210" s="2">
        <v>86.04</v>
      </c>
    </row>
    <row r="13211" spans="9:11" x14ac:dyDescent="0.35">
      <c r="I13211" s="3">
        <v>698</v>
      </c>
      <c r="J13211" s="3">
        <v>90.96</v>
      </c>
      <c r="K13211" s="2">
        <v>86.04</v>
      </c>
    </row>
    <row r="13212" spans="9:11" x14ac:dyDescent="0.35">
      <c r="I13212" s="3">
        <v>697.75</v>
      </c>
      <c r="J13212" s="3">
        <v>90.97</v>
      </c>
      <c r="K13212" s="2">
        <v>86.04</v>
      </c>
    </row>
    <row r="13213" spans="9:11" x14ac:dyDescent="0.35">
      <c r="I13213" s="3">
        <v>697.5</v>
      </c>
      <c r="J13213" s="3">
        <v>90.97</v>
      </c>
      <c r="K13213" s="2">
        <v>86.04</v>
      </c>
    </row>
    <row r="13214" spans="9:11" x14ac:dyDescent="0.35">
      <c r="I13214" s="3">
        <v>697.25</v>
      </c>
      <c r="J13214" s="3">
        <v>90.98</v>
      </c>
      <c r="K13214" s="2">
        <v>86.04</v>
      </c>
    </row>
    <row r="13215" spans="9:11" x14ac:dyDescent="0.35">
      <c r="I13215" s="3">
        <v>697</v>
      </c>
      <c r="J13215" s="3">
        <v>90.99</v>
      </c>
      <c r="K13215" s="2">
        <v>86.03</v>
      </c>
    </row>
    <row r="13216" spans="9:11" x14ac:dyDescent="0.35">
      <c r="I13216" s="3">
        <v>696.75</v>
      </c>
      <c r="J13216" s="3">
        <v>90.99</v>
      </c>
      <c r="K13216" s="2">
        <v>86.03</v>
      </c>
    </row>
    <row r="13217" spans="9:11" x14ac:dyDescent="0.35">
      <c r="I13217" s="3">
        <v>696.5</v>
      </c>
      <c r="J13217" s="3">
        <v>91</v>
      </c>
      <c r="K13217" s="2">
        <v>86.02</v>
      </c>
    </row>
    <row r="13218" spans="9:11" x14ac:dyDescent="0.35">
      <c r="I13218" s="3">
        <v>696.25</v>
      </c>
      <c r="J13218" s="3">
        <v>91.01</v>
      </c>
      <c r="K13218" s="2">
        <v>86.02</v>
      </c>
    </row>
    <row r="13219" spans="9:11" x14ac:dyDescent="0.35">
      <c r="I13219" s="3">
        <v>696</v>
      </c>
      <c r="J13219" s="3">
        <v>91.01</v>
      </c>
      <c r="K13219" s="2">
        <v>86.02</v>
      </c>
    </row>
    <row r="13220" spans="9:11" x14ac:dyDescent="0.35">
      <c r="I13220" s="3">
        <v>695.75</v>
      </c>
      <c r="J13220" s="3">
        <v>91.02</v>
      </c>
      <c r="K13220" s="2">
        <v>86.01</v>
      </c>
    </row>
    <row r="13221" spans="9:11" x14ac:dyDescent="0.35">
      <c r="I13221" s="3">
        <v>695.5</v>
      </c>
      <c r="J13221" s="3">
        <v>91.02</v>
      </c>
      <c r="K13221" s="2">
        <v>86.01</v>
      </c>
    </row>
    <row r="13222" spans="9:11" x14ac:dyDescent="0.35">
      <c r="I13222" s="3">
        <v>695.25</v>
      </c>
      <c r="J13222" s="3">
        <v>91.03</v>
      </c>
      <c r="K13222" s="2">
        <v>86</v>
      </c>
    </row>
    <row r="13223" spans="9:11" x14ac:dyDescent="0.35">
      <c r="I13223" s="3">
        <v>695</v>
      </c>
      <c r="J13223" s="3">
        <v>91.03</v>
      </c>
      <c r="K13223" s="2">
        <v>86</v>
      </c>
    </row>
    <row r="13224" spans="9:11" x14ac:dyDescent="0.35">
      <c r="I13224" s="3">
        <v>694.75</v>
      </c>
      <c r="J13224" s="3">
        <v>91.04</v>
      </c>
      <c r="K13224" s="2">
        <v>86</v>
      </c>
    </row>
    <row r="13225" spans="9:11" x14ac:dyDescent="0.35">
      <c r="I13225" s="3">
        <v>694.5</v>
      </c>
      <c r="J13225" s="3">
        <v>91.05</v>
      </c>
      <c r="K13225" s="2">
        <v>85.99</v>
      </c>
    </row>
    <row r="13226" spans="9:11" x14ac:dyDescent="0.35">
      <c r="I13226" s="3">
        <v>694.25</v>
      </c>
      <c r="J13226" s="3">
        <v>91.05</v>
      </c>
      <c r="K13226" s="2">
        <v>85.99</v>
      </c>
    </row>
    <row r="13227" spans="9:11" x14ac:dyDescent="0.35">
      <c r="I13227" s="3">
        <v>694</v>
      </c>
      <c r="J13227" s="3">
        <v>91.06</v>
      </c>
      <c r="K13227" s="2">
        <v>85.99</v>
      </c>
    </row>
    <row r="13228" spans="9:11" x14ac:dyDescent="0.35">
      <c r="I13228" s="3">
        <v>693.75</v>
      </c>
      <c r="J13228" s="3">
        <v>91.07</v>
      </c>
      <c r="K13228" s="2">
        <v>85.98</v>
      </c>
    </row>
    <row r="13229" spans="9:11" x14ac:dyDescent="0.35">
      <c r="I13229" s="3">
        <v>693.5</v>
      </c>
      <c r="J13229" s="3">
        <v>91.08</v>
      </c>
      <c r="K13229" s="2">
        <v>85.98</v>
      </c>
    </row>
    <row r="13230" spans="9:11" x14ac:dyDescent="0.35">
      <c r="I13230" s="3">
        <v>693.25</v>
      </c>
      <c r="J13230" s="3">
        <v>91.09</v>
      </c>
      <c r="K13230" s="2">
        <v>85.97</v>
      </c>
    </row>
    <row r="13231" spans="9:11" x14ac:dyDescent="0.35">
      <c r="I13231" s="3">
        <v>693</v>
      </c>
      <c r="J13231" s="3">
        <v>91.1</v>
      </c>
      <c r="K13231" s="2">
        <v>85.96</v>
      </c>
    </row>
    <row r="13232" spans="9:11" x14ac:dyDescent="0.35">
      <c r="I13232" s="3">
        <v>692.75</v>
      </c>
      <c r="J13232" s="3">
        <v>91.11</v>
      </c>
      <c r="K13232" s="2">
        <v>85.95</v>
      </c>
    </row>
    <row r="13233" spans="9:11" x14ac:dyDescent="0.35">
      <c r="I13233" s="3">
        <v>692.5</v>
      </c>
      <c r="J13233" s="3">
        <v>91.13</v>
      </c>
      <c r="K13233" s="2">
        <v>85.95</v>
      </c>
    </row>
    <row r="13234" spans="9:11" x14ac:dyDescent="0.35">
      <c r="I13234" s="3">
        <v>692.25</v>
      </c>
      <c r="J13234" s="3">
        <v>91.14</v>
      </c>
      <c r="K13234" s="2">
        <v>85.94</v>
      </c>
    </row>
    <row r="13235" spans="9:11" x14ac:dyDescent="0.35">
      <c r="I13235" s="3">
        <v>692</v>
      </c>
      <c r="J13235" s="3">
        <v>91.15</v>
      </c>
      <c r="K13235" s="2">
        <v>85.93</v>
      </c>
    </row>
    <row r="13236" spans="9:11" x14ac:dyDescent="0.35">
      <c r="I13236" s="3">
        <v>691.75</v>
      </c>
      <c r="J13236" s="3">
        <v>91.16</v>
      </c>
      <c r="K13236" s="2">
        <v>85.92</v>
      </c>
    </row>
    <row r="13237" spans="9:11" x14ac:dyDescent="0.35">
      <c r="I13237" s="3">
        <v>691.5</v>
      </c>
      <c r="J13237" s="3">
        <v>91.17</v>
      </c>
      <c r="K13237" s="2">
        <v>85.91</v>
      </c>
    </row>
    <row r="13238" spans="9:11" x14ac:dyDescent="0.35">
      <c r="I13238" s="3">
        <v>691.25</v>
      </c>
      <c r="J13238" s="3">
        <v>91.18</v>
      </c>
      <c r="K13238" s="2">
        <v>85.9</v>
      </c>
    </row>
    <row r="13239" spans="9:11" x14ac:dyDescent="0.35">
      <c r="I13239" s="3">
        <v>691</v>
      </c>
      <c r="J13239" s="3">
        <v>91.19</v>
      </c>
      <c r="K13239" s="2">
        <v>85.88</v>
      </c>
    </row>
    <row r="13240" spans="9:11" x14ac:dyDescent="0.35">
      <c r="I13240" s="3">
        <v>690.75</v>
      </c>
      <c r="J13240" s="3">
        <v>91.2</v>
      </c>
      <c r="K13240" s="2">
        <v>85.87</v>
      </c>
    </row>
    <row r="13241" spans="9:11" x14ac:dyDescent="0.35">
      <c r="I13241" s="3">
        <v>690.5</v>
      </c>
      <c r="J13241" s="3">
        <v>91.21</v>
      </c>
      <c r="K13241" s="2">
        <v>85.86</v>
      </c>
    </row>
    <row r="13242" spans="9:11" x14ac:dyDescent="0.35">
      <c r="I13242" s="3">
        <v>690.25</v>
      </c>
      <c r="J13242" s="3">
        <v>91.22</v>
      </c>
      <c r="K13242" s="2">
        <v>85.85</v>
      </c>
    </row>
    <row r="13243" spans="9:11" x14ac:dyDescent="0.35">
      <c r="I13243" s="3">
        <v>690</v>
      </c>
      <c r="J13243" s="3">
        <v>91.23</v>
      </c>
      <c r="K13243" s="2">
        <v>85.84</v>
      </c>
    </row>
    <row r="13244" spans="9:11" x14ac:dyDescent="0.35">
      <c r="I13244" s="3">
        <v>689.75</v>
      </c>
      <c r="J13244" s="3">
        <v>91.24</v>
      </c>
      <c r="K13244" s="2">
        <v>85.82</v>
      </c>
    </row>
    <row r="13245" spans="9:11" x14ac:dyDescent="0.35">
      <c r="I13245" s="3">
        <v>689.5</v>
      </c>
      <c r="J13245" s="3">
        <v>91.24</v>
      </c>
      <c r="K13245" s="2">
        <v>85.81</v>
      </c>
    </row>
    <row r="13246" spans="9:11" x14ac:dyDescent="0.35">
      <c r="I13246" s="3">
        <v>689.25</v>
      </c>
      <c r="J13246" s="3">
        <v>91.25</v>
      </c>
      <c r="K13246" s="2">
        <v>85.79</v>
      </c>
    </row>
    <row r="13247" spans="9:11" x14ac:dyDescent="0.35">
      <c r="I13247" s="3">
        <v>689</v>
      </c>
      <c r="J13247" s="3">
        <v>91.25</v>
      </c>
      <c r="K13247" s="2">
        <v>85.78</v>
      </c>
    </row>
    <row r="13248" spans="9:11" x14ac:dyDescent="0.35">
      <c r="I13248" s="3">
        <v>688.75</v>
      </c>
      <c r="J13248" s="3">
        <v>91.26</v>
      </c>
      <c r="K13248" s="2">
        <v>85.76</v>
      </c>
    </row>
    <row r="13249" spans="9:11" x14ac:dyDescent="0.35">
      <c r="I13249" s="3">
        <v>688.5</v>
      </c>
      <c r="J13249" s="3">
        <v>91.26</v>
      </c>
      <c r="K13249" s="2">
        <v>85.74</v>
      </c>
    </row>
    <row r="13250" spans="9:11" x14ac:dyDescent="0.35">
      <c r="I13250" s="3">
        <v>688.25</v>
      </c>
      <c r="J13250" s="3">
        <v>91.26</v>
      </c>
      <c r="K13250" s="2">
        <v>85.71</v>
      </c>
    </row>
    <row r="13251" spans="9:11" x14ac:dyDescent="0.35">
      <c r="I13251" s="3">
        <v>688</v>
      </c>
      <c r="J13251" s="3">
        <v>91.26</v>
      </c>
      <c r="K13251" s="2">
        <v>85.69</v>
      </c>
    </row>
    <row r="13252" spans="9:11" x14ac:dyDescent="0.35">
      <c r="I13252" s="3">
        <v>687.75</v>
      </c>
      <c r="J13252" s="3">
        <v>91.26</v>
      </c>
      <c r="K13252" s="2">
        <v>85.67</v>
      </c>
    </row>
    <row r="13253" spans="9:11" x14ac:dyDescent="0.35">
      <c r="I13253" s="3">
        <v>687.5</v>
      </c>
      <c r="J13253" s="3">
        <v>91.26</v>
      </c>
      <c r="K13253" s="2">
        <v>85.65</v>
      </c>
    </row>
    <row r="13254" spans="9:11" x14ac:dyDescent="0.35">
      <c r="I13254" s="3">
        <v>687.25</v>
      </c>
      <c r="J13254" s="3">
        <v>91.26</v>
      </c>
      <c r="K13254" s="2">
        <v>85.62</v>
      </c>
    </row>
    <row r="13255" spans="9:11" x14ac:dyDescent="0.35">
      <c r="I13255" s="3">
        <v>687</v>
      </c>
      <c r="J13255" s="3">
        <v>91.26</v>
      </c>
      <c r="K13255" s="2">
        <v>85.6</v>
      </c>
    </row>
    <row r="13256" spans="9:11" x14ac:dyDescent="0.35">
      <c r="I13256" s="3">
        <v>686.75</v>
      </c>
      <c r="J13256" s="3">
        <v>91.26</v>
      </c>
      <c r="K13256" s="2">
        <v>85.57</v>
      </c>
    </row>
    <row r="13257" spans="9:11" x14ac:dyDescent="0.35">
      <c r="I13257" s="3">
        <v>686.5</v>
      </c>
      <c r="J13257" s="3">
        <v>91.25</v>
      </c>
      <c r="K13257" s="2">
        <v>85.55</v>
      </c>
    </row>
    <row r="13258" spans="9:11" x14ac:dyDescent="0.35">
      <c r="I13258" s="3">
        <v>686.25</v>
      </c>
      <c r="J13258" s="3">
        <v>91.25</v>
      </c>
      <c r="K13258" s="2">
        <v>85.52</v>
      </c>
    </row>
    <row r="13259" spans="9:11" x14ac:dyDescent="0.35">
      <c r="I13259" s="3">
        <v>686</v>
      </c>
      <c r="J13259" s="3">
        <v>91.25</v>
      </c>
      <c r="K13259" s="2">
        <v>85.5</v>
      </c>
    </row>
    <row r="13260" spans="9:11" x14ac:dyDescent="0.35">
      <c r="I13260" s="3">
        <v>685.75</v>
      </c>
      <c r="J13260" s="3">
        <v>91.25</v>
      </c>
      <c r="K13260" s="2">
        <v>85.47</v>
      </c>
    </row>
    <row r="13261" spans="9:11" x14ac:dyDescent="0.35">
      <c r="I13261" s="3">
        <v>685.5</v>
      </c>
      <c r="J13261" s="3">
        <v>91.25</v>
      </c>
      <c r="K13261" s="2">
        <v>85.44</v>
      </c>
    </row>
    <row r="13262" spans="9:11" x14ac:dyDescent="0.35">
      <c r="I13262" s="3">
        <v>685.25</v>
      </c>
      <c r="J13262" s="3">
        <v>91.25</v>
      </c>
      <c r="K13262" s="2">
        <v>85.41</v>
      </c>
    </row>
    <row r="13263" spans="9:11" x14ac:dyDescent="0.35">
      <c r="I13263" s="3">
        <v>685</v>
      </c>
      <c r="J13263" s="3">
        <v>91.25</v>
      </c>
      <c r="K13263" s="2">
        <v>85.38</v>
      </c>
    </row>
    <row r="13264" spans="9:11" x14ac:dyDescent="0.35">
      <c r="I13264" s="3">
        <v>684.75</v>
      </c>
      <c r="J13264" s="3">
        <v>91.25</v>
      </c>
      <c r="K13264" s="2">
        <v>85.36</v>
      </c>
    </row>
    <row r="13265" spans="9:11" x14ac:dyDescent="0.35">
      <c r="I13265" s="3">
        <v>684.5</v>
      </c>
      <c r="J13265" s="3">
        <v>91.25</v>
      </c>
      <c r="K13265" s="2">
        <v>85.33</v>
      </c>
    </row>
    <row r="13266" spans="9:11" x14ac:dyDescent="0.35">
      <c r="I13266" s="3">
        <v>684.25</v>
      </c>
      <c r="J13266" s="3">
        <v>91.25</v>
      </c>
      <c r="K13266" s="2">
        <v>85.3</v>
      </c>
    </row>
    <row r="13267" spans="9:11" x14ac:dyDescent="0.35">
      <c r="I13267" s="3">
        <v>684</v>
      </c>
      <c r="J13267" s="3">
        <v>91.25</v>
      </c>
      <c r="K13267" s="2">
        <v>85.27</v>
      </c>
    </row>
    <row r="13268" spans="9:11" x14ac:dyDescent="0.35">
      <c r="I13268" s="3">
        <v>683.75</v>
      </c>
      <c r="J13268" s="3">
        <v>91.25</v>
      </c>
      <c r="K13268" s="2">
        <v>85.24</v>
      </c>
    </row>
    <row r="13269" spans="9:11" x14ac:dyDescent="0.35">
      <c r="I13269" s="3">
        <v>683.5</v>
      </c>
      <c r="J13269" s="3">
        <v>91.25</v>
      </c>
      <c r="K13269" s="2">
        <v>85.21</v>
      </c>
    </row>
    <row r="13270" spans="9:11" x14ac:dyDescent="0.35">
      <c r="I13270" s="3">
        <v>683.25</v>
      </c>
      <c r="J13270" s="3">
        <v>91.25</v>
      </c>
      <c r="K13270" s="2">
        <v>85.18</v>
      </c>
    </row>
    <row r="13271" spans="9:11" x14ac:dyDescent="0.35">
      <c r="I13271" s="3">
        <v>683</v>
      </c>
      <c r="J13271" s="3">
        <v>91.25</v>
      </c>
      <c r="K13271" s="2">
        <v>85.16</v>
      </c>
    </row>
    <row r="13272" spans="9:11" x14ac:dyDescent="0.35">
      <c r="I13272" s="3">
        <v>682.75</v>
      </c>
      <c r="J13272" s="3">
        <v>91.26</v>
      </c>
      <c r="K13272" s="2">
        <v>85.13</v>
      </c>
    </row>
    <row r="13273" spans="9:11" x14ac:dyDescent="0.35">
      <c r="I13273" s="3">
        <v>682.5</v>
      </c>
      <c r="J13273" s="3">
        <v>91.26</v>
      </c>
      <c r="K13273" s="2">
        <v>85.1</v>
      </c>
    </row>
    <row r="13274" spans="9:11" x14ac:dyDescent="0.35">
      <c r="I13274" s="3">
        <v>682.25</v>
      </c>
      <c r="J13274" s="3">
        <v>91.26</v>
      </c>
      <c r="K13274" s="2">
        <v>85.08</v>
      </c>
    </row>
    <row r="13275" spans="9:11" x14ac:dyDescent="0.35">
      <c r="I13275" s="3">
        <v>682</v>
      </c>
      <c r="J13275" s="3">
        <v>91.26</v>
      </c>
      <c r="K13275" s="2">
        <v>85.05</v>
      </c>
    </row>
    <row r="13276" spans="9:11" x14ac:dyDescent="0.35">
      <c r="I13276" s="3">
        <v>681.75</v>
      </c>
      <c r="J13276" s="3">
        <v>91.25</v>
      </c>
      <c r="K13276" s="2">
        <v>85.02</v>
      </c>
    </row>
    <row r="13277" spans="9:11" x14ac:dyDescent="0.35">
      <c r="I13277" s="3">
        <v>681.5</v>
      </c>
      <c r="J13277" s="3">
        <v>91.25</v>
      </c>
      <c r="K13277" s="2">
        <v>84.99</v>
      </c>
    </row>
    <row r="13278" spans="9:11" x14ac:dyDescent="0.35">
      <c r="I13278" s="3">
        <v>681.25</v>
      </c>
      <c r="J13278" s="3">
        <v>91.25</v>
      </c>
      <c r="K13278" s="2">
        <v>84.96</v>
      </c>
    </row>
    <row r="13279" spans="9:11" x14ac:dyDescent="0.35">
      <c r="I13279" s="3">
        <v>681</v>
      </c>
      <c r="J13279" s="3">
        <v>91.25</v>
      </c>
      <c r="K13279" s="2">
        <v>84.93</v>
      </c>
    </row>
    <row r="13280" spans="9:11" x14ac:dyDescent="0.35">
      <c r="I13280" s="3">
        <v>680.75</v>
      </c>
      <c r="J13280" s="3">
        <v>91.24</v>
      </c>
      <c r="K13280" s="2">
        <v>84.9</v>
      </c>
    </row>
    <row r="13281" spans="9:11" x14ac:dyDescent="0.35">
      <c r="I13281" s="3">
        <v>680.5</v>
      </c>
      <c r="J13281" s="3">
        <v>91.24</v>
      </c>
      <c r="K13281" s="2">
        <v>84.86</v>
      </c>
    </row>
    <row r="13282" spans="9:11" x14ac:dyDescent="0.35">
      <c r="I13282" s="3">
        <v>680.25</v>
      </c>
      <c r="J13282" s="3">
        <v>91.24</v>
      </c>
      <c r="K13282" s="2">
        <v>84.83</v>
      </c>
    </row>
    <row r="13283" spans="9:11" x14ac:dyDescent="0.35">
      <c r="I13283" s="3">
        <v>680</v>
      </c>
      <c r="J13283" s="3">
        <v>91.24</v>
      </c>
      <c r="K13283" s="2">
        <v>84.79</v>
      </c>
    </row>
    <row r="13284" spans="9:11" x14ac:dyDescent="0.35">
      <c r="I13284" s="3">
        <v>679.75</v>
      </c>
      <c r="J13284" s="3">
        <v>91.23</v>
      </c>
      <c r="K13284" s="2">
        <v>84.75</v>
      </c>
    </row>
    <row r="13285" spans="9:11" x14ac:dyDescent="0.35">
      <c r="I13285" s="3">
        <v>679.5</v>
      </c>
      <c r="J13285" s="3">
        <v>91.23</v>
      </c>
      <c r="K13285" s="2">
        <v>84.71</v>
      </c>
    </row>
    <row r="13286" spans="9:11" x14ac:dyDescent="0.35">
      <c r="I13286" s="3">
        <v>679.25</v>
      </c>
      <c r="J13286" s="3">
        <v>91.23</v>
      </c>
      <c r="K13286" s="2">
        <v>84.68</v>
      </c>
    </row>
    <row r="13287" spans="9:11" x14ac:dyDescent="0.35">
      <c r="I13287" s="3">
        <v>679</v>
      </c>
      <c r="J13287" s="3">
        <v>91.23</v>
      </c>
      <c r="K13287" s="2">
        <v>84.64</v>
      </c>
    </row>
    <row r="13288" spans="9:11" x14ac:dyDescent="0.35">
      <c r="I13288" s="3">
        <v>678.75</v>
      </c>
      <c r="J13288" s="3">
        <v>91.24</v>
      </c>
      <c r="K13288" s="2">
        <v>84.6</v>
      </c>
    </row>
    <row r="13289" spans="9:11" x14ac:dyDescent="0.35">
      <c r="I13289" s="3">
        <v>678.5</v>
      </c>
      <c r="J13289" s="3">
        <v>91.24</v>
      </c>
      <c r="K13289" s="2">
        <v>84.56</v>
      </c>
    </row>
    <row r="13290" spans="9:11" x14ac:dyDescent="0.35">
      <c r="I13290" s="3">
        <v>678.25</v>
      </c>
      <c r="J13290" s="3">
        <v>91.24</v>
      </c>
      <c r="K13290" s="2">
        <v>84.52</v>
      </c>
    </row>
    <row r="13291" spans="9:11" x14ac:dyDescent="0.35">
      <c r="I13291" s="3">
        <v>678</v>
      </c>
      <c r="J13291" s="3">
        <v>91.25</v>
      </c>
      <c r="K13291" s="2">
        <v>84.48</v>
      </c>
    </row>
    <row r="13292" spans="9:11" x14ac:dyDescent="0.35">
      <c r="I13292" s="3">
        <v>677.75</v>
      </c>
      <c r="J13292" s="3">
        <v>91.25</v>
      </c>
      <c r="K13292" s="2">
        <v>84.44</v>
      </c>
    </row>
    <row r="13293" spans="9:11" x14ac:dyDescent="0.35">
      <c r="I13293" s="3">
        <v>677.5</v>
      </c>
      <c r="J13293" s="3">
        <v>91.25</v>
      </c>
      <c r="K13293" s="2">
        <v>84.39</v>
      </c>
    </row>
    <row r="13294" spans="9:11" x14ac:dyDescent="0.35">
      <c r="I13294" s="3">
        <v>677.25</v>
      </c>
      <c r="J13294" s="3">
        <v>91.26</v>
      </c>
      <c r="K13294" s="2">
        <v>84.35</v>
      </c>
    </row>
    <row r="13295" spans="9:11" x14ac:dyDescent="0.35">
      <c r="I13295" s="3">
        <v>677</v>
      </c>
      <c r="J13295" s="3">
        <v>91.26</v>
      </c>
      <c r="K13295" s="2">
        <v>84.31</v>
      </c>
    </row>
    <row r="13296" spans="9:11" x14ac:dyDescent="0.35">
      <c r="I13296" s="3">
        <v>676.75</v>
      </c>
      <c r="J13296" s="3">
        <v>91.26</v>
      </c>
      <c r="K13296" s="2">
        <v>84.26</v>
      </c>
    </row>
    <row r="13297" spans="9:11" x14ac:dyDescent="0.35">
      <c r="I13297" s="3">
        <v>676.5</v>
      </c>
      <c r="J13297" s="3">
        <v>91.26</v>
      </c>
      <c r="K13297" s="2">
        <v>84.22</v>
      </c>
    </row>
    <row r="13298" spans="9:11" x14ac:dyDescent="0.35">
      <c r="I13298" s="3">
        <v>676.25</v>
      </c>
      <c r="J13298" s="3">
        <v>91.26</v>
      </c>
      <c r="K13298" s="2">
        <v>84.17</v>
      </c>
    </row>
    <row r="13299" spans="9:11" x14ac:dyDescent="0.35">
      <c r="I13299" s="3">
        <v>676</v>
      </c>
      <c r="J13299" s="3">
        <v>91.26</v>
      </c>
      <c r="K13299" s="2">
        <v>84.13</v>
      </c>
    </row>
    <row r="13300" spans="9:11" x14ac:dyDescent="0.35">
      <c r="I13300" s="3">
        <v>675.75</v>
      </c>
      <c r="J13300" s="3">
        <v>91.26</v>
      </c>
      <c r="K13300" s="2">
        <v>84.09</v>
      </c>
    </row>
    <row r="13301" spans="9:11" x14ac:dyDescent="0.35">
      <c r="I13301" s="3">
        <v>675.5</v>
      </c>
      <c r="J13301" s="3">
        <v>91.26</v>
      </c>
      <c r="K13301" s="2">
        <v>84.05</v>
      </c>
    </row>
    <row r="13302" spans="9:11" x14ac:dyDescent="0.35">
      <c r="I13302" s="3">
        <v>675.25</v>
      </c>
      <c r="J13302" s="3">
        <v>91.26</v>
      </c>
      <c r="K13302" s="2">
        <v>84.01</v>
      </c>
    </row>
    <row r="13303" spans="9:11" x14ac:dyDescent="0.35">
      <c r="I13303" s="3">
        <v>675</v>
      </c>
      <c r="J13303" s="3">
        <v>91.26</v>
      </c>
      <c r="K13303" s="2">
        <v>83.97</v>
      </c>
    </row>
    <row r="13304" spans="9:11" x14ac:dyDescent="0.35">
      <c r="I13304" s="3">
        <v>674.75</v>
      </c>
      <c r="J13304" s="3">
        <v>91.26</v>
      </c>
      <c r="K13304" s="2">
        <v>83.93</v>
      </c>
    </row>
    <row r="13305" spans="9:11" x14ac:dyDescent="0.35">
      <c r="I13305" s="3">
        <v>674.5</v>
      </c>
      <c r="J13305" s="3">
        <v>91.26</v>
      </c>
      <c r="K13305" s="2">
        <v>83.9</v>
      </c>
    </row>
    <row r="13306" spans="9:11" x14ac:dyDescent="0.35">
      <c r="I13306" s="3">
        <v>674.25</v>
      </c>
      <c r="J13306" s="3">
        <v>91.27</v>
      </c>
      <c r="K13306" s="2">
        <v>83.86</v>
      </c>
    </row>
    <row r="13307" spans="9:11" x14ac:dyDescent="0.35">
      <c r="I13307" s="3">
        <v>674</v>
      </c>
      <c r="J13307" s="3">
        <v>91.27</v>
      </c>
      <c r="K13307" s="2">
        <v>83.82</v>
      </c>
    </row>
    <row r="13308" spans="9:11" x14ac:dyDescent="0.35">
      <c r="I13308" s="3">
        <v>673.75</v>
      </c>
      <c r="J13308" s="3">
        <v>91.28</v>
      </c>
      <c r="K13308" s="2">
        <v>83.79</v>
      </c>
    </row>
    <row r="13309" spans="9:11" x14ac:dyDescent="0.35">
      <c r="I13309" s="3">
        <v>673.5</v>
      </c>
      <c r="J13309" s="3">
        <v>91.28</v>
      </c>
      <c r="K13309" s="2">
        <v>83.76</v>
      </c>
    </row>
    <row r="13310" spans="9:11" x14ac:dyDescent="0.35">
      <c r="I13310" s="3">
        <v>673.25</v>
      </c>
      <c r="J13310" s="3">
        <v>91.29</v>
      </c>
      <c r="K13310" s="2">
        <v>83.74</v>
      </c>
    </row>
    <row r="13311" spans="9:11" x14ac:dyDescent="0.35">
      <c r="I13311" s="3">
        <v>673</v>
      </c>
      <c r="J13311" s="3">
        <v>91.3</v>
      </c>
      <c r="K13311" s="2">
        <v>83.72</v>
      </c>
    </row>
    <row r="13312" spans="9:11" x14ac:dyDescent="0.35">
      <c r="I13312" s="3">
        <v>672.75</v>
      </c>
      <c r="J13312" s="3">
        <v>91.3</v>
      </c>
      <c r="K13312" s="2">
        <v>83.7</v>
      </c>
    </row>
    <row r="13313" spans="9:11" x14ac:dyDescent="0.35">
      <c r="I13313" s="3">
        <v>672.5</v>
      </c>
      <c r="J13313" s="3">
        <v>91.31</v>
      </c>
      <c r="K13313" s="2">
        <v>83.68</v>
      </c>
    </row>
    <row r="13314" spans="9:11" x14ac:dyDescent="0.35">
      <c r="I13314" s="3">
        <v>672.25</v>
      </c>
      <c r="J13314" s="3">
        <v>91.32</v>
      </c>
      <c r="K13314" s="2">
        <v>83.66</v>
      </c>
    </row>
    <row r="13315" spans="9:11" x14ac:dyDescent="0.35">
      <c r="I13315" s="3">
        <v>672</v>
      </c>
      <c r="J13315" s="3">
        <v>91.33</v>
      </c>
      <c r="K13315" s="2">
        <v>83.65</v>
      </c>
    </row>
    <row r="13316" spans="9:11" x14ac:dyDescent="0.35">
      <c r="I13316" s="3">
        <v>671.75</v>
      </c>
      <c r="J13316" s="3">
        <v>91.35</v>
      </c>
      <c r="K13316" s="2">
        <v>83.64</v>
      </c>
    </row>
    <row r="13317" spans="9:11" x14ac:dyDescent="0.35">
      <c r="I13317" s="3">
        <v>671.5</v>
      </c>
      <c r="J13317" s="3">
        <v>91.36</v>
      </c>
      <c r="K13317" s="2">
        <v>83.63</v>
      </c>
    </row>
    <row r="13318" spans="9:11" x14ac:dyDescent="0.35">
      <c r="I13318" s="3">
        <v>671.25</v>
      </c>
      <c r="J13318" s="3">
        <v>91.38</v>
      </c>
      <c r="K13318" s="2">
        <v>83.62</v>
      </c>
    </row>
    <row r="13319" spans="9:11" x14ac:dyDescent="0.35">
      <c r="I13319" s="3">
        <v>671</v>
      </c>
      <c r="J13319" s="3">
        <v>91.4</v>
      </c>
      <c r="K13319" s="2">
        <v>83.62</v>
      </c>
    </row>
    <row r="13320" spans="9:11" x14ac:dyDescent="0.35">
      <c r="I13320" s="3">
        <v>670.75</v>
      </c>
      <c r="J13320" s="3">
        <v>91.42</v>
      </c>
      <c r="K13320" s="2">
        <v>83.61</v>
      </c>
    </row>
    <row r="13321" spans="9:11" x14ac:dyDescent="0.35">
      <c r="I13321" s="3">
        <v>670.5</v>
      </c>
      <c r="J13321" s="3">
        <v>91.44</v>
      </c>
      <c r="K13321" s="2">
        <v>83.59</v>
      </c>
    </row>
    <row r="13322" spans="9:11" x14ac:dyDescent="0.35">
      <c r="I13322" s="3">
        <v>670.25</v>
      </c>
      <c r="J13322" s="3">
        <v>91.46</v>
      </c>
      <c r="K13322" s="2">
        <v>83.58</v>
      </c>
    </row>
    <row r="13323" spans="9:11" x14ac:dyDescent="0.35">
      <c r="I13323" s="3">
        <v>670</v>
      </c>
      <c r="J13323" s="3">
        <v>91.48</v>
      </c>
      <c r="K13323" s="2">
        <v>83.55</v>
      </c>
    </row>
    <row r="13324" spans="9:11" x14ac:dyDescent="0.35">
      <c r="I13324" s="3">
        <v>669.75</v>
      </c>
      <c r="J13324" s="3">
        <v>91.49</v>
      </c>
      <c r="K13324" s="2">
        <v>83.52</v>
      </c>
    </row>
    <row r="13325" spans="9:11" x14ac:dyDescent="0.35">
      <c r="I13325" s="3">
        <v>669.5</v>
      </c>
      <c r="J13325" s="3">
        <v>91.49</v>
      </c>
      <c r="K13325" s="2">
        <v>83.49</v>
      </c>
    </row>
    <row r="13326" spans="9:11" x14ac:dyDescent="0.35">
      <c r="I13326" s="3">
        <v>669.25</v>
      </c>
      <c r="J13326" s="3">
        <v>91.5</v>
      </c>
      <c r="K13326" s="2">
        <v>83.44</v>
      </c>
    </row>
    <row r="13327" spans="9:11" x14ac:dyDescent="0.35">
      <c r="I13327" s="3">
        <v>669</v>
      </c>
      <c r="J13327" s="3">
        <v>91.49</v>
      </c>
      <c r="K13327" s="2">
        <v>83.39</v>
      </c>
    </row>
    <row r="13328" spans="9:11" x14ac:dyDescent="0.35">
      <c r="I13328" s="3">
        <v>668.75</v>
      </c>
      <c r="J13328" s="3">
        <v>91.48</v>
      </c>
      <c r="K13328" s="2">
        <v>83.33</v>
      </c>
    </row>
    <row r="13329" spans="9:11" x14ac:dyDescent="0.35">
      <c r="I13329" s="3">
        <v>668.5</v>
      </c>
      <c r="J13329" s="3">
        <v>91.47</v>
      </c>
      <c r="K13329" s="2">
        <v>83.27</v>
      </c>
    </row>
    <row r="13330" spans="9:11" x14ac:dyDescent="0.35">
      <c r="I13330" s="3">
        <v>668.25</v>
      </c>
      <c r="J13330" s="3">
        <v>91.45</v>
      </c>
      <c r="K13330" s="2">
        <v>83.21</v>
      </c>
    </row>
    <row r="13331" spans="9:11" x14ac:dyDescent="0.35">
      <c r="I13331" s="3">
        <v>668</v>
      </c>
      <c r="J13331" s="3">
        <v>91.42</v>
      </c>
      <c r="K13331" s="2">
        <v>83.14</v>
      </c>
    </row>
    <row r="13332" spans="9:11" x14ac:dyDescent="0.35">
      <c r="I13332" s="3">
        <v>667.75</v>
      </c>
      <c r="J13332" s="3">
        <v>91.4</v>
      </c>
      <c r="K13332" s="2">
        <v>83.08</v>
      </c>
    </row>
    <row r="13333" spans="9:11" x14ac:dyDescent="0.35">
      <c r="I13333" s="3">
        <v>667.5</v>
      </c>
      <c r="J13333" s="3">
        <v>91.37</v>
      </c>
      <c r="K13333" s="2">
        <v>83.02</v>
      </c>
    </row>
    <row r="13334" spans="9:11" x14ac:dyDescent="0.35">
      <c r="I13334" s="3">
        <v>667.25</v>
      </c>
      <c r="J13334" s="3">
        <v>91.34</v>
      </c>
      <c r="K13334" s="2">
        <v>82.97</v>
      </c>
    </row>
    <row r="13335" spans="9:11" x14ac:dyDescent="0.35">
      <c r="I13335" s="3">
        <v>667</v>
      </c>
      <c r="J13335" s="3">
        <v>91.32</v>
      </c>
      <c r="K13335" s="2">
        <v>82.93</v>
      </c>
    </row>
    <row r="13336" spans="9:11" x14ac:dyDescent="0.35">
      <c r="I13336" s="3">
        <v>666.75</v>
      </c>
      <c r="J13336" s="3">
        <v>91.3</v>
      </c>
      <c r="K13336" s="2">
        <v>82.91</v>
      </c>
    </row>
    <row r="13337" spans="9:11" x14ac:dyDescent="0.35">
      <c r="I13337" s="3">
        <v>666.5</v>
      </c>
      <c r="J13337" s="3">
        <v>91.29</v>
      </c>
      <c r="K13337" s="2">
        <v>82.89</v>
      </c>
    </row>
    <row r="13338" spans="9:11" x14ac:dyDescent="0.35">
      <c r="I13338" s="3">
        <v>666.25</v>
      </c>
      <c r="J13338" s="3">
        <v>91.29</v>
      </c>
      <c r="K13338" s="2">
        <v>82.88</v>
      </c>
    </row>
    <row r="13339" spans="9:11" x14ac:dyDescent="0.35">
      <c r="I13339" s="3">
        <v>666</v>
      </c>
      <c r="J13339" s="3">
        <v>91.3</v>
      </c>
      <c r="K13339" s="2">
        <v>82.89</v>
      </c>
    </row>
    <row r="13340" spans="9:11" x14ac:dyDescent="0.35">
      <c r="I13340" s="3">
        <v>665.75</v>
      </c>
      <c r="J13340" s="3">
        <v>91.31</v>
      </c>
      <c r="K13340" s="2">
        <v>82.89</v>
      </c>
    </row>
    <row r="13341" spans="9:11" x14ac:dyDescent="0.35">
      <c r="I13341" s="3">
        <v>665.5</v>
      </c>
      <c r="J13341" s="3">
        <v>91.32</v>
      </c>
      <c r="K13341" s="2">
        <v>82.89</v>
      </c>
    </row>
    <row r="13342" spans="9:11" x14ac:dyDescent="0.35">
      <c r="I13342" s="3">
        <v>665.25</v>
      </c>
      <c r="J13342" s="3">
        <v>91.34</v>
      </c>
      <c r="K13342" s="2">
        <v>82.9</v>
      </c>
    </row>
    <row r="13343" spans="9:11" x14ac:dyDescent="0.35">
      <c r="I13343" s="3">
        <v>665</v>
      </c>
      <c r="J13343" s="3">
        <v>91.36</v>
      </c>
      <c r="K13343" s="2">
        <v>82.89</v>
      </c>
    </row>
    <row r="13344" spans="9:11" x14ac:dyDescent="0.35">
      <c r="I13344" s="3">
        <v>664.75</v>
      </c>
      <c r="J13344" s="3">
        <v>91.37</v>
      </c>
      <c r="K13344" s="2">
        <v>82.88</v>
      </c>
    </row>
    <row r="13345" spans="9:11" x14ac:dyDescent="0.35">
      <c r="I13345" s="3">
        <v>664.5</v>
      </c>
      <c r="J13345" s="3">
        <v>91.38</v>
      </c>
      <c r="K13345" s="2">
        <v>82.86</v>
      </c>
    </row>
    <row r="13346" spans="9:11" x14ac:dyDescent="0.35">
      <c r="I13346" s="3">
        <v>664.25</v>
      </c>
      <c r="J13346" s="3">
        <v>91.39</v>
      </c>
      <c r="K13346" s="2">
        <v>82.84</v>
      </c>
    </row>
    <row r="13347" spans="9:11" x14ac:dyDescent="0.35">
      <c r="I13347" s="3">
        <v>664</v>
      </c>
      <c r="J13347" s="3">
        <v>91.4</v>
      </c>
      <c r="K13347" s="2">
        <v>82.8</v>
      </c>
    </row>
    <row r="13348" spans="9:11" x14ac:dyDescent="0.35">
      <c r="I13348" s="3">
        <v>663.75</v>
      </c>
      <c r="J13348" s="3">
        <v>91.4</v>
      </c>
      <c r="K13348" s="2">
        <v>82.77</v>
      </c>
    </row>
    <row r="13349" spans="9:11" x14ac:dyDescent="0.35">
      <c r="I13349" s="3">
        <v>663.5</v>
      </c>
      <c r="J13349" s="3">
        <v>91.41</v>
      </c>
      <c r="K13349" s="2">
        <v>82.73</v>
      </c>
    </row>
    <row r="13350" spans="9:11" x14ac:dyDescent="0.35">
      <c r="I13350" s="3">
        <v>663.25</v>
      </c>
      <c r="J13350" s="3">
        <v>91.41</v>
      </c>
      <c r="K13350" s="2">
        <v>82.68</v>
      </c>
    </row>
    <row r="13351" spans="9:11" x14ac:dyDescent="0.35">
      <c r="I13351" s="3">
        <v>663</v>
      </c>
      <c r="J13351" s="3">
        <v>91.41</v>
      </c>
      <c r="K13351" s="2">
        <v>82.64</v>
      </c>
    </row>
    <row r="13352" spans="9:11" x14ac:dyDescent="0.35">
      <c r="I13352" s="3">
        <v>662.75</v>
      </c>
      <c r="J13352" s="3">
        <v>91.4</v>
      </c>
      <c r="K13352" s="2">
        <v>82.59</v>
      </c>
    </row>
    <row r="13353" spans="9:11" x14ac:dyDescent="0.35">
      <c r="I13353" s="3">
        <v>662.5</v>
      </c>
      <c r="J13353" s="3">
        <v>91.39</v>
      </c>
      <c r="K13353" s="2">
        <v>82.55</v>
      </c>
    </row>
    <row r="13354" spans="9:11" x14ac:dyDescent="0.35">
      <c r="I13354" s="3">
        <v>662.25</v>
      </c>
      <c r="J13354" s="3">
        <v>91.39</v>
      </c>
      <c r="K13354" s="2">
        <v>82.5</v>
      </c>
    </row>
    <row r="13355" spans="9:11" x14ac:dyDescent="0.35">
      <c r="I13355" s="3">
        <v>662</v>
      </c>
      <c r="J13355" s="3">
        <v>91.38</v>
      </c>
      <c r="K13355" s="2">
        <v>82.46</v>
      </c>
    </row>
    <row r="13356" spans="9:11" x14ac:dyDescent="0.35">
      <c r="I13356" s="3">
        <v>661.75</v>
      </c>
      <c r="J13356" s="3">
        <v>91.37</v>
      </c>
      <c r="K13356" s="2">
        <v>82.41</v>
      </c>
    </row>
    <row r="13357" spans="9:11" x14ac:dyDescent="0.35">
      <c r="I13357" s="3">
        <v>661.5</v>
      </c>
      <c r="J13357" s="3">
        <v>91.36</v>
      </c>
      <c r="K13357" s="2">
        <v>82.38</v>
      </c>
    </row>
    <row r="13358" spans="9:11" x14ac:dyDescent="0.35">
      <c r="I13358" s="3">
        <v>661.25</v>
      </c>
      <c r="J13358" s="3">
        <v>91.35</v>
      </c>
      <c r="K13358" s="2">
        <v>82.34</v>
      </c>
    </row>
    <row r="13359" spans="9:11" x14ac:dyDescent="0.35">
      <c r="I13359" s="3">
        <v>661</v>
      </c>
      <c r="J13359" s="3">
        <v>91.34</v>
      </c>
      <c r="K13359" s="2">
        <v>82.31</v>
      </c>
    </row>
    <row r="13360" spans="9:11" x14ac:dyDescent="0.35">
      <c r="I13360" s="3">
        <v>660.75</v>
      </c>
      <c r="J13360" s="3">
        <v>91.33</v>
      </c>
      <c r="K13360" s="2">
        <v>82.29</v>
      </c>
    </row>
    <row r="13361" spans="9:11" x14ac:dyDescent="0.35">
      <c r="I13361" s="3">
        <v>660.5</v>
      </c>
      <c r="J13361" s="3">
        <v>91.33</v>
      </c>
      <c r="K13361" s="2">
        <v>82.27</v>
      </c>
    </row>
    <row r="13362" spans="9:11" x14ac:dyDescent="0.35">
      <c r="I13362" s="3">
        <v>660.25</v>
      </c>
      <c r="J13362" s="3">
        <v>91.32</v>
      </c>
      <c r="K13362" s="2">
        <v>82.26</v>
      </c>
    </row>
    <row r="13363" spans="9:11" x14ac:dyDescent="0.35">
      <c r="I13363" s="3">
        <v>660</v>
      </c>
      <c r="J13363" s="3">
        <v>91.32</v>
      </c>
      <c r="K13363" s="2">
        <v>82.25</v>
      </c>
    </row>
    <row r="13364" spans="9:11" x14ac:dyDescent="0.35">
      <c r="I13364" s="3">
        <v>659.75</v>
      </c>
      <c r="J13364" s="3">
        <v>91.31</v>
      </c>
      <c r="K13364" s="2">
        <v>82.25</v>
      </c>
    </row>
    <row r="13365" spans="9:11" x14ac:dyDescent="0.35">
      <c r="I13365" s="3">
        <v>659.5</v>
      </c>
      <c r="J13365" s="3">
        <v>91.31</v>
      </c>
      <c r="K13365" s="2">
        <v>82.26</v>
      </c>
    </row>
    <row r="13366" spans="9:11" x14ac:dyDescent="0.35">
      <c r="I13366" s="3">
        <v>659.25</v>
      </c>
      <c r="J13366" s="3">
        <v>91.31</v>
      </c>
      <c r="K13366" s="2">
        <v>82.27</v>
      </c>
    </row>
    <row r="13367" spans="9:11" x14ac:dyDescent="0.35">
      <c r="I13367" s="3">
        <v>659</v>
      </c>
      <c r="J13367" s="3">
        <v>91.3</v>
      </c>
      <c r="K13367" s="2">
        <v>82.29</v>
      </c>
    </row>
    <row r="13368" spans="9:11" x14ac:dyDescent="0.35">
      <c r="I13368" s="3">
        <v>658.75</v>
      </c>
      <c r="J13368" s="3">
        <v>91.3</v>
      </c>
      <c r="K13368" s="2">
        <v>82.31</v>
      </c>
    </row>
    <row r="13369" spans="9:11" x14ac:dyDescent="0.35">
      <c r="I13369" s="3">
        <v>658.5</v>
      </c>
      <c r="J13369" s="3">
        <v>91.3</v>
      </c>
      <c r="K13369" s="2">
        <v>82.34</v>
      </c>
    </row>
    <row r="13370" spans="9:11" x14ac:dyDescent="0.35">
      <c r="I13370" s="3">
        <v>658.25</v>
      </c>
      <c r="J13370" s="3">
        <v>91.29</v>
      </c>
      <c r="K13370" s="2">
        <v>82.37</v>
      </c>
    </row>
    <row r="13371" spans="9:11" x14ac:dyDescent="0.35">
      <c r="I13371" s="3">
        <v>658</v>
      </c>
      <c r="J13371" s="3">
        <v>91.29</v>
      </c>
      <c r="K13371" s="2">
        <v>82.41</v>
      </c>
    </row>
    <row r="13372" spans="9:11" x14ac:dyDescent="0.35">
      <c r="I13372" s="3">
        <v>657.75</v>
      </c>
      <c r="J13372" s="3">
        <v>91.29</v>
      </c>
      <c r="K13372" s="2">
        <v>82.45</v>
      </c>
    </row>
    <row r="13373" spans="9:11" x14ac:dyDescent="0.35">
      <c r="I13373" s="3">
        <v>657.5</v>
      </c>
      <c r="J13373" s="3">
        <v>91.3</v>
      </c>
      <c r="K13373" s="2">
        <v>82.5</v>
      </c>
    </row>
    <row r="13374" spans="9:11" x14ac:dyDescent="0.35">
      <c r="I13374" s="3">
        <v>657.25</v>
      </c>
      <c r="J13374" s="3">
        <v>91.3</v>
      </c>
      <c r="K13374" s="2">
        <v>82.54</v>
      </c>
    </row>
    <row r="13375" spans="9:11" x14ac:dyDescent="0.35">
      <c r="I13375" s="3">
        <v>657</v>
      </c>
      <c r="J13375" s="3">
        <v>91.3</v>
      </c>
      <c r="K13375" s="2">
        <v>82.59</v>
      </c>
    </row>
    <row r="13376" spans="9:11" x14ac:dyDescent="0.35">
      <c r="I13376" s="3">
        <v>656.75</v>
      </c>
      <c r="J13376" s="3">
        <v>91.31</v>
      </c>
      <c r="K13376" s="2">
        <v>82.64</v>
      </c>
    </row>
    <row r="13377" spans="9:11" x14ac:dyDescent="0.35">
      <c r="I13377" s="3">
        <v>656.5</v>
      </c>
      <c r="J13377" s="3">
        <v>91.31</v>
      </c>
      <c r="K13377" s="2">
        <v>82.69</v>
      </c>
    </row>
    <row r="13378" spans="9:11" x14ac:dyDescent="0.35">
      <c r="I13378" s="3">
        <v>656.25</v>
      </c>
      <c r="J13378" s="3">
        <v>91.32</v>
      </c>
      <c r="K13378" s="2">
        <v>82.74</v>
      </c>
    </row>
    <row r="13379" spans="9:11" x14ac:dyDescent="0.35">
      <c r="I13379" s="3">
        <v>656</v>
      </c>
      <c r="J13379" s="3">
        <v>91.33</v>
      </c>
      <c r="K13379" s="2">
        <v>82.79</v>
      </c>
    </row>
    <row r="13380" spans="9:11" x14ac:dyDescent="0.35">
      <c r="I13380" s="3">
        <v>655.75</v>
      </c>
      <c r="J13380" s="3">
        <v>91.34</v>
      </c>
      <c r="K13380" s="2">
        <v>82.84</v>
      </c>
    </row>
    <row r="13381" spans="9:11" x14ac:dyDescent="0.35">
      <c r="I13381" s="3">
        <v>655.5</v>
      </c>
      <c r="J13381" s="3">
        <v>91.35</v>
      </c>
      <c r="K13381" s="2">
        <v>82.89</v>
      </c>
    </row>
    <row r="13382" spans="9:11" x14ac:dyDescent="0.35">
      <c r="I13382" s="3">
        <v>655.25</v>
      </c>
      <c r="J13382" s="3">
        <v>91.35</v>
      </c>
      <c r="K13382" s="2">
        <v>82.94</v>
      </c>
    </row>
    <row r="13383" spans="9:11" x14ac:dyDescent="0.35">
      <c r="I13383" s="3">
        <v>655</v>
      </c>
      <c r="J13383" s="3">
        <v>91.36</v>
      </c>
      <c r="K13383" s="2">
        <v>82.99</v>
      </c>
    </row>
    <row r="13384" spans="9:11" x14ac:dyDescent="0.35">
      <c r="I13384" s="3">
        <v>654.75</v>
      </c>
      <c r="J13384" s="3">
        <v>91.37</v>
      </c>
      <c r="K13384" s="2">
        <v>83.04</v>
      </c>
    </row>
    <row r="13385" spans="9:11" x14ac:dyDescent="0.35">
      <c r="I13385" s="3">
        <v>654.5</v>
      </c>
      <c r="J13385" s="3">
        <v>91.38</v>
      </c>
      <c r="K13385" s="2">
        <v>83.09</v>
      </c>
    </row>
    <row r="13386" spans="9:11" x14ac:dyDescent="0.35">
      <c r="I13386" s="3">
        <v>654.25</v>
      </c>
      <c r="J13386" s="3">
        <v>91.39</v>
      </c>
      <c r="K13386" s="2">
        <v>83.13</v>
      </c>
    </row>
    <row r="13387" spans="9:11" x14ac:dyDescent="0.35">
      <c r="I13387" s="3">
        <v>654</v>
      </c>
      <c r="J13387" s="3">
        <v>91.39</v>
      </c>
      <c r="K13387" s="2">
        <v>83.18</v>
      </c>
    </row>
    <row r="13388" spans="9:11" x14ac:dyDescent="0.35">
      <c r="I13388" s="3">
        <v>653.75</v>
      </c>
      <c r="J13388" s="3">
        <v>91.4</v>
      </c>
      <c r="K13388" s="2">
        <v>83.22</v>
      </c>
    </row>
    <row r="13389" spans="9:11" x14ac:dyDescent="0.35">
      <c r="I13389" s="3">
        <v>653.5</v>
      </c>
      <c r="J13389" s="3">
        <v>91.4</v>
      </c>
      <c r="K13389" s="2">
        <v>83.26</v>
      </c>
    </row>
    <row r="13390" spans="9:11" x14ac:dyDescent="0.35">
      <c r="I13390" s="3">
        <v>653.25</v>
      </c>
      <c r="J13390" s="3">
        <v>91.41</v>
      </c>
      <c r="K13390" s="2">
        <v>83.3</v>
      </c>
    </row>
    <row r="13391" spans="9:11" x14ac:dyDescent="0.35">
      <c r="I13391" s="3">
        <v>653</v>
      </c>
      <c r="J13391" s="3">
        <v>91.41</v>
      </c>
      <c r="K13391" s="2">
        <v>83.33</v>
      </c>
    </row>
    <row r="13392" spans="9:11" x14ac:dyDescent="0.35">
      <c r="I13392" s="3">
        <v>652.75</v>
      </c>
      <c r="J13392" s="3">
        <v>91.42</v>
      </c>
      <c r="K13392" s="2">
        <v>83.37</v>
      </c>
    </row>
    <row r="13393" spans="9:11" x14ac:dyDescent="0.35">
      <c r="I13393" s="3">
        <v>652.5</v>
      </c>
      <c r="J13393" s="3">
        <v>91.42</v>
      </c>
      <c r="K13393" s="2">
        <v>83.4</v>
      </c>
    </row>
    <row r="13394" spans="9:11" x14ac:dyDescent="0.35">
      <c r="I13394" s="3">
        <v>652.25</v>
      </c>
      <c r="J13394" s="3">
        <v>91.42</v>
      </c>
      <c r="K13394" s="2">
        <v>83.44</v>
      </c>
    </row>
    <row r="13395" spans="9:11" x14ac:dyDescent="0.35">
      <c r="I13395" s="3">
        <v>652</v>
      </c>
      <c r="J13395" s="3">
        <v>91.42</v>
      </c>
      <c r="K13395" s="2">
        <v>83.47</v>
      </c>
    </row>
    <row r="13396" spans="9:11" x14ac:dyDescent="0.35">
      <c r="I13396" s="3">
        <v>651.75</v>
      </c>
      <c r="J13396" s="3">
        <v>91.43</v>
      </c>
      <c r="K13396" s="2">
        <v>83.5</v>
      </c>
    </row>
    <row r="13397" spans="9:11" x14ac:dyDescent="0.35">
      <c r="I13397" s="3">
        <v>651.5</v>
      </c>
      <c r="J13397" s="3">
        <v>91.43</v>
      </c>
      <c r="K13397" s="2">
        <v>83.52</v>
      </c>
    </row>
    <row r="13398" spans="9:11" x14ac:dyDescent="0.35">
      <c r="I13398" s="3">
        <v>651.25</v>
      </c>
      <c r="J13398" s="3">
        <v>91.42</v>
      </c>
      <c r="K13398" s="2">
        <v>83.55</v>
      </c>
    </row>
    <row r="13399" spans="9:11" x14ac:dyDescent="0.35">
      <c r="I13399" s="3">
        <v>651</v>
      </c>
      <c r="J13399" s="3">
        <v>91.42</v>
      </c>
      <c r="K13399" s="2">
        <v>83.57</v>
      </c>
    </row>
    <row r="13400" spans="9:11" x14ac:dyDescent="0.35">
      <c r="I13400" s="3">
        <v>650.75</v>
      </c>
      <c r="J13400" s="3">
        <v>91.42</v>
      </c>
      <c r="K13400" s="2">
        <v>83.59</v>
      </c>
    </row>
    <row r="13401" spans="9:11" x14ac:dyDescent="0.35">
      <c r="I13401" s="3">
        <v>650.5</v>
      </c>
      <c r="J13401" s="3">
        <v>91.42</v>
      </c>
      <c r="K13401" s="2">
        <v>83.61</v>
      </c>
    </row>
    <row r="13402" spans="9:11" x14ac:dyDescent="0.35">
      <c r="I13402" s="3">
        <v>650.25</v>
      </c>
      <c r="J13402" s="3">
        <v>91.41</v>
      </c>
      <c r="K13402" s="2">
        <v>83.63</v>
      </c>
    </row>
    <row r="13403" spans="9:11" x14ac:dyDescent="0.35">
      <c r="I13403" s="3">
        <v>650</v>
      </c>
      <c r="J13403" s="3">
        <v>91.41</v>
      </c>
      <c r="K13403" s="2">
        <v>83.64</v>
      </c>
    </row>
    <row r="13404" spans="9:11" x14ac:dyDescent="0.35">
      <c r="I13404" s="3">
        <v>649.75</v>
      </c>
      <c r="J13404" s="3">
        <v>91.4</v>
      </c>
      <c r="K13404" s="2">
        <v>83.66</v>
      </c>
    </row>
    <row r="13405" spans="9:11" x14ac:dyDescent="0.35">
      <c r="I13405" s="3">
        <v>649.5</v>
      </c>
      <c r="J13405" s="3">
        <v>91.39</v>
      </c>
      <c r="K13405" s="2">
        <v>83.67</v>
      </c>
    </row>
    <row r="13406" spans="9:11" x14ac:dyDescent="0.35">
      <c r="I13406" s="3">
        <v>649.25</v>
      </c>
      <c r="J13406" s="3">
        <v>91.38</v>
      </c>
      <c r="K13406" s="2">
        <v>83.68</v>
      </c>
    </row>
    <row r="13407" spans="9:11" x14ac:dyDescent="0.35">
      <c r="I13407" s="3">
        <v>649</v>
      </c>
      <c r="J13407" s="3">
        <v>91.37</v>
      </c>
      <c r="K13407" s="2">
        <v>83.69</v>
      </c>
    </row>
    <row r="13408" spans="9:11" x14ac:dyDescent="0.35">
      <c r="I13408" s="3">
        <v>648.75</v>
      </c>
      <c r="J13408" s="3">
        <v>91.36</v>
      </c>
      <c r="K13408" s="2">
        <v>83.7</v>
      </c>
    </row>
    <row r="13409" spans="9:11" x14ac:dyDescent="0.35">
      <c r="I13409" s="3">
        <v>648.5</v>
      </c>
      <c r="J13409" s="3">
        <v>91.35</v>
      </c>
      <c r="K13409" s="2">
        <v>83.71</v>
      </c>
    </row>
    <row r="13410" spans="9:11" x14ac:dyDescent="0.35">
      <c r="I13410" s="3">
        <v>648.25</v>
      </c>
      <c r="J13410" s="3">
        <v>91.33</v>
      </c>
      <c r="K13410" s="2">
        <v>83.71</v>
      </c>
    </row>
    <row r="13411" spans="9:11" x14ac:dyDescent="0.35">
      <c r="I13411" s="3">
        <v>648</v>
      </c>
      <c r="J13411" s="3">
        <v>91.31</v>
      </c>
      <c r="K13411" s="2">
        <v>83.72</v>
      </c>
    </row>
    <row r="13412" spans="9:11" x14ac:dyDescent="0.35">
      <c r="I13412" s="3">
        <v>647.75</v>
      </c>
      <c r="J13412" s="3">
        <v>91.29</v>
      </c>
      <c r="K13412" s="2">
        <v>83.72</v>
      </c>
    </row>
    <row r="13413" spans="9:11" x14ac:dyDescent="0.35">
      <c r="I13413" s="3">
        <v>647.5</v>
      </c>
      <c r="J13413" s="3">
        <v>91.27</v>
      </c>
      <c r="K13413" s="2">
        <v>83.72</v>
      </c>
    </row>
    <row r="13414" spans="9:11" x14ac:dyDescent="0.35">
      <c r="I13414" s="3">
        <v>647.25</v>
      </c>
      <c r="J13414" s="3">
        <v>91.25</v>
      </c>
      <c r="K13414" s="2">
        <v>83.72</v>
      </c>
    </row>
    <row r="13415" spans="9:11" x14ac:dyDescent="0.35">
      <c r="I13415" s="3">
        <v>647</v>
      </c>
      <c r="J13415" s="3">
        <v>91.22</v>
      </c>
      <c r="K13415" s="2">
        <v>83.72</v>
      </c>
    </row>
    <row r="13416" spans="9:11" x14ac:dyDescent="0.35">
      <c r="I13416" s="3">
        <v>646.75</v>
      </c>
      <c r="J13416" s="3">
        <v>91.2</v>
      </c>
      <c r="K13416" s="2">
        <v>83.72</v>
      </c>
    </row>
    <row r="13417" spans="9:11" x14ac:dyDescent="0.35">
      <c r="I13417" s="3">
        <v>646.5</v>
      </c>
      <c r="J13417" s="3">
        <v>91.18</v>
      </c>
      <c r="K13417" s="2">
        <v>83.72</v>
      </c>
    </row>
    <row r="13418" spans="9:11" x14ac:dyDescent="0.35">
      <c r="I13418" s="3">
        <v>646.25</v>
      </c>
      <c r="J13418" s="3">
        <v>91.16</v>
      </c>
      <c r="K13418" s="2">
        <v>83.71</v>
      </c>
    </row>
    <row r="13419" spans="9:11" x14ac:dyDescent="0.35">
      <c r="I13419" s="3">
        <v>646</v>
      </c>
      <c r="J13419" s="3">
        <v>91.14</v>
      </c>
      <c r="K13419" s="2">
        <v>83.71</v>
      </c>
    </row>
    <row r="13420" spans="9:11" x14ac:dyDescent="0.35">
      <c r="I13420" s="3">
        <v>645.75</v>
      </c>
      <c r="J13420" s="3">
        <v>91.12</v>
      </c>
      <c r="K13420" s="2">
        <v>83.7</v>
      </c>
    </row>
    <row r="13421" spans="9:11" x14ac:dyDescent="0.35">
      <c r="I13421" s="3">
        <v>645.5</v>
      </c>
      <c r="J13421" s="3">
        <v>91.11</v>
      </c>
      <c r="K13421" s="2">
        <v>83.69</v>
      </c>
    </row>
    <row r="13422" spans="9:11" x14ac:dyDescent="0.35">
      <c r="I13422" s="3">
        <v>645.25</v>
      </c>
      <c r="J13422" s="3">
        <v>91.09</v>
      </c>
      <c r="K13422" s="2">
        <v>83.68</v>
      </c>
    </row>
    <row r="13423" spans="9:11" x14ac:dyDescent="0.35">
      <c r="I13423" s="3">
        <v>645</v>
      </c>
      <c r="J13423" s="3">
        <v>91.08</v>
      </c>
      <c r="K13423" s="2">
        <v>83.67</v>
      </c>
    </row>
    <row r="13424" spans="9:11" x14ac:dyDescent="0.35">
      <c r="I13424" s="3">
        <v>644.75</v>
      </c>
      <c r="J13424" s="3">
        <v>91.08</v>
      </c>
      <c r="K13424" s="2">
        <v>83.66</v>
      </c>
    </row>
    <row r="13425" spans="9:11" x14ac:dyDescent="0.35">
      <c r="I13425" s="3">
        <v>644.5</v>
      </c>
      <c r="J13425" s="3">
        <v>91.07</v>
      </c>
      <c r="K13425" s="2">
        <v>83.65</v>
      </c>
    </row>
    <row r="13426" spans="9:11" x14ac:dyDescent="0.35">
      <c r="I13426" s="3">
        <v>644.25</v>
      </c>
      <c r="J13426" s="3">
        <v>91.07</v>
      </c>
      <c r="K13426" s="2">
        <v>83.64</v>
      </c>
    </row>
    <row r="13427" spans="9:11" x14ac:dyDescent="0.35">
      <c r="I13427" s="3">
        <v>644</v>
      </c>
      <c r="J13427" s="3">
        <v>91.07</v>
      </c>
      <c r="K13427" s="2">
        <v>83.63</v>
      </c>
    </row>
    <row r="13428" spans="9:11" x14ac:dyDescent="0.35">
      <c r="I13428" s="3">
        <v>643.75</v>
      </c>
      <c r="J13428" s="3">
        <v>91.07</v>
      </c>
      <c r="K13428" s="2">
        <v>83.62</v>
      </c>
    </row>
    <row r="13429" spans="9:11" x14ac:dyDescent="0.35">
      <c r="I13429" s="3">
        <v>643.5</v>
      </c>
      <c r="J13429" s="3">
        <v>91.07</v>
      </c>
      <c r="K13429" s="2">
        <v>83.61</v>
      </c>
    </row>
    <row r="13430" spans="9:11" x14ac:dyDescent="0.35">
      <c r="I13430" s="3">
        <v>643.25</v>
      </c>
      <c r="J13430" s="3">
        <v>91.07</v>
      </c>
      <c r="K13430" s="2">
        <v>83.6</v>
      </c>
    </row>
    <row r="13431" spans="9:11" x14ac:dyDescent="0.35">
      <c r="I13431" s="3">
        <v>643</v>
      </c>
      <c r="J13431" s="3">
        <v>91.07</v>
      </c>
      <c r="K13431" s="2">
        <v>83.59</v>
      </c>
    </row>
    <row r="13432" spans="9:11" x14ac:dyDescent="0.35">
      <c r="I13432" s="3">
        <v>642.75</v>
      </c>
      <c r="J13432" s="3">
        <v>91.07</v>
      </c>
      <c r="K13432" s="2">
        <v>83.59</v>
      </c>
    </row>
    <row r="13433" spans="9:11" x14ac:dyDescent="0.35">
      <c r="I13433" s="3">
        <v>642.5</v>
      </c>
      <c r="J13433" s="3">
        <v>91.07</v>
      </c>
      <c r="K13433" s="2">
        <v>83.58</v>
      </c>
    </row>
    <row r="13434" spans="9:11" x14ac:dyDescent="0.35">
      <c r="I13434" s="3">
        <v>642.25</v>
      </c>
      <c r="J13434" s="3">
        <v>91.07</v>
      </c>
      <c r="K13434" s="2">
        <v>83.58</v>
      </c>
    </row>
    <row r="13435" spans="9:11" x14ac:dyDescent="0.35">
      <c r="I13435" s="3">
        <v>642</v>
      </c>
      <c r="J13435" s="3">
        <v>91.07</v>
      </c>
      <c r="K13435" s="2">
        <v>83.58</v>
      </c>
    </row>
    <row r="13436" spans="9:11" x14ac:dyDescent="0.35">
      <c r="I13436" s="3">
        <v>641.75</v>
      </c>
      <c r="J13436" s="3">
        <v>91.07</v>
      </c>
      <c r="K13436" s="2">
        <v>83.58</v>
      </c>
    </row>
    <row r="13437" spans="9:11" x14ac:dyDescent="0.35">
      <c r="I13437" s="3">
        <v>641.5</v>
      </c>
      <c r="J13437" s="3">
        <v>91.07</v>
      </c>
      <c r="K13437" s="2">
        <v>83.58</v>
      </c>
    </row>
    <row r="13438" spans="9:11" x14ac:dyDescent="0.35">
      <c r="I13438" s="3">
        <v>641.25</v>
      </c>
      <c r="J13438" s="3">
        <v>91.07</v>
      </c>
      <c r="K13438" s="2">
        <v>83.59</v>
      </c>
    </row>
    <row r="13439" spans="9:11" x14ac:dyDescent="0.35">
      <c r="I13439" s="3">
        <v>641</v>
      </c>
      <c r="J13439" s="3">
        <v>91.07</v>
      </c>
      <c r="K13439" s="2">
        <v>83.59</v>
      </c>
    </row>
    <row r="13440" spans="9:11" x14ac:dyDescent="0.35">
      <c r="I13440" s="3">
        <v>640.75</v>
      </c>
      <c r="J13440" s="3">
        <v>91.07</v>
      </c>
      <c r="K13440" s="2">
        <v>83.6</v>
      </c>
    </row>
    <row r="13441" spans="9:11" x14ac:dyDescent="0.35">
      <c r="I13441" s="3">
        <v>640.5</v>
      </c>
      <c r="J13441" s="3">
        <v>91.07</v>
      </c>
      <c r="K13441" s="2">
        <v>83.6</v>
      </c>
    </row>
    <row r="13442" spans="9:11" x14ac:dyDescent="0.35">
      <c r="I13442" s="3">
        <v>640.25</v>
      </c>
      <c r="J13442" s="3">
        <v>91.07</v>
      </c>
      <c r="K13442" s="2">
        <v>83.61</v>
      </c>
    </row>
    <row r="13443" spans="9:11" x14ac:dyDescent="0.35">
      <c r="I13443" s="3">
        <v>640</v>
      </c>
      <c r="J13443" s="3">
        <v>91.07</v>
      </c>
      <c r="K13443" s="2">
        <v>83.62</v>
      </c>
    </row>
    <row r="13444" spans="9:11" x14ac:dyDescent="0.35">
      <c r="I13444" s="3">
        <v>639.75</v>
      </c>
      <c r="J13444" s="3">
        <v>91.07</v>
      </c>
      <c r="K13444" s="2">
        <v>83.63</v>
      </c>
    </row>
    <row r="13445" spans="9:11" x14ac:dyDescent="0.35">
      <c r="I13445" s="3">
        <v>639.5</v>
      </c>
      <c r="J13445" s="3">
        <v>91.07</v>
      </c>
      <c r="K13445" s="2">
        <v>83.64</v>
      </c>
    </row>
    <row r="13446" spans="9:11" x14ac:dyDescent="0.35">
      <c r="I13446" s="3">
        <v>639.25</v>
      </c>
      <c r="J13446" s="3">
        <v>91.07</v>
      </c>
      <c r="K13446" s="2">
        <v>83.64</v>
      </c>
    </row>
    <row r="13447" spans="9:11" x14ac:dyDescent="0.35">
      <c r="I13447" s="3">
        <v>639</v>
      </c>
      <c r="J13447" s="3">
        <v>91.07</v>
      </c>
      <c r="K13447" s="2">
        <v>83.65</v>
      </c>
    </row>
    <row r="13448" spans="9:11" x14ac:dyDescent="0.35">
      <c r="I13448" s="3">
        <v>638.75</v>
      </c>
      <c r="J13448" s="3">
        <v>91.07</v>
      </c>
      <c r="K13448" s="2">
        <v>83.66</v>
      </c>
    </row>
    <row r="13449" spans="9:11" x14ac:dyDescent="0.35">
      <c r="I13449" s="3">
        <v>638.5</v>
      </c>
      <c r="J13449" s="3">
        <v>91.07</v>
      </c>
      <c r="K13449" s="2">
        <v>83.66</v>
      </c>
    </row>
    <row r="13450" spans="9:11" x14ac:dyDescent="0.35">
      <c r="I13450" s="3">
        <v>638.25</v>
      </c>
      <c r="J13450" s="3">
        <v>91.07</v>
      </c>
      <c r="K13450" s="2">
        <v>83.67</v>
      </c>
    </row>
    <row r="13451" spans="9:11" x14ac:dyDescent="0.35">
      <c r="I13451" s="3">
        <v>638</v>
      </c>
      <c r="J13451" s="3">
        <v>91.07</v>
      </c>
      <c r="K13451" s="2">
        <v>83.67</v>
      </c>
    </row>
    <row r="13452" spans="9:11" x14ac:dyDescent="0.35">
      <c r="I13452" s="3">
        <v>637.75</v>
      </c>
      <c r="J13452" s="3">
        <v>91.06</v>
      </c>
      <c r="K13452" s="2">
        <v>83.68</v>
      </c>
    </row>
    <row r="13453" spans="9:11" x14ac:dyDescent="0.35">
      <c r="I13453" s="3">
        <v>637.5</v>
      </c>
      <c r="J13453" s="3">
        <v>91.06</v>
      </c>
      <c r="K13453" s="2">
        <v>83.68</v>
      </c>
    </row>
    <row r="13454" spans="9:11" x14ac:dyDescent="0.35">
      <c r="I13454" s="3">
        <v>637.25</v>
      </c>
      <c r="J13454" s="3">
        <v>91.06</v>
      </c>
      <c r="K13454" s="2">
        <v>83.69</v>
      </c>
    </row>
    <row r="13455" spans="9:11" x14ac:dyDescent="0.35">
      <c r="I13455" s="3">
        <v>637</v>
      </c>
      <c r="J13455" s="3">
        <v>91.05</v>
      </c>
      <c r="K13455" s="2">
        <v>83.69</v>
      </c>
    </row>
    <row r="13456" spans="9:11" x14ac:dyDescent="0.35">
      <c r="I13456" s="3">
        <v>636.75</v>
      </c>
      <c r="J13456" s="3">
        <v>91.05</v>
      </c>
      <c r="K13456" s="2">
        <v>83.7</v>
      </c>
    </row>
    <row r="13457" spans="9:11" x14ac:dyDescent="0.35">
      <c r="I13457" s="3">
        <v>636.5</v>
      </c>
      <c r="J13457" s="3">
        <v>91.05</v>
      </c>
      <c r="K13457" s="2">
        <v>83.7</v>
      </c>
    </row>
    <row r="13458" spans="9:11" x14ac:dyDescent="0.35">
      <c r="I13458" s="3">
        <v>636.25</v>
      </c>
      <c r="J13458" s="3">
        <v>91.04</v>
      </c>
      <c r="K13458" s="2">
        <v>83.71</v>
      </c>
    </row>
    <row r="13459" spans="9:11" x14ac:dyDescent="0.35">
      <c r="I13459" s="3">
        <v>636</v>
      </c>
      <c r="J13459" s="3">
        <v>91.04</v>
      </c>
      <c r="K13459" s="2">
        <v>83.71</v>
      </c>
    </row>
    <row r="13460" spans="9:11" x14ac:dyDescent="0.35">
      <c r="I13460" s="3">
        <v>635.75</v>
      </c>
      <c r="J13460" s="3">
        <v>91.04</v>
      </c>
      <c r="K13460" s="2">
        <v>83.72</v>
      </c>
    </row>
    <row r="13461" spans="9:11" x14ac:dyDescent="0.35">
      <c r="I13461" s="3">
        <v>635.5</v>
      </c>
      <c r="J13461" s="3">
        <v>91.04</v>
      </c>
      <c r="K13461" s="2">
        <v>83.72</v>
      </c>
    </row>
    <row r="13462" spans="9:11" x14ac:dyDescent="0.35">
      <c r="I13462" s="3">
        <v>635.25</v>
      </c>
      <c r="J13462" s="3">
        <v>91.04</v>
      </c>
      <c r="K13462" s="2">
        <v>83.73</v>
      </c>
    </row>
    <row r="13463" spans="9:11" x14ac:dyDescent="0.35">
      <c r="I13463" s="3">
        <v>635</v>
      </c>
      <c r="J13463" s="3">
        <v>91.04</v>
      </c>
      <c r="K13463" s="2">
        <v>83.73</v>
      </c>
    </row>
    <row r="13464" spans="9:11" x14ac:dyDescent="0.35">
      <c r="I13464" s="3">
        <v>634.75</v>
      </c>
      <c r="J13464" s="3">
        <v>91.03</v>
      </c>
      <c r="K13464" s="2">
        <v>83.74</v>
      </c>
    </row>
    <row r="13465" spans="9:11" x14ac:dyDescent="0.35">
      <c r="I13465" s="3">
        <v>634.5</v>
      </c>
      <c r="J13465" s="3">
        <v>91.03</v>
      </c>
      <c r="K13465" s="2">
        <v>83.74</v>
      </c>
    </row>
    <row r="13466" spans="9:11" x14ac:dyDescent="0.35">
      <c r="I13466" s="3">
        <v>634.25</v>
      </c>
      <c r="J13466" s="3">
        <v>91.03</v>
      </c>
      <c r="K13466" s="2">
        <v>83.74</v>
      </c>
    </row>
    <row r="13467" spans="9:11" x14ac:dyDescent="0.35">
      <c r="I13467" s="3">
        <v>634</v>
      </c>
      <c r="J13467" s="3">
        <v>91.03</v>
      </c>
      <c r="K13467" s="2">
        <v>83.74</v>
      </c>
    </row>
    <row r="13468" spans="9:11" x14ac:dyDescent="0.35">
      <c r="I13468" s="3">
        <v>633.75</v>
      </c>
      <c r="J13468" s="3">
        <v>91.02</v>
      </c>
      <c r="K13468" s="2">
        <v>83.75</v>
      </c>
    </row>
    <row r="13469" spans="9:11" x14ac:dyDescent="0.35">
      <c r="I13469" s="3">
        <v>633.5</v>
      </c>
      <c r="J13469" s="3">
        <v>91.02</v>
      </c>
      <c r="K13469" s="2">
        <v>83.75</v>
      </c>
    </row>
    <row r="13470" spans="9:11" x14ac:dyDescent="0.35">
      <c r="I13470" s="3">
        <v>633.25</v>
      </c>
      <c r="J13470" s="3">
        <v>91.01</v>
      </c>
      <c r="K13470" s="2">
        <v>83.75</v>
      </c>
    </row>
    <row r="13471" spans="9:11" x14ac:dyDescent="0.35">
      <c r="I13471" s="3">
        <v>633</v>
      </c>
      <c r="J13471" s="3">
        <v>91.01</v>
      </c>
      <c r="K13471" s="2">
        <v>83.75</v>
      </c>
    </row>
    <row r="13472" spans="9:11" x14ac:dyDescent="0.35">
      <c r="I13472" s="3">
        <v>632.75</v>
      </c>
      <c r="J13472" s="3">
        <v>91.01</v>
      </c>
      <c r="K13472" s="2">
        <v>83.75</v>
      </c>
    </row>
    <row r="13473" spans="9:11" x14ac:dyDescent="0.35">
      <c r="I13473" s="3">
        <v>632.5</v>
      </c>
      <c r="J13473" s="3">
        <v>91</v>
      </c>
      <c r="K13473" s="2">
        <v>83.74</v>
      </c>
    </row>
    <row r="13474" spans="9:11" x14ac:dyDescent="0.35">
      <c r="I13474" s="3">
        <v>632.25</v>
      </c>
      <c r="J13474" s="3">
        <v>91</v>
      </c>
      <c r="K13474" s="2">
        <v>83.74</v>
      </c>
    </row>
    <row r="13475" spans="9:11" x14ac:dyDescent="0.35">
      <c r="I13475" s="3">
        <v>632</v>
      </c>
      <c r="J13475" s="3">
        <v>90.99</v>
      </c>
      <c r="K13475" s="2">
        <v>83.74</v>
      </c>
    </row>
    <row r="13476" spans="9:11" x14ac:dyDescent="0.35">
      <c r="I13476" s="3">
        <v>631.75</v>
      </c>
      <c r="J13476" s="3">
        <v>90.99</v>
      </c>
      <c r="K13476" s="2">
        <v>83.73</v>
      </c>
    </row>
    <row r="13477" spans="9:11" x14ac:dyDescent="0.35">
      <c r="I13477" s="3">
        <v>631.5</v>
      </c>
      <c r="J13477" s="3">
        <v>90.99</v>
      </c>
      <c r="K13477" s="2">
        <v>83.73</v>
      </c>
    </row>
    <row r="13478" spans="9:11" x14ac:dyDescent="0.35">
      <c r="I13478" s="3">
        <v>631.25</v>
      </c>
      <c r="J13478" s="3">
        <v>90.98</v>
      </c>
      <c r="K13478" s="2">
        <v>83.72</v>
      </c>
    </row>
    <row r="13479" spans="9:11" x14ac:dyDescent="0.35">
      <c r="I13479" s="3">
        <v>631</v>
      </c>
      <c r="J13479" s="3">
        <v>90.98</v>
      </c>
      <c r="K13479" s="2">
        <v>83.71</v>
      </c>
    </row>
    <row r="13480" spans="9:11" x14ac:dyDescent="0.35">
      <c r="I13480" s="3">
        <v>630.75</v>
      </c>
      <c r="J13480" s="3">
        <v>90.97</v>
      </c>
      <c r="K13480" s="2">
        <v>83.7</v>
      </c>
    </row>
    <row r="13481" spans="9:11" x14ac:dyDescent="0.35">
      <c r="I13481" s="3">
        <v>630.5</v>
      </c>
      <c r="J13481" s="3">
        <v>90.97</v>
      </c>
      <c r="K13481" s="2">
        <v>83.69</v>
      </c>
    </row>
    <row r="13482" spans="9:11" x14ac:dyDescent="0.35">
      <c r="I13482" s="3">
        <v>630.25</v>
      </c>
      <c r="J13482" s="3">
        <v>90.97</v>
      </c>
      <c r="K13482" s="2">
        <v>83.68</v>
      </c>
    </row>
    <row r="13483" spans="9:11" x14ac:dyDescent="0.35">
      <c r="I13483" s="3">
        <v>630</v>
      </c>
      <c r="J13483" s="3">
        <v>90.96</v>
      </c>
      <c r="K13483" s="2">
        <v>83.67</v>
      </c>
    </row>
    <row r="13484" spans="9:11" x14ac:dyDescent="0.35">
      <c r="I13484" s="3">
        <v>629.75</v>
      </c>
      <c r="J13484" s="3">
        <v>90.96</v>
      </c>
      <c r="K13484" s="2">
        <v>83.66</v>
      </c>
    </row>
    <row r="13485" spans="9:11" x14ac:dyDescent="0.35">
      <c r="I13485" s="3">
        <v>629.5</v>
      </c>
      <c r="J13485" s="3">
        <v>90.95</v>
      </c>
      <c r="K13485" s="2">
        <v>83.65</v>
      </c>
    </row>
    <row r="13486" spans="9:11" x14ac:dyDescent="0.35">
      <c r="I13486" s="3">
        <v>629.25</v>
      </c>
      <c r="J13486" s="3">
        <v>90.94</v>
      </c>
      <c r="K13486" s="2">
        <v>83.64</v>
      </c>
    </row>
    <row r="13487" spans="9:11" x14ac:dyDescent="0.35">
      <c r="I13487" s="3">
        <v>629</v>
      </c>
      <c r="J13487" s="3">
        <v>90.94</v>
      </c>
      <c r="K13487" s="2">
        <v>83.62</v>
      </c>
    </row>
    <row r="13488" spans="9:11" x14ac:dyDescent="0.35">
      <c r="I13488" s="3">
        <v>628.75</v>
      </c>
      <c r="J13488" s="3">
        <v>90.93</v>
      </c>
      <c r="K13488" s="2">
        <v>83.61</v>
      </c>
    </row>
    <row r="13489" spans="9:11" x14ac:dyDescent="0.35">
      <c r="I13489" s="3">
        <v>628.5</v>
      </c>
      <c r="J13489" s="3">
        <v>90.93</v>
      </c>
      <c r="K13489" s="2">
        <v>83.6</v>
      </c>
    </row>
    <row r="13490" spans="9:11" x14ac:dyDescent="0.35">
      <c r="I13490" s="3">
        <v>628.25</v>
      </c>
      <c r="J13490" s="3">
        <v>90.92</v>
      </c>
      <c r="K13490" s="2">
        <v>83.59</v>
      </c>
    </row>
    <row r="13491" spans="9:11" x14ac:dyDescent="0.35">
      <c r="I13491" s="3">
        <v>628</v>
      </c>
      <c r="J13491" s="3">
        <v>90.92</v>
      </c>
      <c r="K13491" s="2">
        <v>83.58</v>
      </c>
    </row>
    <row r="13492" spans="9:11" x14ac:dyDescent="0.35">
      <c r="I13492" s="3">
        <v>627.75</v>
      </c>
      <c r="J13492" s="3">
        <v>90.91</v>
      </c>
      <c r="K13492" s="2">
        <v>83.57</v>
      </c>
    </row>
    <row r="13493" spans="9:11" x14ac:dyDescent="0.35">
      <c r="I13493" s="3">
        <v>627.5</v>
      </c>
      <c r="J13493" s="3">
        <v>90.91</v>
      </c>
      <c r="K13493" s="2">
        <v>83.56</v>
      </c>
    </row>
    <row r="13494" spans="9:11" x14ac:dyDescent="0.35">
      <c r="I13494" s="3">
        <v>627.25</v>
      </c>
      <c r="J13494" s="3">
        <v>90.9</v>
      </c>
      <c r="K13494" s="2">
        <v>83.55</v>
      </c>
    </row>
    <row r="13495" spans="9:11" x14ac:dyDescent="0.35">
      <c r="I13495" s="3">
        <v>627</v>
      </c>
      <c r="J13495" s="3">
        <v>90.9</v>
      </c>
      <c r="K13495" s="2">
        <v>83.53</v>
      </c>
    </row>
    <row r="13496" spans="9:11" x14ac:dyDescent="0.35">
      <c r="I13496" s="3">
        <v>626.75</v>
      </c>
      <c r="J13496" s="3">
        <v>90.89</v>
      </c>
      <c r="K13496" s="2">
        <v>83.52</v>
      </c>
    </row>
    <row r="13497" spans="9:11" x14ac:dyDescent="0.35">
      <c r="I13497" s="3">
        <v>626.5</v>
      </c>
      <c r="J13497" s="3">
        <v>90.89</v>
      </c>
      <c r="K13497" s="2">
        <v>83.51</v>
      </c>
    </row>
    <row r="13498" spans="9:11" x14ac:dyDescent="0.35">
      <c r="I13498" s="3">
        <v>626.25</v>
      </c>
      <c r="J13498" s="3">
        <v>90.88</v>
      </c>
      <c r="K13498" s="2">
        <v>83.5</v>
      </c>
    </row>
    <row r="13499" spans="9:11" x14ac:dyDescent="0.35">
      <c r="I13499" s="3">
        <v>626</v>
      </c>
      <c r="J13499" s="3">
        <v>90.88</v>
      </c>
      <c r="K13499" s="2">
        <v>83.48</v>
      </c>
    </row>
    <row r="13500" spans="9:11" x14ac:dyDescent="0.35">
      <c r="I13500" s="3">
        <v>625.75</v>
      </c>
      <c r="J13500" s="3">
        <v>90.87</v>
      </c>
      <c r="K13500" s="2">
        <v>83.47</v>
      </c>
    </row>
    <row r="13501" spans="9:11" x14ac:dyDescent="0.35">
      <c r="I13501" s="3">
        <v>625.5</v>
      </c>
      <c r="J13501" s="3">
        <v>90.86</v>
      </c>
      <c r="K13501" s="2">
        <v>83.45</v>
      </c>
    </row>
    <row r="13502" spans="9:11" x14ac:dyDescent="0.35">
      <c r="I13502" s="3">
        <v>625.25</v>
      </c>
      <c r="J13502" s="3">
        <v>90.86</v>
      </c>
      <c r="K13502" s="2">
        <v>83.43</v>
      </c>
    </row>
    <row r="13503" spans="9:11" x14ac:dyDescent="0.35">
      <c r="I13503" s="3">
        <v>625</v>
      </c>
      <c r="J13503" s="3">
        <v>90.85</v>
      </c>
      <c r="K13503" s="2">
        <v>83.41</v>
      </c>
    </row>
    <row r="13504" spans="9:11" x14ac:dyDescent="0.35">
      <c r="I13504" s="3">
        <v>624.75</v>
      </c>
      <c r="J13504" s="3">
        <v>90.84</v>
      </c>
      <c r="K13504" s="2">
        <v>83.39</v>
      </c>
    </row>
    <row r="13505" spans="9:11" x14ac:dyDescent="0.35">
      <c r="I13505" s="3">
        <v>624.5</v>
      </c>
      <c r="J13505" s="3">
        <v>90.84</v>
      </c>
      <c r="K13505" s="2">
        <v>83.37</v>
      </c>
    </row>
    <row r="13506" spans="9:11" x14ac:dyDescent="0.35">
      <c r="I13506" s="3">
        <v>624.25</v>
      </c>
      <c r="J13506" s="3">
        <v>90.83</v>
      </c>
      <c r="K13506" s="2">
        <v>83.34</v>
      </c>
    </row>
    <row r="13507" spans="9:11" x14ac:dyDescent="0.35">
      <c r="I13507" s="3">
        <v>624</v>
      </c>
      <c r="J13507" s="3">
        <v>90.82</v>
      </c>
      <c r="K13507" s="2">
        <v>83.31</v>
      </c>
    </row>
    <row r="13508" spans="9:11" x14ac:dyDescent="0.35">
      <c r="I13508" s="3">
        <v>623.75</v>
      </c>
      <c r="J13508" s="3">
        <v>90.82</v>
      </c>
      <c r="K13508" s="2">
        <v>83.29</v>
      </c>
    </row>
    <row r="13509" spans="9:11" x14ac:dyDescent="0.35">
      <c r="I13509" s="3">
        <v>623.5</v>
      </c>
      <c r="J13509" s="3">
        <v>90.81</v>
      </c>
      <c r="K13509" s="2">
        <v>83.26</v>
      </c>
    </row>
    <row r="13510" spans="9:11" x14ac:dyDescent="0.35">
      <c r="I13510" s="3">
        <v>623.25</v>
      </c>
      <c r="J13510" s="3">
        <v>90.81</v>
      </c>
      <c r="K13510" s="2">
        <v>83.23</v>
      </c>
    </row>
    <row r="13511" spans="9:11" x14ac:dyDescent="0.35">
      <c r="I13511" s="3">
        <v>623</v>
      </c>
      <c r="J13511" s="3">
        <v>90.8</v>
      </c>
      <c r="K13511" s="2">
        <v>83.19</v>
      </c>
    </row>
    <row r="13512" spans="9:11" x14ac:dyDescent="0.35">
      <c r="I13512" s="3">
        <v>622.75</v>
      </c>
      <c r="J13512" s="3">
        <v>90.8</v>
      </c>
      <c r="K13512" s="2">
        <v>83.16</v>
      </c>
    </row>
    <row r="13513" spans="9:11" x14ac:dyDescent="0.35">
      <c r="I13513" s="3">
        <v>622.5</v>
      </c>
      <c r="J13513" s="3">
        <v>90.79</v>
      </c>
      <c r="K13513" s="2">
        <v>83.13</v>
      </c>
    </row>
    <row r="13514" spans="9:11" x14ac:dyDescent="0.35">
      <c r="I13514" s="3">
        <v>622.25</v>
      </c>
      <c r="J13514" s="3">
        <v>90.79</v>
      </c>
      <c r="K13514" s="2">
        <v>83.09</v>
      </c>
    </row>
    <row r="13515" spans="9:11" x14ac:dyDescent="0.35">
      <c r="I13515" s="3">
        <v>622</v>
      </c>
      <c r="J13515" s="3">
        <v>90.79</v>
      </c>
      <c r="K13515" s="2">
        <v>83.05</v>
      </c>
    </row>
    <row r="13516" spans="9:11" x14ac:dyDescent="0.35">
      <c r="I13516" s="3">
        <v>621.75</v>
      </c>
      <c r="J13516" s="3">
        <v>90.78</v>
      </c>
      <c r="K13516" s="2">
        <v>83.02</v>
      </c>
    </row>
    <row r="13517" spans="9:11" x14ac:dyDescent="0.35">
      <c r="I13517" s="3">
        <v>621.5</v>
      </c>
      <c r="J13517" s="3">
        <v>90.78</v>
      </c>
      <c r="K13517" s="2">
        <v>82.98</v>
      </c>
    </row>
    <row r="13518" spans="9:11" x14ac:dyDescent="0.35">
      <c r="I13518" s="3">
        <v>621.25</v>
      </c>
      <c r="J13518" s="3">
        <v>90.78</v>
      </c>
      <c r="K13518" s="2">
        <v>82.94</v>
      </c>
    </row>
    <row r="13519" spans="9:11" x14ac:dyDescent="0.35">
      <c r="I13519" s="3">
        <v>621</v>
      </c>
      <c r="J13519" s="3">
        <v>90.77</v>
      </c>
      <c r="K13519" s="2">
        <v>82.89</v>
      </c>
    </row>
    <row r="13520" spans="9:11" x14ac:dyDescent="0.35">
      <c r="I13520" s="3">
        <v>620.75</v>
      </c>
      <c r="J13520" s="3">
        <v>90.77</v>
      </c>
      <c r="K13520" s="2">
        <v>82.85</v>
      </c>
    </row>
    <row r="13521" spans="9:11" x14ac:dyDescent="0.35">
      <c r="I13521" s="3">
        <v>620.5</v>
      </c>
      <c r="J13521" s="3">
        <v>90.76</v>
      </c>
      <c r="K13521" s="2">
        <v>82.8</v>
      </c>
    </row>
    <row r="13522" spans="9:11" x14ac:dyDescent="0.35">
      <c r="I13522" s="3">
        <v>620.25</v>
      </c>
      <c r="J13522" s="3">
        <v>90.76</v>
      </c>
      <c r="K13522" s="2">
        <v>82.76</v>
      </c>
    </row>
    <row r="13523" spans="9:11" x14ac:dyDescent="0.35">
      <c r="I13523" s="3">
        <v>620</v>
      </c>
      <c r="J13523" s="3">
        <v>90.75</v>
      </c>
      <c r="K13523" s="2">
        <v>82.71</v>
      </c>
    </row>
    <row r="13524" spans="9:11" x14ac:dyDescent="0.35">
      <c r="I13524" s="3">
        <v>619.75</v>
      </c>
      <c r="J13524" s="3">
        <v>90.74</v>
      </c>
      <c r="K13524" s="2">
        <v>82.66</v>
      </c>
    </row>
    <row r="13525" spans="9:11" x14ac:dyDescent="0.35">
      <c r="I13525" s="3">
        <v>619.5</v>
      </c>
      <c r="J13525" s="3">
        <v>90.73</v>
      </c>
      <c r="K13525" s="2">
        <v>82.61</v>
      </c>
    </row>
    <row r="13526" spans="9:11" x14ac:dyDescent="0.35">
      <c r="I13526" s="3">
        <v>619.25</v>
      </c>
      <c r="J13526" s="3">
        <v>90.72</v>
      </c>
      <c r="K13526" s="2">
        <v>82.55</v>
      </c>
    </row>
    <row r="13527" spans="9:11" x14ac:dyDescent="0.35">
      <c r="I13527" s="3">
        <v>619</v>
      </c>
      <c r="J13527" s="3">
        <v>90.71</v>
      </c>
      <c r="K13527" s="2">
        <v>82.5</v>
      </c>
    </row>
    <row r="13528" spans="9:11" x14ac:dyDescent="0.35">
      <c r="I13528" s="3">
        <v>618.75</v>
      </c>
      <c r="J13528" s="3">
        <v>90.69</v>
      </c>
      <c r="K13528" s="2">
        <v>82.44</v>
      </c>
    </row>
    <row r="13529" spans="9:11" x14ac:dyDescent="0.35">
      <c r="I13529" s="3">
        <v>618.5</v>
      </c>
      <c r="J13529" s="3">
        <v>90.68</v>
      </c>
      <c r="K13529" s="2">
        <v>82.38</v>
      </c>
    </row>
    <row r="13530" spans="9:11" x14ac:dyDescent="0.35">
      <c r="I13530" s="3">
        <v>618.25</v>
      </c>
      <c r="J13530" s="3">
        <v>90.66</v>
      </c>
      <c r="K13530" s="2">
        <v>82.33</v>
      </c>
    </row>
    <row r="13531" spans="9:11" x14ac:dyDescent="0.35">
      <c r="I13531" s="3">
        <v>618</v>
      </c>
      <c r="J13531" s="3">
        <v>90.65</v>
      </c>
      <c r="K13531" s="2">
        <v>82.27</v>
      </c>
    </row>
    <row r="13532" spans="9:11" x14ac:dyDescent="0.35">
      <c r="I13532" s="3">
        <v>617.75</v>
      </c>
      <c r="J13532" s="3">
        <v>90.63</v>
      </c>
      <c r="K13532" s="2">
        <v>82.21</v>
      </c>
    </row>
    <row r="13533" spans="9:11" x14ac:dyDescent="0.35">
      <c r="I13533" s="3">
        <v>617.5</v>
      </c>
      <c r="J13533" s="3">
        <v>90.61</v>
      </c>
      <c r="K13533" s="2">
        <v>82.14</v>
      </c>
    </row>
    <row r="13534" spans="9:11" x14ac:dyDescent="0.35">
      <c r="I13534" s="3">
        <v>617.25</v>
      </c>
      <c r="J13534" s="3">
        <v>90.6</v>
      </c>
      <c r="K13534" s="2">
        <v>82.08</v>
      </c>
    </row>
    <row r="13535" spans="9:11" x14ac:dyDescent="0.35">
      <c r="I13535" s="3">
        <v>617</v>
      </c>
      <c r="J13535" s="3">
        <v>90.58</v>
      </c>
      <c r="K13535" s="2">
        <v>82.02</v>
      </c>
    </row>
    <row r="13536" spans="9:11" x14ac:dyDescent="0.35">
      <c r="I13536" s="3">
        <v>616.75</v>
      </c>
      <c r="J13536" s="3">
        <v>90.56</v>
      </c>
      <c r="K13536" s="2">
        <v>81.96</v>
      </c>
    </row>
    <row r="13537" spans="9:11" x14ac:dyDescent="0.35">
      <c r="I13537" s="3">
        <v>616.5</v>
      </c>
      <c r="J13537" s="3">
        <v>90.54</v>
      </c>
      <c r="K13537" s="2">
        <v>81.89</v>
      </c>
    </row>
    <row r="13538" spans="9:11" x14ac:dyDescent="0.35">
      <c r="I13538" s="3">
        <v>616.25</v>
      </c>
      <c r="J13538" s="3">
        <v>90.52</v>
      </c>
      <c r="K13538" s="2">
        <v>81.83</v>
      </c>
    </row>
    <row r="13539" spans="9:11" x14ac:dyDescent="0.35">
      <c r="I13539" s="3">
        <v>616</v>
      </c>
      <c r="J13539" s="3">
        <v>90.51</v>
      </c>
      <c r="K13539" s="2">
        <v>81.77</v>
      </c>
    </row>
    <row r="13540" spans="9:11" x14ac:dyDescent="0.35">
      <c r="I13540" s="3">
        <v>615.75</v>
      </c>
      <c r="J13540" s="3">
        <v>90.49</v>
      </c>
      <c r="K13540" s="2">
        <v>81.709999999999994</v>
      </c>
    </row>
    <row r="13541" spans="9:11" x14ac:dyDescent="0.35">
      <c r="I13541" s="3">
        <v>615.5</v>
      </c>
      <c r="J13541" s="3">
        <v>90.47</v>
      </c>
      <c r="K13541" s="2">
        <v>81.650000000000006</v>
      </c>
    </row>
    <row r="13542" spans="9:11" x14ac:dyDescent="0.35">
      <c r="I13542" s="3">
        <v>615.25</v>
      </c>
      <c r="J13542" s="3">
        <v>90.45</v>
      </c>
      <c r="K13542" s="2">
        <v>81.59</v>
      </c>
    </row>
    <row r="13543" spans="9:11" x14ac:dyDescent="0.35">
      <c r="I13543" s="3">
        <v>615</v>
      </c>
      <c r="J13543" s="3">
        <v>90.43</v>
      </c>
      <c r="K13543" s="2">
        <v>81.540000000000006</v>
      </c>
    </row>
    <row r="13544" spans="9:11" x14ac:dyDescent="0.35">
      <c r="I13544" s="3">
        <v>614.75</v>
      </c>
      <c r="J13544" s="3">
        <v>90.41</v>
      </c>
      <c r="K13544" s="2">
        <v>81.48</v>
      </c>
    </row>
    <row r="13545" spans="9:11" x14ac:dyDescent="0.35">
      <c r="I13545" s="3">
        <v>614.5</v>
      </c>
      <c r="J13545" s="3">
        <v>90.39</v>
      </c>
      <c r="K13545" s="2">
        <v>81.430000000000007</v>
      </c>
    </row>
    <row r="13546" spans="9:11" x14ac:dyDescent="0.35">
      <c r="I13546" s="3">
        <v>614.25</v>
      </c>
      <c r="J13546" s="3">
        <v>90.37</v>
      </c>
      <c r="K13546" s="2">
        <v>81.38</v>
      </c>
    </row>
    <row r="13547" spans="9:11" x14ac:dyDescent="0.35">
      <c r="I13547" s="3">
        <v>614</v>
      </c>
      <c r="J13547" s="3">
        <v>90.36</v>
      </c>
      <c r="K13547" s="2">
        <v>81.33</v>
      </c>
    </row>
    <row r="13548" spans="9:11" x14ac:dyDescent="0.35">
      <c r="I13548" s="3">
        <v>613.75</v>
      </c>
      <c r="J13548" s="3">
        <v>90.34</v>
      </c>
      <c r="K13548" s="2">
        <v>81.290000000000006</v>
      </c>
    </row>
    <row r="13549" spans="9:11" x14ac:dyDescent="0.35">
      <c r="I13549" s="3">
        <v>613.5</v>
      </c>
      <c r="J13549" s="3">
        <v>90.32</v>
      </c>
      <c r="K13549" s="2">
        <v>81.239999999999995</v>
      </c>
    </row>
    <row r="13550" spans="9:11" x14ac:dyDescent="0.35">
      <c r="I13550" s="3">
        <v>613.25</v>
      </c>
      <c r="J13550" s="3">
        <v>90.31</v>
      </c>
      <c r="K13550" s="2">
        <v>81.2</v>
      </c>
    </row>
    <row r="13551" spans="9:11" x14ac:dyDescent="0.35">
      <c r="I13551" s="3">
        <v>613</v>
      </c>
      <c r="J13551" s="3">
        <v>90.29</v>
      </c>
      <c r="K13551" s="2">
        <v>81.16</v>
      </c>
    </row>
    <row r="13552" spans="9:11" x14ac:dyDescent="0.35">
      <c r="I13552" s="3">
        <v>612.75</v>
      </c>
      <c r="J13552" s="3">
        <v>90.28</v>
      </c>
      <c r="K13552" s="2">
        <v>81.12</v>
      </c>
    </row>
    <row r="13553" spans="9:11" x14ac:dyDescent="0.35">
      <c r="I13553" s="3">
        <v>612.5</v>
      </c>
      <c r="J13553" s="3">
        <v>90.27</v>
      </c>
      <c r="K13553" s="2">
        <v>81.08</v>
      </c>
    </row>
    <row r="13554" spans="9:11" x14ac:dyDescent="0.35">
      <c r="I13554" s="3">
        <v>612.25</v>
      </c>
      <c r="J13554" s="3">
        <v>90.25</v>
      </c>
      <c r="K13554" s="2">
        <v>81.05</v>
      </c>
    </row>
    <row r="13555" spans="9:11" x14ac:dyDescent="0.35">
      <c r="I13555" s="3">
        <v>612</v>
      </c>
      <c r="J13555" s="3">
        <v>90.24</v>
      </c>
      <c r="K13555" s="2">
        <v>81.02</v>
      </c>
    </row>
    <row r="13556" spans="9:11" x14ac:dyDescent="0.35">
      <c r="I13556" s="3">
        <v>611.75</v>
      </c>
      <c r="J13556" s="3">
        <v>90.23</v>
      </c>
      <c r="K13556" s="2">
        <v>80.989999999999995</v>
      </c>
    </row>
    <row r="13557" spans="9:11" x14ac:dyDescent="0.35">
      <c r="I13557" s="3">
        <v>611.5</v>
      </c>
      <c r="J13557" s="3">
        <v>90.22</v>
      </c>
      <c r="K13557" s="2">
        <v>80.959999999999994</v>
      </c>
    </row>
    <row r="13558" spans="9:11" x14ac:dyDescent="0.35">
      <c r="I13558" s="3">
        <v>611.25</v>
      </c>
      <c r="J13558" s="3">
        <v>90.21</v>
      </c>
      <c r="K13558" s="2">
        <v>80.930000000000007</v>
      </c>
    </row>
    <row r="13559" spans="9:11" x14ac:dyDescent="0.35">
      <c r="I13559" s="3">
        <v>611</v>
      </c>
      <c r="J13559" s="3">
        <v>90.2</v>
      </c>
      <c r="K13559" s="2">
        <v>80.900000000000006</v>
      </c>
    </row>
    <row r="13560" spans="9:11" x14ac:dyDescent="0.35">
      <c r="I13560" s="3">
        <v>610.75</v>
      </c>
      <c r="J13560" s="3">
        <v>90.19</v>
      </c>
      <c r="K13560" s="2">
        <v>80.88</v>
      </c>
    </row>
    <row r="13561" spans="9:11" x14ac:dyDescent="0.35">
      <c r="I13561" s="3">
        <v>610.5</v>
      </c>
      <c r="J13561" s="3">
        <v>90.17</v>
      </c>
      <c r="K13561" s="2">
        <v>80.849999999999994</v>
      </c>
    </row>
    <row r="13562" spans="9:11" x14ac:dyDescent="0.35">
      <c r="I13562" s="3">
        <v>610.25</v>
      </c>
      <c r="J13562" s="3">
        <v>90.16</v>
      </c>
      <c r="K13562" s="2">
        <v>80.83</v>
      </c>
    </row>
    <row r="13563" spans="9:11" x14ac:dyDescent="0.35">
      <c r="I13563" s="3">
        <v>610</v>
      </c>
      <c r="J13563" s="3">
        <v>90.15</v>
      </c>
      <c r="K13563" s="2">
        <v>80.8</v>
      </c>
    </row>
    <row r="13564" spans="9:11" x14ac:dyDescent="0.35">
      <c r="I13564" s="3">
        <v>609.75</v>
      </c>
      <c r="J13564" s="3">
        <v>90.14</v>
      </c>
      <c r="K13564" s="2">
        <v>80.77</v>
      </c>
    </row>
    <row r="13565" spans="9:11" x14ac:dyDescent="0.35">
      <c r="I13565" s="3">
        <v>609.5</v>
      </c>
      <c r="J13565" s="3">
        <v>90.13</v>
      </c>
      <c r="K13565" s="2">
        <v>80.739999999999995</v>
      </c>
    </row>
    <row r="13566" spans="9:11" x14ac:dyDescent="0.35">
      <c r="I13566" s="3">
        <v>609.25</v>
      </c>
      <c r="J13566" s="3">
        <v>90.12</v>
      </c>
      <c r="K13566" s="2">
        <v>80.709999999999994</v>
      </c>
    </row>
    <row r="13567" spans="9:11" x14ac:dyDescent="0.35">
      <c r="I13567" s="3">
        <v>609</v>
      </c>
      <c r="J13567" s="3">
        <v>90.11</v>
      </c>
      <c r="K13567" s="2">
        <v>80.67</v>
      </c>
    </row>
    <row r="13568" spans="9:11" x14ac:dyDescent="0.35">
      <c r="I13568" s="3">
        <v>608.75</v>
      </c>
      <c r="J13568" s="3">
        <v>90.1</v>
      </c>
      <c r="K13568" s="2">
        <v>80.64</v>
      </c>
    </row>
    <row r="13569" spans="9:11" x14ac:dyDescent="0.35">
      <c r="I13569" s="3">
        <v>608.5</v>
      </c>
      <c r="J13569" s="3">
        <v>90.09</v>
      </c>
      <c r="K13569" s="2">
        <v>80.599999999999994</v>
      </c>
    </row>
    <row r="13570" spans="9:11" x14ac:dyDescent="0.35">
      <c r="I13570" s="3">
        <v>608.25</v>
      </c>
      <c r="J13570" s="3">
        <v>90.08</v>
      </c>
      <c r="K13570" s="2">
        <v>80.569999999999993</v>
      </c>
    </row>
    <row r="13571" spans="9:11" x14ac:dyDescent="0.35">
      <c r="I13571" s="3">
        <v>608</v>
      </c>
      <c r="J13571" s="3">
        <v>90.06</v>
      </c>
      <c r="K13571" s="2">
        <v>80.53</v>
      </c>
    </row>
    <row r="13572" spans="9:11" x14ac:dyDescent="0.35">
      <c r="I13572" s="3">
        <v>607.75</v>
      </c>
      <c r="J13572" s="3">
        <v>90.05</v>
      </c>
      <c r="K13572" s="2">
        <v>80.489999999999995</v>
      </c>
    </row>
    <row r="13573" spans="9:11" x14ac:dyDescent="0.35">
      <c r="I13573" s="3">
        <v>607.5</v>
      </c>
      <c r="J13573" s="3">
        <v>90.04</v>
      </c>
      <c r="K13573" s="2">
        <v>80.44</v>
      </c>
    </row>
    <row r="13574" spans="9:11" x14ac:dyDescent="0.35">
      <c r="I13574" s="3">
        <v>607.25</v>
      </c>
      <c r="J13574" s="3">
        <v>90.03</v>
      </c>
      <c r="K13574" s="2">
        <v>80.400000000000006</v>
      </c>
    </row>
    <row r="13575" spans="9:11" x14ac:dyDescent="0.35">
      <c r="I13575" s="3">
        <v>607</v>
      </c>
      <c r="J13575" s="3">
        <v>90.02</v>
      </c>
      <c r="K13575" s="2">
        <v>80.36</v>
      </c>
    </row>
    <row r="13576" spans="9:11" x14ac:dyDescent="0.35">
      <c r="I13576" s="3">
        <v>606.75</v>
      </c>
      <c r="J13576" s="3">
        <v>90.01</v>
      </c>
      <c r="K13576" s="2">
        <v>80.31</v>
      </c>
    </row>
    <row r="13577" spans="9:11" x14ac:dyDescent="0.35">
      <c r="I13577" s="3">
        <v>606.5</v>
      </c>
      <c r="J13577" s="3">
        <v>90</v>
      </c>
      <c r="K13577" s="2">
        <v>80.27</v>
      </c>
    </row>
    <row r="13578" spans="9:11" x14ac:dyDescent="0.35">
      <c r="I13578" s="3">
        <v>606.25</v>
      </c>
      <c r="J13578" s="3">
        <v>89.99</v>
      </c>
      <c r="K13578" s="2">
        <v>80.22</v>
      </c>
    </row>
    <row r="13579" spans="9:11" x14ac:dyDescent="0.35">
      <c r="I13579" s="3">
        <v>606</v>
      </c>
      <c r="J13579" s="3">
        <v>89.98</v>
      </c>
      <c r="K13579" s="2">
        <v>80.17</v>
      </c>
    </row>
    <row r="13580" spans="9:11" x14ac:dyDescent="0.35">
      <c r="I13580" s="3">
        <v>605.75</v>
      </c>
      <c r="J13580" s="3">
        <v>89.97</v>
      </c>
      <c r="K13580" s="2">
        <v>80.12</v>
      </c>
    </row>
    <row r="13581" spans="9:11" x14ac:dyDescent="0.35">
      <c r="I13581" s="3">
        <v>605.5</v>
      </c>
      <c r="J13581" s="3">
        <v>89.96</v>
      </c>
      <c r="K13581" s="2">
        <v>80.069999999999993</v>
      </c>
    </row>
    <row r="13582" spans="9:11" x14ac:dyDescent="0.35">
      <c r="I13582" s="3">
        <v>605.25</v>
      </c>
      <c r="J13582" s="3">
        <v>89.95</v>
      </c>
      <c r="K13582" s="2">
        <v>80.010000000000005</v>
      </c>
    </row>
    <row r="13583" spans="9:11" x14ac:dyDescent="0.35">
      <c r="I13583" s="3">
        <v>605</v>
      </c>
      <c r="J13583" s="3">
        <v>89.95</v>
      </c>
      <c r="K13583" s="2">
        <v>79.95</v>
      </c>
    </row>
    <row r="13584" spans="9:11" x14ac:dyDescent="0.35">
      <c r="I13584" s="3">
        <v>604.75</v>
      </c>
      <c r="J13584" s="3">
        <v>89.94</v>
      </c>
      <c r="K13584" s="2">
        <v>79.89</v>
      </c>
    </row>
    <row r="13585" spans="9:11" x14ac:dyDescent="0.35">
      <c r="I13585" s="3">
        <v>604.5</v>
      </c>
      <c r="J13585" s="3">
        <v>89.94</v>
      </c>
      <c r="K13585" s="2">
        <v>79.83</v>
      </c>
    </row>
    <row r="13586" spans="9:11" x14ac:dyDescent="0.35">
      <c r="I13586" s="3">
        <v>604.25</v>
      </c>
      <c r="J13586" s="3">
        <v>89.94</v>
      </c>
      <c r="K13586" s="2">
        <v>79.77</v>
      </c>
    </row>
    <row r="13587" spans="9:11" x14ac:dyDescent="0.35">
      <c r="I13587" s="3">
        <v>604</v>
      </c>
      <c r="J13587" s="3">
        <v>89.94</v>
      </c>
      <c r="K13587" s="2">
        <v>79.7</v>
      </c>
    </row>
    <row r="13588" spans="9:11" x14ac:dyDescent="0.35">
      <c r="I13588" s="3">
        <v>603.75</v>
      </c>
      <c r="J13588" s="3">
        <v>89.94</v>
      </c>
      <c r="K13588" s="2">
        <v>79.64</v>
      </c>
    </row>
    <row r="13589" spans="9:11" x14ac:dyDescent="0.35">
      <c r="I13589" s="3">
        <v>603.5</v>
      </c>
      <c r="J13589" s="3">
        <v>89.95</v>
      </c>
      <c r="K13589" s="2">
        <v>79.569999999999993</v>
      </c>
    </row>
    <row r="13590" spans="9:11" x14ac:dyDescent="0.35">
      <c r="I13590" s="3">
        <v>603.25</v>
      </c>
      <c r="J13590" s="3">
        <v>89.95</v>
      </c>
      <c r="K13590" s="2">
        <v>79.5</v>
      </c>
    </row>
    <row r="13591" spans="9:11" x14ac:dyDescent="0.35">
      <c r="I13591" s="3">
        <v>603</v>
      </c>
      <c r="J13591" s="3">
        <v>89.96</v>
      </c>
      <c r="K13591" s="2">
        <v>79.430000000000007</v>
      </c>
    </row>
    <row r="13592" spans="9:11" x14ac:dyDescent="0.35">
      <c r="I13592" s="3">
        <v>602.75</v>
      </c>
      <c r="J13592" s="3">
        <v>89.97</v>
      </c>
      <c r="K13592" s="2">
        <v>79.36</v>
      </c>
    </row>
    <row r="13593" spans="9:11" x14ac:dyDescent="0.35">
      <c r="I13593" s="3">
        <v>602.5</v>
      </c>
      <c r="J13593" s="3">
        <v>89.99</v>
      </c>
      <c r="K13593" s="2">
        <v>79.28</v>
      </c>
    </row>
    <row r="13594" spans="9:11" x14ac:dyDescent="0.35">
      <c r="I13594" s="3">
        <v>602.25</v>
      </c>
      <c r="J13594" s="3">
        <v>90</v>
      </c>
      <c r="K13594" s="2">
        <v>79.209999999999994</v>
      </c>
    </row>
    <row r="13595" spans="9:11" x14ac:dyDescent="0.35">
      <c r="I13595" s="3">
        <v>602</v>
      </c>
      <c r="J13595" s="3">
        <v>90.01</v>
      </c>
      <c r="K13595" s="2">
        <v>79.13</v>
      </c>
    </row>
    <row r="13596" spans="9:11" x14ac:dyDescent="0.35">
      <c r="I13596" s="3">
        <v>601.75</v>
      </c>
      <c r="J13596" s="3">
        <v>90.03</v>
      </c>
      <c r="K13596" s="2">
        <v>79.06</v>
      </c>
    </row>
    <row r="13597" spans="9:11" x14ac:dyDescent="0.35">
      <c r="I13597" s="3">
        <v>601.5</v>
      </c>
      <c r="J13597" s="3">
        <v>90.04</v>
      </c>
      <c r="K13597" s="2">
        <v>78.98</v>
      </c>
    </row>
    <row r="13598" spans="9:11" x14ac:dyDescent="0.35">
      <c r="I13598" s="3">
        <v>601.25</v>
      </c>
      <c r="J13598" s="3">
        <v>90.05</v>
      </c>
      <c r="K13598" s="2">
        <v>78.900000000000006</v>
      </c>
    </row>
    <row r="13599" spans="9:11" x14ac:dyDescent="0.35">
      <c r="I13599" s="3">
        <v>601</v>
      </c>
      <c r="J13599" s="3">
        <v>90.07</v>
      </c>
      <c r="K13599" s="2">
        <v>78.819999999999993</v>
      </c>
    </row>
    <row r="13600" spans="9:11" x14ac:dyDescent="0.35">
      <c r="I13600" s="3">
        <v>600.75</v>
      </c>
      <c r="J13600" s="3">
        <v>90.08</v>
      </c>
      <c r="K13600" s="2">
        <v>78.739999999999995</v>
      </c>
    </row>
    <row r="13601" spans="9:11" x14ac:dyDescent="0.35">
      <c r="I13601" s="3">
        <v>600.5</v>
      </c>
      <c r="J13601" s="3">
        <v>90.1</v>
      </c>
      <c r="K13601" s="2">
        <v>78.66</v>
      </c>
    </row>
    <row r="13602" spans="9:11" x14ac:dyDescent="0.35">
      <c r="I13602" s="3">
        <v>600.25</v>
      </c>
      <c r="J13602" s="3">
        <v>90.11</v>
      </c>
      <c r="K13602" s="2">
        <v>78.58</v>
      </c>
    </row>
    <row r="13603" spans="9:11" x14ac:dyDescent="0.35">
      <c r="I13603" s="3">
        <v>600</v>
      </c>
      <c r="J13603" s="3">
        <v>90.13</v>
      </c>
      <c r="K13603" s="2">
        <v>78.5</v>
      </c>
    </row>
    <row r="13604" spans="9:11" x14ac:dyDescent="0.35">
      <c r="I13604" s="3">
        <v>599.75</v>
      </c>
      <c r="J13604" s="3">
        <v>90.14</v>
      </c>
      <c r="K13604" s="2">
        <v>78.430000000000007</v>
      </c>
    </row>
    <row r="13605" spans="9:11" x14ac:dyDescent="0.35">
      <c r="I13605" s="3">
        <v>599.5</v>
      </c>
      <c r="J13605" s="3">
        <v>90.16</v>
      </c>
      <c r="K13605" s="2">
        <v>78.36</v>
      </c>
    </row>
    <row r="13606" spans="9:11" x14ac:dyDescent="0.35">
      <c r="I13606" s="3">
        <v>599.25</v>
      </c>
      <c r="J13606" s="3">
        <v>90.18</v>
      </c>
      <c r="K13606" s="2">
        <v>78.290000000000006</v>
      </c>
    </row>
    <row r="13607" spans="9:11" x14ac:dyDescent="0.35">
      <c r="I13607" s="3">
        <v>599</v>
      </c>
      <c r="J13607" s="3">
        <v>90.19</v>
      </c>
      <c r="K13607" s="2">
        <v>78.23</v>
      </c>
    </row>
    <row r="13608" spans="9:11" x14ac:dyDescent="0.35">
      <c r="I13608" s="3">
        <v>598.75</v>
      </c>
      <c r="J13608" s="3">
        <v>90.21</v>
      </c>
      <c r="K13608" s="2">
        <v>78.17</v>
      </c>
    </row>
    <row r="13609" spans="9:11" x14ac:dyDescent="0.35">
      <c r="I13609" s="3">
        <v>598.5</v>
      </c>
      <c r="J13609" s="3">
        <v>90.23</v>
      </c>
      <c r="K13609" s="2">
        <v>78.11</v>
      </c>
    </row>
    <row r="13610" spans="9:11" x14ac:dyDescent="0.35">
      <c r="I13610" s="3">
        <v>598.25</v>
      </c>
      <c r="J13610" s="3">
        <v>90.25</v>
      </c>
      <c r="K13610" s="2">
        <v>78.069999999999993</v>
      </c>
    </row>
    <row r="13611" spans="9:11" x14ac:dyDescent="0.35">
      <c r="I13611" s="3">
        <v>598</v>
      </c>
      <c r="J13611" s="3">
        <v>90.27</v>
      </c>
      <c r="K13611" s="2">
        <v>78.02</v>
      </c>
    </row>
    <row r="13612" spans="9:11" x14ac:dyDescent="0.35">
      <c r="I13612" s="3">
        <v>597.75</v>
      </c>
      <c r="J13612" s="3">
        <v>90.29</v>
      </c>
      <c r="K13612" s="2">
        <v>77.98</v>
      </c>
    </row>
    <row r="13613" spans="9:11" x14ac:dyDescent="0.35">
      <c r="I13613" s="3">
        <v>597.5</v>
      </c>
      <c r="J13613" s="3">
        <v>90.3</v>
      </c>
      <c r="K13613" s="2">
        <v>77.95</v>
      </c>
    </row>
    <row r="13614" spans="9:11" x14ac:dyDescent="0.35">
      <c r="I13614" s="3">
        <v>597.25</v>
      </c>
      <c r="J13614" s="3">
        <v>90.32</v>
      </c>
      <c r="K13614" s="2">
        <v>77.92</v>
      </c>
    </row>
    <row r="13615" spans="9:11" x14ac:dyDescent="0.35">
      <c r="I13615" s="3">
        <v>597</v>
      </c>
      <c r="J13615" s="3">
        <v>90.33</v>
      </c>
      <c r="K13615" s="2">
        <v>77.89</v>
      </c>
    </row>
    <row r="13616" spans="9:11" x14ac:dyDescent="0.35">
      <c r="I13616" s="3">
        <v>596.75</v>
      </c>
      <c r="J13616" s="3">
        <v>90.35</v>
      </c>
      <c r="K13616" s="2">
        <v>77.88</v>
      </c>
    </row>
    <row r="13617" spans="9:11" x14ac:dyDescent="0.35">
      <c r="I13617" s="3">
        <v>596.5</v>
      </c>
      <c r="J13617" s="3">
        <v>90.36</v>
      </c>
      <c r="K13617" s="2">
        <v>77.86</v>
      </c>
    </row>
    <row r="13618" spans="9:11" x14ac:dyDescent="0.35">
      <c r="I13618" s="3">
        <v>596.25</v>
      </c>
      <c r="J13618" s="3">
        <v>90.38</v>
      </c>
      <c r="K13618" s="2">
        <v>77.849999999999994</v>
      </c>
    </row>
    <row r="13619" spans="9:11" x14ac:dyDescent="0.35">
      <c r="I13619" s="3">
        <v>596</v>
      </c>
      <c r="J13619" s="3">
        <v>90.39</v>
      </c>
      <c r="K13619" s="2">
        <v>77.84</v>
      </c>
    </row>
    <row r="13620" spans="9:11" x14ac:dyDescent="0.35">
      <c r="I13620" s="3">
        <v>595.75</v>
      </c>
      <c r="J13620" s="3">
        <v>90.41</v>
      </c>
      <c r="K13620" s="2">
        <v>77.84</v>
      </c>
    </row>
    <row r="13621" spans="9:11" x14ac:dyDescent="0.35">
      <c r="I13621" s="3">
        <v>595.5</v>
      </c>
      <c r="J13621" s="3">
        <v>90.42</v>
      </c>
      <c r="K13621" s="2">
        <v>77.849999999999994</v>
      </c>
    </row>
    <row r="13622" spans="9:11" x14ac:dyDescent="0.35">
      <c r="I13622" s="3">
        <v>595.25</v>
      </c>
      <c r="J13622" s="3">
        <v>90.43</v>
      </c>
      <c r="K13622" s="2">
        <v>77.849999999999994</v>
      </c>
    </row>
    <row r="13623" spans="9:11" x14ac:dyDescent="0.35">
      <c r="I13623" s="3">
        <v>595</v>
      </c>
      <c r="J13623" s="3">
        <v>90.44</v>
      </c>
      <c r="K13623" s="2">
        <v>77.87</v>
      </c>
    </row>
    <row r="13624" spans="9:11" x14ac:dyDescent="0.35">
      <c r="I13624" s="3">
        <v>594.75</v>
      </c>
      <c r="J13624" s="3">
        <v>90.45</v>
      </c>
      <c r="K13624" s="2">
        <v>77.88</v>
      </c>
    </row>
    <row r="13625" spans="9:11" x14ac:dyDescent="0.35">
      <c r="I13625" s="3">
        <v>594.5</v>
      </c>
      <c r="J13625" s="3">
        <v>90.47</v>
      </c>
      <c r="K13625" s="2">
        <v>77.900000000000006</v>
      </c>
    </row>
    <row r="13626" spans="9:11" x14ac:dyDescent="0.35">
      <c r="I13626" s="3">
        <v>594.25</v>
      </c>
      <c r="J13626" s="3">
        <v>90.48</v>
      </c>
      <c r="K13626" s="2">
        <v>77.930000000000007</v>
      </c>
    </row>
    <row r="13627" spans="9:11" x14ac:dyDescent="0.35">
      <c r="I13627" s="3">
        <v>594</v>
      </c>
      <c r="J13627" s="3">
        <v>90.49</v>
      </c>
      <c r="K13627" s="2">
        <v>77.95</v>
      </c>
    </row>
    <row r="13628" spans="9:11" x14ac:dyDescent="0.35">
      <c r="I13628" s="3">
        <v>593.75</v>
      </c>
      <c r="J13628" s="3">
        <v>90.49</v>
      </c>
      <c r="K13628" s="2">
        <v>77.98</v>
      </c>
    </row>
    <row r="13629" spans="9:11" x14ac:dyDescent="0.35">
      <c r="I13629" s="3">
        <v>593.5</v>
      </c>
      <c r="J13629" s="3">
        <v>90.5</v>
      </c>
      <c r="K13629" s="2">
        <v>78.02</v>
      </c>
    </row>
    <row r="13630" spans="9:11" x14ac:dyDescent="0.35">
      <c r="I13630" s="3">
        <v>593.25</v>
      </c>
      <c r="J13630" s="3">
        <v>90.51</v>
      </c>
      <c r="K13630" s="2">
        <v>78.05</v>
      </c>
    </row>
    <row r="13631" spans="9:11" x14ac:dyDescent="0.35">
      <c r="I13631" s="3">
        <v>593</v>
      </c>
      <c r="J13631" s="3">
        <v>90.51</v>
      </c>
      <c r="K13631" s="2">
        <v>78.09</v>
      </c>
    </row>
    <row r="13632" spans="9:11" x14ac:dyDescent="0.35">
      <c r="I13632" s="3">
        <v>592.75</v>
      </c>
      <c r="J13632" s="3">
        <v>90.51</v>
      </c>
      <c r="K13632" s="2">
        <v>78.13</v>
      </c>
    </row>
    <row r="13633" spans="9:11" x14ac:dyDescent="0.35">
      <c r="I13633" s="3">
        <v>592.5</v>
      </c>
      <c r="J13633" s="3">
        <v>90.51</v>
      </c>
      <c r="K13633" s="2">
        <v>78.17</v>
      </c>
    </row>
    <row r="13634" spans="9:11" x14ac:dyDescent="0.35">
      <c r="I13634" s="3">
        <v>592.25</v>
      </c>
      <c r="J13634" s="3">
        <v>90.51</v>
      </c>
      <c r="K13634" s="2">
        <v>78.22</v>
      </c>
    </row>
    <row r="13635" spans="9:11" x14ac:dyDescent="0.35">
      <c r="I13635" s="3">
        <v>592</v>
      </c>
      <c r="J13635" s="3">
        <v>90.51</v>
      </c>
      <c r="K13635" s="2">
        <v>78.260000000000005</v>
      </c>
    </row>
    <row r="13636" spans="9:11" x14ac:dyDescent="0.35">
      <c r="I13636" s="3">
        <v>591.75</v>
      </c>
      <c r="J13636" s="3">
        <v>90.51</v>
      </c>
      <c r="K13636" s="2">
        <v>78.31</v>
      </c>
    </row>
    <row r="13637" spans="9:11" x14ac:dyDescent="0.35">
      <c r="I13637" s="3">
        <v>591.5</v>
      </c>
      <c r="J13637" s="3">
        <v>90.51</v>
      </c>
      <c r="K13637" s="2">
        <v>78.36</v>
      </c>
    </row>
    <row r="13638" spans="9:11" x14ac:dyDescent="0.35">
      <c r="I13638" s="3">
        <v>591.25</v>
      </c>
      <c r="J13638" s="3">
        <v>90.51</v>
      </c>
      <c r="K13638" s="2">
        <v>78.41</v>
      </c>
    </row>
    <row r="13639" spans="9:11" x14ac:dyDescent="0.35">
      <c r="I13639" s="3">
        <v>591</v>
      </c>
      <c r="J13639" s="3">
        <v>90.5</v>
      </c>
      <c r="K13639" s="2">
        <v>78.47</v>
      </c>
    </row>
    <row r="13640" spans="9:11" x14ac:dyDescent="0.35">
      <c r="I13640" s="3">
        <v>590.75</v>
      </c>
      <c r="J13640" s="3">
        <v>90.5</v>
      </c>
      <c r="K13640" s="2">
        <v>78.52</v>
      </c>
    </row>
    <row r="13641" spans="9:11" x14ac:dyDescent="0.35">
      <c r="I13641" s="3">
        <v>590.5</v>
      </c>
      <c r="J13641" s="3">
        <v>90.5</v>
      </c>
      <c r="K13641" s="2">
        <v>78.569999999999993</v>
      </c>
    </row>
    <row r="13642" spans="9:11" x14ac:dyDescent="0.35">
      <c r="I13642" s="3">
        <v>590.25</v>
      </c>
      <c r="J13642" s="3">
        <v>90.5</v>
      </c>
      <c r="K13642" s="2">
        <v>78.62</v>
      </c>
    </row>
    <row r="13643" spans="9:11" x14ac:dyDescent="0.35">
      <c r="I13643" s="3">
        <v>590</v>
      </c>
      <c r="J13643" s="3">
        <v>90.51</v>
      </c>
      <c r="K13643" s="2">
        <v>78.67</v>
      </c>
    </row>
    <row r="13644" spans="9:11" x14ac:dyDescent="0.35">
      <c r="I13644" s="3">
        <v>589.75</v>
      </c>
      <c r="J13644" s="3">
        <v>90.51</v>
      </c>
      <c r="K13644" s="2">
        <v>78.72</v>
      </c>
    </row>
    <row r="13645" spans="9:11" x14ac:dyDescent="0.35">
      <c r="I13645" s="3">
        <v>589.5</v>
      </c>
      <c r="J13645" s="3">
        <v>90.52</v>
      </c>
      <c r="K13645" s="2">
        <v>78.77</v>
      </c>
    </row>
    <row r="13646" spans="9:11" x14ac:dyDescent="0.35">
      <c r="I13646" s="3">
        <v>589.25</v>
      </c>
      <c r="J13646" s="3">
        <v>90.52</v>
      </c>
      <c r="K13646" s="2">
        <v>78.819999999999993</v>
      </c>
    </row>
    <row r="13647" spans="9:11" x14ac:dyDescent="0.35">
      <c r="I13647" s="3">
        <v>589</v>
      </c>
      <c r="J13647" s="3">
        <v>90.53</v>
      </c>
      <c r="K13647" s="2">
        <v>78.86</v>
      </c>
    </row>
    <row r="13648" spans="9:11" x14ac:dyDescent="0.35">
      <c r="I13648" s="3">
        <v>588.75</v>
      </c>
      <c r="J13648" s="3">
        <v>90.54</v>
      </c>
      <c r="K13648" s="2">
        <v>78.900000000000006</v>
      </c>
    </row>
    <row r="13649" spans="9:11" x14ac:dyDescent="0.35">
      <c r="I13649" s="3">
        <v>588.5</v>
      </c>
      <c r="J13649" s="3">
        <v>90.56</v>
      </c>
      <c r="K13649" s="2">
        <v>78.94</v>
      </c>
    </row>
    <row r="13650" spans="9:11" x14ac:dyDescent="0.35">
      <c r="I13650" s="3">
        <v>588.25</v>
      </c>
      <c r="J13650" s="3">
        <v>90.57</v>
      </c>
      <c r="K13650" s="2">
        <v>78.97</v>
      </c>
    </row>
    <row r="13651" spans="9:11" x14ac:dyDescent="0.35">
      <c r="I13651" s="3">
        <v>588</v>
      </c>
      <c r="J13651" s="3">
        <v>90.58</v>
      </c>
      <c r="K13651" s="2">
        <v>79.010000000000005</v>
      </c>
    </row>
    <row r="13652" spans="9:11" x14ac:dyDescent="0.35">
      <c r="I13652" s="3">
        <v>587.75</v>
      </c>
      <c r="J13652" s="3">
        <v>90.59</v>
      </c>
      <c r="K13652" s="2">
        <v>79.040000000000006</v>
      </c>
    </row>
    <row r="13653" spans="9:11" x14ac:dyDescent="0.35">
      <c r="I13653" s="3">
        <v>587.5</v>
      </c>
      <c r="J13653" s="3">
        <v>90.61</v>
      </c>
      <c r="K13653" s="2">
        <v>79.069999999999993</v>
      </c>
    </row>
    <row r="13654" spans="9:11" x14ac:dyDescent="0.35">
      <c r="I13654" s="3">
        <v>587.25</v>
      </c>
      <c r="J13654" s="3">
        <v>90.62</v>
      </c>
      <c r="K13654" s="2">
        <v>79.099999999999994</v>
      </c>
    </row>
    <row r="13655" spans="9:11" x14ac:dyDescent="0.35">
      <c r="I13655" s="3">
        <v>587</v>
      </c>
      <c r="J13655" s="3">
        <v>90.63</v>
      </c>
      <c r="K13655" s="2">
        <v>79.13</v>
      </c>
    </row>
    <row r="13656" spans="9:11" x14ac:dyDescent="0.35">
      <c r="I13656" s="3">
        <v>586.75</v>
      </c>
      <c r="J13656" s="3">
        <v>90.64</v>
      </c>
      <c r="K13656" s="2">
        <v>79.16</v>
      </c>
    </row>
    <row r="13657" spans="9:11" x14ac:dyDescent="0.35">
      <c r="I13657" s="3">
        <v>586.5</v>
      </c>
      <c r="J13657" s="3">
        <v>90.65</v>
      </c>
      <c r="K13657" s="2">
        <v>79.19</v>
      </c>
    </row>
    <row r="13658" spans="9:11" x14ac:dyDescent="0.35">
      <c r="I13658" s="3">
        <v>586.25</v>
      </c>
      <c r="J13658" s="3">
        <v>90.66</v>
      </c>
      <c r="K13658" s="2">
        <v>79.209999999999994</v>
      </c>
    </row>
    <row r="13659" spans="9:11" x14ac:dyDescent="0.35">
      <c r="I13659" s="3">
        <v>586</v>
      </c>
      <c r="J13659" s="3">
        <v>90.66</v>
      </c>
      <c r="K13659" s="2">
        <v>79.239999999999995</v>
      </c>
    </row>
    <row r="13660" spans="9:11" x14ac:dyDescent="0.35">
      <c r="I13660" s="3">
        <v>585.75</v>
      </c>
      <c r="J13660" s="3">
        <v>90.66</v>
      </c>
      <c r="K13660" s="2">
        <v>79.260000000000005</v>
      </c>
    </row>
    <row r="13661" spans="9:11" x14ac:dyDescent="0.35">
      <c r="I13661" s="3">
        <v>585.5</v>
      </c>
      <c r="J13661" s="3">
        <v>90.66</v>
      </c>
      <c r="K13661" s="2">
        <v>79.28</v>
      </c>
    </row>
    <row r="13662" spans="9:11" x14ac:dyDescent="0.35">
      <c r="I13662" s="3">
        <v>585.25</v>
      </c>
      <c r="J13662" s="3">
        <v>90.66</v>
      </c>
      <c r="K13662" s="2">
        <v>79.290000000000006</v>
      </c>
    </row>
    <row r="13663" spans="9:11" x14ac:dyDescent="0.35">
      <c r="I13663" s="3">
        <v>585</v>
      </c>
      <c r="J13663" s="3">
        <v>90.66</v>
      </c>
      <c r="K13663" s="2">
        <v>79.31</v>
      </c>
    </row>
    <row r="13664" spans="9:11" x14ac:dyDescent="0.35">
      <c r="I13664" s="3">
        <v>584.75</v>
      </c>
      <c r="J13664" s="3">
        <v>90.66</v>
      </c>
      <c r="K13664" s="2">
        <v>79.319999999999993</v>
      </c>
    </row>
    <row r="13665" spans="9:11" x14ac:dyDescent="0.35">
      <c r="I13665" s="3">
        <v>584.5</v>
      </c>
      <c r="J13665" s="3">
        <v>90.65</v>
      </c>
      <c r="K13665" s="2">
        <v>79.33</v>
      </c>
    </row>
    <row r="13666" spans="9:11" x14ac:dyDescent="0.35">
      <c r="I13666" s="3">
        <v>584.25</v>
      </c>
      <c r="J13666" s="3">
        <v>90.64</v>
      </c>
      <c r="K13666" s="2">
        <v>79.349999999999994</v>
      </c>
    </row>
    <row r="13667" spans="9:11" x14ac:dyDescent="0.35">
      <c r="I13667" s="3">
        <v>584</v>
      </c>
      <c r="J13667" s="3">
        <v>90.63</v>
      </c>
      <c r="K13667" s="2">
        <v>79.349999999999994</v>
      </c>
    </row>
    <row r="13668" spans="9:11" x14ac:dyDescent="0.35">
      <c r="I13668" s="3">
        <v>583.75</v>
      </c>
      <c r="J13668" s="3">
        <v>90.63</v>
      </c>
      <c r="K13668" s="2">
        <v>79.36</v>
      </c>
    </row>
    <row r="13669" spans="9:11" x14ac:dyDescent="0.35">
      <c r="I13669" s="3">
        <v>583.5</v>
      </c>
      <c r="J13669" s="3">
        <v>90.62</v>
      </c>
      <c r="K13669" s="2">
        <v>79.37</v>
      </c>
    </row>
    <row r="13670" spans="9:11" x14ac:dyDescent="0.35">
      <c r="I13670" s="3">
        <v>583.25</v>
      </c>
      <c r="J13670" s="3">
        <v>90.61</v>
      </c>
      <c r="K13670" s="2">
        <v>79.38</v>
      </c>
    </row>
    <row r="13671" spans="9:11" x14ac:dyDescent="0.35">
      <c r="I13671" s="3">
        <v>583</v>
      </c>
      <c r="J13671" s="3">
        <v>90.6</v>
      </c>
      <c r="K13671" s="2">
        <v>79.39</v>
      </c>
    </row>
    <row r="13672" spans="9:11" x14ac:dyDescent="0.35">
      <c r="I13672" s="3">
        <v>582.75</v>
      </c>
      <c r="J13672" s="3">
        <v>90.6</v>
      </c>
      <c r="K13672" s="2">
        <v>79.400000000000006</v>
      </c>
    </row>
    <row r="13673" spans="9:11" x14ac:dyDescent="0.35">
      <c r="I13673" s="3">
        <v>582.5</v>
      </c>
      <c r="J13673" s="3">
        <v>90.6</v>
      </c>
      <c r="K13673" s="2">
        <v>79.41</v>
      </c>
    </row>
    <row r="13674" spans="9:11" x14ac:dyDescent="0.35">
      <c r="I13674" s="3">
        <v>582.25</v>
      </c>
      <c r="J13674" s="3">
        <v>90.59</v>
      </c>
      <c r="K13674" s="2">
        <v>79.41</v>
      </c>
    </row>
    <row r="13675" spans="9:11" x14ac:dyDescent="0.35">
      <c r="I13675" s="3">
        <v>582</v>
      </c>
      <c r="J13675" s="3">
        <v>90.6</v>
      </c>
      <c r="K13675" s="2">
        <v>79.42</v>
      </c>
    </row>
    <row r="13676" spans="9:11" x14ac:dyDescent="0.35">
      <c r="I13676" s="3">
        <v>581.75</v>
      </c>
      <c r="J13676" s="3">
        <v>90.6</v>
      </c>
      <c r="K13676" s="2">
        <v>79.430000000000007</v>
      </c>
    </row>
    <row r="13677" spans="9:11" x14ac:dyDescent="0.35">
      <c r="I13677" s="3">
        <v>581.5</v>
      </c>
      <c r="J13677" s="3">
        <v>90.6</v>
      </c>
      <c r="K13677" s="2">
        <v>79.44</v>
      </c>
    </row>
    <row r="13678" spans="9:11" x14ac:dyDescent="0.35">
      <c r="I13678" s="3">
        <v>581.25</v>
      </c>
      <c r="J13678" s="3">
        <v>90.61</v>
      </c>
      <c r="K13678" s="2">
        <v>79.44</v>
      </c>
    </row>
    <row r="13679" spans="9:11" x14ac:dyDescent="0.35">
      <c r="I13679" s="3">
        <v>581</v>
      </c>
      <c r="J13679" s="3">
        <v>90.62</v>
      </c>
      <c r="K13679" s="2">
        <v>79.45</v>
      </c>
    </row>
    <row r="13680" spans="9:11" x14ac:dyDescent="0.35">
      <c r="I13680" s="3">
        <v>580.75</v>
      </c>
      <c r="J13680" s="3">
        <v>90.62</v>
      </c>
      <c r="K13680" s="2">
        <v>79.45</v>
      </c>
    </row>
    <row r="13681" spans="9:11" x14ac:dyDescent="0.35">
      <c r="I13681" s="3">
        <v>580.5</v>
      </c>
      <c r="J13681" s="3">
        <v>90.63</v>
      </c>
      <c r="K13681" s="2">
        <v>79.45</v>
      </c>
    </row>
    <row r="13682" spans="9:11" x14ac:dyDescent="0.35">
      <c r="I13682" s="3">
        <v>580.25</v>
      </c>
      <c r="J13682" s="3">
        <v>90.64</v>
      </c>
      <c r="K13682" s="2">
        <v>79.45</v>
      </c>
    </row>
    <row r="13683" spans="9:11" x14ac:dyDescent="0.35">
      <c r="I13683" s="3">
        <v>580</v>
      </c>
      <c r="J13683" s="3">
        <v>90.64</v>
      </c>
      <c r="K13683" s="2">
        <v>79.45</v>
      </c>
    </row>
    <row r="13684" spans="9:11" x14ac:dyDescent="0.35">
      <c r="I13684" s="3">
        <v>579.75</v>
      </c>
      <c r="J13684" s="3">
        <v>90.65</v>
      </c>
      <c r="K13684" s="2">
        <v>79.45</v>
      </c>
    </row>
    <row r="13685" spans="9:11" x14ac:dyDescent="0.35">
      <c r="I13685" s="3">
        <v>579.5</v>
      </c>
      <c r="J13685" s="3">
        <v>90.65</v>
      </c>
      <c r="K13685" s="2">
        <v>79.45</v>
      </c>
    </row>
    <row r="13686" spans="9:11" x14ac:dyDescent="0.35">
      <c r="I13686" s="3">
        <v>579.25</v>
      </c>
      <c r="J13686" s="3">
        <v>90.66</v>
      </c>
      <c r="K13686" s="2">
        <v>79.45</v>
      </c>
    </row>
    <row r="13687" spans="9:11" x14ac:dyDescent="0.35">
      <c r="I13687" s="3">
        <v>579</v>
      </c>
      <c r="J13687" s="3">
        <v>90.66</v>
      </c>
      <c r="K13687" s="2">
        <v>79.44</v>
      </c>
    </row>
    <row r="13688" spans="9:11" x14ac:dyDescent="0.35">
      <c r="I13688" s="3">
        <v>578.75</v>
      </c>
      <c r="J13688" s="3">
        <v>90.66</v>
      </c>
      <c r="K13688" s="2">
        <v>79.44</v>
      </c>
    </row>
    <row r="13689" spans="9:11" x14ac:dyDescent="0.35">
      <c r="I13689" s="3">
        <v>578.5</v>
      </c>
      <c r="J13689" s="3">
        <v>90.66</v>
      </c>
      <c r="K13689" s="2">
        <v>79.44</v>
      </c>
    </row>
    <row r="13690" spans="9:11" x14ac:dyDescent="0.35">
      <c r="I13690" s="3">
        <v>578.25</v>
      </c>
      <c r="J13690" s="3">
        <v>90.65</v>
      </c>
      <c r="K13690" s="2">
        <v>79.44</v>
      </c>
    </row>
    <row r="13691" spans="9:11" x14ac:dyDescent="0.35">
      <c r="I13691" s="3">
        <v>578</v>
      </c>
      <c r="J13691" s="3">
        <v>90.65</v>
      </c>
      <c r="K13691" s="2">
        <v>79.44</v>
      </c>
    </row>
    <row r="13692" spans="9:11" x14ac:dyDescent="0.35">
      <c r="I13692" s="3">
        <v>577.75</v>
      </c>
      <c r="J13692" s="3">
        <v>90.65</v>
      </c>
      <c r="K13692" s="2">
        <v>79.44</v>
      </c>
    </row>
    <row r="13693" spans="9:11" x14ac:dyDescent="0.35">
      <c r="I13693" s="3">
        <v>577.5</v>
      </c>
      <c r="J13693" s="3">
        <v>90.65</v>
      </c>
      <c r="K13693" s="2">
        <v>79.44</v>
      </c>
    </row>
    <row r="13694" spans="9:11" x14ac:dyDescent="0.35">
      <c r="I13694" s="3">
        <v>577.25</v>
      </c>
      <c r="J13694" s="3">
        <v>90.64</v>
      </c>
      <c r="K13694" s="2">
        <v>79.430000000000007</v>
      </c>
    </row>
    <row r="13695" spans="9:11" x14ac:dyDescent="0.35">
      <c r="I13695" s="3">
        <v>577</v>
      </c>
      <c r="J13695" s="3">
        <v>90.64</v>
      </c>
      <c r="K13695" s="2">
        <v>79.430000000000007</v>
      </c>
    </row>
    <row r="13696" spans="9:11" x14ac:dyDescent="0.35">
      <c r="I13696" s="3">
        <v>576.75</v>
      </c>
      <c r="J13696" s="3">
        <v>90.64</v>
      </c>
      <c r="K13696" s="2">
        <v>79.42</v>
      </c>
    </row>
    <row r="13697" spans="9:11" x14ac:dyDescent="0.35">
      <c r="I13697" s="3">
        <v>576.5</v>
      </c>
      <c r="J13697" s="3">
        <v>90.65</v>
      </c>
      <c r="K13697" s="2">
        <v>79.41</v>
      </c>
    </row>
    <row r="13698" spans="9:11" x14ac:dyDescent="0.35">
      <c r="I13698" s="3">
        <v>576.25</v>
      </c>
      <c r="J13698" s="3">
        <v>90.65</v>
      </c>
      <c r="K13698" s="2">
        <v>79.400000000000006</v>
      </c>
    </row>
    <row r="13699" spans="9:11" x14ac:dyDescent="0.35">
      <c r="I13699" s="3">
        <v>576</v>
      </c>
      <c r="J13699" s="3">
        <v>90.65</v>
      </c>
      <c r="K13699" s="2">
        <v>79.39</v>
      </c>
    </row>
    <row r="13700" spans="9:11" x14ac:dyDescent="0.35">
      <c r="I13700" s="3">
        <v>575.75</v>
      </c>
      <c r="J13700" s="3">
        <v>90.66</v>
      </c>
      <c r="K13700" s="2">
        <v>79.38</v>
      </c>
    </row>
    <row r="13701" spans="9:11" x14ac:dyDescent="0.35">
      <c r="I13701" s="3">
        <v>575.5</v>
      </c>
      <c r="J13701" s="3">
        <v>90.67</v>
      </c>
      <c r="K13701" s="2">
        <v>79.37</v>
      </c>
    </row>
    <row r="13702" spans="9:11" x14ac:dyDescent="0.35">
      <c r="I13702" s="3">
        <v>575.25</v>
      </c>
      <c r="J13702" s="3">
        <v>90.67</v>
      </c>
      <c r="K13702" s="2">
        <v>79.36</v>
      </c>
    </row>
    <row r="13703" spans="9:11" x14ac:dyDescent="0.35">
      <c r="I13703" s="3">
        <v>575</v>
      </c>
      <c r="J13703" s="3">
        <v>90.68</v>
      </c>
      <c r="K13703" s="2">
        <v>79.349999999999994</v>
      </c>
    </row>
    <row r="13704" spans="9:11" x14ac:dyDescent="0.35">
      <c r="I13704" s="3">
        <v>574.75</v>
      </c>
      <c r="J13704" s="3">
        <v>90.68</v>
      </c>
      <c r="K13704" s="2">
        <v>79.34</v>
      </c>
    </row>
    <row r="13705" spans="9:11" x14ac:dyDescent="0.35">
      <c r="I13705" s="3">
        <v>574.5</v>
      </c>
      <c r="J13705" s="3">
        <v>90.69</v>
      </c>
      <c r="K13705" s="2">
        <v>79.34</v>
      </c>
    </row>
    <row r="13706" spans="9:11" x14ac:dyDescent="0.35">
      <c r="I13706" s="3">
        <v>574.25</v>
      </c>
      <c r="J13706" s="3">
        <v>90.69</v>
      </c>
      <c r="K13706" s="2">
        <v>79.33</v>
      </c>
    </row>
    <row r="13707" spans="9:11" x14ac:dyDescent="0.35">
      <c r="I13707" s="3">
        <v>574</v>
      </c>
      <c r="J13707" s="3">
        <v>90.7</v>
      </c>
      <c r="K13707" s="2">
        <v>79.33</v>
      </c>
    </row>
    <row r="13708" spans="9:11" x14ac:dyDescent="0.35">
      <c r="I13708" s="3">
        <v>573.75</v>
      </c>
      <c r="J13708" s="3">
        <v>90.7</v>
      </c>
      <c r="K13708" s="2">
        <v>79.319999999999993</v>
      </c>
    </row>
    <row r="13709" spans="9:11" x14ac:dyDescent="0.35">
      <c r="I13709" s="3">
        <v>573.5</v>
      </c>
      <c r="J13709" s="3">
        <v>90.7</v>
      </c>
      <c r="K13709" s="2">
        <v>79.319999999999993</v>
      </c>
    </row>
    <row r="13710" spans="9:11" x14ac:dyDescent="0.35">
      <c r="I13710" s="3">
        <v>573.25</v>
      </c>
      <c r="J13710" s="3">
        <v>90.69</v>
      </c>
      <c r="K13710" s="2">
        <v>79.319999999999993</v>
      </c>
    </row>
    <row r="13711" spans="9:11" x14ac:dyDescent="0.35">
      <c r="I13711" s="3">
        <v>573</v>
      </c>
      <c r="J13711" s="3">
        <v>90.69</v>
      </c>
      <c r="K13711" s="2">
        <v>79.319999999999993</v>
      </c>
    </row>
    <row r="13712" spans="9:11" x14ac:dyDescent="0.35">
      <c r="I13712" s="3">
        <v>572.75</v>
      </c>
      <c r="J13712" s="3">
        <v>90.68</v>
      </c>
      <c r="K13712" s="2">
        <v>79.31</v>
      </c>
    </row>
    <row r="13713" spans="9:11" x14ac:dyDescent="0.35">
      <c r="I13713" s="3">
        <v>572.5</v>
      </c>
      <c r="J13713" s="3">
        <v>90.68</v>
      </c>
      <c r="K13713" s="2">
        <v>79.31</v>
      </c>
    </row>
    <row r="13714" spans="9:11" x14ac:dyDescent="0.35">
      <c r="I13714" s="3">
        <v>572.25</v>
      </c>
      <c r="J13714" s="3">
        <v>90.67</v>
      </c>
      <c r="K13714" s="2">
        <v>79.31</v>
      </c>
    </row>
    <row r="13715" spans="9:11" x14ac:dyDescent="0.35">
      <c r="I13715" s="3">
        <v>572</v>
      </c>
      <c r="J13715" s="3">
        <v>90.66</v>
      </c>
      <c r="K13715" s="2">
        <v>79.3</v>
      </c>
    </row>
    <row r="13716" spans="9:11" x14ac:dyDescent="0.35">
      <c r="I13716" s="3">
        <v>571.75</v>
      </c>
      <c r="J13716" s="3">
        <v>90.65</v>
      </c>
      <c r="K13716" s="2">
        <v>79.3</v>
      </c>
    </row>
    <row r="13717" spans="9:11" x14ac:dyDescent="0.35">
      <c r="I13717" s="3">
        <v>571.5</v>
      </c>
      <c r="J13717" s="3">
        <v>90.64</v>
      </c>
      <c r="K13717" s="2">
        <v>79.290000000000006</v>
      </c>
    </row>
    <row r="13718" spans="9:11" x14ac:dyDescent="0.35">
      <c r="I13718" s="3">
        <v>571.25</v>
      </c>
      <c r="J13718" s="3">
        <v>90.63</v>
      </c>
      <c r="K13718" s="2">
        <v>79.28</v>
      </c>
    </row>
    <row r="13719" spans="9:11" x14ac:dyDescent="0.35">
      <c r="I13719" s="3">
        <v>571</v>
      </c>
      <c r="J13719" s="3">
        <v>90.62</v>
      </c>
      <c r="K13719" s="2">
        <v>79.260000000000005</v>
      </c>
    </row>
    <row r="13720" spans="9:11" x14ac:dyDescent="0.35">
      <c r="I13720" s="3">
        <v>570.75</v>
      </c>
      <c r="J13720" s="3">
        <v>90.62</v>
      </c>
      <c r="K13720" s="2">
        <v>79.25</v>
      </c>
    </row>
    <row r="13721" spans="9:11" x14ac:dyDescent="0.35">
      <c r="I13721" s="3">
        <v>570.5</v>
      </c>
      <c r="J13721" s="3">
        <v>90.61</v>
      </c>
      <c r="K13721" s="2">
        <v>79.23</v>
      </c>
    </row>
    <row r="13722" spans="9:11" x14ac:dyDescent="0.35">
      <c r="I13722" s="3">
        <v>570.25</v>
      </c>
      <c r="J13722" s="3">
        <v>90.6</v>
      </c>
      <c r="K13722" s="2">
        <v>79.22</v>
      </c>
    </row>
    <row r="13723" spans="9:11" x14ac:dyDescent="0.35">
      <c r="I13723" s="3">
        <v>570</v>
      </c>
      <c r="J13723" s="3">
        <v>90.59</v>
      </c>
      <c r="K13723" s="2">
        <v>79.2</v>
      </c>
    </row>
    <row r="13724" spans="9:11" x14ac:dyDescent="0.35">
      <c r="I13724" s="3">
        <v>569.75</v>
      </c>
      <c r="J13724" s="3">
        <v>90.58</v>
      </c>
      <c r="K13724" s="2">
        <v>79.180000000000007</v>
      </c>
    </row>
    <row r="13725" spans="9:11" x14ac:dyDescent="0.35">
      <c r="I13725" s="3">
        <v>569.5</v>
      </c>
      <c r="J13725" s="3">
        <v>90.57</v>
      </c>
      <c r="K13725" s="2">
        <v>79.150000000000006</v>
      </c>
    </row>
    <row r="13726" spans="9:11" x14ac:dyDescent="0.35">
      <c r="I13726" s="3">
        <v>569.25</v>
      </c>
      <c r="J13726" s="3">
        <v>90.56</v>
      </c>
      <c r="K13726" s="2">
        <v>79.13</v>
      </c>
    </row>
    <row r="13727" spans="9:11" x14ac:dyDescent="0.35">
      <c r="I13727" s="3">
        <v>569</v>
      </c>
      <c r="J13727" s="3">
        <v>90.55</v>
      </c>
      <c r="K13727" s="2">
        <v>79.11</v>
      </c>
    </row>
    <row r="13728" spans="9:11" x14ac:dyDescent="0.35">
      <c r="I13728" s="3">
        <v>568.75</v>
      </c>
      <c r="J13728" s="3">
        <v>90.54</v>
      </c>
      <c r="K13728" s="2">
        <v>79.09</v>
      </c>
    </row>
    <row r="13729" spans="9:11" x14ac:dyDescent="0.35">
      <c r="I13729" s="3">
        <v>568.5</v>
      </c>
      <c r="J13729" s="3">
        <v>90.53</v>
      </c>
      <c r="K13729" s="2">
        <v>79.069999999999993</v>
      </c>
    </row>
    <row r="13730" spans="9:11" x14ac:dyDescent="0.35">
      <c r="I13730" s="3">
        <v>568.25</v>
      </c>
      <c r="J13730" s="3">
        <v>90.52</v>
      </c>
      <c r="K13730" s="2">
        <v>79.05</v>
      </c>
    </row>
    <row r="13731" spans="9:11" x14ac:dyDescent="0.35">
      <c r="I13731" s="3">
        <v>568</v>
      </c>
      <c r="J13731" s="3">
        <v>90.51</v>
      </c>
      <c r="K13731" s="2">
        <v>79.03</v>
      </c>
    </row>
    <row r="13732" spans="9:11" x14ac:dyDescent="0.35">
      <c r="I13732" s="3">
        <v>567.75</v>
      </c>
      <c r="J13732" s="3">
        <v>90.5</v>
      </c>
      <c r="K13732" s="2">
        <v>79.010000000000005</v>
      </c>
    </row>
    <row r="13733" spans="9:11" x14ac:dyDescent="0.35">
      <c r="I13733" s="3">
        <v>567.5</v>
      </c>
      <c r="J13733" s="3">
        <v>90.5</v>
      </c>
      <c r="K13733" s="2">
        <v>79</v>
      </c>
    </row>
    <row r="13734" spans="9:11" x14ac:dyDescent="0.35">
      <c r="I13734" s="3">
        <v>567.25</v>
      </c>
      <c r="J13734" s="3">
        <v>90.49</v>
      </c>
      <c r="K13734" s="2">
        <v>78.98</v>
      </c>
    </row>
    <row r="13735" spans="9:11" x14ac:dyDescent="0.35">
      <c r="I13735" s="3">
        <v>567</v>
      </c>
      <c r="J13735" s="3">
        <v>90.49</v>
      </c>
      <c r="K13735" s="2">
        <v>78.97</v>
      </c>
    </row>
    <row r="13736" spans="9:11" x14ac:dyDescent="0.35">
      <c r="I13736" s="3">
        <v>566.75</v>
      </c>
      <c r="J13736" s="3">
        <v>90.49</v>
      </c>
      <c r="K13736" s="2">
        <v>78.959999999999994</v>
      </c>
    </row>
    <row r="13737" spans="9:11" x14ac:dyDescent="0.35">
      <c r="I13737" s="3">
        <v>566.5</v>
      </c>
      <c r="J13737" s="3">
        <v>90.49</v>
      </c>
      <c r="K13737" s="2">
        <v>78.95</v>
      </c>
    </row>
    <row r="13738" spans="9:11" x14ac:dyDescent="0.35">
      <c r="I13738" s="3">
        <v>566.25</v>
      </c>
      <c r="J13738" s="3">
        <v>90.49</v>
      </c>
      <c r="K13738" s="2">
        <v>78.94</v>
      </c>
    </row>
    <row r="13739" spans="9:11" x14ac:dyDescent="0.35">
      <c r="I13739" s="3">
        <v>566</v>
      </c>
      <c r="J13739" s="3">
        <v>90.49</v>
      </c>
      <c r="K13739" s="2">
        <v>78.930000000000007</v>
      </c>
    </row>
    <row r="13740" spans="9:11" x14ac:dyDescent="0.35">
      <c r="I13740" s="3">
        <v>565.75</v>
      </c>
      <c r="J13740" s="3">
        <v>90.5</v>
      </c>
      <c r="K13740" s="2">
        <v>78.92</v>
      </c>
    </row>
    <row r="13741" spans="9:11" x14ac:dyDescent="0.35">
      <c r="I13741" s="3">
        <v>565.5</v>
      </c>
      <c r="J13741" s="3">
        <v>90.5</v>
      </c>
      <c r="K13741" s="2">
        <v>78.91</v>
      </c>
    </row>
    <row r="13742" spans="9:11" x14ac:dyDescent="0.35">
      <c r="I13742" s="3">
        <v>565.25</v>
      </c>
      <c r="J13742" s="3">
        <v>90.51</v>
      </c>
      <c r="K13742" s="2">
        <v>78.900000000000006</v>
      </c>
    </row>
    <row r="13743" spans="9:11" x14ac:dyDescent="0.35">
      <c r="I13743" s="3">
        <v>565</v>
      </c>
      <c r="J13743" s="3">
        <v>90.52</v>
      </c>
      <c r="K13743" s="2">
        <v>78.89</v>
      </c>
    </row>
    <row r="13744" spans="9:11" x14ac:dyDescent="0.35">
      <c r="I13744" s="3">
        <v>564.75</v>
      </c>
      <c r="J13744" s="3">
        <v>90.53</v>
      </c>
      <c r="K13744" s="2">
        <v>78.88</v>
      </c>
    </row>
    <row r="13745" spans="9:11" x14ac:dyDescent="0.35">
      <c r="I13745" s="3">
        <v>564.5</v>
      </c>
      <c r="J13745" s="3">
        <v>90.54</v>
      </c>
      <c r="K13745" s="2">
        <v>78.87</v>
      </c>
    </row>
    <row r="13746" spans="9:11" x14ac:dyDescent="0.35">
      <c r="I13746" s="3">
        <v>564.25</v>
      </c>
      <c r="J13746" s="3">
        <v>90.56</v>
      </c>
      <c r="K13746" s="2">
        <v>78.86</v>
      </c>
    </row>
    <row r="13747" spans="9:11" x14ac:dyDescent="0.35">
      <c r="I13747" s="3">
        <v>564</v>
      </c>
      <c r="J13747" s="3">
        <v>90.57</v>
      </c>
      <c r="K13747" s="2">
        <v>78.849999999999994</v>
      </c>
    </row>
    <row r="13748" spans="9:11" x14ac:dyDescent="0.35">
      <c r="I13748" s="3">
        <v>563.75</v>
      </c>
      <c r="J13748" s="3">
        <v>90.58</v>
      </c>
      <c r="K13748" s="2">
        <v>78.84</v>
      </c>
    </row>
    <row r="13749" spans="9:11" x14ac:dyDescent="0.35">
      <c r="I13749" s="3">
        <v>563.5</v>
      </c>
      <c r="J13749" s="3">
        <v>90.6</v>
      </c>
      <c r="K13749" s="2">
        <v>78.83</v>
      </c>
    </row>
    <row r="13750" spans="9:11" x14ac:dyDescent="0.35">
      <c r="I13750" s="3">
        <v>563.25</v>
      </c>
      <c r="J13750" s="3">
        <v>90.61</v>
      </c>
      <c r="K13750" s="2">
        <v>78.819999999999993</v>
      </c>
    </row>
    <row r="13751" spans="9:11" x14ac:dyDescent="0.35">
      <c r="I13751" s="3">
        <v>563</v>
      </c>
      <c r="J13751" s="3">
        <v>90.63</v>
      </c>
      <c r="K13751" s="2">
        <v>78.81</v>
      </c>
    </row>
    <row r="13752" spans="9:11" x14ac:dyDescent="0.35">
      <c r="I13752" s="3">
        <v>562.75</v>
      </c>
      <c r="J13752" s="3">
        <v>90.64</v>
      </c>
      <c r="K13752" s="2">
        <v>78.8</v>
      </c>
    </row>
    <row r="13753" spans="9:11" x14ac:dyDescent="0.35">
      <c r="I13753" s="3">
        <v>562.5</v>
      </c>
      <c r="J13753" s="3">
        <v>90.66</v>
      </c>
      <c r="K13753" s="2">
        <v>78.790000000000006</v>
      </c>
    </row>
    <row r="13754" spans="9:11" x14ac:dyDescent="0.35">
      <c r="I13754" s="3">
        <v>562.25</v>
      </c>
      <c r="J13754" s="3">
        <v>90.68</v>
      </c>
      <c r="K13754" s="2">
        <v>78.78</v>
      </c>
    </row>
    <row r="13755" spans="9:11" x14ac:dyDescent="0.35">
      <c r="I13755" s="3">
        <v>562</v>
      </c>
      <c r="J13755" s="3">
        <v>90.69</v>
      </c>
      <c r="K13755" s="2">
        <v>78.77</v>
      </c>
    </row>
    <row r="13756" spans="9:11" x14ac:dyDescent="0.35">
      <c r="I13756" s="3">
        <v>561.75</v>
      </c>
      <c r="J13756" s="3">
        <v>90.71</v>
      </c>
      <c r="K13756" s="2">
        <v>78.75</v>
      </c>
    </row>
    <row r="13757" spans="9:11" x14ac:dyDescent="0.35">
      <c r="I13757" s="3">
        <v>561.5</v>
      </c>
      <c r="J13757" s="3">
        <v>90.72</v>
      </c>
      <c r="K13757" s="2">
        <v>78.739999999999995</v>
      </c>
    </row>
    <row r="13758" spans="9:11" x14ac:dyDescent="0.35">
      <c r="I13758" s="3">
        <v>561.25</v>
      </c>
      <c r="J13758" s="3">
        <v>90.74</v>
      </c>
      <c r="K13758" s="2">
        <v>78.72</v>
      </c>
    </row>
    <row r="13759" spans="9:11" x14ac:dyDescent="0.35">
      <c r="I13759" s="3">
        <v>561</v>
      </c>
      <c r="J13759" s="3">
        <v>90.75</v>
      </c>
      <c r="K13759" s="2">
        <v>78.709999999999994</v>
      </c>
    </row>
    <row r="13760" spans="9:11" x14ac:dyDescent="0.35">
      <c r="I13760" s="3">
        <v>560.75</v>
      </c>
      <c r="J13760" s="3">
        <v>90.77</v>
      </c>
      <c r="K13760" s="2">
        <v>78.69</v>
      </c>
    </row>
    <row r="13761" spans="9:11" x14ac:dyDescent="0.35">
      <c r="I13761" s="3">
        <v>560.5</v>
      </c>
      <c r="J13761" s="3">
        <v>90.78</v>
      </c>
      <c r="K13761" s="2">
        <v>78.67</v>
      </c>
    </row>
    <row r="13762" spans="9:11" x14ac:dyDescent="0.35">
      <c r="I13762" s="3">
        <v>560.25</v>
      </c>
      <c r="J13762" s="3">
        <v>90.79</v>
      </c>
      <c r="K13762" s="2">
        <v>78.650000000000006</v>
      </c>
    </row>
    <row r="13763" spans="9:11" x14ac:dyDescent="0.35">
      <c r="I13763" s="3">
        <v>560</v>
      </c>
      <c r="J13763" s="3">
        <v>90.79</v>
      </c>
      <c r="K13763" s="2">
        <v>78.63</v>
      </c>
    </row>
    <row r="13764" spans="9:11" x14ac:dyDescent="0.35">
      <c r="I13764" s="3">
        <v>559.75</v>
      </c>
      <c r="J13764" s="3">
        <v>90.8</v>
      </c>
      <c r="K13764" s="2">
        <v>78.62</v>
      </c>
    </row>
    <row r="13765" spans="9:11" x14ac:dyDescent="0.35">
      <c r="I13765" s="3">
        <v>559.5</v>
      </c>
      <c r="J13765" s="3">
        <v>90.8</v>
      </c>
      <c r="K13765" s="2">
        <v>78.599999999999994</v>
      </c>
    </row>
    <row r="13766" spans="9:11" x14ac:dyDescent="0.35">
      <c r="I13766" s="3">
        <v>559.25</v>
      </c>
      <c r="J13766" s="3">
        <v>90.81</v>
      </c>
      <c r="K13766" s="2">
        <v>78.58</v>
      </c>
    </row>
    <row r="13767" spans="9:11" x14ac:dyDescent="0.35">
      <c r="I13767" s="3">
        <v>559</v>
      </c>
      <c r="J13767" s="3">
        <v>90.81</v>
      </c>
      <c r="K13767" s="2">
        <v>78.56</v>
      </c>
    </row>
    <row r="13768" spans="9:11" x14ac:dyDescent="0.35">
      <c r="I13768" s="3">
        <v>558.75</v>
      </c>
      <c r="J13768" s="3">
        <v>90.81</v>
      </c>
      <c r="K13768" s="2">
        <v>78.540000000000006</v>
      </c>
    </row>
    <row r="13769" spans="9:11" x14ac:dyDescent="0.35">
      <c r="I13769" s="3">
        <v>558.5</v>
      </c>
      <c r="J13769" s="3">
        <v>90.81</v>
      </c>
      <c r="K13769" s="2">
        <v>78.52</v>
      </c>
    </row>
    <row r="13770" spans="9:11" x14ac:dyDescent="0.35">
      <c r="I13770" s="3">
        <v>558.25</v>
      </c>
      <c r="J13770" s="3">
        <v>90.81</v>
      </c>
      <c r="K13770" s="2">
        <v>78.5</v>
      </c>
    </row>
    <row r="13771" spans="9:11" x14ac:dyDescent="0.35">
      <c r="I13771" s="3">
        <v>558</v>
      </c>
      <c r="J13771" s="3">
        <v>90.8</v>
      </c>
      <c r="K13771" s="2">
        <v>78.489999999999995</v>
      </c>
    </row>
    <row r="13772" spans="9:11" x14ac:dyDescent="0.35">
      <c r="I13772" s="3">
        <v>557.75</v>
      </c>
      <c r="J13772" s="3">
        <v>90.8</v>
      </c>
      <c r="K13772" s="2">
        <v>78.47</v>
      </c>
    </row>
    <row r="13773" spans="9:11" x14ac:dyDescent="0.35">
      <c r="I13773" s="3">
        <v>557.5</v>
      </c>
      <c r="J13773" s="3">
        <v>90.8</v>
      </c>
      <c r="K13773" s="2">
        <v>78.45</v>
      </c>
    </row>
    <row r="13774" spans="9:11" x14ac:dyDescent="0.35">
      <c r="I13774" s="3">
        <v>557.25</v>
      </c>
      <c r="J13774" s="3">
        <v>90.81</v>
      </c>
      <c r="K13774" s="2">
        <v>78.430000000000007</v>
      </c>
    </row>
    <row r="13775" spans="9:11" x14ac:dyDescent="0.35">
      <c r="I13775" s="3">
        <v>557</v>
      </c>
      <c r="J13775" s="3">
        <v>90.81</v>
      </c>
      <c r="K13775" s="2">
        <v>78.41</v>
      </c>
    </row>
    <row r="13776" spans="9:11" x14ac:dyDescent="0.35">
      <c r="I13776" s="3">
        <v>556.75</v>
      </c>
      <c r="J13776" s="3">
        <v>90.81</v>
      </c>
      <c r="K13776" s="2">
        <v>78.400000000000006</v>
      </c>
    </row>
    <row r="13777" spans="9:11" x14ac:dyDescent="0.35">
      <c r="I13777" s="3">
        <v>556.5</v>
      </c>
      <c r="J13777" s="3">
        <v>90.82</v>
      </c>
      <c r="K13777" s="2">
        <v>78.38</v>
      </c>
    </row>
    <row r="13778" spans="9:11" x14ac:dyDescent="0.35">
      <c r="I13778" s="3">
        <v>556.25</v>
      </c>
      <c r="J13778" s="3">
        <v>90.82</v>
      </c>
      <c r="K13778" s="2">
        <v>78.37</v>
      </c>
    </row>
    <row r="13779" spans="9:11" x14ac:dyDescent="0.35">
      <c r="I13779" s="3">
        <v>556</v>
      </c>
      <c r="J13779" s="3">
        <v>90.83</v>
      </c>
      <c r="K13779" s="2">
        <v>78.36</v>
      </c>
    </row>
    <row r="13780" spans="9:11" x14ac:dyDescent="0.35">
      <c r="I13780" s="3">
        <v>555.75</v>
      </c>
      <c r="J13780" s="3">
        <v>90.83</v>
      </c>
      <c r="K13780" s="2">
        <v>78.349999999999994</v>
      </c>
    </row>
    <row r="13781" spans="9:11" x14ac:dyDescent="0.35">
      <c r="I13781" s="3">
        <v>555.5</v>
      </c>
      <c r="J13781" s="3">
        <v>90.84</v>
      </c>
      <c r="K13781" s="2">
        <v>78.34</v>
      </c>
    </row>
    <row r="13782" spans="9:11" x14ac:dyDescent="0.35">
      <c r="I13782" s="3">
        <v>555.25</v>
      </c>
      <c r="J13782" s="3">
        <v>90.85</v>
      </c>
      <c r="K13782" s="2">
        <v>78.33</v>
      </c>
    </row>
    <row r="13783" spans="9:11" x14ac:dyDescent="0.35">
      <c r="I13783" s="3">
        <v>555</v>
      </c>
      <c r="J13783" s="3">
        <v>90.86</v>
      </c>
      <c r="K13783" s="2">
        <v>78.33</v>
      </c>
    </row>
    <row r="13784" spans="9:11" x14ac:dyDescent="0.35">
      <c r="I13784" s="3">
        <v>554.75</v>
      </c>
      <c r="J13784" s="3">
        <v>90.86</v>
      </c>
      <c r="K13784" s="2">
        <v>78.33</v>
      </c>
    </row>
    <row r="13785" spans="9:11" x14ac:dyDescent="0.35">
      <c r="I13785" s="3">
        <v>554.5</v>
      </c>
      <c r="J13785" s="3">
        <v>90.87</v>
      </c>
      <c r="K13785" s="2">
        <v>78.33</v>
      </c>
    </row>
    <row r="13786" spans="9:11" x14ac:dyDescent="0.35">
      <c r="I13786" s="3">
        <v>554.25</v>
      </c>
      <c r="J13786" s="3">
        <v>90.88</v>
      </c>
      <c r="K13786" s="2">
        <v>78.34</v>
      </c>
    </row>
    <row r="13787" spans="9:11" x14ac:dyDescent="0.35">
      <c r="I13787" s="3">
        <v>554</v>
      </c>
      <c r="J13787" s="3">
        <v>90.88</v>
      </c>
      <c r="K13787" s="2">
        <v>78.34</v>
      </c>
    </row>
    <row r="13788" spans="9:11" x14ac:dyDescent="0.35">
      <c r="I13788" s="3">
        <v>553.75</v>
      </c>
      <c r="J13788" s="3">
        <v>90.88</v>
      </c>
      <c r="K13788" s="2">
        <v>78.34</v>
      </c>
    </row>
    <row r="13789" spans="9:11" x14ac:dyDescent="0.35">
      <c r="I13789" s="3">
        <v>553.5</v>
      </c>
      <c r="J13789" s="3">
        <v>90.88</v>
      </c>
      <c r="K13789" s="2">
        <v>78.34</v>
      </c>
    </row>
    <row r="13790" spans="9:11" x14ac:dyDescent="0.35">
      <c r="I13790" s="3">
        <v>553.25</v>
      </c>
      <c r="J13790" s="3">
        <v>90.89</v>
      </c>
      <c r="K13790" s="2">
        <v>78.349999999999994</v>
      </c>
    </row>
    <row r="13791" spans="9:11" x14ac:dyDescent="0.35">
      <c r="I13791" s="3">
        <v>553</v>
      </c>
      <c r="J13791" s="3">
        <v>90.88</v>
      </c>
      <c r="K13791" s="2">
        <v>78.349999999999994</v>
      </c>
    </row>
    <row r="13792" spans="9:11" x14ac:dyDescent="0.35">
      <c r="I13792" s="3">
        <v>552.75</v>
      </c>
      <c r="J13792" s="3">
        <v>90.88</v>
      </c>
      <c r="K13792" s="2">
        <v>78.34</v>
      </c>
    </row>
    <row r="13793" spans="9:11" x14ac:dyDescent="0.35">
      <c r="I13793" s="3">
        <v>552.5</v>
      </c>
      <c r="J13793" s="3">
        <v>90.88</v>
      </c>
      <c r="K13793" s="2">
        <v>78.34</v>
      </c>
    </row>
    <row r="13794" spans="9:11" x14ac:dyDescent="0.35">
      <c r="I13794" s="3">
        <v>552.25</v>
      </c>
      <c r="J13794" s="3">
        <v>90.87</v>
      </c>
      <c r="K13794" s="2">
        <v>78.33</v>
      </c>
    </row>
    <row r="13795" spans="9:11" x14ac:dyDescent="0.35">
      <c r="I13795" s="3">
        <v>552</v>
      </c>
      <c r="J13795" s="3">
        <v>90.87</v>
      </c>
      <c r="K13795" s="2">
        <v>78.319999999999993</v>
      </c>
    </row>
    <row r="13796" spans="9:11" x14ac:dyDescent="0.35">
      <c r="I13796" s="3">
        <v>551.75</v>
      </c>
      <c r="J13796" s="3">
        <v>90.86</v>
      </c>
      <c r="K13796" s="2">
        <v>78.31</v>
      </c>
    </row>
    <row r="13797" spans="9:11" x14ac:dyDescent="0.35">
      <c r="I13797" s="3">
        <v>551.5</v>
      </c>
      <c r="J13797" s="3">
        <v>90.86</v>
      </c>
      <c r="K13797" s="2">
        <v>78.290000000000006</v>
      </c>
    </row>
    <row r="13798" spans="9:11" x14ac:dyDescent="0.35">
      <c r="I13798" s="3">
        <v>551.25</v>
      </c>
      <c r="J13798" s="3">
        <v>90.85</v>
      </c>
      <c r="K13798" s="2">
        <v>78.28</v>
      </c>
    </row>
    <row r="13799" spans="9:11" x14ac:dyDescent="0.35">
      <c r="I13799" s="3">
        <v>551</v>
      </c>
      <c r="J13799" s="3">
        <v>90.84</v>
      </c>
      <c r="K13799" s="2">
        <v>78.260000000000005</v>
      </c>
    </row>
    <row r="13800" spans="9:11" x14ac:dyDescent="0.35">
      <c r="I13800" s="3">
        <v>550.75</v>
      </c>
      <c r="J13800" s="3">
        <v>90.84</v>
      </c>
      <c r="K13800" s="2">
        <v>78.239999999999995</v>
      </c>
    </row>
    <row r="13801" spans="9:11" x14ac:dyDescent="0.35">
      <c r="I13801" s="3">
        <v>550.5</v>
      </c>
      <c r="J13801" s="3">
        <v>90.83</v>
      </c>
      <c r="K13801" s="2">
        <v>78.23</v>
      </c>
    </row>
    <row r="13802" spans="9:11" x14ac:dyDescent="0.35">
      <c r="I13802" s="3">
        <v>550.25</v>
      </c>
      <c r="J13802" s="3">
        <v>90.83</v>
      </c>
      <c r="K13802" s="2">
        <v>78.209999999999994</v>
      </c>
    </row>
    <row r="13803" spans="9:11" x14ac:dyDescent="0.35">
      <c r="I13803" s="3">
        <v>550</v>
      </c>
      <c r="J13803" s="3">
        <v>90.83</v>
      </c>
      <c r="K13803" s="2">
        <v>78.19</v>
      </c>
    </row>
    <row r="13804" spans="9:11" x14ac:dyDescent="0.35">
      <c r="I13804" s="3">
        <v>549.75</v>
      </c>
      <c r="J13804" s="3">
        <v>90.82</v>
      </c>
      <c r="K13804" s="2">
        <v>78.17</v>
      </c>
    </row>
    <row r="13805" spans="9:11" x14ac:dyDescent="0.35">
      <c r="I13805" s="3">
        <v>549.5</v>
      </c>
      <c r="J13805" s="3">
        <v>90.82</v>
      </c>
      <c r="K13805" s="2">
        <v>78.150000000000006</v>
      </c>
    </row>
    <row r="13806" spans="9:11" x14ac:dyDescent="0.35">
      <c r="I13806" s="3">
        <v>549.25</v>
      </c>
      <c r="J13806" s="3">
        <v>90.81</v>
      </c>
      <c r="K13806" s="2">
        <v>78.14</v>
      </c>
    </row>
    <row r="13807" spans="9:11" x14ac:dyDescent="0.35">
      <c r="I13807" s="3">
        <v>549</v>
      </c>
      <c r="J13807" s="3">
        <v>90.8</v>
      </c>
      <c r="K13807" s="2">
        <v>78.12</v>
      </c>
    </row>
    <row r="13808" spans="9:11" x14ac:dyDescent="0.35">
      <c r="I13808" s="3">
        <v>548.75</v>
      </c>
      <c r="J13808" s="3">
        <v>90.8</v>
      </c>
      <c r="K13808" s="2">
        <v>78.11</v>
      </c>
    </row>
    <row r="13809" spans="9:11" x14ac:dyDescent="0.35">
      <c r="I13809" s="3">
        <v>548.5</v>
      </c>
      <c r="J13809" s="3">
        <v>90.79</v>
      </c>
      <c r="K13809" s="2">
        <v>78.099999999999994</v>
      </c>
    </row>
    <row r="13810" spans="9:11" x14ac:dyDescent="0.35">
      <c r="I13810" s="3">
        <v>548.25</v>
      </c>
      <c r="J13810" s="3">
        <v>90.77</v>
      </c>
      <c r="K13810" s="2">
        <v>78.09</v>
      </c>
    </row>
    <row r="13811" spans="9:11" x14ac:dyDescent="0.35">
      <c r="I13811" s="3">
        <v>548</v>
      </c>
      <c r="J13811" s="3">
        <v>90.76</v>
      </c>
      <c r="K13811" s="2">
        <v>78.08</v>
      </c>
    </row>
    <row r="13812" spans="9:11" x14ac:dyDescent="0.35">
      <c r="I13812" s="3">
        <v>547.75</v>
      </c>
      <c r="J13812" s="3">
        <v>90.74</v>
      </c>
      <c r="K13812" s="2">
        <v>78.069999999999993</v>
      </c>
    </row>
    <row r="13813" spans="9:11" x14ac:dyDescent="0.35">
      <c r="I13813" s="3">
        <v>547.5</v>
      </c>
      <c r="J13813" s="3">
        <v>90.72</v>
      </c>
      <c r="K13813" s="2">
        <v>78.069999999999993</v>
      </c>
    </row>
    <row r="13814" spans="9:11" x14ac:dyDescent="0.35">
      <c r="I13814" s="3">
        <v>547.25</v>
      </c>
      <c r="J13814" s="3">
        <v>90.7</v>
      </c>
      <c r="K13814" s="2">
        <v>78.069999999999993</v>
      </c>
    </row>
    <row r="13815" spans="9:11" x14ac:dyDescent="0.35">
      <c r="I13815" s="3">
        <v>547</v>
      </c>
      <c r="J13815" s="3">
        <v>90.68</v>
      </c>
      <c r="K13815" s="2">
        <v>78.069999999999993</v>
      </c>
    </row>
    <row r="13816" spans="9:11" x14ac:dyDescent="0.35">
      <c r="I13816" s="3">
        <v>546.75</v>
      </c>
      <c r="J13816" s="3">
        <v>90.66</v>
      </c>
      <c r="K13816" s="2">
        <v>78.069999999999993</v>
      </c>
    </row>
    <row r="13817" spans="9:11" x14ac:dyDescent="0.35">
      <c r="I13817" s="3">
        <v>546.5</v>
      </c>
      <c r="J13817" s="3">
        <v>90.64</v>
      </c>
      <c r="K13817" s="2">
        <v>78.08</v>
      </c>
    </row>
    <row r="13818" spans="9:11" x14ac:dyDescent="0.35">
      <c r="I13818" s="3">
        <v>546.25</v>
      </c>
      <c r="J13818" s="3">
        <v>90.62</v>
      </c>
      <c r="K13818" s="2">
        <v>78.08</v>
      </c>
    </row>
    <row r="13819" spans="9:11" x14ac:dyDescent="0.35">
      <c r="I13819" s="3">
        <v>546</v>
      </c>
      <c r="J13819" s="3">
        <v>90.6</v>
      </c>
      <c r="K13819" s="2">
        <v>78.09</v>
      </c>
    </row>
    <row r="13820" spans="9:11" x14ac:dyDescent="0.35">
      <c r="I13820" s="3">
        <v>545.75</v>
      </c>
      <c r="J13820" s="3">
        <v>90.59</v>
      </c>
      <c r="K13820" s="2">
        <v>78.099999999999994</v>
      </c>
    </row>
    <row r="13821" spans="9:11" x14ac:dyDescent="0.35">
      <c r="I13821" s="3">
        <v>545.5</v>
      </c>
      <c r="J13821" s="3">
        <v>90.58</v>
      </c>
      <c r="K13821" s="2">
        <v>78.099999999999994</v>
      </c>
    </row>
    <row r="13822" spans="9:11" x14ac:dyDescent="0.35">
      <c r="I13822" s="3">
        <v>545.25</v>
      </c>
      <c r="J13822" s="3">
        <v>90.56</v>
      </c>
      <c r="K13822" s="2">
        <v>78.11</v>
      </c>
    </row>
    <row r="13823" spans="9:11" x14ac:dyDescent="0.35">
      <c r="I13823" s="3">
        <v>545</v>
      </c>
      <c r="J13823" s="3">
        <v>90.55</v>
      </c>
      <c r="K13823" s="2">
        <v>78.12</v>
      </c>
    </row>
    <row r="13824" spans="9:11" x14ac:dyDescent="0.35">
      <c r="I13824" s="3">
        <v>544.75</v>
      </c>
      <c r="J13824" s="3">
        <v>90.54</v>
      </c>
      <c r="K13824" s="2">
        <v>78.12</v>
      </c>
    </row>
    <row r="13825" spans="9:11" x14ac:dyDescent="0.35">
      <c r="I13825" s="3">
        <v>544.5</v>
      </c>
      <c r="J13825" s="3">
        <v>90.53</v>
      </c>
      <c r="K13825" s="2">
        <v>78.13</v>
      </c>
    </row>
    <row r="13826" spans="9:11" x14ac:dyDescent="0.35">
      <c r="I13826" s="3">
        <v>544.25</v>
      </c>
      <c r="J13826" s="3">
        <v>90.53</v>
      </c>
      <c r="K13826" s="2">
        <v>78.13</v>
      </c>
    </row>
    <row r="13827" spans="9:11" x14ac:dyDescent="0.35">
      <c r="I13827" s="3">
        <v>544</v>
      </c>
      <c r="J13827" s="3">
        <v>90.52</v>
      </c>
      <c r="K13827" s="2">
        <v>78.14</v>
      </c>
    </row>
    <row r="13828" spans="9:11" x14ac:dyDescent="0.35">
      <c r="I13828" s="3">
        <v>543.75</v>
      </c>
      <c r="J13828" s="3">
        <v>90.51</v>
      </c>
      <c r="K13828" s="2">
        <v>78.150000000000006</v>
      </c>
    </row>
    <row r="13829" spans="9:11" x14ac:dyDescent="0.35">
      <c r="I13829" s="3">
        <v>543.5</v>
      </c>
      <c r="J13829" s="3">
        <v>90.5</v>
      </c>
      <c r="K13829" s="2">
        <v>78.150000000000006</v>
      </c>
    </row>
    <row r="13830" spans="9:11" x14ac:dyDescent="0.35">
      <c r="I13830" s="3">
        <v>543.25</v>
      </c>
      <c r="J13830" s="3">
        <v>90.48</v>
      </c>
      <c r="K13830" s="2">
        <v>78.16</v>
      </c>
    </row>
    <row r="13831" spans="9:11" x14ac:dyDescent="0.35">
      <c r="I13831" s="3">
        <v>543</v>
      </c>
      <c r="J13831" s="3">
        <v>90.47</v>
      </c>
      <c r="K13831" s="2">
        <v>78.16</v>
      </c>
    </row>
    <row r="13832" spans="9:11" x14ac:dyDescent="0.35">
      <c r="I13832" s="3">
        <v>542.75</v>
      </c>
      <c r="J13832" s="3">
        <v>90.45</v>
      </c>
      <c r="K13832" s="2">
        <v>78.17</v>
      </c>
    </row>
    <row r="13833" spans="9:11" x14ac:dyDescent="0.35">
      <c r="I13833" s="3">
        <v>542.5</v>
      </c>
      <c r="J13833" s="3">
        <v>90.44</v>
      </c>
      <c r="K13833" s="2">
        <v>78.17</v>
      </c>
    </row>
    <row r="13834" spans="9:11" x14ac:dyDescent="0.35">
      <c r="I13834" s="3">
        <v>542.25</v>
      </c>
      <c r="J13834" s="3">
        <v>90.42</v>
      </c>
      <c r="K13834" s="2">
        <v>78.180000000000007</v>
      </c>
    </row>
    <row r="13835" spans="9:11" x14ac:dyDescent="0.35">
      <c r="I13835" s="3">
        <v>542</v>
      </c>
      <c r="J13835" s="3">
        <v>90.4</v>
      </c>
      <c r="K13835" s="2">
        <v>78.180000000000007</v>
      </c>
    </row>
    <row r="13836" spans="9:11" x14ac:dyDescent="0.35">
      <c r="I13836" s="3">
        <v>541.75</v>
      </c>
      <c r="J13836" s="3">
        <v>90.39</v>
      </c>
      <c r="K13836" s="2">
        <v>78.180000000000007</v>
      </c>
    </row>
    <row r="13837" spans="9:11" x14ac:dyDescent="0.35">
      <c r="I13837" s="3">
        <v>541.5</v>
      </c>
      <c r="J13837" s="3">
        <v>90.37</v>
      </c>
      <c r="K13837" s="2">
        <v>78.180000000000007</v>
      </c>
    </row>
    <row r="13838" spans="9:11" x14ac:dyDescent="0.35">
      <c r="I13838" s="3">
        <v>541.25</v>
      </c>
      <c r="J13838" s="3">
        <v>90.35</v>
      </c>
      <c r="K13838" s="2">
        <v>78.180000000000007</v>
      </c>
    </row>
    <row r="13839" spans="9:11" x14ac:dyDescent="0.35">
      <c r="I13839" s="3">
        <v>541</v>
      </c>
      <c r="J13839" s="3">
        <v>90.34</v>
      </c>
      <c r="K13839" s="2">
        <v>78.180000000000007</v>
      </c>
    </row>
    <row r="13840" spans="9:11" x14ac:dyDescent="0.35">
      <c r="I13840" s="3">
        <v>540.75</v>
      </c>
      <c r="J13840" s="3">
        <v>90.33</v>
      </c>
      <c r="K13840" s="2">
        <v>78.17</v>
      </c>
    </row>
    <row r="13841" spans="9:11" x14ac:dyDescent="0.35">
      <c r="I13841" s="3">
        <v>540.5</v>
      </c>
      <c r="J13841" s="3">
        <v>90.32</v>
      </c>
      <c r="K13841" s="2">
        <v>78.17</v>
      </c>
    </row>
    <row r="13842" spans="9:11" x14ac:dyDescent="0.35">
      <c r="I13842" s="3">
        <v>540.25</v>
      </c>
      <c r="J13842" s="3">
        <v>90.31</v>
      </c>
      <c r="K13842" s="2">
        <v>78.16</v>
      </c>
    </row>
    <row r="13843" spans="9:11" x14ac:dyDescent="0.35">
      <c r="I13843" s="3">
        <v>540</v>
      </c>
      <c r="J13843" s="3">
        <v>90.3</v>
      </c>
      <c r="K13843" s="2">
        <v>78.150000000000006</v>
      </c>
    </row>
    <row r="13844" spans="9:11" x14ac:dyDescent="0.35">
      <c r="I13844" s="3">
        <v>539.75</v>
      </c>
      <c r="J13844" s="3">
        <v>90.29</v>
      </c>
      <c r="K13844" s="2">
        <v>78.14</v>
      </c>
    </row>
    <row r="13845" spans="9:11" x14ac:dyDescent="0.35">
      <c r="I13845" s="3">
        <v>539.5</v>
      </c>
      <c r="J13845" s="3">
        <v>90.29</v>
      </c>
      <c r="K13845" s="2">
        <v>78.13</v>
      </c>
    </row>
    <row r="13846" spans="9:11" x14ac:dyDescent="0.35">
      <c r="I13846" s="3">
        <v>539.25</v>
      </c>
      <c r="J13846" s="3">
        <v>90.28</v>
      </c>
      <c r="K13846" s="2">
        <v>78.12</v>
      </c>
    </row>
    <row r="13847" spans="9:11" x14ac:dyDescent="0.35">
      <c r="I13847" s="3">
        <v>539</v>
      </c>
      <c r="J13847" s="3">
        <v>90.28</v>
      </c>
      <c r="K13847" s="2">
        <v>78.11</v>
      </c>
    </row>
    <row r="13848" spans="9:11" x14ac:dyDescent="0.35">
      <c r="I13848" s="3">
        <v>538.75</v>
      </c>
      <c r="J13848" s="3">
        <v>90.27</v>
      </c>
      <c r="K13848" s="2">
        <v>78.099999999999994</v>
      </c>
    </row>
    <row r="13849" spans="9:11" x14ac:dyDescent="0.35">
      <c r="I13849" s="3">
        <v>538.5</v>
      </c>
      <c r="J13849" s="3">
        <v>90.26</v>
      </c>
      <c r="K13849" s="2">
        <v>78.09</v>
      </c>
    </row>
    <row r="13850" spans="9:11" x14ac:dyDescent="0.35">
      <c r="I13850" s="3">
        <v>538.25</v>
      </c>
      <c r="J13850" s="3">
        <v>90.26</v>
      </c>
      <c r="K13850" s="2">
        <v>78.08</v>
      </c>
    </row>
    <row r="13851" spans="9:11" x14ac:dyDescent="0.35">
      <c r="I13851" s="3">
        <v>538</v>
      </c>
      <c r="J13851" s="3">
        <v>90.25</v>
      </c>
      <c r="K13851" s="2">
        <v>78.08</v>
      </c>
    </row>
    <row r="13852" spans="9:11" x14ac:dyDescent="0.35">
      <c r="I13852" s="3">
        <v>537.75</v>
      </c>
      <c r="J13852" s="3">
        <v>90.24</v>
      </c>
      <c r="K13852" s="2">
        <v>78.069999999999993</v>
      </c>
    </row>
    <row r="13853" spans="9:11" x14ac:dyDescent="0.35">
      <c r="I13853" s="3">
        <v>537.5</v>
      </c>
      <c r="J13853" s="3">
        <v>90.23</v>
      </c>
      <c r="K13853" s="2">
        <v>78.06</v>
      </c>
    </row>
    <row r="13854" spans="9:11" x14ac:dyDescent="0.35">
      <c r="I13854" s="3">
        <v>537.25</v>
      </c>
      <c r="J13854" s="3">
        <v>90.22</v>
      </c>
      <c r="K13854" s="2">
        <v>78.06</v>
      </c>
    </row>
    <row r="13855" spans="9:11" x14ac:dyDescent="0.35">
      <c r="I13855" s="3">
        <v>537</v>
      </c>
      <c r="J13855" s="3">
        <v>90.21</v>
      </c>
      <c r="K13855" s="2">
        <v>78.06</v>
      </c>
    </row>
    <row r="13856" spans="9:11" x14ac:dyDescent="0.35">
      <c r="I13856" s="3">
        <v>536.75</v>
      </c>
      <c r="J13856" s="3">
        <v>90.2</v>
      </c>
      <c r="K13856" s="2">
        <v>78.06</v>
      </c>
    </row>
    <row r="13857" spans="9:11" x14ac:dyDescent="0.35">
      <c r="I13857" s="3">
        <v>536.5</v>
      </c>
      <c r="J13857" s="3">
        <v>90.19</v>
      </c>
      <c r="K13857" s="2">
        <v>78.05</v>
      </c>
    </row>
    <row r="13858" spans="9:11" x14ac:dyDescent="0.35">
      <c r="I13858" s="3">
        <v>536.25</v>
      </c>
      <c r="J13858" s="3">
        <v>90.18</v>
      </c>
      <c r="K13858" s="2">
        <v>78.06</v>
      </c>
    </row>
    <row r="13859" spans="9:11" x14ac:dyDescent="0.35">
      <c r="I13859" s="3">
        <v>536</v>
      </c>
      <c r="J13859" s="3">
        <v>90.17</v>
      </c>
      <c r="K13859" s="2">
        <v>78.06</v>
      </c>
    </row>
    <row r="13860" spans="9:11" x14ac:dyDescent="0.35">
      <c r="I13860" s="3">
        <v>535.75</v>
      </c>
      <c r="J13860" s="3">
        <v>90.16</v>
      </c>
      <c r="K13860" s="2">
        <v>78.06</v>
      </c>
    </row>
    <row r="13861" spans="9:11" x14ac:dyDescent="0.35">
      <c r="I13861" s="3">
        <v>535.5</v>
      </c>
      <c r="J13861" s="3">
        <v>90.15</v>
      </c>
      <c r="K13861" s="2">
        <v>78.069999999999993</v>
      </c>
    </row>
    <row r="13862" spans="9:11" x14ac:dyDescent="0.35">
      <c r="I13862" s="3">
        <v>535.25</v>
      </c>
      <c r="J13862" s="3">
        <v>90.14</v>
      </c>
      <c r="K13862" s="2">
        <v>78.08</v>
      </c>
    </row>
    <row r="13863" spans="9:11" x14ac:dyDescent="0.35">
      <c r="I13863" s="3">
        <v>535</v>
      </c>
      <c r="J13863" s="3">
        <v>90.13</v>
      </c>
      <c r="K13863" s="2">
        <v>78.09</v>
      </c>
    </row>
    <row r="13864" spans="9:11" x14ac:dyDescent="0.35">
      <c r="I13864" s="3">
        <v>534.75</v>
      </c>
      <c r="J13864" s="3">
        <v>90.12</v>
      </c>
      <c r="K13864" s="2">
        <v>78.11</v>
      </c>
    </row>
    <row r="13865" spans="9:11" x14ac:dyDescent="0.35">
      <c r="I13865" s="3">
        <v>534.5</v>
      </c>
      <c r="J13865" s="3">
        <v>90.11</v>
      </c>
      <c r="K13865" s="2">
        <v>78.13</v>
      </c>
    </row>
    <row r="13866" spans="9:11" x14ac:dyDescent="0.35">
      <c r="I13866" s="3">
        <v>534.25</v>
      </c>
      <c r="J13866" s="3">
        <v>90.1</v>
      </c>
      <c r="K13866" s="2">
        <v>78.150000000000006</v>
      </c>
    </row>
    <row r="13867" spans="9:11" x14ac:dyDescent="0.35">
      <c r="I13867" s="3">
        <v>534</v>
      </c>
      <c r="J13867" s="3">
        <v>90.08</v>
      </c>
      <c r="K13867" s="2">
        <v>78.17</v>
      </c>
    </row>
    <row r="13868" spans="9:11" x14ac:dyDescent="0.35">
      <c r="I13868" s="3">
        <v>533.75</v>
      </c>
      <c r="J13868" s="3">
        <v>90.07</v>
      </c>
      <c r="K13868" s="2">
        <v>78.19</v>
      </c>
    </row>
    <row r="13869" spans="9:11" x14ac:dyDescent="0.35">
      <c r="I13869" s="3">
        <v>533.5</v>
      </c>
      <c r="J13869" s="3">
        <v>90.06</v>
      </c>
      <c r="K13869" s="2">
        <v>78.22</v>
      </c>
    </row>
    <row r="13870" spans="9:11" x14ac:dyDescent="0.35">
      <c r="I13870" s="3">
        <v>533.25</v>
      </c>
      <c r="J13870" s="3">
        <v>90.04</v>
      </c>
      <c r="K13870" s="2">
        <v>78.239999999999995</v>
      </c>
    </row>
    <row r="13871" spans="9:11" x14ac:dyDescent="0.35">
      <c r="I13871" s="3">
        <v>533</v>
      </c>
      <c r="J13871" s="3">
        <v>90.03</v>
      </c>
      <c r="K13871" s="2">
        <v>78.27</v>
      </c>
    </row>
    <row r="13872" spans="9:11" x14ac:dyDescent="0.35">
      <c r="I13872" s="3">
        <v>532.75</v>
      </c>
      <c r="J13872" s="3">
        <v>90.01</v>
      </c>
      <c r="K13872" s="2">
        <v>78.290000000000006</v>
      </c>
    </row>
    <row r="13873" spans="9:11" x14ac:dyDescent="0.35">
      <c r="I13873" s="3">
        <v>532.5</v>
      </c>
      <c r="J13873" s="3">
        <v>89.99</v>
      </c>
      <c r="K13873" s="2">
        <v>78.31</v>
      </c>
    </row>
    <row r="13874" spans="9:11" x14ac:dyDescent="0.35">
      <c r="I13874" s="3">
        <v>532.25</v>
      </c>
      <c r="J13874" s="3">
        <v>89.97</v>
      </c>
      <c r="K13874" s="2">
        <v>78.33</v>
      </c>
    </row>
    <row r="13875" spans="9:11" x14ac:dyDescent="0.35">
      <c r="I13875" s="3">
        <v>532</v>
      </c>
      <c r="J13875" s="3">
        <v>89.95</v>
      </c>
      <c r="K13875" s="2">
        <v>78.349999999999994</v>
      </c>
    </row>
    <row r="13876" spans="9:11" x14ac:dyDescent="0.35">
      <c r="I13876" s="3">
        <v>531.75</v>
      </c>
      <c r="J13876" s="3">
        <v>89.93</v>
      </c>
      <c r="K13876" s="2">
        <v>78.37</v>
      </c>
    </row>
    <row r="13877" spans="9:11" x14ac:dyDescent="0.35">
      <c r="I13877" s="3">
        <v>531.5</v>
      </c>
      <c r="J13877" s="3">
        <v>89.91</v>
      </c>
      <c r="K13877" s="2">
        <v>78.38</v>
      </c>
    </row>
    <row r="13878" spans="9:11" x14ac:dyDescent="0.35">
      <c r="I13878" s="3">
        <v>531.25</v>
      </c>
      <c r="J13878" s="3">
        <v>89.89</v>
      </c>
      <c r="K13878" s="2">
        <v>78.39</v>
      </c>
    </row>
    <row r="13879" spans="9:11" x14ac:dyDescent="0.35">
      <c r="I13879" s="3">
        <v>531</v>
      </c>
      <c r="J13879" s="3">
        <v>89.86</v>
      </c>
      <c r="K13879" s="2">
        <v>78.41</v>
      </c>
    </row>
    <row r="13880" spans="9:11" x14ac:dyDescent="0.35">
      <c r="I13880" s="3">
        <v>530.75</v>
      </c>
      <c r="J13880" s="3">
        <v>89.84</v>
      </c>
      <c r="K13880" s="2">
        <v>78.42</v>
      </c>
    </row>
    <row r="13881" spans="9:11" x14ac:dyDescent="0.35">
      <c r="I13881" s="3">
        <v>530.5</v>
      </c>
      <c r="J13881" s="3">
        <v>89.81</v>
      </c>
      <c r="K13881" s="2">
        <v>78.42</v>
      </c>
    </row>
    <row r="13882" spans="9:11" x14ac:dyDescent="0.35">
      <c r="I13882" s="3">
        <v>530.25</v>
      </c>
      <c r="J13882" s="3">
        <v>89.79</v>
      </c>
      <c r="K13882" s="2">
        <v>78.430000000000007</v>
      </c>
    </row>
    <row r="13883" spans="9:11" x14ac:dyDescent="0.35">
      <c r="I13883" s="3">
        <v>530</v>
      </c>
      <c r="J13883" s="3">
        <v>89.76</v>
      </c>
      <c r="K13883" s="2">
        <v>78.44</v>
      </c>
    </row>
    <row r="13884" spans="9:11" x14ac:dyDescent="0.35">
      <c r="I13884" s="3">
        <v>529.75</v>
      </c>
      <c r="J13884" s="3">
        <v>89.74</v>
      </c>
      <c r="K13884" s="2">
        <v>78.45</v>
      </c>
    </row>
    <row r="13885" spans="9:11" x14ac:dyDescent="0.35">
      <c r="I13885" s="3">
        <v>529.5</v>
      </c>
      <c r="J13885" s="3">
        <v>89.71</v>
      </c>
      <c r="K13885" s="2">
        <v>78.45</v>
      </c>
    </row>
    <row r="13886" spans="9:11" x14ac:dyDescent="0.35">
      <c r="I13886" s="3">
        <v>529.25</v>
      </c>
      <c r="J13886" s="3">
        <v>89.69</v>
      </c>
      <c r="K13886" s="2">
        <v>78.459999999999994</v>
      </c>
    </row>
    <row r="13887" spans="9:11" x14ac:dyDescent="0.35">
      <c r="I13887" s="3">
        <v>529</v>
      </c>
      <c r="J13887" s="3">
        <v>89.66</v>
      </c>
      <c r="K13887" s="2">
        <v>78.459999999999994</v>
      </c>
    </row>
    <row r="13888" spans="9:11" x14ac:dyDescent="0.35">
      <c r="I13888" s="3">
        <v>528.75</v>
      </c>
      <c r="J13888" s="3">
        <v>89.64</v>
      </c>
      <c r="K13888" s="2">
        <v>78.47</v>
      </c>
    </row>
    <row r="13889" spans="9:11" x14ac:dyDescent="0.35">
      <c r="I13889" s="3">
        <v>528.5</v>
      </c>
      <c r="J13889" s="3">
        <v>89.61</v>
      </c>
      <c r="K13889" s="2">
        <v>78.48</v>
      </c>
    </row>
    <row r="13890" spans="9:11" x14ac:dyDescent="0.35">
      <c r="I13890" s="3">
        <v>528.25</v>
      </c>
      <c r="J13890" s="3">
        <v>89.59</v>
      </c>
      <c r="K13890" s="2">
        <v>78.48</v>
      </c>
    </row>
    <row r="13891" spans="9:11" x14ac:dyDescent="0.35">
      <c r="I13891" s="3">
        <v>528</v>
      </c>
      <c r="J13891" s="3">
        <v>89.56</v>
      </c>
      <c r="K13891" s="2">
        <v>78.489999999999995</v>
      </c>
    </row>
    <row r="13892" spans="9:11" x14ac:dyDescent="0.35">
      <c r="I13892" s="3">
        <v>527.75</v>
      </c>
      <c r="J13892" s="3">
        <v>89.54</v>
      </c>
      <c r="K13892" s="2">
        <v>78.5</v>
      </c>
    </row>
    <row r="13893" spans="9:11" x14ac:dyDescent="0.35">
      <c r="I13893" s="3">
        <v>527.5</v>
      </c>
      <c r="J13893" s="3">
        <v>89.51</v>
      </c>
      <c r="K13893" s="2">
        <v>78.5</v>
      </c>
    </row>
    <row r="13894" spans="9:11" x14ac:dyDescent="0.35">
      <c r="I13894" s="3">
        <v>527.25</v>
      </c>
      <c r="J13894" s="3">
        <v>89.48</v>
      </c>
      <c r="K13894" s="2">
        <v>78.510000000000005</v>
      </c>
    </row>
    <row r="13895" spans="9:11" x14ac:dyDescent="0.35">
      <c r="I13895" s="3">
        <v>527</v>
      </c>
      <c r="J13895" s="3">
        <v>89.45</v>
      </c>
      <c r="K13895" s="2">
        <v>78.53</v>
      </c>
    </row>
    <row r="13896" spans="9:11" x14ac:dyDescent="0.35">
      <c r="I13896" s="3">
        <v>526.75</v>
      </c>
      <c r="J13896" s="3">
        <v>89.42</v>
      </c>
      <c r="K13896" s="2">
        <v>78.540000000000006</v>
      </c>
    </row>
    <row r="13897" spans="9:11" x14ac:dyDescent="0.35">
      <c r="I13897" s="3">
        <v>526.5</v>
      </c>
      <c r="J13897" s="3">
        <v>89.39</v>
      </c>
      <c r="K13897" s="2">
        <v>78.55</v>
      </c>
    </row>
    <row r="13898" spans="9:11" x14ac:dyDescent="0.35">
      <c r="I13898" s="3">
        <v>526.25</v>
      </c>
      <c r="J13898" s="3">
        <v>89.36</v>
      </c>
      <c r="K13898" s="2">
        <v>78.56</v>
      </c>
    </row>
    <row r="13899" spans="9:11" x14ac:dyDescent="0.35">
      <c r="I13899" s="3">
        <v>526</v>
      </c>
      <c r="J13899" s="3">
        <v>89.33</v>
      </c>
      <c r="K13899" s="2">
        <v>78.58</v>
      </c>
    </row>
    <row r="13900" spans="9:11" x14ac:dyDescent="0.35">
      <c r="I13900" s="3">
        <v>525.75</v>
      </c>
      <c r="J13900" s="3">
        <v>89.3</v>
      </c>
      <c r="K13900" s="2">
        <v>78.599999999999994</v>
      </c>
    </row>
    <row r="13901" spans="9:11" x14ac:dyDescent="0.35">
      <c r="I13901" s="3">
        <v>525.5</v>
      </c>
      <c r="J13901" s="3">
        <v>89.27</v>
      </c>
      <c r="K13901" s="2">
        <v>78.61</v>
      </c>
    </row>
    <row r="13902" spans="9:11" x14ac:dyDescent="0.35">
      <c r="I13902" s="3">
        <v>525.25</v>
      </c>
      <c r="J13902" s="3">
        <v>89.24</v>
      </c>
      <c r="K13902" s="2">
        <v>78.63</v>
      </c>
    </row>
    <row r="13903" spans="9:11" x14ac:dyDescent="0.35">
      <c r="I13903" s="3">
        <v>525</v>
      </c>
      <c r="J13903" s="3">
        <v>89.21</v>
      </c>
      <c r="K13903" s="2">
        <v>78.650000000000006</v>
      </c>
    </row>
    <row r="13904" spans="9:11" x14ac:dyDescent="0.35">
      <c r="I13904" s="3">
        <v>524.75</v>
      </c>
      <c r="J13904" s="3">
        <v>89.18</v>
      </c>
      <c r="K13904" s="2">
        <v>78.67</v>
      </c>
    </row>
    <row r="13905" spans="9:11" x14ac:dyDescent="0.35">
      <c r="I13905" s="3">
        <v>524.5</v>
      </c>
      <c r="J13905" s="3">
        <v>89.16</v>
      </c>
      <c r="K13905" s="2">
        <v>78.69</v>
      </c>
    </row>
    <row r="13906" spans="9:11" x14ac:dyDescent="0.35">
      <c r="I13906" s="3">
        <v>524.25</v>
      </c>
      <c r="J13906" s="3">
        <v>89.13</v>
      </c>
      <c r="K13906" s="2">
        <v>78.709999999999994</v>
      </c>
    </row>
    <row r="13907" spans="9:11" x14ac:dyDescent="0.35">
      <c r="I13907" s="3">
        <v>524</v>
      </c>
      <c r="J13907" s="3">
        <v>89.11</v>
      </c>
      <c r="K13907" s="2">
        <v>78.739999999999995</v>
      </c>
    </row>
    <row r="13908" spans="9:11" x14ac:dyDescent="0.35">
      <c r="I13908" s="3">
        <v>523.75</v>
      </c>
      <c r="J13908" s="3">
        <v>89.08</v>
      </c>
      <c r="K13908" s="2">
        <v>78.760000000000005</v>
      </c>
    </row>
    <row r="13909" spans="9:11" x14ac:dyDescent="0.35">
      <c r="I13909" s="3">
        <v>523.5</v>
      </c>
      <c r="J13909" s="3">
        <v>89.06</v>
      </c>
      <c r="K13909" s="2">
        <v>78.790000000000006</v>
      </c>
    </row>
    <row r="13910" spans="9:11" x14ac:dyDescent="0.35">
      <c r="I13910" s="3">
        <v>523.25</v>
      </c>
      <c r="J13910" s="3">
        <v>89.04</v>
      </c>
      <c r="K13910" s="2">
        <v>78.81</v>
      </c>
    </row>
    <row r="13911" spans="9:11" x14ac:dyDescent="0.35">
      <c r="I13911" s="3">
        <v>523</v>
      </c>
      <c r="J13911" s="3">
        <v>89.02</v>
      </c>
      <c r="K13911" s="2">
        <v>78.84</v>
      </c>
    </row>
    <row r="13912" spans="9:11" x14ac:dyDescent="0.35">
      <c r="I13912" s="3">
        <v>522.75</v>
      </c>
      <c r="J13912" s="3">
        <v>88.99</v>
      </c>
      <c r="K13912" s="2">
        <v>78.87</v>
      </c>
    </row>
    <row r="13913" spans="9:11" x14ac:dyDescent="0.35">
      <c r="I13913" s="3">
        <v>522.5</v>
      </c>
      <c r="J13913" s="3">
        <v>88.97</v>
      </c>
      <c r="K13913" s="2">
        <v>78.89</v>
      </c>
    </row>
    <row r="13914" spans="9:11" x14ac:dyDescent="0.35">
      <c r="I13914" s="3">
        <v>522.25</v>
      </c>
      <c r="J13914" s="3">
        <v>88.95</v>
      </c>
      <c r="K13914" s="2">
        <v>78.92</v>
      </c>
    </row>
    <row r="13915" spans="9:11" x14ac:dyDescent="0.35">
      <c r="I13915" s="3">
        <v>522</v>
      </c>
      <c r="J13915" s="3">
        <v>88.93</v>
      </c>
      <c r="K13915" s="2">
        <v>78.94</v>
      </c>
    </row>
    <row r="13916" spans="9:11" x14ac:dyDescent="0.35">
      <c r="I13916" s="3">
        <v>521.75</v>
      </c>
      <c r="J13916" s="3">
        <v>88.91</v>
      </c>
      <c r="K13916" s="2">
        <v>78.959999999999994</v>
      </c>
    </row>
    <row r="13917" spans="9:11" x14ac:dyDescent="0.35">
      <c r="I13917" s="3">
        <v>521.5</v>
      </c>
      <c r="J13917" s="3">
        <v>88.89</v>
      </c>
      <c r="K13917" s="2">
        <v>78.98</v>
      </c>
    </row>
    <row r="13918" spans="9:11" x14ac:dyDescent="0.35">
      <c r="I13918" s="3">
        <v>521.25</v>
      </c>
      <c r="J13918" s="3">
        <v>88.86</v>
      </c>
      <c r="K13918" s="2">
        <v>78.989999999999995</v>
      </c>
    </row>
    <row r="13919" spans="9:11" x14ac:dyDescent="0.35">
      <c r="I13919" s="3">
        <v>521</v>
      </c>
      <c r="J13919" s="3">
        <v>88.85</v>
      </c>
      <c r="K13919" s="2">
        <v>79</v>
      </c>
    </row>
    <row r="13920" spans="9:11" x14ac:dyDescent="0.35">
      <c r="I13920" s="3">
        <v>520.75</v>
      </c>
      <c r="J13920" s="3">
        <v>88.83</v>
      </c>
      <c r="K13920" s="2">
        <v>79.010000000000005</v>
      </c>
    </row>
    <row r="13921" spans="9:11" x14ac:dyDescent="0.35">
      <c r="I13921" s="3">
        <v>520.5</v>
      </c>
      <c r="J13921" s="3">
        <v>88.81</v>
      </c>
      <c r="K13921" s="2">
        <v>79.02</v>
      </c>
    </row>
    <row r="13922" spans="9:11" x14ac:dyDescent="0.35">
      <c r="I13922" s="3">
        <v>520.25</v>
      </c>
      <c r="J13922" s="3">
        <v>88.79</v>
      </c>
      <c r="K13922" s="2">
        <v>79.02</v>
      </c>
    </row>
    <row r="13923" spans="9:11" x14ac:dyDescent="0.35">
      <c r="I13923" s="3">
        <v>520</v>
      </c>
      <c r="J13923" s="3">
        <v>88.78</v>
      </c>
      <c r="K13923" s="2">
        <v>79.02</v>
      </c>
    </row>
    <row r="13924" spans="9:11" x14ac:dyDescent="0.35">
      <c r="I13924" s="3">
        <v>519.75</v>
      </c>
      <c r="J13924" s="3">
        <v>88.76</v>
      </c>
      <c r="K13924" s="2">
        <v>79.02</v>
      </c>
    </row>
    <row r="13925" spans="9:11" x14ac:dyDescent="0.35">
      <c r="I13925" s="3">
        <v>519.5</v>
      </c>
      <c r="J13925" s="3">
        <v>88.75</v>
      </c>
      <c r="K13925" s="2">
        <v>79.02</v>
      </c>
    </row>
    <row r="13926" spans="9:11" x14ac:dyDescent="0.35">
      <c r="I13926" s="3">
        <v>519.25</v>
      </c>
      <c r="J13926" s="3">
        <v>88.74</v>
      </c>
      <c r="K13926" s="2">
        <v>79.03</v>
      </c>
    </row>
    <row r="13927" spans="9:11" x14ac:dyDescent="0.35">
      <c r="I13927" s="3">
        <v>519</v>
      </c>
      <c r="J13927" s="3">
        <v>88.72</v>
      </c>
      <c r="K13927" s="2">
        <v>79.03</v>
      </c>
    </row>
    <row r="13928" spans="9:11" x14ac:dyDescent="0.35">
      <c r="I13928" s="3">
        <v>518.75</v>
      </c>
      <c r="J13928" s="3">
        <v>88.71</v>
      </c>
      <c r="K13928" s="2">
        <v>79.03</v>
      </c>
    </row>
    <row r="13929" spans="9:11" x14ac:dyDescent="0.35">
      <c r="I13929" s="3">
        <v>518.5</v>
      </c>
      <c r="J13929" s="3">
        <v>88.7</v>
      </c>
      <c r="K13929" s="2">
        <v>79.040000000000006</v>
      </c>
    </row>
    <row r="13930" spans="9:11" x14ac:dyDescent="0.35">
      <c r="I13930" s="3">
        <v>518.25</v>
      </c>
      <c r="J13930" s="3">
        <v>88.69</v>
      </c>
      <c r="K13930" s="2">
        <v>79.05</v>
      </c>
    </row>
    <row r="13931" spans="9:11" x14ac:dyDescent="0.35">
      <c r="I13931" s="3">
        <v>518</v>
      </c>
      <c r="J13931" s="3">
        <v>88.68</v>
      </c>
      <c r="K13931" s="2">
        <v>79.06</v>
      </c>
    </row>
    <row r="13932" spans="9:11" x14ac:dyDescent="0.35">
      <c r="I13932" s="3">
        <v>517.75</v>
      </c>
      <c r="J13932" s="3">
        <v>88.67</v>
      </c>
      <c r="K13932" s="2">
        <v>79.069999999999993</v>
      </c>
    </row>
    <row r="13933" spans="9:11" x14ac:dyDescent="0.35">
      <c r="I13933" s="3">
        <v>517.5</v>
      </c>
      <c r="J13933" s="3">
        <v>88.66</v>
      </c>
      <c r="K13933" s="2">
        <v>79.09</v>
      </c>
    </row>
    <row r="13934" spans="9:11" x14ac:dyDescent="0.35">
      <c r="I13934" s="3">
        <v>517.25</v>
      </c>
      <c r="J13934" s="3">
        <v>88.65</v>
      </c>
      <c r="K13934" s="2">
        <v>79.099999999999994</v>
      </c>
    </row>
    <row r="13935" spans="9:11" x14ac:dyDescent="0.35">
      <c r="I13935" s="3">
        <v>517</v>
      </c>
      <c r="J13935" s="3">
        <v>88.64</v>
      </c>
      <c r="K13935" s="2">
        <v>79.12</v>
      </c>
    </row>
    <row r="13936" spans="9:11" x14ac:dyDescent="0.35">
      <c r="I13936" s="3">
        <v>516.75</v>
      </c>
      <c r="J13936" s="3">
        <v>88.63</v>
      </c>
      <c r="K13936" s="2">
        <v>79.14</v>
      </c>
    </row>
    <row r="13937" spans="9:11" x14ac:dyDescent="0.35">
      <c r="I13937" s="3">
        <v>516.5</v>
      </c>
      <c r="J13937" s="3">
        <v>88.62</v>
      </c>
      <c r="K13937" s="2">
        <v>79.16</v>
      </c>
    </row>
    <row r="13938" spans="9:11" x14ac:dyDescent="0.35">
      <c r="I13938" s="3">
        <v>516.25</v>
      </c>
      <c r="J13938" s="3">
        <v>88.61</v>
      </c>
      <c r="K13938" s="2">
        <v>79.180000000000007</v>
      </c>
    </row>
    <row r="13939" spans="9:11" x14ac:dyDescent="0.35">
      <c r="I13939" s="3">
        <v>516</v>
      </c>
      <c r="J13939" s="3">
        <v>88.6</v>
      </c>
      <c r="K13939" s="2">
        <v>79.209999999999994</v>
      </c>
    </row>
    <row r="13940" spans="9:11" x14ac:dyDescent="0.35">
      <c r="I13940" s="3">
        <v>515.75</v>
      </c>
      <c r="J13940" s="3">
        <v>88.59</v>
      </c>
      <c r="K13940" s="2">
        <v>79.23</v>
      </c>
    </row>
    <row r="13941" spans="9:11" x14ac:dyDescent="0.35">
      <c r="I13941" s="3">
        <v>515.5</v>
      </c>
      <c r="J13941" s="3">
        <v>88.58</v>
      </c>
      <c r="K13941" s="2">
        <v>79.260000000000005</v>
      </c>
    </row>
    <row r="13942" spans="9:11" x14ac:dyDescent="0.35">
      <c r="I13942" s="3">
        <v>515.25</v>
      </c>
      <c r="J13942" s="3">
        <v>88.57</v>
      </c>
      <c r="K13942" s="2">
        <v>79.290000000000006</v>
      </c>
    </row>
    <row r="13943" spans="9:11" x14ac:dyDescent="0.35">
      <c r="I13943" s="3">
        <v>515</v>
      </c>
      <c r="J13943" s="3">
        <v>88.56</v>
      </c>
      <c r="K13943" s="2">
        <v>79.319999999999993</v>
      </c>
    </row>
    <row r="13944" spans="9:11" x14ac:dyDescent="0.35">
      <c r="I13944" s="3">
        <v>514.75</v>
      </c>
      <c r="J13944" s="3">
        <v>88.55</v>
      </c>
      <c r="K13944" s="2">
        <v>79.349999999999994</v>
      </c>
    </row>
    <row r="13945" spans="9:11" x14ac:dyDescent="0.35">
      <c r="I13945" s="3">
        <v>514.5</v>
      </c>
      <c r="J13945" s="3">
        <v>88.54</v>
      </c>
      <c r="K13945" s="2">
        <v>79.38</v>
      </c>
    </row>
    <row r="13946" spans="9:11" x14ac:dyDescent="0.35">
      <c r="I13946" s="3">
        <v>514.25</v>
      </c>
      <c r="J13946" s="3">
        <v>88.53</v>
      </c>
      <c r="K13946" s="2">
        <v>79.41</v>
      </c>
    </row>
    <row r="13947" spans="9:11" x14ac:dyDescent="0.35">
      <c r="I13947" s="3">
        <v>514</v>
      </c>
      <c r="J13947" s="3">
        <v>88.52</v>
      </c>
      <c r="K13947" s="2">
        <v>79.45</v>
      </c>
    </row>
    <row r="13948" spans="9:11" x14ac:dyDescent="0.35">
      <c r="I13948" s="3">
        <v>513.75</v>
      </c>
      <c r="J13948" s="3">
        <v>88.51</v>
      </c>
      <c r="K13948" s="2">
        <v>79.48</v>
      </c>
    </row>
    <row r="13949" spans="9:11" x14ac:dyDescent="0.35">
      <c r="I13949" s="3">
        <v>513.5</v>
      </c>
      <c r="J13949" s="3">
        <v>88.5</v>
      </c>
      <c r="K13949" s="2">
        <v>79.510000000000005</v>
      </c>
    </row>
    <row r="13950" spans="9:11" x14ac:dyDescent="0.35">
      <c r="I13950" s="3">
        <v>513.25</v>
      </c>
      <c r="J13950" s="3">
        <v>88.48</v>
      </c>
      <c r="K13950" s="2">
        <v>79.540000000000006</v>
      </c>
    </row>
    <row r="13951" spans="9:11" x14ac:dyDescent="0.35">
      <c r="I13951" s="3">
        <v>513</v>
      </c>
      <c r="J13951" s="3">
        <v>88.47</v>
      </c>
      <c r="K13951" s="2">
        <v>79.56</v>
      </c>
    </row>
    <row r="13952" spans="9:11" x14ac:dyDescent="0.35">
      <c r="I13952" s="3">
        <v>512.75</v>
      </c>
      <c r="J13952" s="3">
        <v>88.46</v>
      </c>
      <c r="K13952" s="2">
        <v>79.58</v>
      </c>
    </row>
    <row r="13953" spans="9:11" x14ac:dyDescent="0.35">
      <c r="I13953" s="3">
        <v>512.5</v>
      </c>
      <c r="J13953" s="3">
        <v>88.44</v>
      </c>
      <c r="K13953" s="2">
        <v>79.599999999999994</v>
      </c>
    </row>
    <row r="13954" spans="9:11" x14ac:dyDescent="0.35">
      <c r="I13954" s="3">
        <v>512.25</v>
      </c>
      <c r="J13954" s="3">
        <v>88.43</v>
      </c>
      <c r="K13954" s="2">
        <v>79.61</v>
      </c>
    </row>
    <row r="13955" spans="9:11" x14ac:dyDescent="0.35">
      <c r="I13955" s="3">
        <v>512</v>
      </c>
      <c r="J13955" s="3">
        <v>88.41</v>
      </c>
      <c r="K13955" s="2">
        <v>79.62</v>
      </c>
    </row>
    <row r="13956" spans="9:11" x14ac:dyDescent="0.35">
      <c r="I13956" s="3">
        <v>511.75</v>
      </c>
      <c r="J13956" s="3">
        <v>88.4</v>
      </c>
      <c r="K13956" s="2">
        <v>79.63</v>
      </c>
    </row>
    <row r="13957" spans="9:11" x14ac:dyDescent="0.35">
      <c r="I13957" s="3">
        <v>511.5</v>
      </c>
      <c r="J13957" s="3">
        <v>88.38</v>
      </c>
      <c r="K13957" s="2">
        <v>79.63</v>
      </c>
    </row>
    <row r="13958" spans="9:11" x14ac:dyDescent="0.35">
      <c r="I13958" s="3">
        <v>511.25</v>
      </c>
      <c r="J13958" s="3">
        <v>88.37</v>
      </c>
      <c r="K13958" s="2">
        <v>79.63</v>
      </c>
    </row>
    <row r="13959" spans="9:11" x14ac:dyDescent="0.35">
      <c r="I13959" s="3">
        <v>511</v>
      </c>
      <c r="J13959" s="3">
        <v>88.36</v>
      </c>
      <c r="K13959" s="2">
        <v>79.62</v>
      </c>
    </row>
    <row r="13960" spans="9:11" x14ac:dyDescent="0.35">
      <c r="I13960" s="3">
        <v>510.75</v>
      </c>
      <c r="J13960" s="3">
        <v>88.35</v>
      </c>
      <c r="K13960" s="2">
        <v>79.61</v>
      </c>
    </row>
    <row r="13961" spans="9:11" x14ac:dyDescent="0.35">
      <c r="I13961" s="3">
        <v>510.5</v>
      </c>
      <c r="J13961" s="3">
        <v>88.35</v>
      </c>
      <c r="K13961" s="2">
        <v>79.61</v>
      </c>
    </row>
    <row r="13962" spans="9:11" x14ac:dyDescent="0.35">
      <c r="I13962" s="3">
        <v>510.25</v>
      </c>
      <c r="J13962" s="3">
        <v>88.34</v>
      </c>
      <c r="K13962" s="2">
        <v>79.599999999999994</v>
      </c>
    </row>
    <row r="13963" spans="9:11" x14ac:dyDescent="0.35">
      <c r="I13963" s="3">
        <v>510</v>
      </c>
      <c r="J13963" s="3">
        <v>88.33</v>
      </c>
      <c r="K13963" s="2">
        <v>79.59</v>
      </c>
    </row>
    <row r="13964" spans="9:11" x14ac:dyDescent="0.35">
      <c r="I13964" s="3">
        <v>509.75</v>
      </c>
      <c r="J13964" s="3">
        <v>88.33</v>
      </c>
      <c r="K13964" s="2">
        <v>79.569999999999993</v>
      </c>
    </row>
    <row r="13965" spans="9:11" x14ac:dyDescent="0.35">
      <c r="I13965" s="3">
        <v>509.5</v>
      </c>
      <c r="J13965" s="3">
        <v>88.32</v>
      </c>
      <c r="K13965" s="2">
        <v>79.56</v>
      </c>
    </row>
    <row r="13966" spans="9:11" x14ac:dyDescent="0.35">
      <c r="I13966" s="3">
        <v>509.25</v>
      </c>
      <c r="J13966" s="3">
        <v>88.31</v>
      </c>
      <c r="K13966" s="2">
        <v>79.55</v>
      </c>
    </row>
    <row r="13967" spans="9:11" x14ac:dyDescent="0.35">
      <c r="I13967" s="3">
        <v>509</v>
      </c>
      <c r="J13967" s="3">
        <v>88.31</v>
      </c>
      <c r="K13967" s="2">
        <v>79.55</v>
      </c>
    </row>
    <row r="13968" spans="9:11" x14ac:dyDescent="0.35">
      <c r="I13968" s="3">
        <v>508.75</v>
      </c>
      <c r="J13968" s="3">
        <v>88.3</v>
      </c>
      <c r="K13968" s="2">
        <v>79.540000000000006</v>
      </c>
    </row>
    <row r="13969" spans="9:11" x14ac:dyDescent="0.35">
      <c r="I13969" s="3">
        <v>508.5</v>
      </c>
      <c r="J13969" s="3">
        <v>88.29</v>
      </c>
      <c r="K13969" s="2">
        <v>79.53</v>
      </c>
    </row>
    <row r="13970" spans="9:11" x14ac:dyDescent="0.35">
      <c r="I13970" s="3">
        <v>508.25</v>
      </c>
      <c r="J13970" s="3">
        <v>88.28</v>
      </c>
      <c r="K13970" s="2">
        <v>79.53</v>
      </c>
    </row>
    <row r="13971" spans="9:11" x14ac:dyDescent="0.35">
      <c r="I13971" s="3">
        <v>508</v>
      </c>
      <c r="J13971" s="3">
        <v>88.26</v>
      </c>
      <c r="K13971" s="2">
        <v>79.53</v>
      </c>
    </row>
    <row r="13972" spans="9:11" x14ac:dyDescent="0.35">
      <c r="I13972" s="3">
        <v>507.75</v>
      </c>
      <c r="J13972" s="3">
        <v>88.25</v>
      </c>
      <c r="K13972" s="2">
        <v>79.53</v>
      </c>
    </row>
    <row r="13973" spans="9:11" x14ac:dyDescent="0.35">
      <c r="I13973" s="3">
        <v>507.5</v>
      </c>
      <c r="J13973" s="3">
        <v>88.23</v>
      </c>
      <c r="K13973" s="2">
        <v>79.540000000000006</v>
      </c>
    </row>
    <row r="13974" spans="9:11" x14ac:dyDescent="0.35">
      <c r="I13974" s="3">
        <v>507.25</v>
      </c>
      <c r="J13974" s="3">
        <v>88.21</v>
      </c>
      <c r="K13974" s="2">
        <v>79.540000000000006</v>
      </c>
    </row>
    <row r="13975" spans="9:11" x14ac:dyDescent="0.35">
      <c r="I13975" s="3">
        <v>507</v>
      </c>
      <c r="J13975" s="3">
        <v>88.19</v>
      </c>
      <c r="K13975" s="2">
        <v>79.55</v>
      </c>
    </row>
    <row r="13976" spans="9:11" x14ac:dyDescent="0.35">
      <c r="I13976" s="3">
        <v>506.75</v>
      </c>
      <c r="J13976" s="3">
        <v>88.16</v>
      </c>
      <c r="K13976" s="2">
        <v>79.56</v>
      </c>
    </row>
    <row r="13977" spans="9:11" x14ac:dyDescent="0.35">
      <c r="I13977" s="3">
        <v>506.5</v>
      </c>
      <c r="J13977" s="3">
        <v>88.14</v>
      </c>
      <c r="K13977" s="2">
        <v>79.569999999999993</v>
      </c>
    </row>
    <row r="13978" spans="9:11" x14ac:dyDescent="0.35">
      <c r="I13978" s="3">
        <v>506.25</v>
      </c>
      <c r="J13978" s="3">
        <v>88.11</v>
      </c>
      <c r="K13978" s="2">
        <v>79.59</v>
      </c>
    </row>
    <row r="13979" spans="9:11" x14ac:dyDescent="0.35">
      <c r="I13979" s="3">
        <v>506</v>
      </c>
      <c r="J13979" s="3">
        <v>88.08</v>
      </c>
      <c r="K13979" s="2">
        <v>79.599999999999994</v>
      </c>
    </row>
    <row r="13980" spans="9:11" x14ac:dyDescent="0.35">
      <c r="I13980" s="3">
        <v>505.75</v>
      </c>
      <c r="J13980" s="3">
        <v>88.05</v>
      </c>
      <c r="K13980" s="2">
        <v>79.61</v>
      </c>
    </row>
    <row r="13981" spans="9:11" x14ac:dyDescent="0.35">
      <c r="I13981" s="3">
        <v>505.5</v>
      </c>
      <c r="J13981" s="3">
        <v>88.02</v>
      </c>
      <c r="K13981" s="2">
        <v>79.62</v>
      </c>
    </row>
    <row r="13982" spans="9:11" x14ac:dyDescent="0.35">
      <c r="I13982" s="3">
        <v>505.25</v>
      </c>
      <c r="J13982" s="3">
        <v>87.99</v>
      </c>
      <c r="K13982" s="2">
        <v>79.63</v>
      </c>
    </row>
    <row r="13983" spans="9:11" x14ac:dyDescent="0.35">
      <c r="I13983" s="3">
        <v>505</v>
      </c>
      <c r="J13983" s="3">
        <v>87.96</v>
      </c>
      <c r="K13983" s="2">
        <v>79.650000000000006</v>
      </c>
    </row>
    <row r="13984" spans="9:11" x14ac:dyDescent="0.35">
      <c r="I13984" s="3">
        <v>504.75</v>
      </c>
      <c r="J13984" s="3">
        <v>87.93</v>
      </c>
      <c r="K13984" s="2">
        <v>79.66</v>
      </c>
    </row>
    <row r="13985" spans="9:11" x14ac:dyDescent="0.35">
      <c r="I13985" s="3">
        <v>504.5</v>
      </c>
      <c r="J13985" s="3">
        <v>87.9</v>
      </c>
      <c r="K13985" s="2">
        <v>79.67</v>
      </c>
    </row>
    <row r="13986" spans="9:11" x14ac:dyDescent="0.35">
      <c r="I13986" s="3">
        <v>504.25</v>
      </c>
      <c r="J13986" s="3">
        <v>87.87</v>
      </c>
      <c r="K13986" s="2">
        <v>79.680000000000007</v>
      </c>
    </row>
    <row r="13987" spans="9:11" x14ac:dyDescent="0.35">
      <c r="I13987" s="3">
        <v>504</v>
      </c>
      <c r="J13987" s="3">
        <v>87.84</v>
      </c>
      <c r="K13987" s="2">
        <v>79.680000000000007</v>
      </c>
    </row>
    <row r="13988" spans="9:11" x14ac:dyDescent="0.35">
      <c r="I13988" s="3">
        <v>503.75</v>
      </c>
      <c r="J13988" s="3">
        <v>87.8</v>
      </c>
      <c r="K13988" s="2">
        <v>79.69</v>
      </c>
    </row>
    <row r="13989" spans="9:11" x14ac:dyDescent="0.35">
      <c r="I13989" s="3">
        <v>503.5</v>
      </c>
      <c r="J13989" s="3">
        <v>87.77</v>
      </c>
      <c r="K13989" s="2">
        <v>79.7</v>
      </c>
    </row>
    <row r="13990" spans="9:11" x14ac:dyDescent="0.35">
      <c r="I13990" s="3">
        <v>503.25</v>
      </c>
      <c r="J13990" s="3">
        <v>87.74</v>
      </c>
      <c r="K13990" s="2">
        <v>79.709999999999994</v>
      </c>
    </row>
    <row r="13991" spans="9:11" x14ac:dyDescent="0.35">
      <c r="I13991" s="3">
        <v>503</v>
      </c>
      <c r="J13991" s="3">
        <v>87.7</v>
      </c>
      <c r="K13991" s="2">
        <v>79.72</v>
      </c>
    </row>
    <row r="13992" spans="9:11" x14ac:dyDescent="0.35">
      <c r="I13992" s="3">
        <v>502.75</v>
      </c>
      <c r="J13992" s="3">
        <v>87.67</v>
      </c>
      <c r="K13992" s="2">
        <v>79.739999999999995</v>
      </c>
    </row>
    <row r="13993" spans="9:11" x14ac:dyDescent="0.35">
      <c r="I13993" s="3">
        <v>502.5</v>
      </c>
      <c r="J13993" s="3">
        <v>87.64</v>
      </c>
      <c r="K13993" s="2">
        <v>79.75</v>
      </c>
    </row>
    <row r="13994" spans="9:11" x14ac:dyDescent="0.35">
      <c r="I13994" s="3">
        <v>502.25</v>
      </c>
      <c r="J13994" s="3">
        <v>87.61</v>
      </c>
      <c r="K13994" s="2">
        <v>79.760000000000005</v>
      </c>
    </row>
    <row r="13995" spans="9:11" x14ac:dyDescent="0.35">
      <c r="I13995" s="3">
        <v>502</v>
      </c>
      <c r="J13995" s="3">
        <v>87.58</v>
      </c>
      <c r="K13995" s="2">
        <v>79.77</v>
      </c>
    </row>
    <row r="13996" spans="9:11" x14ac:dyDescent="0.35">
      <c r="I13996" s="3">
        <v>501.75</v>
      </c>
      <c r="J13996" s="3">
        <v>87.56</v>
      </c>
      <c r="K13996" s="2">
        <v>79.77</v>
      </c>
    </row>
    <row r="13997" spans="9:11" x14ac:dyDescent="0.35">
      <c r="I13997" s="3">
        <v>501.5</v>
      </c>
      <c r="J13997" s="3">
        <v>87.53</v>
      </c>
      <c r="K13997" s="2">
        <v>79.78</v>
      </c>
    </row>
    <row r="13998" spans="9:11" x14ac:dyDescent="0.35">
      <c r="I13998" s="3">
        <v>501.25</v>
      </c>
      <c r="J13998" s="3">
        <v>87.5</v>
      </c>
      <c r="K13998" s="2">
        <v>79.78</v>
      </c>
    </row>
    <row r="13999" spans="9:11" x14ac:dyDescent="0.35">
      <c r="I13999" s="3">
        <v>501</v>
      </c>
      <c r="J13999" s="3">
        <v>87.48</v>
      </c>
      <c r="K13999" s="2">
        <v>79.77</v>
      </c>
    </row>
    <row r="14000" spans="9:11" x14ac:dyDescent="0.35">
      <c r="I14000" s="3">
        <v>500.75</v>
      </c>
      <c r="J14000" s="3">
        <v>87.46</v>
      </c>
      <c r="K14000" s="2">
        <v>79.77</v>
      </c>
    </row>
    <row r="14001" spans="9:11" x14ac:dyDescent="0.35">
      <c r="I14001" s="3">
        <v>500.5</v>
      </c>
      <c r="J14001" s="3">
        <v>87.43</v>
      </c>
      <c r="K14001" s="2">
        <v>79.75</v>
      </c>
    </row>
    <row r="14002" spans="9:11" x14ac:dyDescent="0.35">
      <c r="I14002" s="3">
        <v>500.25</v>
      </c>
      <c r="J14002" s="3">
        <v>87.41</v>
      </c>
      <c r="K14002" s="2">
        <v>79.73</v>
      </c>
    </row>
    <row r="14003" spans="9:11" x14ac:dyDescent="0.35">
      <c r="I14003" s="3">
        <v>500</v>
      </c>
      <c r="J14003" s="3">
        <v>87.39</v>
      </c>
      <c r="K14003" s="2">
        <v>79.709999999999994</v>
      </c>
    </row>
    <row r="14004" spans="9:11" x14ac:dyDescent="0.35">
      <c r="I14004" s="3">
        <v>499.75</v>
      </c>
      <c r="J14004" s="3">
        <v>87.36</v>
      </c>
      <c r="K14004" s="2">
        <v>79.680000000000007</v>
      </c>
    </row>
    <row r="14005" spans="9:11" x14ac:dyDescent="0.35">
      <c r="I14005" s="3">
        <v>499.5</v>
      </c>
      <c r="J14005" s="3">
        <v>87.33</v>
      </c>
      <c r="K14005" s="2">
        <v>79.650000000000006</v>
      </c>
    </row>
    <row r="14006" spans="9:11" x14ac:dyDescent="0.35">
      <c r="I14006" s="3">
        <v>499.25</v>
      </c>
      <c r="J14006" s="3">
        <v>87.3</v>
      </c>
      <c r="K14006" s="2">
        <v>79.61</v>
      </c>
    </row>
    <row r="14007" spans="9:11" x14ac:dyDescent="0.35">
      <c r="I14007" s="3">
        <v>499</v>
      </c>
      <c r="J14007" s="3">
        <v>87.27</v>
      </c>
      <c r="K14007" s="2">
        <v>79.58</v>
      </c>
    </row>
    <row r="14008" spans="9:11" x14ac:dyDescent="0.35">
      <c r="I14008" s="3">
        <v>498.75</v>
      </c>
      <c r="J14008" s="3">
        <v>87.23</v>
      </c>
      <c r="K14008" s="2">
        <v>79.540000000000006</v>
      </c>
    </row>
    <row r="14009" spans="9:11" x14ac:dyDescent="0.35">
      <c r="I14009" s="3">
        <v>498.5</v>
      </c>
      <c r="J14009" s="3">
        <v>87.19</v>
      </c>
      <c r="K14009" s="2">
        <v>79.5</v>
      </c>
    </row>
    <row r="14010" spans="9:11" x14ac:dyDescent="0.35">
      <c r="I14010" s="3">
        <v>498.25</v>
      </c>
      <c r="J14010" s="3">
        <v>87.15</v>
      </c>
      <c r="K14010" s="2">
        <v>79.45</v>
      </c>
    </row>
    <row r="14011" spans="9:11" x14ac:dyDescent="0.35">
      <c r="I14011" s="3">
        <v>498</v>
      </c>
      <c r="J14011" s="3">
        <v>87.1</v>
      </c>
      <c r="K14011" s="2">
        <v>79.41</v>
      </c>
    </row>
    <row r="14012" spans="9:11" x14ac:dyDescent="0.35">
      <c r="I14012" s="3">
        <v>497.75</v>
      </c>
      <c r="J14012" s="3">
        <v>87.05</v>
      </c>
      <c r="K14012" s="2">
        <v>79.38</v>
      </c>
    </row>
    <row r="14013" spans="9:11" x14ac:dyDescent="0.35">
      <c r="I14013" s="3">
        <v>497.5</v>
      </c>
      <c r="J14013" s="3">
        <v>87</v>
      </c>
      <c r="K14013" s="2">
        <v>79.34</v>
      </c>
    </row>
    <row r="14014" spans="9:11" x14ac:dyDescent="0.35">
      <c r="I14014" s="3">
        <v>497.25</v>
      </c>
      <c r="J14014" s="3">
        <v>86.95</v>
      </c>
      <c r="K14014" s="2">
        <v>79.3</v>
      </c>
    </row>
    <row r="14015" spans="9:11" x14ac:dyDescent="0.35">
      <c r="I14015" s="3">
        <v>497</v>
      </c>
      <c r="J14015" s="3">
        <v>86.9</v>
      </c>
      <c r="K14015" s="2">
        <v>79.27</v>
      </c>
    </row>
    <row r="14016" spans="9:11" x14ac:dyDescent="0.35">
      <c r="I14016" s="3">
        <v>496.75</v>
      </c>
      <c r="J14016" s="3">
        <v>86.85</v>
      </c>
      <c r="K14016" s="2">
        <v>79.239999999999995</v>
      </c>
    </row>
    <row r="14017" spans="9:11" x14ac:dyDescent="0.35">
      <c r="I14017" s="3">
        <v>496.5</v>
      </c>
      <c r="J14017" s="3">
        <v>86.81</v>
      </c>
      <c r="K14017" s="2">
        <v>79.209999999999994</v>
      </c>
    </row>
    <row r="14018" spans="9:11" x14ac:dyDescent="0.35">
      <c r="I14018" s="3">
        <v>496.25</v>
      </c>
      <c r="J14018" s="3">
        <v>86.76</v>
      </c>
      <c r="K14018" s="2">
        <v>79.180000000000007</v>
      </c>
    </row>
    <row r="14019" spans="9:11" x14ac:dyDescent="0.35">
      <c r="I14019" s="3">
        <v>496</v>
      </c>
      <c r="J14019" s="3">
        <v>86.71</v>
      </c>
      <c r="K14019" s="2">
        <v>79.16</v>
      </c>
    </row>
    <row r="14020" spans="9:11" x14ac:dyDescent="0.35">
      <c r="I14020" s="3">
        <v>495.75</v>
      </c>
      <c r="J14020" s="3">
        <v>86.67</v>
      </c>
      <c r="K14020" s="2">
        <v>79.14</v>
      </c>
    </row>
    <row r="14021" spans="9:11" x14ac:dyDescent="0.35">
      <c r="I14021" s="3">
        <v>495.5</v>
      </c>
      <c r="J14021" s="3">
        <v>86.63</v>
      </c>
      <c r="K14021" s="2">
        <v>79.12</v>
      </c>
    </row>
    <row r="14022" spans="9:11" x14ac:dyDescent="0.35">
      <c r="I14022" s="3">
        <v>495.25</v>
      </c>
      <c r="J14022" s="3">
        <v>86.58</v>
      </c>
      <c r="K14022" s="2">
        <v>79.099999999999994</v>
      </c>
    </row>
    <row r="14023" spans="9:11" x14ac:dyDescent="0.35">
      <c r="I14023" s="3">
        <v>495</v>
      </c>
      <c r="J14023" s="3">
        <v>86.54</v>
      </c>
      <c r="K14023" s="2">
        <v>79.09</v>
      </c>
    </row>
    <row r="14024" spans="9:11" x14ac:dyDescent="0.35">
      <c r="I14024" s="3">
        <v>494.75</v>
      </c>
      <c r="J14024" s="3">
        <v>86.5</v>
      </c>
      <c r="K14024" s="2">
        <v>79.08</v>
      </c>
    </row>
    <row r="14025" spans="9:11" x14ac:dyDescent="0.35">
      <c r="I14025" s="3">
        <v>494.5</v>
      </c>
      <c r="J14025" s="3">
        <v>86.46</v>
      </c>
      <c r="K14025" s="2">
        <v>79.06</v>
      </c>
    </row>
    <row r="14026" spans="9:11" x14ac:dyDescent="0.35">
      <c r="I14026" s="3">
        <v>494.25</v>
      </c>
      <c r="J14026" s="3">
        <v>86.42</v>
      </c>
      <c r="K14026" s="2">
        <v>79.05</v>
      </c>
    </row>
    <row r="14027" spans="9:11" x14ac:dyDescent="0.35">
      <c r="I14027" s="3">
        <v>494</v>
      </c>
      <c r="J14027" s="3">
        <v>86.38</v>
      </c>
      <c r="K14027" s="2">
        <v>79.040000000000006</v>
      </c>
    </row>
    <row r="14028" spans="9:11" x14ac:dyDescent="0.35">
      <c r="I14028" s="3">
        <v>493.75</v>
      </c>
      <c r="J14028" s="3">
        <v>86.34</v>
      </c>
      <c r="K14028" s="2">
        <v>79.03</v>
      </c>
    </row>
    <row r="14029" spans="9:11" x14ac:dyDescent="0.35">
      <c r="I14029" s="3">
        <v>493.5</v>
      </c>
      <c r="J14029" s="3">
        <v>86.29</v>
      </c>
      <c r="K14029" s="2">
        <v>79.02</v>
      </c>
    </row>
    <row r="14030" spans="9:11" x14ac:dyDescent="0.35">
      <c r="I14030" s="3">
        <v>493.25</v>
      </c>
      <c r="J14030" s="3">
        <v>86.25</v>
      </c>
      <c r="K14030" s="2">
        <v>79.010000000000005</v>
      </c>
    </row>
    <row r="14031" spans="9:11" x14ac:dyDescent="0.35">
      <c r="I14031" s="3">
        <v>493</v>
      </c>
      <c r="J14031" s="3">
        <v>86.21</v>
      </c>
      <c r="K14031" s="2">
        <v>78.989999999999995</v>
      </c>
    </row>
    <row r="14032" spans="9:11" x14ac:dyDescent="0.35">
      <c r="I14032" s="3">
        <v>492.75</v>
      </c>
      <c r="J14032" s="3">
        <v>86.16</v>
      </c>
      <c r="K14032" s="2">
        <v>78.97</v>
      </c>
    </row>
    <row r="14033" spans="9:11" x14ac:dyDescent="0.35">
      <c r="I14033" s="3">
        <v>492.5</v>
      </c>
      <c r="J14033" s="3">
        <v>86.12</v>
      </c>
      <c r="K14033" s="2">
        <v>78.95</v>
      </c>
    </row>
    <row r="14034" spans="9:11" x14ac:dyDescent="0.35">
      <c r="I14034" s="3">
        <v>492.25</v>
      </c>
      <c r="J14034" s="3">
        <v>86.08</v>
      </c>
      <c r="K14034" s="2">
        <v>78.930000000000007</v>
      </c>
    </row>
    <row r="14035" spans="9:11" x14ac:dyDescent="0.35">
      <c r="I14035" s="3">
        <v>492</v>
      </c>
      <c r="J14035" s="3">
        <v>86.03</v>
      </c>
      <c r="K14035" s="2">
        <v>78.91</v>
      </c>
    </row>
    <row r="14036" spans="9:11" x14ac:dyDescent="0.35">
      <c r="I14036" s="3">
        <v>491.75</v>
      </c>
      <c r="J14036" s="3">
        <v>85.99</v>
      </c>
      <c r="K14036" s="2">
        <v>78.88</v>
      </c>
    </row>
    <row r="14037" spans="9:11" x14ac:dyDescent="0.35">
      <c r="I14037" s="3">
        <v>491.5</v>
      </c>
      <c r="J14037" s="3">
        <v>85.95</v>
      </c>
      <c r="K14037" s="2">
        <v>78.849999999999994</v>
      </c>
    </row>
    <row r="14038" spans="9:11" x14ac:dyDescent="0.35">
      <c r="I14038" s="3">
        <v>491.25</v>
      </c>
      <c r="J14038" s="3">
        <v>85.91</v>
      </c>
      <c r="K14038" s="2">
        <v>78.819999999999993</v>
      </c>
    </row>
    <row r="14039" spans="9:11" x14ac:dyDescent="0.35">
      <c r="I14039" s="3">
        <v>491</v>
      </c>
      <c r="J14039" s="3">
        <v>85.86</v>
      </c>
      <c r="K14039" s="2">
        <v>78.78</v>
      </c>
    </row>
    <row r="14040" spans="9:11" x14ac:dyDescent="0.35">
      <c r="I14040" s="3">
        <v>490.75</v>
      </c>
      <c r="J14040" s="3">
        <v>85.82</v>
      </c>
      <c r="K14040" s="2">
        <v>78.75</v>
      </c>
    </row>
    <row r="14041" spans="9:11" x14ac:dyDescent="0.35">
      <c r="I14041" s="3">
        <v>490.5</v>
      </c>
      <c r="J14041" s="3">
        <v>85.78</v>
      </c>
      <c r="K14041" s="2">
        <v>78.709999999999994</v>
      </c>
    </row>
    <row r="14042" spans="9:11" x14ac:dyDescent="0.35">
      <c r="I14042" s="3">
        <v>490.25</v>
      </c>
      <c r="J14042" s="3">
        <v>85.74</v>
      </c>
      <c r="K14042" s="2">
        <v>78.680000000000007</v>
      </c>
    </row>
    <row r="14043" spans="9:11" x14ac:dyDescent="0.35">
      <c r="I14043" s="3">
        <v>490</v>
      </c>
      <c r="J14043" s="3">
        <v>85.69</v>
      </c>
      <c r="K14043" s="2">
        <v>78.64</v>
      </c>
    </row>
    <row r="14044" spans="9:11" x14ac:dyDescent="0.35">
      <c r="I14044" s="3">
        <v>489.75</v>
      </c>
      <c r="J14044" s="3">
        <v>85.65</v>
      </c>
      <c r="K14044" s="2">
        <v>78.599999999999994</v>
      </c>
    </row>
    <row r="14045" spans="9:11" x14ac:dyDescent="0.35">
      <c r="I14045" s="3">
        <v>489.5</v>
      </c>
      <c r="J14045" s="3">
        <v>85.61</v>
      </c>
      <c r="K14045" s="2">
        <v>78.569999999999993</v>
      </c>
    </row>
    <row r="14046" spans="9:11" x14ac:dyDescent="0.35">
      <c r="I14046" s="3">
        <v>489.25</v>
      </c>
      <c r="J14046" s="3">
        <v>85.56</v>
      </c>
      <c r="K14046" s="2">
        <v>78.53</v>
      </c>
    </row>
    <row r="14047" spans="9:11" x14ac:dyDescent="0.35">
      <c r="I14047" s="3">
        <v>489</v>
      </c>
      <c r="J14047" s="3">
        <v>85.51</v>
      </c>
      <c r="K14047" s="2">
        <v>78.489999999999995</v>
      </c>
    </row>
    <row r="14048" spans="9:11" x14ac:dyDescent="0.35">
      <c r="I14048" s="3">
        <v>488.75</v>
      </c>
      <c r="J14048" s="3">
        <v>85.47</v>
      </c>
      <c r="K14048" s="2">
        <v>78.45</v>
      </c>
    </row>
    <row r="14049" spans="9:11" x14ac:dyDescent="0.35">
      <c r="I14049" s="3">
        <v>488.5</v>
      </c>
      <c r="J14049" s="3">
        <v>85.42</v>
      </c>
      <c r="K14049" s="2">
        <v>78.41</v>
      </c>
    </row>
    <row r="14050" spans="9:11" x14ac:dyDescent="0.35">
      <c r="I14050" s="3">
        <v>488.25</v>
      </c>
      <c r="J14050" s="3">
        <v>85.38</v>
      </c>
      <c r="K14050" s="2">
        <v>78.36</v>
      </c>
    </row>
    <row r="14051" spans="9:11" x14ac:dyDescent="0.35">
      <c r="I14051" s="3">
        <v>488</v>
      </c>
      <c r="J14051" s="3">
        <v>85.33</v>
      </c>
      <c r="K14051" s="2">
        <v>78.319999999999993</v>
      </c>
    </row>
    <row r="14052" spans="9:11" x14ac:dyDescent="0.35">
      <c r="I14052" s="3">
        <v>487.75</v>
      </c>
      <c r="J14052" s="3">
        <v>85.29</v>
      </c>
      <c r="K14052" s="2">
        <v>78.27</v>
      </c>
    </row>
    <row r="14053" spans="9:11" x14ac:dyDescent="0.35">
      <c r="I14053" s="3">
        <v>487.5</v>
      </c>
      <c r="J14053" s="3">
        <v>85.25</v>
      </c>
      <c r="K14053" s="2">
        <v>78.23</v>
      </c>
    </row>
    <row r="14054" spans="9:11" x14ac:dyDescent="0.35">
      <c r="I14054" s="3">
        <v>487.25</v>
      </c>
      <c r="J14054" s="3">
        <v>85.21</v>
      </c>
      <c r="K14054" s="2">
        <v>78.180000000000007</v>
      </c>
    </row>
    <row r="14055" spans="9:11" x14ac:dyDescent="0.35">
      <c r="I14055" s="3">
        <v>487</v>
      </c>
      <c r="J14055" s="3">
        <v>85.17</v>
      </c>
      <c r="K14055" s="2">
        <v>78.14</v>
      </c>
    </row>
    <row r="14056" spans="9:11" x14ac:dyDescent="0.35">
      <c r="I14056" s="3">
        <v>486.75</v>
      </c>
      <c r="J14056" s="3">
        <v>85.13</v>
      </c>
      <c r="K14056" s="2">
        <v>78.09</v>
      </c>
    </row>
    <row r="14057" spans="9:11" x14ac:dyDescent="0.35">
      <c r="I14057" s="3">
        <v>486.5</v>
      </c>
      <c r="J14057" s="3">
        <v>85.1</v>
      </c>
      <c r="K14057" s="2">
        <v>78.040000000000006</v>
      </c>
    </row>
    <row r="14058" spans="9:11" x14ac:dyDescent="0.35">
      <c r="I14058" s="3">
        <v>486.25</v>
      </c>
      <c r="J14058" s="3">
        <v>85.06</v>
      </c>
      <c r="K14058" s="2">
        <v>78</v>
      </c>
    </row>
    <row r="14059" spans="9:11" x14ac:dyDescent="0.35">
      <c r="I14059" s="3">
        <v>486</v>
      </c>
      <c r="J14059" s="3">
        <v>85.03</v>
      </c>
      <c r="K14059" s="2">
        <v>77.959999999999994</v>
      </c>
    </row>
    <row r="14060" spans="9:11" x14ac:dyDescent="0.35">
      <c r="I14060" s="3">
        <v>485.75</v>
      </c>
      <c r="J14060" s="3">
        <v>84.99</v>
      </c>
      <c r="K14060" s="2">
        <v>77.91</v>
      </c>
    </row>
    <row r="14061" spans="9:11" x14ac:dyDescent="0.35">
      <c r="I14061" s="3">
        <v>485.5</v>
      </c>
      <c r="J14061" s="3">
        <v>84.96</v>
      </c>
      <c r="K14061" s="2">
        <v>77.87</v>
      </c>
    </row>
    <row r="14062" spans="9:11" x14ac:dyDescent="0.35">
      <c r="I14062" s="3">
        <v>485.25</v>
      </c>
      <c r="J14062" s="3">
        <v>84.93</v>
      </c>
      <c r="K14062" s="2">
        <v>77.84</v>
      </c>
    </row>
    <row r="14063" spans="9:11" x14ac:dyDescent="0.35">
      <c r="I14063" s="3">
        <v>485</v>
      </c>
      <c r="J14063" s="3">
        <v>84.89</v>
      </c>
      <c r="K14063" s="2">
        <v>77.8</v>
      </c>
    </row>
    <row r="14064" spans="9:11" x14ac:dyDescent="0.35">
      <c r="I14064" s="3">
        <v>484.75</v>
      </c>
      <c r="J14064" s="3">
        <v>84.86</v>
      </c>
      <c r="K14064" s="2">
        <v>77.77</v>
      </c>
    </row>
    <row r="14065" spans="9:11" x14ac:dyDescent="0.35">
      <c r="I14065" s="3">
        <v>484.5</v>
      </c>
      <c r="J14065" s="3">
        <v>84.83</v>
      </c>
      <c r="K14065" s="2">
        <v>77.739999999999995</v>
      </c>
    </row>
    <row r="14066" spans="9:11" x14ac:dyDescent="0.35">
      <c r="I14066" s="3">
        <v>484.25</v>
      </c>
      <c r="J14066" s="3">
        <v>84.79</v>
      </c>
      <c r="K14066" s="2">
        <v>77.709999999999994</v>
      </c>
    </row>
    <row r="14067" spans="9:11" x14ac:dyDescent="0.35">
      <c r="I14067" s="3">
        <v>484</v>
      </c>
      <c r="J14067" s="3">
        <v>84.75</v>
      </c>
      <c r="K14067" s="2">
        <v>77.69</v>
      </c>
    </row>
    <row r="14068" spans="9:11" x14ac:dyDescent="0.35">
      <c r="I14068" s="3">
        <v>483.75</v>
      </c>
      <c r="J14068" s="3">
        <v>84.72</v>
      </c>
      <c r="K14068" s="2">
        <v>77.67</v>
      </c>
    </row>
    <row r="14069" spans="9:11" x14ac:dyDescent="0.35">
      <c r="I14069" s="3">
        <v>483.5</v>
      </c>
      <c r="J14069" s="3">
        <v>84.68</v>
      </c>
      <c r="K14069" s="2">
        <v>77.650000000000006</v>
      </c>
    </row>
    <row r="14070" spans="9:11" x14ac:dyDescent="0.35">
      <c r="I14070" s="3">
        <v>483.25</v>
      </c>
      <c r="J14070" s="3">
        <v>84.64</v>
      </c>
      <c r="K14070" s="2">
        <v>77.63</v>
      </c>
    </row>
    <row r="14071" spans="9:11" x14ac:dyDescent="0.35">
      <c r="I14071" s="3">
        <v>483</v>
      </c>
      <c r="J14071" s="3">
        <v>84.6</v>
      </c>
      <c r="K14071" s="2">
        <v>77.61</v>
      </c>
    </row>
    <row r="14072" spans="9:11" x14ac:dyDescent="0.35">
      <c r="I14072" s="3">
        <v>482.75</v>
      </c>
      <c r="J14072" s="3">
        <v>84.55</v>
      </c>
      <c r="K14072" s="2">
        <v>77.59</v>
      </c>
    </row>
    <row r="14073" spans="9:11" x14ac:dyDescent="0.35">
      <c r="I14073" s="3">
        <v>482.5</v>
      </c>
      <c r="J14073" s="3">
        <v>84.5</v>
      </c>
      <c r="K14073" s="2">
        <v>77.569999999999993</v>
      </c>
    </row>
    <row r="14074" spans="9:11" x14ac:dyDescent="0.35">
      <c r="I14074" s="3">
        <v>482.25</v>
      </c>
      <c r="J14074" s="3">
        <v>84.46</v>
      </c>
      <c r="K14074" s="2">
        <v>77.55</v>
      </c>
    </row>
    <row r="14075" spans="9:11" x14ac:dyDescent="0.35">
      <c r="I14075" s="3">
        <v>482</v>
      </c>
      <c r="J14075" s="3">
        <v>84.4</v>
      </c>
      <c r="K14075" s="2">
        <v>77.53</v>
      </c>
    </row>
    <row r="14076" spans="9:11" x14ac:dyDescent="0.35">
      <c r="I14076" s="3">
        <v>481.75</v>
      </c>
      <c r="J14076" s="3">
        <v>84.35</v>
      </c>
      <c r="K14076" s="2">
        <v>77.5</v>
      </c>
    </row>
    <row r="14077" spans="9:11" x14ac:dyDescent="0.35">
      <c r="I14077" s="3">
        <v>481.5</v>
      </c>
      <c r="J14077" s="3">
        <v>84.3</v>
      </c>
      <c r="K14077" s="2">
        <v>77.459999999999994</v>
      </c>
    </row>
    <row r="14078" spans="9:11" x14ac:dyDescent="0.35">
      <c r="I14078" s="3">
        <v>481.25</v>
      </c>
      <c r="J14078" s="3">
        <v>84.24</v>
      </c>
      <c r="K14078" s="2">
        <v>77.42</v>
      </c>
    </row>
    <row r="14079" spans="9:11" x14ac:dyDescent="0.35">
      <c r="I14079" s="3">
        <v>481</v>
      </c>
      <c r="J14079" s="3">
        <v>84.19</v>
      </c>
      <c r="K14079" s="2">
        <v>77.38</v>
      </c>
    </row>
    <row r="14080" spans="9:11" x14ac:dyDescent="0.35">
      <c r="I14080" s="3">
        <v>480.75</v>
      </c>
      <c r="J14080" s="3">
        <v>84.13</v>
      </c>
      <c r="K14080" s="2">
        <v>77.33</v>
      </c>
    </row>
    <row r="14081" spans="9:11" x14ac:dyDescent="0.35">
      <c r="I14081" s="3">
        <v>480.5</v>
      </c>
      <c r="J14081" s="3">
        <v>84.08</v>
      </c>
      <c r="K14081" s="2">
        <v>77.28</v>
      </c>
    </row>
    <row r="14082" spans="9:11" x14ac:dyDescent="0.35">
      <c r="I14082" s="3">
        <v>480.25</v>
      </c>
      <c r="J14082" s="3">
        <v>84.03</v>
      </c>
      <c r="K14082" s="2">
        <v>77.23</v>
      </c>
    </row>
    <row r="14083" spans="9:11" x14ac:dyDescent="0.35">
      <c r="I14083" s="3">
        <v>480</v>
      </c>
      <c r="J14083" s="3">
        <v>83.99</v>
      </c>
      <c r="K14083" s="2">
        <v>77.17</v>
      </c>
    </row>
    <row r="14084" spans="9:11" x14ac:dyDescent="0.35">
      <c r="I14084" s="3">
        <v>479.75</v>
      </c>
      <c r="J14084" s="3">
        <v>83.95</v>
      </c>
      <c r="K14084" s="2">
        <v>77.11</v>
      </c>
    </row>
    <row r="14085" spans="9:11" x14ac:dyDescent="0.35">
      <c r="I14085" s="3">
        <v>479.5</v>
      </c>
      <c r="J14085" s="3">
        <v>83.91</v>
      </c>
      <c r="K14085" s="2">
        <v>77.05</v>
      </c>
    </row>
    <row r="14086" spans="9:11" x14ac:dyDescent="0.35">
      <c r="I14086" s="3">
        <v>479.25</v>
      </c>
      <c r="J14086" s="3">
        <v>83.89</v>
      </c>
      <c r="K14086" s="2">
        <v>76.989999999999995</v>
      </c>
    </row>
    <row r="14087" spans="9:11" x14ac:dyDescent="0.35">
      <c r="I14087" s="3">
        <v>479</v>
      </c>
      <c r="J14087" s="3">
        <v>83.86</v>
      </c>
      <c r="K14087" s="2">
        <v>76.930000000000007</v>
      </c>
    </row>
    <row r="14088" spans="9:11" x14ac:dyDescent="0.35">
      <c r="I14088" s="3">
        <v>478.75</v>
      </c>
      <c r="J14088" s="3">
        <v>83.84</v>
      </c>
      <c r="K14088" s="2">
        <v>76.86</v>
      </c>
    </row>
    <row r="14089" spans="9:11" x14ac:dyDescent="0.35">
      <c r="I14089" s="3">
        <v>478.5</v>
      </c>
      <c r="J14089" s="3">
        <v>83.82</v>
      </c>
      <c r="K14089" s="2">
        <v>76.8</v>
      </c>
    </row>
    <row r="14090" spans="9:11" x14ac:dyDescent="0.35">
      <c r="I14090" s="3">
        <v>478.25</v>
      </c>
      <c r="J14090" s="3">
        <v>83.8</v>
      </c>
      <c r="K14090" s="2">
        <v>76.739999999999995</v>
      </c>
    </row>
    <row r="14091" spans="9:11" x14ac:dyDescent="0.35">
      <c r="I14091" s="3">
        <v>478</v>
      </c>
      <c r="J14091" s="3">
        <v>83.79</v>
      </c>
      <c r="K14091" s="2">
        <v>76.69</v>
      </c>
    </row>
    <row r="14092" spans="9:11" x14ac:dyDescent="0.35">
      <c r="I14092" s="3">
        <v>477.75</v>
      </c>
      <c r="J14092" s="3">
        <v>83.77</v>
      </c>
      <c r="K14092" s="2">
        <v>76.63</v>
      </c>
    </row>
    <row r="14093" spans="9:11" x14ac:dyDescent="0.35">
      <c r="I14093" s="3">
        <v>477.5</v>
      </c>
      <c r="J14093" s="3">
        <v>83.75</v>
      </c>
      <c r="K14093" s="2">
        <v>76.569999999999993</v>
      </c>
    </row>
    <row r="14094" spans="9:11" x14ac:dyDescent="0.35">
      <c r="I14094" s="3">
        <v>477.25</v>
      </c>
      <c r="J14094" s="3">
        <v>83.73</v>
      </c>
      <c r="K14094" s="2">
        <v>76.52</v>
      </c>
    </row>
    <row r="14095" spans="9:11" x14ac:dyDescent="0.35">
      <c r="I14095" s="3">
        <v>477</v>
      </c>
      <c r="J14095" s="3">
        <v>83.71</v>
      </c>
      <c r="K14095" s="2">
        <v>76.47</v>
      </c>
    </row>
    <row r="14096" spans="9:11" x14ac:dyDescent="0.35">
      <c r="I14096" s="3">
        <v>476.75</v>
      </c>
      <c r="J14096" s="3">
        <v>83.69</v>
      </c>
      <c r="K14096" s="2">
        <v>76.41</v>
      </c>
    </row>
    <row r="14097" spans="9:11" x14ac:dyDescent="0.35">
      <c r="I14097" s="3">
        <v>476.5</v>
      </c>
      <c r="J14097" s="3">
        <v>83.66</v>
      </c>
      <c r="K14097" s="2">
        <v>76.36</v>
      </c>
    </row>
    <row r="14098" spans="9:11" x14ac:dyDescent="0.35">
      <c r="I14098" s="3">
        <v>476.25</v>
      </c>
      <c r="J14098" s="3">
        <v>83.63</v>
      </c>
      <c r="K14098" s="2">
        <v>76.31</v>
      </c>
    </row>
    <row r="14099" spans="9:11" x14ac:dyDescent="0.35">
      <c r="I14099" s="3">
        <v>476</v>
      </c>
      <c r="J14099" s="3">
        <v>83.6</v>
      </c>
      <c r="K14099" s="2">
        <v>76.260000000000005</v>
      </c>
    </row>
    <row r="14100" spans="9:11" x14ac:dyDescent="0.35">
      <c r="I14100" s="3">
        <v>475.75</v>
      </c>
      <c r="J14100" s="3">
        <v>83.57</v>
      </c>
      <c r="K14100" s="2">
        <v>76.22</v>
      </c>
    </row>
    <row r="14101" spans="9:11" x14ac:dyDescent="0.35">
      <c r="I14101" s="3">
        <v>475.5</v>
      </c>
      <c r="J14101" s="3">
        <v>83.54</v>
      </c>
      <c r="K14101" s="2">
        <v>76.17</v>
      </c>
    </row>
    <row r="14102" spans="9:11" x14ac:dyDescent="0.35">
      <c r="I14102" s="3">
        <v>475.25</v>
      </c>
      <c r="J14102" s="3">
        <v>83.5</v>
      </c>
      <c r="K14102" s="2">
        <v>76.13</v>
      </c>
    </row>
    <row r="14103" spans="9:11" x14ac:dyDescent="0.35">
      <c r="I14103" s="3">
        <v>475</v>
      </c>
      <c r="J14103" s="3">
        <v>83.47</v>
      </c>
      <c r="K14103" s="2">
        <v>76.09</v>
      </c>
    </row>
    <row r="14104" spans="9:11" x14ac:dyDescent="0.35">
      <c r="I14104" s="3">
        <v>474.75</v>
      </c>
      <c r="J14104" s="3">
        <v>83.44</v>
      </c>
      <c r="K14104" s="2">
        <v>76.040000000000006</v>
      </c>
    </row>
    <row r="14105" spans="9:11" x14ac:dyDescent="0.35">
      <c r="I14105" s="3">
        <v>474.5</v>
      </c>
      <c r="J14105" s="3">
        <v>83.4</v>
      </c>
      <c r="K14105" s="2">
        <v>76.010000000000005</v>
      </c>
    </row>
    <row r="14106" spans="9:11" x14ac:dyDescent="0.35">
      <c r="I14106" s="3">
        <v>474.25</v>
      </c>
      <c r="J14106" s="3">
        <v>83.37</v>
      </c>
      <c r="K14106" s="2">
        <v>75.97</v>
      </c>
    </row>
    <row r="14107" spans="9:11" x14ac:dyDescent="0.35">
      <c r="I14107" s="3">
        <v>474</v>
      </c>
      <c r="J14107" s="3">
        <v>83.34</v>
      </c>
      <c r="K14107" s="2">
        <v>75.930000000000007</v>
      </c>
    </row>
    <row r="14108" spans="9:11" x14ac:dyDescent="0.35">
      <c r="I14108" s="3">
        <v>473.75</v>
      </c>
      <c r="J14108" s="3">
        <v>83.3</v>
      </c>
      <c r="K14108" s="2">
        <v>75.900000000000006</v>
      </c>
    </row>
    <row r="14109" spans="9:11" x14ac:dyDescent="0.35">
      <c r="I14109" s="3">
        <v>473.5</v>
      </c>
      <c r="J14109" s="3">
        <v>83.27</v>
      </c>
      <c r="K14109" s="2">
        <v>75.87</v>
      </c>
    </row>
    <row r="14110" spans="9:11" x14ac:dyDescent="0.35">
      <c r="I14110" s="3">
        <v>473.25</v>
      </c>
      <c r="J14110" s="3">
        <v>83.23</v>
      </c>
      <c r="K14110" s="2">
        <v>75.83</v>
      </c>
    </row>
    <row r="14111" spans="9:11" x14ac:dyDescent="0.35">
      <c r="I14111" s="3">
        <v>473</v>
      </c>
      <c r="J14111" s="3">
        <v>83.2</v>
      </c>
      <c r="K14111" s="2">
        <v>75.8</v>
      </c>
    </row>
    <row r="14112" spans="9:11" x14ac:dyDescent="0.35">
      <c r="I14112" s="3">
        <v>472.75</v>
      </c>
      <c r="J14112" s="3">
        <v>83.16</v>
      </c>
      <c r="K14112" s="2">
        <v>75.760000000000005</v>
      </c>
    </row>
    <row r="14113" spans="9:11" x14ac:dyDescent="0.35">
      <c r="I14113" s="3">
        <v>472.5</v>
      </c>
      <c r="J14113" s="3">
        <v>83.13</v>
      </c>
      <c r="K14113" s="2">
        <v>75.72</v>
      </c>
    </row>
    <row r="14114" spans="9:11" x14ac:dyDescent="0.35">
      <c r="I14114" s="3">
        <v>472.25</v>
      </c>
      <c r="J14114" s="3">
        <v>83.1</v>
      </c>
      <c r="K14114" s="2">
        <v>75.69</v>
      </c>
    </row>
    <row r="14115" spans="9:11" x14ac:dyDescent="0.35">
      <c r="I14115" s="3">
        <v>472</v>
      </c>
      <c r="J14115" s="3">
        <v>83.06</v>
      </c>
      <c r="K14115" s="2">
        <v>75.650000000000006</v>
      </c>
    </row>
    <row r="14116" spans="9:11" x14ac:dyDescent="0.35">
      <c r="I14116" s="3">
        <v>471.75</v>
      </c>
      <c r="J14116" s="3">
        <v>83.03</v>
      </c>
      <c r="K14116" s="2">
        <v>75.61</v>
      </c>
    </row>
    <row r="14117" spans="9:11" x14ac:dyDescent="0.35">
      <c r="I14117" s="3">
        <v>471.5</v>
      </c>
      <c r="J14117" s="3">
        <v>83.01</v>
      </c>
      <c r="K14117" s="2">
        <v>75.569999999999993</v>
      </c>
    </row>
    <row r="14118" spans="9:11" x14ac:dyDescent="0.35">
      <c r="I14118" s="3">
        <v>471.25</v>
      </c>
      <c r="J14118" s="3">
        <v>82.98</v>
      </c>
      <c r="K14118" s="2">
        <v>75.53</v>
      </c>
    </row>
    <row r="14119" spans="9:11" x14ac:dyDescent="0.35">
      <c r="I14119" s="3">
        <v>471</v>
      </c>
      <c r="J14119" s="3">
        <v>82.96</v>
      </c>
      <c r="K14119" s="2">
        <v>75.489999999999995</v>
      </c>
    </row>
    <row r="14120" spans="9:11" x14ac:dyDescent="0.35">
      <c r="I14120" s="3">
        <v>470.75</v>
      </c>
      <c r="J14120" s="3">
        <v>82.95</v>
      </c>
      <c r="K14120" s="2">
        <v>75.44</v>
      </c>
    </row>
    <row r="14121" spans="9:11" x14ac:dyDescent="0.35">
      <c r="I14121" s="3">
        <v>470.5</v>
      </c>
      <c r="J14121" s="3">
        <v>82.93</v>
      </c>
      <c r="K14121" s="2">
        <v>75.400000000000006</v>
      </c>
    </row>
    <row r="14122" spans="9:11" x14ac:dyDescent="0.35">
      <c r="I14122" s="3">
        <v>470.25</v>
      </c>
      <c r="J14122" s="3">
        <v>82.92</v>
      </c>
      <c r="K14122" s="2">
        <v>75.36</v>
      </c>
    </row>
    <row r="14123" spans="9:11" x14ac:dyDescent="0.35">
      <c r="I14123" s="3">
        <v>470</v>
      </c>
      <c r="J14123" s="3">
        <v>82.91</v>
      </c>
      <c r="K14123" s="2">
        <v>75.319999999999993</v>
      </c>
    </row>
    <row r="14124" spans="9:11" x14ac:dyDescent="0.35">
      <c r="I14124" s="3">
        <v>469.75</v>
      </c>
      <c r="J14124" s="3">
        <v>82.9</v>
      </c>
      <c r="K14124" s="2">
        <v>75.27</v>
      </c>
    </row>
    <row r="14125" spans="9:11" x14ac:dyDescent="0.35">
      <c r="I14125" s="3">
        <v>469.5</v>
      </c>
      <c r="J14125" s="3">
        <v>82.89</v>
      </c>
      <c r="K14125" s="2">
        <v>75.23</v>
      </c>
    </row>
    <row r="14126" spans="9:11" x14ac:dyDescent="0.35">
      <c r="I14126" s="3">
        <v>469.25</v>
      </c>
      <c r="J14126" s="3">
        <v>82.87</v>
      </c>
      <c r="K14126" s="2">
        <v>75.180000000000007</v>
      </c>
    </row>
    <row r="14127" spans="9:11" x14ac:dyDescent="0.35">
      <c r="I14127" s="3">
        <v>469</v>
      </c>
      <c r="J14127" s="3">
        <v>82.85</v>
      </c>
      <c r="K14127" s="2">
        <v>75.14</v>
      </c>
    </row>
    <row r="14128" spans="9:11" x14ac:dyDescent="0.35">
      <c r="I14128" s="3">
        <v>468.75</v>
      </c>
      <c r="J14128" s="3">
        <v>82.83</v>
      </c>
      <c r="K14128" s="2">
        <v>75.099999999999994</v>
      </c>
    </row>
    <row r="14129" spans="9:11" x14ac:dyDescent="0.35">
      <c r="I14129" s="3">
        <v>468.5</v>
      </c>
      <c r="J14129" s="3">
        <v>82.81</v>
      </c>
      <c r="K14129" s="2">
        <v>75.05</v>
      </c>
    </row>
    <row r="14130" spans="9:11" x14ac:dyDescent="0.35">
      <c r="I14130" s="3">
        <v>468.25</v>
      </c>
      <c r="J14130" s="3">
        <v>82.78</v>
      </c>
      <c r="K14130" s="2">
        <v>75.010000000000005</v>
      </c>
    </row>
    <row r="14131" spans="9:11" x14ac:dyDescent="0.35">
      <c r="I14131" s="3">
        <v>468</v>
      </c>
      <c r="J14131" s="3">
        <v>82.75</v>
      </c>
      <c r="K14131" s="2">
        <v>74.97</v>
      </c>
    </row>
    <row r="14132" spans="9:11" x14ac:dyDescent="0.35">
      <c r="I14132" s="3">
        <v>467.75</v>
      </c>
      <c r="J14132" s="3">
        <v>82.72</v>
      </c>
      <c r="K14132" s="2">
        <v>74.930000000000007</v>
      </c>
    </row>
    <row r="14133" spans="9:11" x14ac:dyDescent="0.35">
      <c r="I14133" s="3">
        <v>467.5</v>
      </c>
      <c r="J14133" s="3">
        <v>82.68</v>
      </c>
      <c r="K14133" s="2">
        <v>74.89</v>
      </c>
    </row>
    <row r="14134" spans="9:11" x14ac:dyDescent="0.35">
      <c r="I14134" s="3">
        <v>467.25</v>
      </c>
      <c r="J14134" s="3">
        <v>82.65</v>
      </c>
      <c r="K14134" s="2">
        <v>74.849999999999994</v>
      </c>
    </row>
    <row r="14135" spans="9:11" x14ac:dyDescent="0.35">
      <c r="I14135" s="3">
        <v>467</v>
      </c>
      <c r="J14135" s="3">
        <v>82.61</v>
      </c>
      <c r="K14135" s="2">
        <v>74.819999999999993</v>
      </c>
    </row>
    <row r="14136" spans="9:11" x14ac:dyDescent="0.35">
      <c r="I14136" s="3">
        <v>466.75</v>
      </c>
      <c r="J14136" s="3">
        <v>82.57</v>
      </c>
      <c r="K14136" s="2">
        <v>74.790000000000006</v>
      </c>
    </row>
    <row r="14137" spans="9:11" x14ac:dyDescent="0.35">
      <c r="I14137" s="3">
        <v>466.5</v>
      </c>
      <c r="J14137" s="3">
        <v>82.53</v>
      </c>
      <c r="K14137" s="2">
        <v>74.77</v>
      </c>
    </row>
    <row r="14138" spans="9:11" x14ac:dyDescent="0.35">
      <c r="I14138" s="3">
        <v>466.25</v>
      </c>
      <c r="J14138" s="3">
        <v>82.5</v>
      </c>
      <c r="K14138" s="2">
        <v>74.739999999999995</v>
      </c>
    </row>
    <row r="14139" spans="9:11" x14ac:dyDescent="0.35">
      <c r="I14139" s="3">
        <v>466</v>
      </c>
      <c r="J14139" s="3">
        <v>82.47</v>
      </c>
      <c r="K14139" s="2">
        <v>74.73</v>
      </c>
    </row>
    <row r="14140" spans="9:11" x14ac:dyDescent="0.35">
      <c r="I14140" s="3">
        <v>465.75</v>
      </c>
      <c r="J14140" s="3">
        <v>82.44</v>
      </c>
      <c r="K14140" s="2">
        <v>74.709999999999994</v>
      </c>
    </row>
    <row r="14141" spans="9:11" x14ac:dyDescent="0.35">
      <c r="I14141" s="3">
        <v>465.5</v>
      </c>
      <c r="J14141" s="3">
        <v>82.41</v>
      </c>
      <c r="K14141" s="2">
        <v>74.7</v>
      </c>
    </row>
    <row r="14142" spans="9:11" x14ac:dyDescent="0.35">
      <c r="I14142" s="3">
        <v>465.25</v>
      </c>
      <c r="J14142" s="3">
        <v>82.38</v>
      </c>
      <c r="K14142" s="2">
        <v>74.69</v>
      </c>
    </row>
    <row r="14143" spans="9:11" x14ac:dyDescent="0.35">
      <c r="I14143" s="3">
        <v>465</v>
      </c>
      <c r="J14143" s="3">
        <v>82.36</v>
      </c>
      <c r="K14143" s="2">
        <v>74.69</v>
      </c>
    </row>
    <row r="14144" spans="9:11" x14ac:dyDescent="0.35">
      <c r="I14144" s="3">
        <v>464.75</v>
      </c>
      <c r="J14144" s="3">
        <v>82.34</v>
      </c>
      <c r="K14144" s="2">
        <v>74.69</v>
      </c>
    </row>
    <row r="14145" spans="9:11" x14ac:dyDescent="0.35">
      <c r="I14145" s="3">
        <v>464.5</v>
      </c>
      <c r="J14145" s="3">
        <v>82.32</v>
      </c>
      <c r="K14145" s="2">
        <v>74.680000000000007</v>
      </c>
    </row>
    <row r="14146" spans="9:11" x14ac:dyDescent="0.35">
      <c r="I14146" s="3">
        <v>464.25</v>
      </c>
      <c r="J14146" s="3">
        <v>82.31</v>
      </c>
      <c r="K14146" s="2">
        <v>74.69</v>
      </c>
    </row>
    <row r="14147" spans="9:11" x14ac:dyDescent="0.35">
      <c r="I14147" s="3">
        <v>464</v>
      </c>
      <c r="J14147" s="3">
        <v>82.3</v>
      </c>
      <c r="K14147" s="2">
        <v>74.69</v>
      </c>
    </row>
    <row r="14148" spans="9:11" x14ac:dyDescent="0.35">
      <c r="I14148" s="3">
        <v>463.75</v>
      </c>
      <c r="J14148" s="3">
        <v>82.29</v>
      </c>
      <c r="K14148" s="2">
        <v>74.69</v>
      </c>
    </row>
    <row r="14149" spans="9:11" x14ac:dyDescent="0.35">
      <c r="I14149" s="3">
        <v>463.5</v>
      </c>
      <c r="J14149" s="3">
        <v>82.28</v>
      </c>
      <c r="K14149" s="2">
        <v>74.69</v>
      </c>
    </row>
    <row r="14150" spans="9:11" x14ac:dyDescent="0.35">
      <c r="I14150" s="3">
        <v>463.25</v>
      </c>
      <c r="J14150" s="3">
        <v>82.28</v>
      </c>
      <c r="K14150" s="2">
        <v>74.680000000000007</v>
      </c>
    </row>
    <row r="14151" spans="9:11" x14ac:dyDescent="0.35">
      <c r="I14151" s="3">
        <v>463</v>
      </c>
      <c r="J14151" s="3">
        <v>82.27</v>
      </c>
      <c r="K14151" s="2">
        <v>74.680000000000007</v>
      </c>
    </row>
    <row r="14152" spans="9:11" x14ac:dyDescent="0.35">
      <c r="I14152" s="3">
        <v>462.75</v>
      </c>
      <c r="J14152" s="3">
        <v>82.27</v>
      </c>
      <c r="K14152" s="2">
        <v>74.67</v>
      </c>
    </row>
    <row r="14153" spans="9:11" x14ac:dyDescent="0.35">
      <c r="I14153" s="3">
        <v>462.5</v>
      </c>
      <c r="J14153" s="3">
        <v>82.27</v>
      </c>
      <c r="K14153" s="2">
        <v>74.650000000000006</v>
      </c>
    </row>
    <row r="14154" spans="9:11" x14ac:dyDescent="0.35">
      <c r="I14154" s="3">
        <v>462.25</v>
      </c>
      <c r="J14154" s="3">
        <v>82.27</v>
      </c>
      <c r="K14154" s="2">
        <v>74.63</v>
      </c>
    </row>
    <row r="14155" spans="9:11" x14ac:dyDescent="0.35">
      <c r="I14155" s="3">
        <v>462</v>
      </c>
      <c r="J14155" s="3">
        <v>82.27</v>
      </c>
      <c r="K14155" s="2">
        <v>74.61</v>
      </c>
    </row>
    <row r="14156" spans="9:11" x14ac:dyDescent="0.35">
      <c r="I14156" s="3">
        <v>461.75</v>
      </c>
      <c r="J14156" s="3">
        <v>82.26</v>
      </c>
      <c r="K14156" s="2">
        <v>74.58</v>
      </c>
    </row>
    <row r="14157" spans="9:11" x14ac:dyDescent="0.35">
      <c r="I14157" s="3">
        <v>461.5</v>
      </c>
      <c r="J14157" s="3">
        <v>82.26</v>
      </c>
      <c r="K14157" s="2">
        <v>74.540000000000006</v>
      </c>
    </row>
    <row r="14158" spans="9:11" x14ac:dyDescent="0.35">
      <c r="I14158" s="3">
        <v>461.25</v>
      </c>
      <c r="J14158" s="3">
        <v>82.26</v>
      </c>
      <c r="K14158" s="2">
        <v>74.5</v>
      </c>
    </row>
    <row r="14159" spans="9:11" x14ac:dyDescent="0.35">
      <c r="I14159" s="3">
        <v>461</v>
      </c>
      <c r="J14159" s="3">
        <v>82.25</v>
      </c>
      <c r="K14159" s="2">
        <v>74.459999999999994</v>
      </c>
    </row>
    <row r="14160" spans="9:11" x14ac:dyDescent="0.35">
      <c r="I14160" s="3">
        <v>460.75</v>
      </c>
      <c r="J14160" s="3">
        <v>82.25</v>
      </c>
      <c r="K14160" s="2">
        <v>74.42</v>
      </c>
    </row>
    <row r="14161" spans="9:11" x14ac:dyDescent="0.35">
      <c r="I14161" s="3">
        <v>460.5</v>
      </c>
      <c r="J14161" s="3">
        <v>82.24</v>
      </c>
      <c r="K14161" s="2">
        <v>74.37</v>
      </c>
    </row>
    <row r="14162" spans="9:11" x14ac:dyDescent="0.35">
      <c r="I14162" s="3">
        <v>460.25</v>
      </c>
      <c r="J14162" s="3">
        <v>82.23</v>
      </c>
      <c r="K14162" s="2">
        <v>74.33</v>
      </c>
    </row>
    <row r="14163" spans="9:11" x14ac:dyDescent="0.35">
      <c r="I14163" s="3">
        <v>460</v>
      </c>
      <c r="J14163" s="3">
        <v>82.22</v>
      </c>
      <c r="K14163" s="2">
        <v>74.290000000000006</v>
      </c>
    </row>
    <row r="14164" spans="9:11" x14ac:dyDescent="0.35">
      <c r="I14164" s="3">
        <v>459.75</v>
      </c>
      <c r="J14164" s="3">
        <v>82.21</v>
      </c>
      <c r="K14164" s="2">
        <v>74.25</v>
      </c>
    </row>
    <row r="14165" spans="9:11" x14ac:dyDescent="0.35">
      <c r="I14165" s="3">
        <v>459.5</v>
      </c>
      <c r="J14165" s="3">
        <v>82.21</v>
      </c>
      <c r="K14165" s="2">
        <v>74.22</v>
      </c>
    </row>
    <row r="14166" spans="9:11" x14ac:dyDescent="0.35">
      <c r="I14166" s="3">
        <v>459.25</v>
      </c>
      <c r="J14166" s="3">
        <v>82.2</v>
      </c>
      <c r="K14166" s="2">
        <v>74.19</v>
      </c>
    </row>
    <row r="14167" spans="9:11" x14ac:dyDescent="0.35">
      <c r="I14167" s="3">
        <v>459</v>
      </c>
      <c r="J14167" s="3">
        <v>82.19</v>
      </c>
      <c r="K14167" s="2">
        <v>74.17</v>
      </c>
    </row>
    <row r="14168" spans="9:11" x14ac:dyDescent="0.35">
      <c r="I14168" s="3">
        <v>458.75</v>
      </c>
      <c r="J14168" s="3">
        <v>82.17</v>
      </c>
      <c r="K14168" s="2">
        <v>74.150000000000006</v>
      </c>
    </row>
    <row r="14169" spans="9:11" x14ac:dyDescent="0.35">
      <c r="I14169" s="3">
        <v>458.5</v>
      </c>
      <c r="J14169" s="3">
        <v>82.16</v>
      </c>
      <c r="K14169" s="2">
        <v>74.14</v>
      </c>
    </row>
    <row r="14170" spans="9:11" x14ac:dyDescent="0.35">
      <c r="I14170" s="3">
        <v>458.25</v>
      </c>
      <c r="J14170" s="3">
        <v>82.15</v>
      </c>
      <c r="K14170" s="2">
        <v>74.13</v>
      </c>
    </row>
    <row r="14171" spans="9:11" x14ac:dyDescent="0.35">
      <c r="I14171" s="3">
        <v>458</v>
      </c>
      <c r="J14171" s="3">
        <v>82.13</v>
      </c>
      <c r="K14171" s="2">
        <v>74.13</v>
      </c>
    </row>
    <row r="14172" spans="9:11" x14ac:dyDescent="0.35">
      <c r="I14172" s="3">
        <v>457.75</v>
      </c>
      <c r="J14172" s="3">
        <v>82.11</v>
      </c>
      <c r="K14172" s="2">
        <v>74.13</v>
      </c>
    </row>
    <row r="14173" spans="9:11" x14ac:dyDescent="0.35">
      <c r="I14173" s="3">
        <v>457.5</v>
      </c>
      <c r="J14173" s="3">
        <v>82.08</v>
      </c>
      <c r="K14173" s="2">
        <v>74.12</v>
      </c>
    </row>
    <row r="14174" spans="9:11" x14ac:dyDescent="0.35">
      <c r="I14174" s="3">
        <v>457.25</v>
      </c>
      <c r="J14174" s="3">
        <v>82.06</v>
      </c>
      <c r="K14174" s="2">
        <v>74.12</v>
      </c>
    </row>
    <row r="14175" spans="9:11" x14ac:dyDescent="0.35">
      <c r="I14175" s="3">
        <v>457</v>
      </c>
      <c r="J14175" s="3">
        <v>82.03</v>
      </c>
      <c r="K14175" s="2">
        <v>74.12</v>
      </c>
    </row>
    <row r="14176" spans="9:11" x14ac:dyDescent="0.35">
      <c r="I14176" s="3">
        <v>456.75</v>
      </c>
      <c r="J14176" s="3">
        <v>82.01</v>
      </c>
      <c r="K14176" s="2">
        <v>74.12</v>
      </c>
    </row>
    <row r="14177" spans="9:11" x14ac:dyDescent="0.35">
      <c r="I14177" s="3">
        <v>456.5</v>
      </c>
      <c r="J14177" s="3">
        <v>81.98</v>
      </c>
      <c r="K14177" s="2">
        <v>74.12</v>
      </c>
    </row>
    <row r="14178" spans="9:11" x14ac:dyDescent="0.35">
      <c r="I14178" s="3">
        <v>456.25</v>
      </c>
      <c r="J14178" s="3">
        <v>81.96</v>
      </c>
      <c r="K14178" s="2">
        <v>74.12</v>
      </c>
    </row>
    <row r="14179" spans="9:11" x14ac:dyDescent="0.35">
      <c r="I14179" s="3">
        <v>456</v>
      </c>
      <c r="J14179" s="3">
        <v>81.93</v>
      </c>
      <c r="K14179" s="2">
        <v>74.12</v>
      </c>
    </row>
    <row r="14180" spans="9:11" x14ac:dyDescent="0.35">
      <c r="I14180" s="3">
        <v>455.75</v>
      </c>
      <c r="J14180" s="3">
        <v>81.91</v>
      </c>
      <c r="K14180" s="2">
        <v>74.11</v>
      </c>
    </row>
    <row r="14181" spans="9:11" x14ac:dyDescent="0.35">
      <c r="I14181" s="3">
        <v>455.5</v>
      </c>
      <c r="J14181" s="3">
        <v>81.88</v>
      </c>
      <c r="K14181" s="2">
        <v>74.11</v>
      </c>
    </row>
    <row r="14182" spans="9:11" x14ac:dyDescent="0.35">
      <c r="I14182" s="3">
        <v>455.25</v>
      </c>
      <c r="J14182" s="3">
        <v>81.86</v>
      </c>
      <c r="K14182" s="2">
        <v>74.12</v>
      </c>
    </row>
    <row r="14183" spans="9:11" x14ac:dyDescent="0.35">
      <c r="I14183" s="3">
        <v>455</v>
      </c>
      <c r="J14183" s="3">
        <v>81.84</v>
      </c>
      <c r="K14183" s="2">
        <v>74.12</v>
      </c>
    </row>
    <row r="14184" spans="9:11" x14ac:dyDescent="0.35">
      <c r="I14184" s="3">
        <v>454.75</v>
      </c>
      <c r="J14184" s="3">
        <v>81.819999999999993</v>
      </c>
      <c r="K14184" s="2">
        <v>74.12</v>
      </c>
    </row>
    <row r="14185" spans="9:11" x14ac:dyDescent="0.35">
      <c r="I14185" s="3">
        <v>454.5</v>
      </c>
      <c r="J14185" s="3">
        <v>81.8</v>
      </c>
      <c r="K14185" s="2">
        <v>74.12</v>
      </c>
    </row>
    <row r="14186" spans="9:11" x14ac:dyDescent="0.35">
      <c r="I14186" s="3">
        <v>454.25</v>
      </c>
      <c r="J14186" s="3">
        <v>81.78</v>
      </c>
      <c r="K14186" s="2">
        <v>74.12</v>
      </c>
    </row>
    <row r="14187" spans="9:11" x14ac:dyDescent="0.35">
      <c r="I14187" s="3">
        <v>454</v>
      </c>
      <c r="J14187" s="3">
        <v>81.760000000000005</v>
      </c>
      <c r="K14187" s="2">
        <v>74.13</v>
      </c>
    </row>
    <row r="14188" spans="9:11" x14ac:dyDescent="0.35">
      <c r="I14188" s="3">
        <v>453.75</v>
      </c>
      <c r="J14188" s="3">
        <v>81.739999999999995</v>
      </c>
      <c r="K14188" s="2">
        <v>74.13</v>
      </c>
    </row>
    <row r="14189" spans="9:11" x14ac:dyDescent="0.35">
      <c r="I14189" s="3">
        <v>453.5</v>
      </c>
      <c r="J14189" s="3">
        <v>81.73</v>
      </c>
      <c r="K14189" s="2">
        <v>74.12</v>
      </c>
    </row>
    <row r="14190" spans="9:11" x14ac:dyDescent="0.35">
      <c r="I14190" s="3">
        <v>453.25</v>
      </c>
      <c r="J14190" s="3">
        <v>81.709999999999994</v>
      </c>
      <c r="K14190" s="2">
        <v>74.12</v>
      </c>
    </row>
    <row r="14191" spans="9:11" x14ac:dyDescent="0.35">
      <c r="I14191" s="3">
        <v>453</v>
      </c>
      <c r="J14191" s="3">
        <v>81.69</v>
      </c>
      <c r="K14191" s="2">
        <v>74.11</v>
      </c>
    </row>
    <row r="14192" spans="9:11" x14ac:dyDescent="0.35">
      <c r="I14192" s="3">
        <v>452.75</v>
      </c>
      <c r="J14192" s="3">
        <v>81.67</v>
      </c>
      <c r="K14192" s="2">
        <v>74.11</v>
      </c>
    </row>
    <row r="14193" spans="9:11" x14ac:dyDescent="0.35">
      <c r="I14193" s="3">
        <v>452.5</v>
      </c>
      <c r="J14193" s="3">
        <v>81.66</v>
      </c>
      <c r="K14193" s="2">
        <v>74.099999999999994</v>
      </c>
    </row>
    <row r="14194" spans="9:11" x14ac:dyDescent="0.35">
      <c r="I14194" s="3">
        <v>452.25</v>
      </c>
      <c r="J14194" s="3">
        <v>81.650000000000006</v>
      </c>
      <c r="K14194" s="2">
        <v>74.09</v>
      </c>
    </row>
    <row r="14195" spans="9:11" x14ac:dyDescent="0.35">
      <c r="I14195" s="3">
        <v>452</v>
      </c>
      <c r="J14195" s="3">
        <v>81.64</v>
      </c>
      <c r="K14195" s="2">
        <v>74.08</v>
      </c>
    </row>
    <row r="14196" spans="9:11" x14ac:dyDescent="0.35">
      <c r="I14196" s="3">
        <v>451.75</v>
      </c>
      <c r="J14196" s="3">
        <v>81.64</v>
      </c>
      <c r="K14196" s="2">
        <v>74.069999999999993</v>
      </c>
    </row>
    <row r="14197" spans="9:11" x14ac:dyDescent="0.35">
      <c r="I14197" s="3">
        <v>451.5</v>
      </c>
      <c r="J14197" s="3">
        <v>81.650000000000006</v>
      </c>
      <c r="K14197" s="2">
        <v>74.06</v>
      </c>
    </row>
    <row r="14198" spans="9:11" x14ac:dyDescent="0.35">
      <c r="I14198" s="3">
        <v>451.25</v>
      </c>
      <c r="J14198" s="3">
        <v>81.66</v>
      </c>
      <c r="K14198" s="2">
        <v>74.05</v>
      </c>
    </row>
    <row r="14199" spans="9:11" x14ac:dyDescent="0.35">
      <c r="I14199" s="3">
        <v>451</v>
      </c>
      <c r="J14199" s="3">
        <v>81.680000000000007</v>
      </c>
      <c r="K14199" s="2">
        <v>74.05</v>
      </c>
    </row>
    <row r="14200" spans="9:11" x14ac:dyDescent="0.35">
      <c r="I14200" s="3">
        <v>450.75</v>
      </c>
      <c r="J14200" s="3">
        <v>81.7</v>
      </c>
      <c r="K14200" s="2">
        <v>74.05</v>
      </c>
    </row>
    <row r="14201" spans="9:11" x14ac:dyDescent="0.35">
      <c r="I14201" s="3">
        <v>450.5</v>
      </c>
      <c r="J14201" s="3">
        <v>81.72</v>
      </c>
      <c r="K14201" s="2">
        <v>74.05</v>
      </c>
    </row>
    <row r="14202" spans="9:11" x14ac:dyDescent="0.35">
      <c r="I14202" s="3">
        <v>450.25</v>
      </c>
      <c r="J14202" s="3">
        <v>81.75</v>
      </c>
      <c r="K14202" s="2">
        <v>74.06</v>
      </c>
    </row>
    <row r="14203" spans="9:11" x14ac:dyDescent="0.35">
      <c r="I14203" s="3">
        <v>450</v>
      </c>
      <c r="J14203" s="3">
        <v>81.78</v>
      </c>
      <c r="K14203" s="2">
        <v>74.06</v>
      </c>
    </row>
    <row r="14204" spans="9:11" x14ac:dyDescent="0.35">
      <c r="I14204" s="3">
        <v>449.75</v>
      </c>
      <c r="J14204" s="3">
        <v>81.81</v>
      </c>
      <c r="K14204" s="2">
        <v>74.069999999999993</v>
      </c>
    </row>
    <row r="14205" spans="9:11" x14ac:dyDescent="0.35">
      <c r="I14205" s="3">
        <v>449.5</v>
      </c>
      <c r="J14205" s="3">
        <v>81.84</v>
      </c>
      <c r="K14205" s="2">
        <v>74.08</v>
      </c>
    </row>
    <row r="14206" spans="9:11" x14ac:dyDescent="0.35">
      <c r="I14206" s="3">
        <v>449.25</v>
      </c>
      <c r="J14206" s="3">
        <v>81.86</v>
      </c>
      <c r="K14206" s="2">
        <v>74.09</v>
      </c>
    </row>
    <row r="14207" spans="9:11" x14ac:dyDescent="0.35">
      <c r="I14207" s="3">
        <v>449</v>
      </c>
      <c r="J14207" s="3">
        <v>81.89</v>
      </c>
      <c r="K14207" s="2">
        <v>74.099999999999994</v>
      </c>
    </row>
    <row r="14208" spans="9:11" x14ac:dyDescent="0.35">
      <c r="I14208" s="3">
        <v>448.75</v>
      </c>
      <c r="J14208" s="3">
        <v>81.91</v>
      </c>
      <c r="K14208" s="2">
        <v>74.11</v>
      </c>
    </row>
    <row r="14209" spans="9:11" x14ac:dyDescent="0.35">
      <c r="I14209" s="3">
        <v>448.5</v>
      </c>
      <c r="J14209" s="3">
        <v>81.92</v>
      </c>
      <c r="K14209" s="2">
        <v>74.12</v>
      </c>
    </row>
    <row r="14210" spans="9:11" x14ac:dyDescent="0.35">
      <c r="I14210" s="3">
        <v>448.25</v>
      </c>
      <c r="J14210" s="3">
        <v>81.93</v>
      </c>
      <c r="K14210" s="2">
        <v>74.14</v>
      </c>
    </row>
    <row r="14211" spans="9:11" x14ac:dyDescent="0.35">
      <c r="I14211" s="3">
        <v>448</v>
      </c>
      <c r="J14211" s="3">
        <v>81.94</v>
      </c>
      <c r="K14211" s="2">
        <v>74.150000000000006</v>
      </c>
    </row>
    <row r="14212" spans="9:11" x14ac:dyDescent="0.35">
      <c r="I14212" s="3">
        <v>447.75</v>
      </c>
      <c r="J14212" s="3">
        <v>81.94</v>
      </c>
      <c r="K14212" s="2">
        <v>74.17</v>
      </c>
    </row>
    <row r="14213" spans="9:11" x14ac:dyDescent="0.35">
      <c r="I14213" s="3">
        <v>447.5</v>
      </c>
      <c r="J14213" s="3">
        <v>81.95</v>
      </c>
      <c r="K14213" s="2">
        <v>74.19</v>
      </c>
    </row>
    <row r="14214" spans="9:11" x14ac:dyDescent="0.35">
      <c r="I14214" s="3">
        <v>447.25</v>
      </c>
      <c r="J14214" s="3">
        <v>81.95</v>
      </c>
      <c r="K14214" s="2">
        <v>74.22</v>
      </c>
    </row>
    <row r="14215" spans="9:11" x14ac:dyDescent="0.35">
      <c r="I14215" s="3">
        <v>447</v>
      </c>
      <c r="J14215" s="3">
        <v>81.95</v>
      </c>
      <c r="K14215" s="2">
        <v>74.25</v>
      </c>
    </row>
    <row r="14216" spans="9:11" x14ac:dyDescent="0.35">
      <c r="I14216" s="3">
        <v>446.75</v>
      </c>
      <c r="J14216" s="3">
        <v>81.95</v>
      </c>
      <c r="K14216" s="2">
        <v>74.28</v>
      </c>
    </row>
    <row r="14217" spans="9:11" x14ac:dyDescent="0.35">
      <c r="I14217" s="3">
        <v>446.5</v>
      </c>
      <c r="J14217" s="3">
        <v>81.94</v>
      </c>
      <c r="K14217" s="2">
        <v>74.319999999999993</v>
      </c>
    </row>
    <row r="14218" spans="9:11" x14ac:dyDescent="0.35">
      <c r="I14218" s="3">
        <v>446.25</v>
      </c>
      <c r="J14218" s="3">
        <v>81.94</v>
      </c>
      <c r="K14218" s="2">
        <v>74.349999999999994</v>
      </c>
    </row>
    <row r="14219" spans="9:11" x14ac:dyDescent="0.35">
      <c r="I14219" s="3">
        <v>446</v>
      </c>
      <c r="J14219" s="3">
        <v>81.93</v>
      </c>
      <c r="K14219" s="2">
        <v>74.39</v>
      </c>
    </row>
    <row r="14220" spans="9:11" x14ac:dyDescent="0.35">
      <c r="I14220" s="3">
        <v>445.75</v>
      </c>
      <c r="J14220" s="3">
        <v>81.91</v>
      </c>
      <c r="K14220" s="2">
        <v>74.42</v>
      </c>
    </row>
    <row r="14221" spans="9:11" x14ac:dyDescent="0.35">
      <c r="I14221" s="3">
        <v>445.5</v>
      </c>
      <c r="J14221" s="3">
        <v>81.900000000000006</v>
      </c>
      <c r="K14221" s="2">
        <v>74.459999999999994</v>
      </c>
    </row>
    <row r="14222" spans="9:11" x14ac:dyDescent="0.35">
      <c r="I14222" s="3">
        <v>445.25</v>
      </c>
      <c r="J14222" s="3">
        <v>81.88</v>
      </c>
      <c r="K14222" s="2">
        <v>74.489999999999995</v>
      </c>
    </row>
    <row r="14223" spans="9:11" x14ac:dyDescent="0.35">
      <c r="I14223" s="3">
        <v>445</v>
      </c>
      <c r="J14223" s="3">
        <v>81.849999999999994</v>
      </c>
      <c r="K14223" s="2">
        <v>74.52</v>
      </c>
    </row>
    <row r="14224" spans="9:11" x14ac:dyDescent="0.35">
      <c r="I14224" s="3">
        <v>444.75</v>
      </c>
      <c r="J14224" s="3">
        <v>81.819999999999993</v>
      </c>
      <c r="K14224" s="2">
        <v>74.540000000000006</v>
      </c>
    </row>
    <row r="14225" spans="9:11" x14ac:dyDescent="0.35">
      <c r="I14225" s="3">
        <v>444.5</v>
      </c>
      <c r="J14225" s="3">
        <v>81.790000000000006</v>
      </c>
      <c r="K14225" s="2">
        <v>74.569999999999993</v>
      </c>
    </row>
    <row r="14226" spans="9:11" x14ac:dyDescent="0.35">
      <c r="I14226" s="3">
        <v>444.25</v>
      </c>
      <c r="J14226" s="3">
        <v>81.760000000000005</v>
      </c>
      <c r="K14226" s="2">
        <v>74.58</v>
      </c>
    </row>
    <row r="14227" spans="9:11" x14ac:dyDescent="0.35">
      <c r="I14227" s="3">
        <v>444</v>
      </c>
      <c r="J14227" s="3">
        <v>81.72</v>
      </c>
      <c r="K14227" s="2">
        <v>74.599999999999994</v>
      </c>
    </row>
    <row r="14228" spans="9:11" x14ac:dyDescent="0.35">
      <c r="I14228" s="3">
        <v>443.75</v>
      </c>
      <c r="J14228" s="3">
        <v>81.680000000000007</v>
      </c>
      <c r="K14228" s="2">
        <v>74.61</v>
      </c>
    </row>
    <row r="14229" spans="9:11" x14ac:dyDescent="0.35">
      <c r="I14229" s="3">
        <v>443.5</v>
      </c>
      <c r="J14229" s="3">
        <v>81.64</v>
      </c>
      <c r="K14229" s="2">
        <v>74.62</v>
      </c>
    </row>
    <row r="14230" spans="9:11" x14ac:dyDescent="0.35">
      <c r="I14230" s="3">
        <v>443.25</v>
      </c>
      <c r="J14230" s="3">
        <v>81.61</v>
      </c>
      <c r="K14230" s="2">
        <v>74.63</v>
      </c>
    </row>
    <row r="14231" spans="9:11" x14ac:dyDescent="0.35">
      <c r="I14231" s="3">
        <v>443</v>
      </c>
      <c r="J14231" s="3">
        <v>81.58</v>
      </c>
      <c r="K14231" s="2">
        <v>74.63</v>
      </c>
    </row>
    <row r="14232" spans="9:11" x14ac:dyDescent="0.35">
      <c r="I14232" s="3">
        <v>442.75</v>
      </c>
      <c r="J14232" s="3">
        <v>81.56</v>
      </c>
      <c r="K14232" s="2">
        <v>74.64</v>
      </c>
    </row>
    <row r="14233" spans="9:11" x14ac:dyDescent="0.35">
      <c r="I14233" s="3">
        <v>442.5</v>
      </c>
      <c r="J14233" s="3">
        <v>81.540000000000006</v>
      </c>
      <c r="K14233" s="2">
        <v>74.650000000000006</v>
      </c>
    </row>
    <row r="14234" spans="9:11" x14ac:dyDescent="0.35">
      <c r="I14234" s="3">
        <v>442.25</v>
      </c>
      <c r="J14234" s="3">
        <v>81.53</v>
      </c>
      <c r="K14234" s="2">
        <v>74.650000000000006</v>
      </c>
    </row>
    <row r="14235" spans="9:11" x14ac:dyDescent="0.35">
      <c r="I14235" s="3">
        <v>442</v>
      </c>
      <c r="J14235" s="3">
        <v>81.52</v>
      </c>
      <c r="K14235" s="2">
        <v>74.66</v>
      </c>
    </row>
    <row r="14236" spans="9:11" x14ac:dyDescent="0.35">
      <c r="I14236" s="3">
        <v>441.75</v>
      </c>
      <c r="J14236" s="3">
        <v>81.52</v>
      </c>
      <c r="K14236" s="2">
        <v>74.67</v>
      </c>
    </row>
    <row r="14237" spans="9:11" x14ac:dyDescent="0.35">
      <c r="I14237" s="3">
        <v>441.5</v>
      </c>
      <c r="J14237" s="3">
        <v>81.52</v>
      </c>
      <c r="K14237" s="2">
        <v>74.680000000000007</v>
      </c>
    </row>
    <row r="14238" spans="9:11" x14ac:dyDescent="0.35">
      <c r="I14238" s="3">
        <v>441.25</v>
      </c>
      <c r="J14238" s="3">
        <v>81.53</v>
      </c>
      <c r="K14238" s="2">
        <v>74.69</v>
      </c>
    </row>
    <row r="14239" spans="9:11" x14ac:dyDescent="0.35">
      <c r="I14239" s="3">
        <v>441</v>
      </c>
      <c r="J14239" s="3">
        <v>81.540000000000006</v>
      </c>
      <c r="K14239" s="2">
        <v>74.69</v>
      </c>
    </row>
    <row r="14240" spans="9:11" x14ac:dyDescent="0.35">
      <c r="I14240" s="3">
        <v>440.75</v>
      </c>
      <c r="J14240" s="3">
        <v>81.55</v>
      </c>
      <c r="K14240" s="2">
        <v>74.7</v>
      </c>
    </row>
    <row r="14241" spans="9:11" x14ac:dyDescent="0.35">
      <c r="I14241" s="3">
        <v>440.5</v>
      </c>
      <c r="J14241" s="3">
        <v>81.569999999999993</v>
      </c>
      <c r="K14241" s="2">
        <v>74.7</v>
      </c>
    </row>
    <row r="14242" spans="9:11" x14ac:dyDescent="0.35">
      <c r="I14242" s="3">
        <v>440.25</v>
      </c>
      <c r="J14242" s="3">
        <v>81.58</v>
      </c>
      <c r="K14242" s="2">
        <v>74.709999999999994</v>
      </c>
    </row>
    <row r="14243" spans="9:11" x14ac:dyDescent="0.35">
      <c r="I14243" s="3">
        <v>440</v>
      </c>
      <c r="J14243" s="3">
        <v>81.599999999999994</v>
      </c>
      <c r="K14243" s="2">
        <v>74.709999999999994</v>
      </c>
    </row>
    <row r="14244" spans="9:11" x14ac:dyDescent="0.35">
      <c r="I14244" s="3">
        <v>439.75</v>
      </c>
      <c r="J14244" s="3">
        <v>81.61</v>
      </c>
      <c r="K14244" s="2">
        <v>74.709999999999994</v>
      </c>
    </row>
    <row r="14245" spans="9:11" x14ac:dyDescent="0.35">
      <c r="I14245" s="3">
        <v>439.5</v>
      </c>
      <c r="J14245" s="3">
        <v>81.62</v>
      </c>
      <c r="K14245" s="2">
        <v>74.709999999999994</v>
      </c>
    </row>
    <row r="14246" spans="9:11" x14ac:dyDescent="0.35">
      <c r="I14246" s="3">
        <v>439.25</v>
      </c>
      <c r="J14246" s="3">
        <v>81.64</v>
      </c>
      <c r="K14246" s="2">
        <v>74.7</v>
      </c>
    </row>
    <row r="14247" spans="9:11" x14ac:dyDescent="0.35">
      <c r="I14247" s="3">
        <v>439</v>
      </c>
      <c r="J14247" s="3">
        <v>81.650000000000006</v>
      </c>
      <c r="K14247" s="2">
        <v>74.69</v>
      </c>
    </row>
    <row r="14248" spans="9:11" x14ac:dyDescent="0.35">
      <c r="I14248" s="3">
        <v>438.75</v>
      </c>
      <c r="J14248" s="3">
        <v>81.66</v>
      </c>
      <c r="K14248" s="2">
        <v>74.680000000000007</v>
      </c>
    </row>
    <row r="14249" spans="9:11" x14ac:dyDescent="0.35">
      <c r="I14249" s="3">
        <v>438.5</v>
      </c>
      <c r="J14249" s="3">
        <v>81.67</v>
      </c>
      <c r="K14249" s="2">
        <v>74.67</v>
      </c>
    </row>
    <row r="14250" spans="9:11" x14ac:dyDescent="0.35">
      <c r="I14250" s="3">
        <v>438.25</v>
      </c>
      <c r="J14250" s="3">
        <v>81.67</v>
      </c>
      <c r="K14250" s="2">
        <v>74.66</v>
      </c>
    </row>
    <row r="14251" spans="9:11" x14ac:dyDescent="0.35">
      <c r="I14251" s="3">
        <v>438</v>
      </c>
      <c r="J14251" s="3">
        <v>81.680000000000007</v>
      </c>
      <c r="K14251" s="2">
        <v>74.64</v>
      </c>
    </row>
    <row r="14252" spans="9:11" x14ac:dyDescent="0.35">
      <c r="I14252" s="3">
        <v>437.75</v>
      </c>
      <c r="J14252" s="3">
        <v>81.680000000000007</v>
      </c>
      <c r="K14252" s="2">
        <v>74.63</v>
      </c>
    </row>
    <row r="14253" spans="9:11" x14ac:dyDescent="0.35">
      <c r="I14253" s="3">
        <v>437.5</v>
      </c>
      <c r="J14253" s="3">
        <v>81.69</v>
      </c>
      <c r="K14253" s="2">
        <v>74.61</v>
      </c>
    </row>
    <row r="14254" spans="9:11" x14ac:dyDescent="0.35">
      <c r="I14254" s="3">
        <v>437.25</v>
      </c>
      <c r="J14254" s="3">
        <v>81.69</v>
      </c>
      <c r="K14254" s="2">
        <v>74.59</v>
      </c>
    </row>
    <row r="14255" spans="9:11" x14ac:dyDescent="0.35">
      <c r="I14255" s="3">
        <v>437</v>
      </c>
      <c r="J14255" s="3">
        <v>81.7</v>
      </c>
      <c r="K14255" s="2">
        <v>74.569999999999993</v>
      </c>
    </row>
    <row r="14256" spans="9:11" x14ac:dyDescent="0.35">
      <c r="I14256" s="3">
        <v>436.75</v>
      </c>
      <c r="J14256" s="3">
        <v>81.7</v>
      </c>
      <c r="K14256" s="2">
        <v>74.56</v>
      </c>
    </row>
    <row r="14257" spans="9:11" x14ac:dyDescent="0.35">
      <c r="I14257" s="3">
        <v>436.5</v>
      </c>
      <c r="J14257" s="3">
        <v>81.709999999999994</v>
      </c>
      <c r="K14257" s="2">
        <v>74.55</v>
      </c>
    </row>
    <row r="14258" spans="9:11" x14ac:dyDescent="0.35">
      <c r="I14258" s="3">
        <v>436.25</v>
      </c>
      <c r="J14258" s="3">
        <v>81.72</v>
      </c>
      <c r="K14258" s="2">
        <v>74.55</v>
      </c>
    </row>
    <row r="14259" spans="9:11" x14ac:dyDescent="0.35">
      <c r="I14259" s="3">
        <v>436</v>
      </c>
      <c r="J14259" s="3">
        <v>81.73</v>
      </c>
      <c r="K14259" s="2">
        <v>74.55</v>
      </c>
    </row>
    <row r="14260" spans="9:11" x14ac:dyDescent="0.35">
      <c r="I14260" s="3">
        <v>435.75</v>
      </c>
      <c r="J14260" s="3">
        <v>81.739999999999995</v>
      </c>
      <c r="K14260" s="2">
        <v>74.55</v>
      </c>
    </row>
    <row r="14261" spans="9:11" x14ac:dyDescent="0.35">
      <c r="I14261" s="3">
        <v>435.5</v>
      </c>
      <c r="J14261" s="3">
        <v>81.760000000000005</v>
      </c>
      <c r="K14261" s="2">
        <v>74.56</v>
      </c>
    </row>
    <row r="14262" spans="9:11" x14ac:dyDescent="0.35">
      <c r="I14262" s="3">
        <v>435.25</v>
      </c>
      <c r="J14262" s="3">
        <v>81.77</v>
      </c>
      <c r="K14262" s="2">
        <v>74.58</v>
      </c>
    </row>
    <row r="14263" spans="9:11" x14ac:dyDescent="0.35">
      <c r="I14263" s="3">
        <v>435</v>
      </c>
      <c r="J14263" s="3">
        <v>81.790000000000006</v>
      </c>
      <c r="K14263" s="2">
        <v>74.599999999999994</v>
      </c>
    </row>
    <row r="14264" spans="9:11" x14ac:dyDescent="0.35">
      <c r="I14264" s="3">
        <v>434.75</v>
      </c>
      <c r="J14264" s="3">
        <v>81.8</v>
      </c>
      <c r="K14264" s="2">
        <v>74.62</v>
      </c>
    </row>
    <row r="14265" spans="9:11" x14ac:dyDescent="0.35">
      <c r="I14265" s="3">
        <v>434.5</v>
      </c>
      <c r="J14265" s="3">
        <v>81.819999999999993</v>
      </c>
      <c r="K14265" s="2">
        <v>74.64</v>
      </c>
    </row>
    <row r="14266" spans="9:11" x14ac:dyDescent="0.35">
      <c r="I14266" s="3">
        <v>434.25</v>
      </c>
      <c r="J14266" s="3">
        <v>81.83</v>
      </c>
      <c r="K14266" s="2">
        <v>74.66</v>
      </c>
    </row>
    <row r="14267" spans="9:11" x14ac:dyDescent="0.35">
      <c r="I14267" s="3">
        <v>434</v>
      </c>
      <c r="J14267" s="3">
        <v>81.84</v>
      </c>
      <c r="K14267" s="2">
        <v>74.680000000000007</v>
      </c>
    </row>
    <row r="14268" spans="9:11" x14ac:dyDescent="0.35">
      <c r="I14268" s="3">
        <v>433.75</v>
      </c>
      <c r="J14268" s="3">
        <v>81.849999999999994</v>
      </c>
      <c r="K14268" s="2">
        <v>74.69</v>
      </c>
    </row>
    <row r="14269" spans="9:11" x14ac:dyDescent="0.35">
      <c r="I14269" s="3">
        <v>433.5</v>
      </c>
      <c r="J14269" s="3">
        <v>81.849999999999994</v>
      </c>
      <c r="K14269" s="2">
        <v>74.709999999999994</v>
      </c>
    </row>
    <row r="14270" spans="9:11" x14ac:dyDescent="0.35">
      <c r="I14270" s="3">
        <v>433.25</v>
      </c>
      <c r="J14270" s="3">
        <v>81.849999999999994</v>
      </c>
      <c r="K14270" s="2">
        <v>74.709999999999994</v>
      </c>
    </row>
    <row r="14271" spans="9:11" x14ac:dyDescent="0.35">
      <c r="I14271" s="3">
        <v>433</v>
      </c>
      <c r="J14271" s="3">
        <v>81.849999999999994</v>
      </c>
      <c r="K14271" s="2">
        <v>74.72</v>
      </c>
    </row>
    <row r="14272" spans="9:11" x14ac:dyDescent="0.35">
      <c r="I14272" s="3">
        <v>432.75</v>
      </c>
      <c r="J14272" s="3">
        <v>81.84</v>
      </c>
      <c r="K14272" s="2">
        <v>74.72</v>
      </c>
    </row>
    <row r="14273" spans="9:11" x14ac:dyDescent="0.35">
      <c r="I14273" s="3">
        <v>432.5</v>
      </c>
      <c r="J14273" s="3">
        <v>81.83</v>
      </c>
      <c r="K14273" s="2">
        <v>74.709999999999994</v>
      </c>
    </row>
    <row r="14274" spans="9:11" x14ac:dyDescent="0.35">
      <c r="I14274" s="3">
        <v>432.25</v>
      </c>
      <c r="J14274" s="3">
        <v>81.819999999999993</v>
      </c>
      <c r="K14274" s="2">
        <v>74.709999999999994</v>
      </c>
    </row>
    <row r="14275" spans="9:11" x14ac:dyDescent="0.35">
      <c r="I14275" s="3">
        <v>432</v>
      </c>
      <c r="J14275" s="3">
        <v>81.819999999999993</v>
      </c>
      <c r="K14275" s="2">
        <v>74.7</v>
      </c>
    </row>
    <row r="14276" spans="9:11" x14ac:dyDescent="0.35">
      <c r="I14276" s="3">
        <v>431.75</v>
      </c>
      <c r="J14276" s="3">
        <v>81.81</v>
      </c>
      <c r="K14276" s="2">
        <v>74.7</v>
      </c>
    </row>
    <row r="14277" spans="9:11" x14ac:dyDescent="0.35">
      <c r="I14277" s="3">
        <v>431.5</v>
      </c>
      <c r="J14277" s="3">
        <v>81.81</v>
      </c>
      <c r="K14277" s="2">
        <v>74.69</v>
      </c>
    </row>
    <row r="14278" spans="9:11" x14ac:dyDescent="0.35">
      <c r="I14278" s="3">
        <v>431.25</v>
      </c>
      <c r="J14278" s="3">
        <v>81.819999999999993</v>
      </c>
      <c r="K14278" s="2">
        <v>74.69</v>
      </c>
    </row>
    <row r="14279" spans="9:11" x14ac:dyDescent="0.35">
      <c r="I14279" s="3">
        <v>431</v>
      </c>
      <c r="J14279" s="3">
        <v>81.83</v>
      </c>
      <c r="K14279" s="2">
        <v>74.69</v>
      </c>
    </row>
    <row r="14280" spans="9:11" x14ac:dyDescent="0.35">
      <c r="I14280" s="3">
        <v>430.75</v>
      </c>
      <c r="J14280" s="3">
        <v>81.849999999999994</v>
      </c>
      <c r="K14280" s="2">
        <v>74.7</v>
      </c>
    </row>
    <row r="14281" spans="9:11" x14ac:dyDescent="0.35">
      <c r="I14281" s="3">
        <v>430.5</v>
      </c>
      <c r="J14281" s="3">
        <v>81.87</v>
      </c>
      <c r="K14281" s="2">
        <v>74.709999999999994</v>
      </c>
    </row>
    <row r="14282" spans="9:11" x14ac:dyDescent="0.35">
      <c r="I14282" s="3">
        <v>430.25</v>
      </c>
      <c r="J14282" s="3">
        <v>81.89</v>
      </c>
      <c r="K14282" s="2">
        <v>74.72</v>
      </c>
    </row>
    <row r="14283" spans="9:11" x14ac:dyDescent="0.35">
      <c r="I14283" s="3">
        <v>430</v>
      </c>
      <c r="J14283" s="3">
        <v>81.92</v>
      </c>
      <c r="K14283" s="2">
        <v>74.73</v>
      </c>
    </row>
    <row r="14284" spans="9:11" x14ac:dyDescent="0.35">
      <c r="I14284" s="3">
        <v>429.75</v>
      </c>
      <c r="J14284" s="3">
        <v>81.96</v>
      </c>
      <c r="K14284" s="2">
        <v>74.75</v>
      </c>
    </row>
    <row r="14285" spans="9:11" x14ac:dyDescent="0.35">
      <c r="I14285" s="3">
        <v>429.5</v>
      </c>
      <c r="J14285" s="3">
        <v>81.99</v>
      </c>
      <c r="K14285" s="2">
        <v>74.77</v>
      </c>
    </row>
    <row r="14286" spans="9:11" x14ac:dyDescent="0.35">
      <c r="I14286" s="3">
        <v>429.25</v>
      </c>
      <c r="J14286" s="3">
        <v>82.02</v>
      </c>
      <c r="K14286" s="2">
        <v>74.78</v>
      </c>
    </row>
    <row r="14287" spans="9:11" x14ac:dyDescent="0.35">
      <c r="I14287" s="3">
        <v>429</v>
      </c>
      <c r="J14287" s="3">
        <v>82.05</v>
      </c>
      <c r="K14287" s="2">
        <v>74.8</v>
      </c>
    </row>
    <row r="14288" spans="9:11" x14ac:dyDescent="0.35">
      <c r="I14288" s="3">
        <v>428.75</v>
      </c>
      <c r="J14288" s="3">
        <v>82.08</v>
      </c>
      <c r="K14288" s="2">
        <v>74.83</v>
      </c>
    </row>
    <row r="14289" spans="9:11" x14ac:dyDescent="0.35">
      <c r="I14289" s="3">
        <v>428.5</v>
      </c>
      <c r="J14289" s="3">
        <v>82.11</v>
      </c>
      <c r="K14289" s="2">
        <v>74.849999999999994</v>
      </c>
    </row>
    <row r="14290" spans="9:11" x14ac:dyDescent="0.35">
      <c r="I14290" s="3">
        <v>428.25</v>
      </c>
      <c r="J14290" s="3">
        <v>82.12</v>
      </c>
      <c r="K14290" s="2">
        <v>74.87</v>
      </c>
    </row>
    <row r="14291" spans="9:11" x14ac:dyDescent="0.35">
      <c r="I14291" s="3">
        <v>428</v>
      </c>
      <c r="J14291" s="3">
        <v>82.14</v>
      </c>
      <c r="K14291" s="2">
        <v>74.900000000000006</v>
      </c>
    </row>
    <row r="14292" spans="9:11" x14ac:dyDescent="0.35">
      <c r="I14292" s="3">
        <v>427.75</v>
      </c>
      <c r="J14292" s="3">
        <v>82.15</v>
      </c>
      <c r="K14292" s="2">
        <v>74.930000000000007</v>
      </c>
    </row>
    <row r="14293" spans="9:11" x14ac:dyDescent="0.35">
      <c r="I14293" s="3">
        <v>427.5</v>
      </c>
      <c r="J14293" s="3">
        <v>82.15</v>
      </c>
      <c r="K14293" s="2">
        <v>74.97</v>
      </c>
    </row>
    <row r="14294" spans="9:11" x14ac:dyDescent="0.35">
      <c r="I14294" s="3">
        <v>427.25</v>
      </c>
      <c r="J14294" s="3">
        <v>82.14</v>
      </c>
      <c r="K14294" s="2">
        <v>75.010000000000005</v>
      </c>
    </row>
    <row r="14295" spans="9:11" x14ac:dyDescent="0.35">
      <c r="I14295" s="3">
        <v>427</v>
      </c>
      <c r="J14295" s="3">
        <v>82.13</v>
      </c>
      <c r="K14295" s="2">
        <v>75.05</v>
      </c>
    </row>
    <row r="14296" spans="9:11" x14ac:dyDescent="0.35">
      <c r="I14296" s="3">
        <v>426.75</v>
      </c>
      <c r="J14296" s="3">
        <v>82.12</v>
      </c>
      <c r="K14296" s="2">
        <v>75.099999999999994</v>
      </c>
    </row>
    <row r="14297" spans="9:11" x14ac:dyDescent="0.35">
      <c r="I14297" s="3">
        <v>426.5</v>
      </c>
      <c r="J14297" s="3">
        <v>82.1</v>
      </c>
      <c r="K14297" s="2">
        <v>75.150000000000006</v>
      </c>
    </row>
    <row r="14298" spans="9:11" x14ac:dyDescent="0.35">
      <c r="I14298" s="3">
        <v>426.25</v>
      </c>
      <c r="J14298" s="3">
        <v>82.07</v>
      </c>
      <c r="K14298" s="2">
        <v>75.2</v>
      </c>
    </row>
    <row r="14299" spans="9:11" x14ac:dyDescent="0.35">
      <c r="I14299" s="3">
        <v>426</v>
      </c>
      <c r="J14299" s="3">
        <v>82.04</v>
      </c>
      <c r="K14299" s="2">
        <v>75.25</v>
      </c>
    </row>
    <row r="14300" spans="9:11" x14ac:dyDescent="0.35">
      <c r="I14300" s="3">
        <v>425.75</v>
      </c>
      <c r="J14300" s="3">
        <v>82.01</v>
      </c>
      <c r="K14300" s="2">
        <v>75.290000000000006</v>
      </c>
    </row>
    <row r="14301" spans="9:11" x14ac:dyDescent="0.35">
      <c r="I14301" s="3">
        <v>425.5</v>
      </c>
      <c r="J14301" s="3">
        <v>81.98</v>
      </c>
      <c r="K14301" s="2">
        <v>75.33</v>
      </c>
    </row>
    <row r="14302" spans="9:11" x14ac:dyDescent="0.35">
      <c r="I14302" s="3">
        <v>425.25</v>
      </c>
      <c r="J14302" s="3">
        <v>81.95</v>
      </c>
      <c r="K14302" s="2">
        <v>75.36</v>
      </c>
    </row>
    <row r="14303" spans="9:11" x14ac:dyDescent="0.35">
      <c r="I14303" s="3">
        <v>425</v>
      </c>
      <c r="J14303" s="3">
        <v>81.91</v>
      </c>
      <c r="K14303" s="2">
        <v>75.39</v>
      </c>
    </row>
    <row r="14304" spans="9:11" x14ac:dyDescent="0.35">
      <c r="I14304" s="3">
        <v>424.75</v>
      </c>
      <c r="J14304" s="3">
        <v>81.89</v>
      </c>
      <c r="K14304" s="2">
        <v>75.400000000000006</v>
      </c>
    </row>
    <row r="14305" spans="9:11" x14ac:dyDescent="0.35">
      <c r="I14305" s="3">
        <v>424.5</v>
      </c>
      <c r="J14305" s="3">
        <v>81.86</v>
      </c>
      <c r="K14305" s="2">
        <v>75.41</v>
      </c>
    </row>
    <row r="14306" spans="9:11" x14ac:dyDescent="0.35">
      <c r="I14306" s="3">
        <v>424.25</v>
      </c>
      <c r="J14306" s="3">
        <v>81.84</v>
      </c>
      <c r="K14306" s="2">
        <v>75.41</v>
      </c>
    </row>
    <row r="14307" spans="9:11" x14ac:dyDescent="0.35">
      <c r="I14307" s="3">
        <v>424</v>
      </c>
      <c r="J14307" s="3">
        <v>81.84</v>
      </c>
      <c r="K14307" s="2">
        <v>75.400000000000006</v>
      </c>
    </row>
    <row r="14308" spans="9:11" x14ac:dyDescent="0.35">
      <c r="I14308" s="3">
        <v>423.75</v>
      </c>
      <c r="J14308" s="3">
        <v>81.84</v>
      </c>
      <c r="K14308" s="2">
        <v>75.37</v>
      </c>
    </row>
    <row r="14309" spans="9:11" x14ac:dyDescent="0.35">
      <c r="I14309" s="3">
        <v>423.5</v>
      </c>
      <c r="J14309" s="3">
        <v>81.849999999999994</v>
      </c>
      <c r="K14309" s="2">
        <v>75.349999999999994</v>
      </c>
    </row>
    <row r="14310" spans="9:11" x14ac:dyDescent="0.35">
      <c r="I14310" s="3">
        <v>423.25</v>
      </c>
      <c r="J14310" s="3">
        <v>81.86</v>
      </c>
      <c r="K14310" s="2">
        <v>75.31</v>
      </c>
    </row>
    <row r="14311" spans="9:11" x14ac:dyDescent="0.35">
      <c r="I14311" s="3">
        <v>423</v>
      </c>
      <c r="J14311" s="3">
        <v>81.89</v>
      </c>
      <c r="K14311" s="2">
        <v>75.27</v>
      </c>
    </row>
    <row r="14312" spans="9:11" x14ac:dyDescent="0.35">
      <c r="I14312" s="3">
        <v>422.75</v>
      </c>
      <c r="J14312" s="3">
        <v>81.93</v>
      </c>
      <c r="K14312" s="2">
        <v>75.22</v>
      </c>
    </row>
    <row r="14313" spans="9:11" x14ac:dyDescent="0.35">
      <c r="I14313" s="3">
        <v>422.5</v>
      </c>
      <c r="J14313" s="3">
        <v>81.96</v>
      </c>
      <c r="K14313" s="2">
        <v>75.16</v>
      </c>
    </row>
    <row r="14314" spans="9:11" x14ac:dyDescent="0.35">
      <c r="I14314" s="3">
        <v>422.25</v>
      </c>
      <c r="J14314" s="3">
        <v>82</v>
      </c>
      <c r="K14314" s="2">
        <v>75.099999999999994</v>
      </c>
    </row>
    <row r="14315" spans="9:11" x14ac:dyDescent="0.35">
      <c r="I14315" s="3">
        <v>422</v>
      </c>
      <c r="J14315" s="3">
        <v>82.04</v>
      </c>
      <c r="K14315" s="2">
        <v>75.03</v>
      </c>
    </row>
    <row r="14316" spans="9:11" x14ac:dyDescent="0.35">
      <c r="I14316" s="3">
        <v>421.75</v>
      </c>
      <c r="J14316" s="3">
        <v>82.08</v>
      </c>
      <c r="K14316" s="2">
        <v>74.959999999999994</v>
      </c>
    </row>
    <row r="14317" spans="9:11" x14ac:dyDescent="0.35">
      <c r="I14317" s="3">
        <v>421.5</v>
      </c>
      <c r="J14317" s="3">
        <v>82.12</v>
      </c>
      <c r="K14317" s="2">
        <v>74.88</v>
      </c>
    </row>
    <row r="14318" spans="9:11" x14ac:dyDescent="0.35">
      <c r="I14318" s="3">
        <v>421.25</v>
      </c>
      <c r="J14318" s="3">
        <v>82.15</v>
      </c>
      <c r="K14318" s="2">
        <v>74.81</v>
      </c>
    </row>
    <row r="14319" spans="9:11" x14ac:dyDescent="0.35">
      <c r="I14319" s="3">
        <v>421</v>
      </c>
      <c r="J14319" s="3">
        <v>82.18</v>
      </c>
      <c r="K14319" s="2">
        <v>74.739999999999995</v>
      </c>
    </row>
    <row r="14320" spans="9:11" x14ac:dyDescent="0.35">
      <c r="I14320" s="3">
        <v>420.75</v>
      </c>
      <c r="J14320" s="3">
        <v>82.2</v>
      </c>
      <c r="K14320" s="2">
        <v>74.67</v>
      </c>
    </row>
    <row r="14321" spans="9:11" x14ac:dyDescent="0.35">
      <c r="I14321" s="3">
        <v>420.5</v>
      </c>
      <c r="J14321" s="3">
        <v>82.22</v>
      </c>
      <c r="K14321" s="2">
        <v>74.61</v>
      </c>
    </row>
    <row r="14322" spans="9:11" x14ac:dyDescent="0.35">
      <c r="I14322" s="3">
        <v>420.25</v>
      </c>
      <c r="J14322" s="3">
        <v>82.24</v>
      </c>
      <c r="K14322" s="2">
        <v>74.569999999999993</v>
      </c>
    </row>
    <row r="14323" spans="9:11" x14ac:dyDescent="0.35">
      <c r="I14323" s="3">
        <v>420</v>
      </c>
      <c r="J14323" s="3">
        <v>82.25</v>
      </c>
      <c r="K14323" s="2">
        <v>74.540000000000006</v>
      </c>
    </row>
    <row r="14324" spans="9:11" x14ac:dyDescent="0.35">
      <c r="I14324" s="3">
        <v>419.75</v>
      </c>
      <c r="J14324" s="3">
        <v>82.26</v>
      </c>
      <c r="K14324" s="2">
        <v>74.53</v>
      </c>
    </row>
    <row r="14325" spans="9:11" x14ac:dyDescent="0.35">
      <c r="I14325" s="3">
        <v>419.5</v>
      </c>
      <c r="J14325" s="3">
        <v>82.27</v>
      </c>
      <c r="K14325" s="2">
        <v>74.55</v>
      </c>
    </row>
    <row r="14326" spans="9:11" x14ac:dyDescent="0.35">
      <c r="I14326" s="3">
        <v>419.25</v>
      </c>
      <c r="J14326" s="3">
        <v>82.27</v>
      </c>
      <c r="K14326" s="2">
        <v>74.59</v>
      </c>
    </row>
    <row r="14327" spans="9:11" x14ac:dyDescent="0.35">
      <c r="I14327" s="3">
        <v>419</v>
      </c>
      <c r="J14327" s="3">
        <v>82.28</v>
      </c>
      <c r="K14327" s="2">
        <v>74.66</v>
      </c>
    </row>
    <row r="14328" spans="9:11" x14ac:dyDescent="0.35">
      <c r="I14328" s="3">
        <v>418.75</v>
      </c>
      <c r="J14328" s="3">
        <v>82.29</v>
      </c>
      <c r="K14328" s="2">
        <v>74.760000000000005</v>
      </c>
    </row>
    <row r="14329" spans="9:11" x14ac:dyDescent="0.35">
      <c r="I14329" s="3">
        <v>418.5</v>
      </c>
      <c r="J14329" s="3">
        <v>82.29</v>
      </c>
      <c r="K14329" s="2">
        <v>74.87</v>
      </c>
    </row>
    <row r="14330" spans="9:11" x14ac:dyDescent="0.35">
      <c r="I14330" s="3">
        <v>418.25</v>
      </c>
      <c r="J14330" s="3">
        <v>82.3</v>
      </c>
      <c r="K14330" s="2">
        <v>75.010000000000005</v>
      </c>
    </row>
    <row r="14331" spans="9:11" x14ac:dyDescent="0.35">
      <c r="I14331" s="3">
        <v>418</v>
      </c>
      <c r="J14331" s="3">
        <v>82.29</v>
      </c>
      <c r="K14331" s="2">
        <v>75.150000000000006</v>
      </c>
    </row>
    <row r="14332" spans="9:11" x14ac:dyDescent="0.35">
      <c r="I14332" s="3">
        <v>417.75</v>
      </c>
      <c r="J14332" s="3">
        <v>82.28</v>
      </c>
      <c r="K14332" s="2">
        <v>75.290000000000006</v>
      </c>
    </row>
    <row r="14333" spans="9:11" x14ac:dyDescent="0.35">
      <c r="I14333" s="3">
        <v>417.5</v>
      </c>
      <c r="J14333" s="3">
        <v>82.27</v>
      </c>
      <c r="K14333" s="2">
        <v>75.430000000000007</v>
      </c>
    </row>
    <row r="14334" spans="9:11" x14ac:dyDescent="0.35">
      <c r="I14334" s="3">
        <v>417.25</v>
      </c>
      <c r="J14334" s="3">
        <v>82.24</v>
      </c>
      <c r="K14334" s="2">
        <v>75.56</v>
      </c>
    </row>
    <row r="14335" spans="9:11" x14ac:dyDescent="0.35">
      <c r="I14335" s="3">
        <v>417</v>
      </c>
      <c r="J14335" s="3">
        <v>82.2</v>
      </c>
      <c r="K14335" s="2">
        <v>75.67</v>
      </c>
    </row>
    <row r="14336" spans="9:11" x14ac:dyDescent="0.35">
      <c r="I14336" s="3">
        <v>416.75</v>
      </c>
      <c r="J14336" s="3">
        <v>82.15</v>
      </c>
      <c r="K14336" s="2">
        <v>75.77</v>
      </c>
    </row>
    <row r="14337" spans="9:11" x14ac:dyDescent="0.35">
      <c r="I14337" s="3">
        <v>416.5</v>
      </c>
      <c r="J14337" s="3">
        <v>82.09</v>
      </c>
      <c r="K14337" s="2">
        <v>75.86</v>
      </c>
    </row>
    <row r="14338" spans="9:11" x14ac:dyDescent="0.35">
      <c r="I14338" s="3">
        <v>416.25</v>
      </c>
      <c r="J14338" s="3">
        <v>82.03</v>
      </c>
      <c r="K14338" s="2">
        <v>75.930000000000007</v>
      </c>
    </row>
    <row r="14339" spans="9:11" x14ac:dyDescent="0.35">
      <c r="I14339" s="3">
        <v>416</v>
      </c>
      <c r="J14339" s="3">
        <v>81.97</v>
      </c>
      <c r="K14339" s="2">
        <v>75.989999999999995</v>
      </c>
    </row>
    <row r="14340" spans="9:11" x14ac:dyDescent="0.35">
      <c r="I14340" s="3">
        <v>415.75</v>
      </c>
      <c r="J14340" s="3">
        <v>81.91</v>
      </c>
      <c r="K14340" s="2">
        <v>76.03</v>
      </c>
    </row>
    <row r="14341" spans="9:11" x14ac:dyDescent="0.35">
      <c r="I14341" s="3">
        <v>415.5</v>
      </c>
      <c r="J14341" s="3">
        <v>81.84</v>
      </c>
      <c r="K14341" s="2">
        <v>76.069999999999993</v>
      </c>
    </row>
    <row r="14342" spans="9:11" x14ac:dyDescent="0.35">
      <c r="I14342" s="3">
        <v>415.25</v>
      </c>
      <c r="J14342" s="3">
        <v>81.78</v>
      </c>
      <c r="K14342" s="2">
        <v>76.099999999999994</v>
      </c>
    </row>
    <row r="14343" spans="9:11" x14ac:dyDescent="0.35">
      <c r="I14343" s="3">
        <v>415</v>
      </c>
      <c r="J14343" s="3">
        <v>81.72</v>
      </c>
      <c r="K14343" s="2">
        <v>76.12</v>
      </c>
    </row>
    <row r="14344" spans="9:11" x14ac:dyDescent="0.35">
      <c r="I14344" s="3">
        <v>414.75</v>
      </c>
      <c r="J14344" s="3">
        <v>81.67</v>
      </c>
      <c r="K14344" s="2">
        <v>76.13</v>
      </c>
    </row>
    <row r="14345" spans="9:11" x14ac:dyDescent="0.35">
      <c r="I14345" s="3">
        <v>414.5</v>
      </c>
      <c r="J14345" s="3">
        <v>81.63</v>
      </c>
      <c r="K14345" s="2">
        <v>76.14</v>
      </c>
    </row>
    <row r="14346" spans="9:11" x14ac:dyDescent="0.35">
      <c r="I14346" s="3">
        <v>414.25</v>
      </c>
      <c r="J14346" s="3">
        <v>81.59</v>
      </c>
      <c r="K14346" s="2">
        <v>76.14</v>
      </c>
    </row>
    <row r="14347" spans="9:11" x14ac:dyDescent="0.35">
      <c r="I14347" s="3">
        <v>414</v>
      </c>
      <c r="J14347" s="3">
        <v>81.56</v>
      </c>
      <c r="K14347" s="2">
        <v>76.14</v>
      </c>
    </row>
    <row r="14348" spans="9:11" x14ac:dyDescent="0.35">
      <c r="I14348" s="3">
        <v>413.75</v>
      </c>
      <c r="J14348" s="3">
        <v>81.540000000000006</v>
      </c>
      <c r="K14348" s="2">
        <v>76.13</v>
      </c>
    </row>
    <row r="14349" spans="9:11" x14ac:dyDescent="0.35">
      <c r="I14349" s="3">
        <v>413.5</v>
      </c>
      <c r="J14349" s="3">
        <v>81.52</v>
      </c>
      <c r="K14349" s="2">
        <v>76.11</v>
      </c>
    </row>
    <row r="14350" spans="9:11" x14ac:dyDescent="0.35">
      <c r="I14350" s="3">
        <v>413.25</v>
      </c>
      <c r="J14350" s="3">
        <v>81.510000000000005</v>
      </c>
      <c r="K14350" s="2">
        <v>76.09</v>
      </c>
    </row>
    <row r="14351" spans="9:11" x14ac:dyDescent="0.35">
      <c r="I14351" s="3">
        <v>413</v>
      </c>
      <c r="J14351" s="3">
        <v>81.510000000000005</v>
      </c>
      <c r="K14351" s="2">
        <v>76.06</v>
      </c>
    </row>
    <row r="14352" spans="9:11" x14ac:dyDescent="0.35">
      <c r="I14352" s="3">
        <v>412.75</v>
      </c>
      <c r="J14352" s="3">
        <v>81.5</v>
      </c>
      <c r="K14352" s="2">
        <v>76.02</v>
      </c>
    </row>
    <row r="14353" spans="9:11" x14ac:dyDescent="0.35">
      <c r="I14353" s="3">
        <v>412.5</v>
      </c>
      <c r="J14353" s="3">
        <v>81.510000000000005</v>
      </c>
      <c r="K14353" s="2">
        <v>75.97</v>
      </c>
    </row>
    <row r="14354" spans="9:11" x14ac:dyDescent="0.35">
      <c r="I14354" s="3">
        <v>412.25</v>
      </c>
      <c r="J14354" s="3">
        <v>81.510000000000005</v>
      </c>
      <c r="K14354" s="2">
        <v>75.91</v>
      </c>
    </row>
    <row r="14355" spans="9:11" x14ac:dyDescent="0.35">
      <c r="I14355" s="3">
        <v>412</v>
      </c>
      <c r="J14355" s="3">
        <v>81.52</v>
      </c>
      <c r="K14355" s="2">
        <v>75.849999999999994</v>
      </c>
    </row>
    <row r="14356" spans="9:11" x14ac:dyDescent="0.35">
      <c r="I14356" s="3">
        <v>411.75</v>
      </c>
      <c r="J14356" s="3">
        <v>81.540000000000006</v>
      </c>
      <c r="K14356" s="2">
        <v>75.790000000000006</v>
      </c>
    </row>
    <row r="14357" spans="9:11" x14ac:dyDescent="0.35">
      <c r="I14357" s="3">
        <v>411.5</v>
      </c>
      <c r="J14357" s="3">
        <v>81.55</v>
      </c>
      <c r="K14357" s="2">
        <v>75.72</v>
      </c>
    </row>
    <row r="14358" spans="9:11" x14ac:dyDescent="0.35">
      <c r="I14358" s="3">
        <v>411.25</v>
      </c>
      <c r="J14358" s="3">
        <v>81.569999999999993</v>
      </c>
      <c r="K14358" s="2">
        <v>75.650000000000006</v>
      </c>
    </row>
    <row r="14359" spans="9:11" x14ac:dyDescent="0.35">
      <c r="I14359" s="3">
        <v>411</v>
      </c>
      <c r="J14359" s="3">
        <v>81.59</v>
      </c>
      <c r="K14359" s="2">
        <v>75.58</v>
      </c>
    </row>
    <row r="14360" spans="9:11" x14ac:dyDescent="0.35">
      <c r="I14360" s="3">
        <v>410.75</v>
      </c>
      <c r="J14360" s="3">
        <v>81.61</v>
      </c>
      <c r="K14360" s="2">
        <v>75.52</v>
      </c>
    </row>
    <row r="14361" spans="9:11" x14ac:dyDescent="0.35">
      <c r="I14361" s="3">
        <v>410.5</v>
      </c>
      <c r="J14361" s="3">
        <v>81.64</v>
      </c>
      <c r="K14361" s="2">
        <v>75.459999999999994</v>
      </c>
    </row>
    <row r="14362" spans="9:11" x14ac:dyDescent="0.35">
      <c r="I14362" s="3">
        <v>410.25</v>
      </c>
      <c r="J14362" s="3">
        <v>81.66</v>
      </c>
      <c r="K14362" s="2">
        <v>75.41</v>
      </c>
    </row>
    <row r="14363" spans="9:11" x14ac:dyDescent="0.35">
      <c r="I14363" s="3">
        <v>410</v>
      </c>
      <c r="J14363" s="3">
        <v>81.680000000000007</v>
      </c>
      <c r="K14363" s="2">
        <v>75.37</v>
      </c>
    </row>
    <row r="14364" spans="9:11" x14ac:dyDescent="0.35">
      <c r="I14364" s="3">
        <v>409.75</v>
      </c>
      <c r="J14364" s="3">
        <v>81.7</v>
      </c>
      <c r="K14364" s="2">
        <v>75.33</v>
      </c>
    </row>
    <row r="14365" spans="9:11" x14ac:dyDescent="0.35">
      <c r="I14365" s="3">
        <v>409.5</v>
      </c>
      <c r="J14365" s="3">
        <v>81.72</v>
      </c>
      <c r="K14365" s="2">
        <v>75.31</v>
      </c>
    </row>
    <row r="14366" spans="9:11" x14ac:dyDescent="0.35">
      <c r="I14366" s="3">
        <v>409.25</v>
      </c>
      <c r="J14366" s="3">
        <v>81.739999999999995</v>
      </c>
      <c r="K14366" s="2">
        <v>75.3</v>
      </c>
    </row>
    <row r="14367" spans="9:11" x14ac:dyDescent="0.35">
      <c r="I14367" s="3">
        <v>409</v>
      </c>
      <c r="J14367" s="3">
        <v>81.75</v>
      </c>
      <c r="K14367" s="2">
        <v>75.3</v>
      </c>
    </row>
    <row r="14368" spans="9:11" x14ac:dyDescent="0.35">
      <c r="I14368" s="3">
        <v>408.75</v>
      </c>
      <c r="J14368" s="3">
        <v>81.760000000000005</v>
      </c>
      <c r="K14368" s="2">
        <v>75.31</v>
      </c>
    </row>
    <row r="14369" spans="9:11" x14ac:dyDescent="0.35">
      <c r="I14369" s="3">
        <v>408.5</v>
      </c>
      <c r="J14369" s="3">
        <v>81.760000000000005</v>
      </c>
      <c r="K14369" s="2">
        <v>75.34</v>
      </c>
    </row>
    <row r="14370" spans="9:11" x14ac:dyDescent="0.35">
      <c r="I14370" s="3">
        <v>408.25</v>
      </c>
      <c r="J14370" s="3">
        <v>81.77</v>
      </c>
      <c r="K14370" s="2">
        <v>75.37</v>
      </c>
    </row>
    <row r="14371" spans="9:11" x14ac:dyDescent="0.35">
      <c r="I14371" s="3">
        <v>408</v>
      </c>
      <c r="J14371" s="3">
        <v>81.77</v>
      </c>
      <c r="K14371" s="2">
        <v>75.42</v>
      </c>
    </row>
    <row r="14372" spans="9:11" x14ac:dyDescent="0.35">
      <c r="I14372" s="3">
        <v>407.75</v>
      </c>
      <c r="J14372" s="3">
        <v>81.77</v>
      </c>
      <c r="K14372" s="2">
        <v>75.47</v>
      </c>
    </row>
    <row r="14373" spans="9:11" x14ac:dyDescent="0.35">
      <c r="I14373" s="3">
        <v>407.5</v>
      </c>
      <c r="J14373" s="3">
        <v>81.77</v>
      </c>
      <c r="K14373" s="2">
        <v>75.53</v>
      </c>
    </row>
    <row r="14374" spans="9:11" x14ac:dyDescent="0.35">
      <c r="I14374" s="3">
        <v>407.25</v>
      </c>
      <c r="J14374" s="3">
        <v>81.78</v>
      </c>
      <c r="K14374" s="2">
        <v>75.59</v>
      </c>
    </row>
    <row r="14375" spans="9:11" x14ac:dyDescent="0.35">
      <c r="I14375" s="3">
        <v>407</v>
      </c>
      <c r="J14375" s="3">
        <v>81.78</v>
      </c>
      <c r="K14375" s="2">
        <v>75.66</v>
      </c>
    </row>
    <row r="14376" spans="9:11" x14ac:dyDescent="0.35">
      <c r="I14376" s="3">
        <v>406.75</v>
      </c>
      <c r="J14376" s="3">
        <v>81.790000000000006</v>
      </c>
      <c r="K14376" s="2">
        <v>75.73</v>
      </c>
    </row>
    <row r="14377" spans="9:11" x14ac:dyDescent="0.35">
      <c r="I14377" s="3">
        <v>406.5</v>
      </c>
      <c r="J14377" s="3">
        <v>81.8</v>
      </c>
      <c r="K14377" s="2">
        <v>75.8</v>
      </c>
    </row>
    <row r="14378" spans="9:11" x14ac:dyDescent="0.35">
      <c r="I14378" s="3">
        <v>406.25</v>
      </c>
      <c r="J14378" s="3">
        <v>81.819999999999993</v>
      </c>
      <c r="K14378" s="2">
        <v>75.86</v>
      </c>
    </row>
    <row r="14379" spans="9:11" x14ac:dyDescent="0.35">
      <c r="I14379" s="3">
        <v>406</v>
      </c>
      <c r="J14379" s="3">
        <v>81.83</v>
      </c>
      <c r="K14379" s="2">
        <v>75.91</v>
      </c>
    </row>
    <row r="14380" spans="9:11" x14ac:dyDescent="0.35">
      <c r="I14380" s="3">
        <v>405.75</v>
      </c>
      <c r="J14380" s="3">
        <v>81.84</v>
      </c>
      <c r="K14380" s="2">
        <v>75.95</v>
      </c>
    </row>
    <row r="14381" spans="9:11" x14ac:dyDescent="0.35">
      <c r="I14381" s="3">
        <v>405.5</v>
      </c>
      <c r="J14381" s="3">
        <v>81.849999999999994</v>
      </c>
      <c r="K14381" s="2">
        <v>75.989999999999995</v>
      </c>
    </row>
    <row r="14382" spans="9:11" x14ac:dyDescent="0.35">
      <c r="I14382" s="3">
        <v>405.25</v>
      </c>
      <c r="J14382" s="3">
        <v>81.86</v>
      </c>
      <c r="K14382" s="2">
        <v>76.010000000000005</v>
      </c>
    </row>
    <row r="14383" spans="9:11" x14ac:dyDescent="0.35">
      <c r="I14383" s="3">
        <v>405</v>
      </c>
      <c r="J14383" s="3">
        <v>81.87</v>
      </c>
      <c r="K14383" s="2">
        <v>76.010000000000005</v>
      </c>
    </row>
    <row r="14384" spans="9:11" x14ac:dyDescent="0.35">
      <c r="I14384" s="3">
        <v>404.75</v>
      </c>
      <c r="J14384" s="3">
        <v>81.88</v>
      </c>
      <c r="K14384" s="2">
        <v>76.010000000000005</v>
      </c>
    </row>
    <row r="14385" spans="9:11" x14ac:dyDescent="0.35">
      <c r="I14385" s="3">
        <v>404.5</v>
      </c>
      <c r="J14385" s="3">
        <v>81.87</v>
      </c>
      <c r="K14385" s="2">
        <v>75.989999999999995</v>
      </c>
    </row>
    <row r="14386" spans="9:11" x14ac:dyDescent="0.35">
      <c r="I14386" s="3">
        <v>404.25</v>
      </c>
      <c r="J14386" s="3">
        <v>81.87</v>
      </c>
      <c r="K14386" s="2">
        <v>75.959999999999994</v>
      </c>
    </row>
    <row r="14387" spans="9:11" x14ac:dyDescent="0.35">
      <c r="I14387" s="3">
        <v>404</v>
      </c>
      <c r="J14387" s="3">
        <v>81.86</v>
      </c>
      <c r="K14387" s="2">
        <v>75.930000000000007</v>
      </c>
    </row>
    <row r="14388" spans="9:11" x14ac:dyDescent="0.35">
      <c r="I14388" s="3">
        <v>403.75</v>
      </c>
      <c r="J14388" s="3">
        <v>81.84</v>
      </c>
      <c r="K14388" s="2">
        <v>75.89</v>
      </c>
    </row>
    <row r="14389" spans="9:11" x14ac:dyDescent="0.35">
      <c r="I14389" s="3">
        <v>403.5</v>
      </c>
      <c r="J14389" s="3">
        <v>81.81</v>
      </c>
      <c r="K14389" s="2">
        <v>75.849999999999994</v>
      </c>
    </row>
    <row r="14390" spans="9:11" x14ac:dyDescent="0.35">
      <c r="I14390" s="3">
        <v>403.25</v>
      </c>
      <c r="J14390" s="3">
        <v>81.78</v>
      </c>
      <c r="K14390" s="2">
        <v>75.81</v>
      </c>
    </row>
    <row r="14391" spans="9:11" x14ac:dyDescent="0.35">
      <c r="I14391" s="3">
        <v>403</v>
      </c>
      <c r="J14391" s="3">
        <v>81.739999999999995</v>
      </c>
      <c r="K14391" s="2">
        <v>75.78</v>
      </c>
    </row>
    <row r="14392" spans="9:11" x14ac:dyDescent="0.35">
      <c r="I14392" s="3">
        <v>402.75</v>
      </c>
      <c r="J14392" s="3">
        <v>81.69</v>
      </c>
      <c r="K14392" s="2">
        <v>75.739999999999995</v>
      </c>
    </row>
    <row r="14393" spans="9:11" x14ac:dyDescent="0.35">
      <c r="I14393" s="3">
        <v>402.5</v>
      </c>
      <c r="J14393" s="3">
        <v>81.64</v>
      </c>
      <c r="K14393" s="2">
        <v>75.72</v>
      </c>
    </row>
    <row r="14394" spans="9:11" x14ac:dyDescent="0.35">
      <c r="I14394" s="3">
        <v>402.25</v>
      </c>
      <c r="J14394" s="3">
        <v>81.569999999999993</v>
      </c>
      <c r="K14394" s="2">
        <v>75.69</v>
      </c>
    </row>
    <row r="14395" spans="9:11" x14ac:dyDescent="0.35">
      <c r="I14395" s="3">
        <v>402</v>
      </c>
      <c r="J14395" s="3">
        <v>81.489999999999995</v>
      </c>
      <c r="K14395" s="2">
        <v>75.67</v>
      </c>
    </row>
    <row r="14396" spans="9:11" x14ac:dyDescent="0.35">
      <c r="I14396" s="3">
        <v>401.75</v>
      </c>
      <c r="J14396" s="3">
        <v>81.41</v>
      </c>
      <c r="K14396" s="2">
        <v>75.66</v>
      </c>
    </row>
    <row r="14397" spans="9:11" x14ac:dyDescent="0.35">
      <c r="I14397" s="3">
        <v>401.5</v>
      </c>
      <c r="J14397" s="3">
        <v>81.31</v>
      </c>
      <c r="K14397" s="2">
        <v>75.650000000000006</v>
      </c>
    </row>
    <row r="14398" spans="9:11" x14ac:dyDescent="0.35">
      <c r="I14398" s="3">
        <v>401.25</v>
      </c>
      <c r="J14398" s="3">
        <v>81.209999999999994</v>
      </c>
      <c r="K14398" s="2">
        <v>75.64</v>
      </c>
    </row>
    <row r="14399" spans="9:11" x14ac:dyDescent="0.35">
      <c r="I14399" s="3">
        <v>401</v>
      </c>
      <c r="J14399" s="3">
        <v>81.099999999999994</v>
      </c>
      <c r="K14399" s="2">
        <v>75.63</v>
      </c>
    </row>
    <row r="14400" spans="9:11" x14ac:dyDescent="0.35">
      <c r="I14400" s="3">
        <v>400.75</v>
      </c>
      <c r="J14400" s="3">
        <v>80.989999999999995</v>
      </c>
      <c r="K14400" s="2">
        <v>75.63</v>
      </c>
    </row>
    <row r="14401" spans="9:11" x14ac:dyDescent="0.35">
      <c r="I14401" s="3">
        <v>400.5</v>
      </c>
      <c r="J14401" s="3">
        <v>80.89</v>
      </c>
      <c r="K14401" s="2">
        <v>75.64</v>
      </c>
    </row>
    <row r="14402" spans="9:11" x14ac:dyDescent="0.35">
      <c r="I14402" s="3">
        <v>400.25</v>
      </c>
      <c r="J14402" s="3">
        <v>80.790000000000006</v>
      </c>
      <c r="K14402" s="2">
        <v>75.650000000000006</v>
      </c>
    </row>
    <row r="14403" spans="9:11" x14ac:dyDescent="0.35">
      <c r="I14403" s="3">
        <v>400</v>
      </c>
      <c r="J14403" s="3">
        <v>80.7</v>
      </c>
      <c r="K14403" s="2">
        <v>75.680000000000007</v>
      </c>
    </row>
    <row r="14404" spans="9:11" x14ac:dyDescent="0.35">
      <c r="I14404" s="3">
        <v>399.75</v>
      </c>
      <c r="J14404" s="3">
        <v>80.62</v>
      </c>
      <c r="K14404" s="2">
        <v>75.72</v>
      </c>
    </row>
    <row r="14405" spans="9:11" x14ac:dyDescent="0.35">
      <c r="I14405" s="3">
        <v>399.5</v>
      </c>
      <c r="J14405" s="3">
        <v>80.569999999999993</v>
      </c>
      <c r="K14405" s="2">
        <v>75.78</v>
      </c>
    </row>
    <row r="14406" spans="9:11" x14ac:dyDescent="0.35">
      <c r="I14406" s="3">
        <v>399.25</v>
      </c>
      <c r="J14406" s="3">
        <v>80.540000000000006</v>
      </c>
      <c r="K14406" s="2">
        <v>75.87</v>
      </c>
    </row>
    <row r="14407" spans="9:11" x14ac:dyDescent="0.35">
      <c r="I14407" s="3">
        <v>399</v>
      </c>
      <c r="J14407" s="3">
        <v>80.53</v>
      </c>
      <c r="K14407" s="2">
        <v>75.97</v>
      </c>
    </row>
    <row r="14408" spans="9:11" x14ac:dyDescent="0.35">
      <c r="I14408" s="3">
        <v>398.75</v>
      </c>
      <c r="J14408" s="3">
        <v>80.55</v>
      </c>
      <c r="K14408" s="2">
        <v>76.099999999999994</v>
      </c>
    </row>
    <row r="14409" spans="9:11" x14ac:dyDescent="0.35">
      <c r="I14409" s="3">
        <v>398.5</v>
      </c>
      <c r="J14409" s="3">
        <v>80.59</v>
      </c>
      <c r="K14409" s="2">
        <v>76.25</v>
      </c>
    </row>
    <row r="14410" spans="9:11" x14ac:dyDescent="0.35">
      <c r="I14410" s="3">
        <v>398.25</v>
      </c>
      <c r="J14410" s="3">
        <v>80.64</v>
      </c>
      <c r="K14410" s="2">
        <v>76.42</v>
      </c>
    </row>
    <row r="14411" spans="9:11" x14ac:dyDescent="0.35">
      <c r="I14411" s="3">
        <v>398</v>
      </c>
      <c r="J14411" s="3">
        <v>80.7</v>
      </c>
      <c r="K14411" s="2">
        <v>76.599999999999994</v>
      </c>
    </row>
    <row r="14412" spans="9:11" x14ac:dyDescent="0.35">
      <c r="I14412" s="3">
        <v>397.75</v>
      </c>
      <c r="J14412" s="3">
        <v>80.77</v>
      </c>
      <c r="K14412" s="2">
        <v>76.790000000000006</v>
      </c>
    </row>
    <row r="14413" spans="9:11" x14ac:dyDescent="0.35">
      <c r="I14413" s="3">
        <v>397.5</v>
      </c>
      <c r="J14413" s="3">
        <v>80.83</v>
      </c>
      <c r="K14413" s="2">
        <v>76.959999999999994</v>
      </c>
    </row>
    <row r="14414" spans="9:11" x14ac:dyDescent="0.35">
      <c r="I14414" s="3">
        <v>397.25</v>
      </c>
      <c r="J14414" s="3">
        <v>80.89</v>
      </c>
      <c r="K14414" s="2">
        <v>77.12</v>
      </c>
    </row>
    <row r="14415" spans="9:11" x14ac:dyDescent="0.35">
      <c r="I14415" s="3">
        <v>397</v>
      </c>
      <c r="J14415" s="3">
        <v>80.94</v>
      </c>
      <c r="K14415" s="2">
        <v>77.25</v>
      </c>
    </row>
    <row r="14416" spans="9:11" x14ac:dyDescent="0.35">
      <c r="I14416" s="3">
        <v>396.75</v>
      </c>
      <c r="J14416" s="3">
        <v>80.97</v>
      </c>
      <c r="K14416" s="2">
        <v>77.349999999999994</v>
      </c>
    </row>
    <row r="14417" spans="9:11" x14ac:dyDescent="0.35">
      <c r="I14417" s="3">
        <v>396.5</v>
      </c>
      <c r="J14417" s="3">
        <v>81</v>
      </c>
      <c r="K14417" s="2">
        <v>77.41</v>
      </c>
    </row>
    <row r="14418" spans="9:11" x14ac:dyDescent="0.35">
      <c r="I14418" s="3">
        <v>396.25</v>
      </c>
      <c r="J14418" s="3">
        <v>81.010000000000005</v>
      </c>
      <c r="K14418" s="2">
        <v>77.430000000000007</v>
      </c>
    </row>
    <row r="14419" spans="9:11" x14ac:dyDescent="0.35">
      <c r="I14419" s="3">
        <v>396</v>
      </c>
      <c r="J14419" s="3">
        <v>81.02</v>
      </c>
      <c r="K14419" s="2">
        <v>77.41</v>
      </c>
    </row>
    <row r="14420" spans="9:11" x14ac:dyDescent="0.35">
      <c r="I14420" s="3">
        <v>395.75</v>
      </c>
      <c r="J14420" s="3">
        <v>81.02</v>
      </c>
      <c r="K14420" s="2">
        <v>77.33</v>
      </c>
    </row>
    <row r="14421" spans="9:11" x14ac:dyDescent="0.35">
      <c r="I14421" s="3">
        <v>395.5</v>
      </c>
      <c r="J14421" s="3">
        <v>81.02</v>
      </c>
      <c r="K14421" s="2">
        <v>77.22</v>
      </c>
    </row>
    <row r="14422" spans="9:11" x14ac:dyDescent="0.35">
      <c r="I14422" s="3">
        <v>395.25</v>
      </c>
      <c r="J14422" s="3">
        <v>81.02</v>
      </c>
      <c r="K14422" s="2">
        <v>77.08</v>
      </c>
    </row>
    <row r="14423" spans="9:11" x14ac:dyDescent="0.35">
      <c r="I14423" s="3">
        <v>395</v>
      </c>
      <c r="J14423" s="3">
        <v>81.02</v>
      </c>
      <c r="K14423" s="2">
        <v>76.91</v>
      </c>
    </row>
    <row r="14424" spans="9:11" x14ac:dyDescent="0.35">
      <c r="I14424" s="3">
        <v>394.75</v>
      </c>
      <c r="J14424" s="3">
        <v>81.010000000000005</v>
      </c>
      <c r="K14424" s="2">
        <v>76.72</v>
      </c>
    </row>
    <row r="14425" spans="9:11" x14ac:dyDescent="0.35">
      <c r="I14425" s="3">
        <v>394.5</v>
      </c>
      <c r="J14425" s="3">
        <v>81</v>
      </c>
      <c r="K14425" s="2">
        <v>76.52</v>
      </c>
    </row>
    <row r="14426" spans="9:11" x14ac:dyDescent="0.35">
      <c r="I14426" s="3">
        <v>394.25</v>
      </c>
      <c r="J14426" s="3">
        <v>80.989999999999995</v>
      </c>
      <c r="K14426" s="2">
        <v>76.33</v>
      </c>
    </row>
    <row r="14427" spans="9:11" x14ac:dyDescent="0.35">
      <c r="I14427" s="3">
        <v>394</v>
      </c>
      <c r="J14427" s="3">
        <v>80.97</v>
      </c>
      <c r="K14427" s="2">
        <v>76.14</v>
      </c>
    </row>
    <row r="14428" spans="9:11" x14ac:dyDescent="0.35">
      <c r="I14428" s="3">
        <v>393.75</v>
      </c>
      <c r="J14428" s="3">
        <v>80.94</v>
      </c>
      <c r="K14428" s="2">
        <v>75.97</v>
      </c>
    </row>
    <row r="14429" spans="9:11" x14ac:dyDescent="0.35">
      <c r="I14429" s="3">
        <v>393.5</v>
      </c>
      <c r="J14429" s="3">
        <v>80.89</v>
      </c>
      <c r="K14429" s="2">
        <v>75.83</v>
      </c>
    </row>
    <row r="14430" spans="9:11" x14ac:dyDescent="0.35">
      <c r="I14430" s="3">
        <v>393.25</v>
      </c>
      <c r="J14430" s="3">
        <v>80.84</v>
      </c>
      <c r="K14430" s="2">
        <v>75.73</v>
      </c>
    </row>
    <row r="14431" spans="9:11" x14ac:dyDescent="0.35">
      <c r="I14431" s="3">
        <v>393</v>
      </c>
      <c r="J14431" s="3">
        <v>80.78</v>
      </c>
      <c r="K14431" s="2">
        <v>75.66</v>
      </c>
    </row>
    <row r="14432" spans="9:11" x14ac:dyDescent="0.35">
      <c r="I14432" s="3">
        <v>392.75</v>
      </c>
      <c r="J14432" s="3">
        <v>80.709999999999994</v>
      </c>
      <c r="K14432" s="2">
        <v>75.63</v>
      </c>
    </row>
    <row r="14433" spans="9:11" x14ac:dyDescent="0.35">
      <c r="I14433" s="3">
        <v>392.5</v>
      </c>
      <c r="J14433" s="3">
        <v>80.650000000000006</v>
      </c>
      <c r="K14433" s="2">
        <v>75.63</v>
      </c>
    </row>
    <row r="14434" spans="9:11" x14ac:dyDescent="0.35">
      <c r="I14434" s="3">
        <v>392.25</v>
      </c>
      <c r="J14434" s="3">
        <v>80.58</v>
      </c>
      <c r="K14434" s="2">
        <v>75.67</v>
      </c>
    </row>
    <row r="14435" spans="9:11" x14ac:dyDescent="0.35">
      <c r="I14435" s="3">
        <v>392</v>
      </c>
      <c r="J14435" s="3">
        <v>80.52</v>
      </c>
      <c r="K14435" s="2">
        <v>75.739999999999995</v>
      </c>
    </row>
    <row r="14436" spans="9:11" x14ac:dyDescent="0.35">
      <c r="I14436" s="3">
        <v>391.75</v>
      </c>
      <c r="J14436" s="3">
        <v>80.47</v>
      </c>
      <c r="K14436" s="2">
        <v>75.83</v>
      </c>
    </row>
    <row r="14437" spans="9:11" x14ac:dyDescent="0.35">
      <c r="I14437" s="3">
        <v>391.5</v>
      </c>
      <c r="J14437" s="3">
        <v>80.44</v>
      </c>
      <c r="K14437" s="2">
        <v>75.94</v>
      </c>
    </row>
    <row r="14438" spans="9:11" x14ac:dyDescent="0.35">
      <c r="I14438" s="3">
        <v>391.25</v>
      </c>
      <c r="J14438" s="3">
        <v>80.44</v>
      </c>
      <c r="K14438" s="2">
        <v>76.06</v>
      </c>
    </row>
    <row r="14439" spans="9:11" x14ac:dyDescent="0.35">
      <c r="I14439" s="3">
        <v>391</v>
      </c>
      <c r="J14439" s="3">
        <v>80.45</v>
      </c>
      <c r="K14439" s="2">
        <v>76.180000000000007</v>
      </c>
    </row>
    <row r="14440" spans="9:11" x14ac:dyDescent="0.35">
      <c r="I14440" s="3">
        <v>390.75</v>
      </c>
      <c r="J14440" s="3">
        <v>80.48</v>
      </c>
      <c r="K14440" s="2">
        <v>76.290000000000006</v>
      </c>
    </row>
    <row r="14441" spans="9:11" x14ac:dyDescent="0.35">
      <c r="I14441" s="3">
        <v>390.5</v>
      </c>
      <c r="J14441" s="3">
        <v>80.53</v>
      </c>
      <c r="K14441" s="2">
        <v>76.39</v>
      </c>
    </row>
    <row r="14442" spans="9:11" x14ac:dyDescent="0.35">
      <c r="I14442" s="3">
        <v>390.25</v>
      </c>
      <c r="J14442" s="3">
        <v>80.599999999999994</v>
      </c>
      <c r="K14442" s="2">
        <v>76.48</v>
      </c>
    </row>
    <row r="14443" spans="9:11" x14ac:dyDescent="0.35">
      <c r="I14443" s="3">
        <v>390</v>
      </c>
      <c r="J14443" s="3">
        <v>80.67</v>
      </c>
      <c r="K14443" s="2">
        <v>76.55</v>
      </c>
    </row>
    <row r="14444" spans="9:11" x14ac:dyDescent="0.35">
      <c r="I14444" s="3">
        <v>389.75</v>
      </c>
      <c r="J14444" s="3">
        <v>80.739999999999995</v>
      </c>
      <c r="K14444" s="2">
        <v>76.599999999999994</v>
      </c>
    </row>
    <row r="14445" spans="9:11" x14ac:dyDescent="0.35">
      <c r="I14445" s="3">
        <v>389.5</v>
      </c>
      <c r="J14445" s="3">
        <v>80.81</v>
      </c>
      <c r="K14445" s="2">
        <v>76.64</v>
      </c>
    </row>
    <row r="14446" spans="9:11" x14ac:dyDescent="0.35">
      <c r="I14446" s="3">
        <v>389.25</v>
      </c>
      <c r="J14446" s="3">
        <v>80.87</v>
      </c>
      <c r="K14446" s="2">
        <v>76.66</v>
      </c>
    </row>
    <row r="14447" spans="9:11" x14ac:dyDescent="0.35">
      <c r="I14447" s="3">
        <v>389</v>
      </c>
      <c r="J14447" s="3">
        <v>80.92</v>
      </c>
      <c r="K14447" s="2">
        <v>76.69</v>
      </c>
    </row>
    <row r="14448" spans="9:11" x14ac:dyDescent="0.35">
      <c r="I14448" s="3">
        <v>388.75</v>
      </c>
      <c r="J14448" s="3">
        <v>80.959999999999994</v>
      </c>
      <c r="K14448" s="2">
        <v>76.709999999999994</v>
      </c>
    </row>
    <row r="14449" spans="9:11" x14ac:dyDescent="0.35">
      <c r="I14449" s="3">
        <v>388.5</v>
      </c>
      <c r="J14449" s="3">
        <v>80.98</v>
      </c>
      <c r="K14449" s="2">
        <v>76.739999999999995</v>
      </c>
    </row>
    <row r="14450" spans="9:11" x14ac:dyDescent="0.35">
      <c r="I14450" s="3">
        <v>388.25</v>
      </c>
      <c r="J14450" s="3">
        <v>80.98</v>
      </c>
      <c r="K14450" s="2">
        <v>76.78</v>
      </c>
    </row>
    <row r="14451" spans="9:11" x14ac:dyDescent="0.35">
      <c r="I14451" s="3">
        <v>388</v>
      </c>
      <c r="J14451" s="3">
        <v>80.98</v>
      </c>
      <c r="K14451" s="2">
        <v>76.83</v>
      </c>
    </row>
    <row r="14452" spans="9:11" x14ac:dyDescent="0.35">
      <c r="I14452" s="3">
        <v>387.75</v>
      </c>
      <c r="J14452" s="3">
        <v>80.959999999999994</v>
      </c>
      <c r="K14452" s="2">
        <v>76.89</v>
      </c>
    </row>
    <row r="14453" spans="9:11" x14ac:dyDescent="0.35">
      <c r="I14453" s="3">
        <v>387.5</v>
      </c>
      <c r="J14453" s="3">
        <v>80.95</v>
      </c>
      <c r="K14453" s="2">
        <v>76.97</v>
      </c>
    </row>
    <row r="14454" spans="9:11" x14ac:dyDescent="0.35">
      <c r="I14454" s="3">
        <v>387.25</v>
      </c>
      <c r="J14454" s="3">
        <v>80.930000000000007</v>
      </c>
      <c r="K14454" s="2">
        <v>77.06</v>
      </c>
    </row>
    <row r="14455" spans="9:11" x14ac:dyDescent="0.35">
      <c r="I14455" s="3">
        <v>387</v>
      </c>
      <c r="J14455" s="3">
        <v>80.92</v>
      </c>
      <c r="K14455" s="2">
        <v>77.150000000000006</v>
      </c>
    </row>
    <row r="14456" spans="9:11" x14ac:dyDescent="0.35">
      <c r="I14456" s="3">
        <v>386.75</v>
      </c>
      <c r="J14456" s="3">
        <v>80.900000000000006</v>
      </c>
      <c r="K14456" s="2">
        <v>77.25</v>
      </c>
    </row>
    <row r="14457" spans="9:11" x14ac:dyDescent="0.35">
      <c r="I14457" s="3">
        <v>386.5</v>
      </c>
      <c r="J14457" s="3">
        <v>80.88</v>
      </c>
      <c r="K14457" s="2">
        <v>77.34</v>
      </c>
    </row>
    <row r="14458" spans="9:11" x14ac:dyDescent="0.35">
      <c r="I14458" s="3">
        <v>386.25</v>
      </c>
      <c r="J14458" s="3">
        <v>80.849999999999994</v>
      </c>
      <c r="K14458" s="2">
        <v>77.430000000000007</v>
      </c>
    </row>
    <row r="14459" spans="9:11" x14ac:dyDescent="0.35">
      <c r="I14459" s="3">
        <v>386</v>
      </c>
      <c r="J14459" s="3">
        <v>80.81</v>
      </c>
      <c r="K14459" s="2">
        <v>77.489999999999995</v>
      </c>
    </row>
    <row r="14460" spans="9:11" x14ac:dyDescent="0.35">
      <c r="I14460" s="3">
        <v>385.75</v>
      </c>
      <c r="J14460" s="3">
        <v>80.75</v>
      </c>
      <c r="K14460" s="2">
        <v>77.53</v>
      </c>
    </row>
    <row r="14461" spans="9:11" x14ac:dyDescent="0.35">
      <c r="I14461" s="3">
        <v>385.5</v>
      </c>
      <c r="J14461" s="3">
        <v>80.67</v>
      </c>
      <c r="K14461" s="2">
        <v>77.55</v>
      </c>
    </row>
    <row r="14462" spans="9:11" x14ac:dyDescent="0.35">
      <c r="I14462" s="3">
        <v>385.25</v>
      </c>
      <c r="J14462" s="3">
        <v>80.56</v>
      </c>
      <c r="K14462" s="2">
        <v>77.53</v>
      </c>
    </row>
    <row r="14463" spans="9:11" x14ac:dyDescent="0.35">
      <c r="I14463" s="3">
        <v>385</v>
      </c>
      <c r="J14463" s="3">
        <v>80.42</v>
      </c>
      <c r="K14463" s="2">
        <v>77.48</v>
      </c>
    </row>
    <row r="14464" spans="9:11" x14ac:dyDescent="0.35">
      <c r="I14464" s="3">
        <v>384.75</v>
      </c>
      <c r="J14464" s="3">
        <v>80.25</v>
      </c>
      <c r="K14464" s="2">
        <v>77.400000000000006</v>
      </c>
    </row>
    <row r="14465" spans="9:11" x14ac:dyDescent="0.35">
      <c r="I14465" s="3">
        <v>384.5</v>
      </c>
      <c r="J14465" s="3">
        <v>80.06</v>
      </c>
      <c r="K14465" s="2">
        <v>77.3</v>
      </c>
    </row>
    <row r="14466" spans="9:11" x14ac:dyDescent="0.35">
      <c r="I14466" s="3">
        <v>384.25</v>
      </c>
      <c r="J14466" s="3">
        <v>79.849999999999994</v>
      </c>
      <c r="K14466" s="2">
        <v>77.180000000000007</v>
      </c>
    </row>
    <row r="14467" spans="9:11" x14ac:dyDescent="0.35">
      <c r="I14467" s="3">
        <v>384</v>
      </c>
      <c r="J14467" s="3">
        <v>79.63</v>
      </c>
      <c r="K14467" s="2">
        <v>77.06</v>
      </c>
    </row>
    <row r="14468" spans="9:11" x14ac:dyDescent="0.35">
      <c r="I14468" s="3">
        <v>383.75</v>
      </c>
      <c r="J14468" s="3">
        <v>79.400000000000006</v>
      </c>
      <c r="K14468" s="2">
        <v>76.930000000000007</v>
      </c>
    </row>
    <row r="14469" spans="9:11" x14ac:dyDescent="0.35">
      <c r="I14469" s="3">
        <v>383.5</v>
      </c>
      <c r="J14469" s="3">
        <v>79.180000000000007</v>
      </c>
      <c r="K14469" s="2">
        <v>76.81</v>
      </c>
    </row>
    <row r="14470" spans="9:11" x14ac:dyDescent="0.35">
      <c r="I14470" s="3">
        <v>383.25</v>
      </c>
      <c r="J14470" s="3">
        <v>78.98</v>
      </c>
      <c r="K14470" s="2">
        <v>76.7</v>
      </c>
    </row>
    <row r="14471" spans="9:11" x14ac:dyDescent="0.35">
      <c r="I14471" s="3">
        <v>383</v>
      </c>
      <c r="J14471" s="3">
        <v>78.8</v>
      </c>
      <c r="K14471" s="2">
        <v>76.599999999999994</v>
      </c>
    </row>
    <row r="14472" spans="9:11" x14ac:dyDescent="0.35">
      <c r="I14472" s="3">
        <v>382.75</v>
      </c>
      <c r="J14472" s="3">
        <v>78.67</v>
      </c>
      <c r="K14472" s="2">
        <v>76.52</v>
      </c>
    </row>
    <row r="14473" spans="9:11" x14ac:dyDescent="0.35">
      <c r="I14473" s="3">
        <v>382.5</v>
      </c>
      <c r="J14473" s="3">
        <v>78.569999999999993</v>
      </c>
      <c r="K14473" s="2">
        <v>76.45</v>
      </c>
    </row>
    <row r="14474" spans="9:11" x14ac:dyDescent="0.35">
      <c r="I14474" s="3">
        <v>382.25</v>
      </c>
      <c r="J14474" s="3">
        <v>78.5</v>
      </c>
      <c r="K14474" s="2">
        <v>76.38</v>
      </c>
    </row>
    <row r="14475" spans="9:11" x14ac:dyDescent="0.35">
      <c r="I14475" s="3">
        <v>382</v>
      </c>
      <c r="J14475" s="3">
        <v>78.47</v>
      </c>
      <c r="K14475" s="2">
        <v>76.319999999999993</v>
      </c>
    </row>
    <row r="14476" spans="9:11" x14ac:dyDescent="0.35">
      <c r="I14476" s="3">
        <v>381.75</v>
      </c>
      <c r="J14476" s="3">
        <v>78.44</v>
      </c>
      <c r="K14476" s="2">
        <v>76.25</v>
      </c>
    </row>
    <row r="14477" spans="9:11" x14ac:dyDescent="0.35">
      <c r="I14477" s="3">
        <v>381.5</v>
      </c>
      <c r="J14477" s="3">
        <v>78.430000000000007</v>
      </c>
      <c r="K14477" s="2">
        <v>76.2</v>
      </c>
    </row>
    <row r="14478" spans="9:11" x14ac:dyDescent="0.35">
      <c r="I14478" s="3">
        <v>381.25</v>
      </c>
      <c r="J14478" s="3">
        <v>78.400000000000006</v>
      </c>
      <c r="K14478" s="2">
        <v>76.16</v>
      </c>
    </row>
    <row r="14479" spans="9:11" x14ac:dyDescent="0.35">
      <c r="I14479" s="3">
        <v>381</v>
      </c>
      <c r="J14479" s="3">
        <v>78.37</v>
      </c>
      <c r="K14479" s="2">
        <v>76.13</v>
      </c>
    </row>
    <row r="14480" spans="9:11" x14ac:dyDescent="0.35">
      <c r="I14480" s="3">
        <v>380.75</v>
      </c>
      <c r="J14480" s="3">
        <v>78.319999999999993</v>
      </c>
      <c r="K14480" s="2">
        <v>76.12</v>
      </c>
    </row>
    <row r="14481" spans="9:11" x14ac:dyDescent="0.35">
      <c r="I14481" s="3">
        <v>380.5</v>
      </c>
      <c r="J14481" s="3">
        <v>78.260000000000005</v>
      </c>
      <c r="K14481" s="2">
        <v>76.12</v>
      </c>
    </row>
    <row r="14482" spans="9:11" x14ac:dyDescent="0.35">
      <c r="I14482" s="3">
        <v>380.25</v>
      </c>
      <c r="J14482" s="3">
        <v>78.19</v>
      </c>
      <c r="K14482" s="2">
        <v>76.13</v>
      </c>
    </row>
    <row r="14483" spans="9:11" x14ac:dyDescent="0.35">
      <c r="I14483" s="3">
        <v>380</v>
      </c>
      <c r="J14483" s="3">
        <v>78.12</v>
      </c>
      <c r="K14483" s="2">
        <v>76.150000000000006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81"/>
  <sheetViews>
    <sheetView zoomScaleNormal="100" workbookViewId="0">
      <selection activeCell="K9" sqref="K9"/>
    </sheetView>
  </sheetViews>
  <sheetFormatPr defaultRowHeight="14.5" x14ac:dyDescent="0.35"/>
  <cols>
    <col min="1" max="1" width="8.7265625" style="51"/>
    <col min="2" max="2" width="9.1796875" style="51" customWidth="1"/>
    <col min="3" max="3" width="10.26953125" customWidth="1"/>
    <col min="5" max="5" width="10" customWidth="1"/>
    <col min="7" max="7" width="9.6328125" customWidth="1"/>
    <col min="9" max="9" width="9" customWidth="1"/>
    <col min="23" max="23" width="11.36328125" customWidth="1"/>
    <col min="25" max="25" width="15.54296875" customWidth="1"/>
  </cols>
  <sheetData>
    <row r="1" spans="1:38" x14ac:dyDescent="0.35">
      <c r="B1" s="145" t="s">
        <v>61</v>
      </c>
      <c r="C1" s="146"/>
      <c r="D1" s="145" t="s">
        <v>62</v>
      </c>
      <c r="E1" s="146"/>
      <c r="F1" s="147" t="s">
        <v>63</v>
      </c>
      <c r="G1" s="147"/>
      <c r="H1" s="148" t="s">
        <v>64</v>
      </c>
      <c r="I1" s="148"/>
    </row>
    <row r="2" spans="1:38" x14ac:dyDescent="0.35">
      <c r="A2" s="79"/>
      <c r="B2" s="47" t="s">
        <v>141</v>
      </c>
      <c r="C2" s="47" t="s">
        <v>91</v>
      </c>
      <c r="D2" s="110" t="s">
        <v>141</v>
      </c>
      <c r="E2" s="47" t="s">
        <v>91</v>
      </c>
      <c r="F2" s="110" t="s">
        <v>141</v>
      </c>
      <c r="G2" s="47" t="s">
        <v>91</v>
      </c>
      <c r="H2" s="110" t="s">
        <v>141</v>
      </c>
      <c r="I2" s="47" t="s">
        <v>91</v>
      </c>
    </row>
    <row r="3" spans="1:38" x14ac:dyDescent="0.35">
      <c r="A3" s="51" t="s">
        <v>89</v>
      </c>
      <c r="B3" s="51" t="s">
        <v>90</v>
      </c>
      <c r="C3" s="51" t="s">
        <v>90</v>
      </c>
      <c r="D3" s="51" t="s">
        <v>90</v>
      </c>
      <c r="E3" s="51" t="s">
        <v>90</v>
      </c>
      <c r="F3" s="51" t="s">
        <v>90</v>
      </c>
      <c r="G3" s="51" t="s">
        <v>90</v>
      </c>
      <c r="H3" s="51" t="s">
        <v>90</v>
      </c>
      <c r="I3" s="51" t="s">
        <v>90</v>
      </c>
    </row>
    <row r="4" spans="1:38" x14ac:dyDescent="0.35">
      <c r="A4" s="51">
        <v>4.0065651400000002</v>
      </c>
      <c r="B4" s="51">
        <v>4411</v>
      </c>
      <c r="C4" s="51">
        <v>4554</v>
      </c>
      <c r="D4" s="51">
        <v>4759</v>
      </c>
      <c r="E4" s="51">
        <v>4849</v>
      </c>
      <c r="F4" s="51">
        <v>4993</v>
      </c>
      <c r="G4" s="51">
        <v>5144</v>
      </c>
      <c r="H4" s="51">
        <v>4613</v>
      </c>
      <c r="I4" s="51">
        <v>4542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38" x14ac:dyDescent="0.35">
      <c r="A5" s="51">
        <v>4.0195651400000001</v>
      </c>
      <c r="B5" s="51">
        <v>4418.9206215550803</v>
      </c>
      <c r="C5" s="51">
        <v>4450.0418420896003</v>
      </c>
      <c r="D5" s="51">
        <v>4770.8809323326204</v>
      </c>
      <c r="E5" s="51">
        <v>4909.3947393574699</v>
      </c>
      <c r="F5" s="51">
        <v>5008.8412431101597</v>
      </c>
      <c r="G5" s="51">
        <v>5060.8334736716797</v>
      </c>
      <c r="H5" s="51">
        <v>4633.7916315820803</v>
      </c>
      <c r="I5" s="51">
        <v>4647.9383132991697</v>
      </c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</row>
    <row r="6" spans="1:38" x14ac:dyDescent="0.35">
      <c r="A6" s="51">
        <v>4.03256514</v>
      </c>
      <c r="B6" s="51">
        <v>4315.1035287904397</v>
      </c>
      <c r="C6" s="51">
        <v>4372.5478796759799</v>
      </c>
      <c r="D6" s="51">
        <v>4608.2942054642699</v>
      </c>
      <c r="E6" s="51">
        <v>4684.5642605830199</v>
      </c>
      <c r="F6" s="51">
        <v>4955.0914536176797</v>
      </c>
      <c r="G6" s="51">
        <v>5075.6824862203102</v>
      </c>
      <c r="H6" s="51">
        <v>4617.3373583909197</v>
      </c>
      <c r="I6" s="51">
        <v>4642.1389122786104</v>
      </c>
      <c r="V6" s="50"/>
      <c r="W6" s="50"/>
      <c r="X6" s="2"/>
      <c r="Y6" s="2"/>
      <c r="Z6" s="2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</row>
    <row r="7" spans="1:38" x14ac:dyDescent="0.35">
      <c r="A7" s="51">
        <v>4.0455651399999999</v>
      </c>
      <c r="B7" s="51">
        <v>4345.0176917440904</v>
      </c>
      <c r="C7" s="51">
        <v>4387.4939624136196</v>
      </c>
      <c r="D7" s="51">
        <v>4664.1842180724097</v>
      </c>
      <c r="E7" s="51">
        <v>4820.6837970573597</v>
      </c>
      <c r="F7" s="51">
        <v>4843.3934285204195</v>
      </c>
      <c r="G7" s="51">
        <v>4961.5124961878</v>
      </c>
      <c r="H7" s="51">
        <v>4397.7273232071502</v>
      </c>
      <c r="I7" s="51">
        <v>4374.2156690494403</v>
      </c>
      <c r="V7" s="50"/>
      <c r="W7" s="50"/>
      <c r="X7" s="49"/>
      <c r="Y7" s="49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</row>
    <row r="8" spans="1:38" x14ac:dyDescent="0.35">
      <c r="A8" s="51">
        <v>4.0585651399999998</v>
      </c>
      <c r="B8" s="51">
        <v>4296.0638395679698</v>
      </c>
      <c r="C8" s="51">
        <v>4443.6980250972601</v>
      </c>
      <c r="D8" s="51">
        <v>4575.7307869113401</v>
      </c>
      <c r="E8" s="51">
        <v>4626.2156690494403</v>
      </c>
      <c r="F8" s="51">
        <v>4916.8248622031197</v>
      </c>
      <c r="G8" s="51">
        <v>5083.8007118575997</v>
      </c>
      <c r="H8" s="51">
        <v>4505.2769825271398</v>
      </c>
      <c r="I8" s="51">
        <v>4347.75409522676</v>
      </c>
      <c r="V8" s="50"/>
      <c r="W8" s="50"/>
      <c r="X8" s="49"/>
      <c r="Y8" s="49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</row>
    <row r="9" spans="1:38" x14ac:dyDescent="0.35">
      <c r="A9" s="51">
        <v>4.0715651399999997</v>
      </c>
      <c r="B9" s="51">
        <v>4395.6915664958397</v>
      </c>
      <c r="C9" s="51">
        <v>4251.17036325563</v>
      </c>
      <c r="D9" s="51">
        <v>4542.5379573703603</v>
      </c>
      <c r="E9" s="51">
        <v>4562.8774686284196</v>
      </c>
      <c r="F9" s="51">
        <v>4877.2325187634297</v>
      </c>
      <c r="G9" s="51">
        <v>4968.3006640656804</v>
      </c>
      <c r="H9" s="51">
        <v>4380.7471678183701</v>
      </c>
      <c r="I9" s="51">
        <v>4473.4016667658598</v>
      </c>
      <c r="V9" s="50"/>
      <c r="W9" s="50"/>
      <c r="X9" s="49"/>
      <c r="Y9" s="49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</row>
    <row r="10" spans="1:38" x14ac:dyDescent="0.35">
      <c r="A10" s="51">
        <v>4.0845651399999996</v>
      </c>
      <c r="B10" s="51">
        <v>4319.1794435311604</v>
      </c>
      <c r="C10" s="51">
        <v>4236.2976691684598</v>
      </c>
      <c r="D10" s="51">
        <v>4541.9404661663102</v>
      </c>
      <c r="E10" s="51">
        <v>4511.0957593519597</v>
      </c>
      <c r="F10" s="51">
        <v>4876.8809323326204</v>
      </c>
      <c r="G10" s="51">
        <v>4740.0499847511901</v>
      </c>
      <c r="H10" s="51">
        <v>4305.3459698594797</v>
      </c>
      <c r="I10" s="51">
        <v>4317.29935322863</v>
      </c>
      <c r="V10" s="50"/>
      <c r="W10" s="50"/>
      <c r="X10" s="49"/>
      <c r="Y10" s="49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</row>
    <row r="11" spans="1:38" x14ac:dyDescent="0.35">
      <c r="A11" s="51">
        <v>4.0975651400000004</v>
      </c>
      <c r="B11" s="51">
        <v>4146.5021050752202</v>
      </c>
      <c r="C11" s="51">
        <v>4092.69624545324</v>
      </c>
      <c r="D11" s="51">
        <v>4465.6954034231503</v>
      </c>
      <c r="E11" s="51">
        <v>4622.4568948652704</v>
      </c>
      <c r="F11" s="51">
        <v>4778.3623507665197</v>
      </c>
      <c r="G11" s="51">
        <v>4822.7765615120998</v>
      </c>
      <c r="H11" s="51">
        <v>4302.8610877213896</v>
      </c>
      <c r="I11" s="51">
        <v>4259.5422631046404</v>
      </c>
      <c r="V11" s="50"/>
      <c r="W11" s="50"/>
      <c r="X11" s="49"/>
      <c r="Y11" s="49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</row>
    <row r="12" spans="1:38" x14ac:dyDescent="0.35">
      <c r="A12" s="51">
        <v>4.1105651400000003</v>
      </c>
      <c r="B12" s="51">
        <v>4094.4132731316499</v>
      </c>
      <c r="C12" s="51">
        <v>4209.9663961558399</v>
      </c>
      <c r="D12" s="51">
        <v>4546.5384261773297</v>
      </c>
      <c r="E12" s="51">
        <v>4537.0966013820498</v>
      </c>
      <c r="F12" s="51">
        <v>4651.31919783986</v>
      </c>
      <c r="G12" s="51">
        <v>4665.2087416410404</v>
      </c>
      <c r="H12" s="51">
        <v>4200.81100738634</v>
      </c>
      <c r="I12" s="51">
        <v>4256.9206215550803</v>
      </c>
      <c r="V12" s="50"/>
      <c r="W12" s="50"/>
      <c r="X12" s="49"/>
      <c r="Y12" s="49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</row>
    <row r="13" spans="1:38" x14ac:dyDescent="0.35">
      <c r="A13" s="51">
        <v>4.1235651400000002</v>
      </c>
      <c r="B13" s="51">
        <v>4104.6604887419398</v>
      </c>
      <c r="C13" s="51">
        <v>4098.9663005720004</v>
      </c>
      <c r="D13" s="51">
        <v>4419.2165110795204</v>
      </c>
      <c r="E13" s="51">
        <v>4444.3049697999704</v>
      </c>
      <c r="F13" s="51">
        <v>4743.9090151892897</v>
      </c>
      <c r="G13" s="51">
        <v>4740.2485264473498</v>
      </c>
      <c r="H13" s="51">
        <v>4228.4279699785102</v>
      </c>
      <c r="I13" s="51">
        <v>4203.2687442816996</v>
      </c>
      <c r="V13" s="50"/>
      <c r="W13" s="50"/>
      <c r="X13" s="49"/>
      <c r="Y13" s="49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</row>
    <row r="14" spans="1:38" x14ac:dyDescent="0.35">
      <c r="A14" s="51">
        <v>4.1365651400000001</v>
      </c>
      <c r="B14" s="51">
        <v>4087.0836841792002</v>
      </c>
      <c r="C14" s="51">
        <v>4085.1984461123102</v>
      </c>
      <c r="D14" s="51">
        <v>4447.4357394169801</v>
      </c>
      <c r="E14" s="51">
        <v>4348.6246364467997</v>
      </c>
      <c r="F14" s="51">
        <v>4617.08190453519</v>
      </c>
      <c r="G14" s="51">
        <v>4785.9318546977502</v>
      </c>
      <c r="H14" s="51">
        <v>4192.3658144707097</v>
      </c>
      <c r="I14" s="51">
        <v>4297.9862407670698</v>
      </c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</row>
    <row r="15" spans="1:38" x14ac:dyDescent="0.35">
      <c r="A15" s="51">
        <v>4.14956514</v>
      </c>
      <c r="B15" s="51">
        <v>4125.08845872045</v>
      </c>
      <c r="C15" s="51">
        <v>4065.40119795889</v>
      </c>
      <c r="D15" s="51">
        <v>4370.93222792087</v>
      </c>
      <c r="E15" s="51">
        <v>4436.9940102055398</v>
      </c>
      <c r="F15" s="51">
        <v>4453.22727541522</v>
      </c>
      <c r="G15" s="51">
        <v>4705.3688093679402</v>
      </c>
      <c r="H15" s="51">
        <v>4249.4689700380204</v>
      </c>
      <c r="I15" s="51">
        <v>4143.3010372888102</v>
      </c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</row>
    <row r="16" spans="1:38" x14ac:dyDescent="0.35">
      <c r="A16" s="51">
        <v>4.1625651399999999</v>
      </c>
      <c r="B16" s="51">
        <v>4092.1199096972</v>
      </c>
      <c r="C16" s="51">
        <v>4062.1190676671099</v>
      </c>
      <c r="D16" s="51">
        <v>4341.6194886821304</v>
      </c>
      <c r="E16" s="51">
        <v>4468.3805113172702</v>
      </c>
      <c r="F16" s="51">
        <v>4551.2830679051303</v>
      </c>
      <c r="G16" s="51">
        <v>4660.6436390276203</v>
      </c>
      <c r="H16" s="51">
        <v>4191.8110073860598</v>
      </c>
      <c r="I16" s="51">
        <v>4019.04998475093</v>
      </c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</row>
    <row r="17" spans="1:38" x14ac:dyDescent="0.35">
      <c r="A17" s="51">
        <v>4.1755651399999998</v>
      </c>
      <c r="B17" s="51">
        <v>4019.93222792088</v>
      </c>
      <c r="C17" s="51">
        <v>3952.2527365977999</v>
      </c>
      <c r="D17" s="51">
        <v>4440.9081731591896</v>
      </c>
      <c r="E17" s="51">
        <v>4249.7634531415897</v>
      </c>
      <c r="F17" s="51">
        <v>4590.5172707290403</v>
      </c>
      <c r="G17" s="51">
        <v>4559.3178870028196</v>
      </c>
      <c r="H17" s="51">
        <v>4125.5133382178901</v>
      </c>
      <c r="I17" s="51">
        <v>4101.6821129971804</v>
      </c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</row>
    <row r="18" spans="1:38" x14ac:dyDescent="0.35">
      <c r="A18" s="51">
        <v>4.1885651399999997</v>
      </c>
      <c r="B18" s="51">
        <v>4056.4987369548699</v>
      </c>
      <c r="C18" s="51">
        <v>3916.1949824081098</v>
      </c>
      <c r="D18" s="51">
        <v>4312.1983505284697</v>
      </c>
      <c r="E18" s="51">
        <v>4283.3037545467496</v>
      </c>
      <c r="F18" s="51">
        <v>4488.08621026947</v>
      </c>
      <c r="G18" s="51">
        <v>4583.7489474623899</v>
      </c>
      <c r="H18" s="51">
        <v>4073.9456139306799</v>
      </c>
      <c r="I18" s="51">
        <v>4074.66778937345</v>
      </c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</row>
    <row r="19" spans="1:38" x14ac:dyDescent="0.35">
      <c r="A19" s="51">
        <v>4.2015651399999996</v>
      </c>
      <c r="B19" s="51">
        <v>3941.4321801289602</v>
      </c>
      <c r="C19" s="51">
        <v>3952.1536091254702</v>
      </c>
      <c r="D19" s="51">
        <v>4266.8696991899496</v>
      </c>
      <c r="E19" s="51">
        <v>4254.8463908745298</v>
      </c>
      <c r="F19" s="51">
        <v>4518.6652632831801</v>
      </c>
      <c r="G19" s="51">
        <v>4516.7997742436801</v>
      </c>
      <c r="H19" s="51">
        <v>4104.45127829393</v>
      </c>
      <c r="I19" s="51">
        <v>4003.31142840139</v>
      </c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</row>
    <row r="20" spans="1:38" x14ac:dyDescent="0.35">
      <c r="A20" s="51">
        <v>4.2145651400000004</v>
      </c>
      <c r="B20" s="51">
        <v>3851.0180649672202</v>
      </c>
      <c r="C20" s="51">
        <v>3938.8101653562599</v>
      </c>
      <c r="D20" s="51">
        <v>4316.8395590499804</v>
      </c>
      <c r="E20" s="51">
        <v>4201.7316289414302</v>
      </c>
      <c r="F20" s="51">
        <v>4457.1768218570596</v>
      </c>
      <c r="G20" s="51">
        <v>4470.3502755937598</v>
      </c>
      <c r="H20" s="51">
        <v>3996.5909370188001</v>
      </c>
      <c r="I20" s="51">
        <v>3931.43049606878</v>
      </c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</row>
    <row r="21" spans="1:38" x14ac:dyDescent="0.35">
      <c r="A21" s="51">
        <v>4.2275651400000003</v>
      </c>
      <c r="B21" s="51">
        <v>3817.2169798864802</v>
      </c>
      <c r="C21" s="51">
        <v>3920.0362255182699</v>
      </c>
      <c r="D21" s="51">
        <v>4239.71131552323</v>
      </c>
      <c r="E21" s="51">
        <v>4213.7830201135203</v>
      </c>
      <c r="F21" s="51">
        <v>4548.7464213721196</v>
      </c>
      <c r="G21" s="51">
        <v>4368.3981074778303</v>
      </c>
      <c r="H21" s="51">
        <v>3994.1203785044299</v>
      </c>
      <c r="I21" s="51">
        <v>3920</v>
      </c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</row>
    <row r="22" spans="1:38" x14ac:dyDescent="0.35">
      <c r="A22" s="51">
        <v>4.2405651400000002</v>
      </c>
      <c r="B22" s="51">
        <v>3860.6411129376702</v>
      </c>
      <c r="C22" s="51">
        <v>3849.6453230881202</v>
      </c>
      <c r="D22" s="51">
        <v>4226.1069924946296</v>
      </c>
      <c r="E22" s="51">
        <v>4228.6781804860302</v>
      </c>
      <c r="F22" s="51">
        <v>4445.9688266622697</v>
      </c>
      <c r="G22" s="51">
        <v>4420.4616694065098</v>
      </c>
      <c r="H22" s="51">
        <v>3971.7152480343898</v>
      </c>
      <c r="I22" s="51">
        <v>3890.4296540386899</v>
      </c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</row>
    <row r="23" spans="1:38" x14ac:dyDescent="0.35">
      <c r="A23" s="51">
        <v>4.2535651400000001</v>
      </c>
      <c r="B23" s="51">
        <v>3791.47533305561</v>
      </c>
      <c r="C23" s="51">
        <v>3851.2295238662</v>
      </c>
      <c r="D23" s="51">
        <v>4155.59009498871</v>
      </c>
      <c r="E23" s="51">
        <v>4211.52457136056</v>
      </c>
      <c r="F23" s="51">
        <v>4354.08190453519</v>
      </c>
      <c r="G23" s="51">
        <v>4375.9507616950496</v>
      </c>
      <c r="H23" s="51">
        <v>3873.49171396265</v>
      </c>
      <c r="I23" s="51">
        <v>3910.7787143792302</v>
      </c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</row>
    <row r="24" spans="1:38" x14ac:dyDescent="0.35">
      <c r="A24" s="51">
        <v>4.26656514</v>
      </c>
      <c r="B24" s="51">
        <v>3731.31919783987</v>
      </c>
      <c r="C24" s="51">
        <v>3827.7471678183801</v>
      </c>
      <c r="D24" s="51">
        <v>4053.23373401665</v>
      </c>
      <c r="E24" s="51">
        <v>4069.1327313164902</v>
      </c>
      <c r="F24" s="51">
        <v>4327.77824557227</v>
      </c>
      <c r="G24" s="51">
        <v>4373.22175442773</v>
      </c>
      <c r="H24" s="51">
        <v>3892.07769438474</v>
      </c>
      <c r="I24" s="51">
        <v>3924.2139849892501</v>
      </c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</row>
    <row r="25" spans="1:38" x14ac:dyDescent="0.35">
      <c r="A25" s="51">
        <v>4.2795651399999999</v>
      </c>
      <c r="B25" s="51">
        <v>3697.2510525376101</v>
      </c>
      <c r="C25" s="51">
        <v>3805.1673683584099</v>
      </c>
      <c r="D25" s="51">
        <v>4058.9154737907102</v>
      </c>
      <c r="E25" s="51">
        <v>4035</v>
      </c>
      <c r="F25" s="51">
        <v>4332.9163158208003</v>
      </c>
      <c r="G25" s="51">
        <v>4357.7924736121704</v>
      </c>
      <c r="H25" s="51">
        <v>3804.62931540421</v>
      </c>
      <c r="I25" s="51">
        <v>3824.6711574938099</v>
      </c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</row>
    <row r="26" spans="1:38" x14ac:dyDescent="0.35">
      <c r="A26" s="51">
        <v>4.2925651399999998</v>
      </c>
      <c r="B26" s="51">
        <v>3740.2476844172502</v>
      </c>
      <c r="C26" s="51">
        <v>3783.8023959177799</v>
      </c>
      <c r="D26" s="51">
        <v>4004.2449671593199</v>
      </c>
      <c r="E26" s="51">
        <v>4054.5427319116102</v>
      </c>
      <c r="F26" s="51">
        <v>4341.2536742117099</v>
      </c>
      <c r="G26" s="51">
        <v>4290.4632578828596</v>
      </c>
      <c r="H26" s="51">
        <v>3814.9586267173599</v>
      </c>
      <c r="I26" s="51">
        <v>3783.9292330236399</v>
      </c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</row>
    <row r="27" spans="1:38" x14ac:dyDescent="0.35">
      <c r="A27" s="51">
        <v>4.3055651399999997</v>
      </c>
      <c r="B27" s="51">
        <v>3739.3360475538698</v>
      </c>
      <c r="C27" s="51">
        <v>3732.69278174905</v>
      </c>
      <c r="D27" s="51">
        <v>4016.32790489227</v>
      </c>
      <c r="E27" s="51">
        <v>4060</v>
      </c>
      <c r="F27" s="51">
        <v>4370.7843309505697</v>
      </c>
      <c r="G27" s="51">
        <v>4339.3736794930201</v>
      </c>
      <c r="H27" s="51">
        <v>3852.0125439797198</v>
      </c>
      <c r="I27" s="51">
        <v>3740.6388644866902</v>
      </c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</row>
    <row r="28" spans="1:38" x14ac:dyDescent="0.35">
      <c r="A28" s="51">
        <v>4.3185651399999996</v>
      </c>
      <c r="B28" s="51">
        <v>3676.3364207769901</v>
      </c>
      <c r="C28" s="51">
        <v>3703.76270669532</v>
      </c>
      <c r="D28" s="51">
        <v>3938.90929282857</v>
      </c>
      <c r="E28" s="51">
        <v>3982.2898041461499</v>
      </c>
      <c r="F28" s="51">
        <v>4304.3372628070802</v>
      </c>
      <c r="G28" s="51">
        <v>4256.1482701934301</v>
      </c>
      <c r="H28" s="51">
        <v>3727.4355482493102</v>
      </c>
      <c r="I28" s="51">
        <v>3609.3872475582798</v>
      </c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</row>
    <row r="29" spans="1:38" x14ac:dyDescent="0.35">
      <c r="A29" s="51">
        <v>4.3315651400000004</v>
      </c>
      <c r="B29" s="51">
        <v>3570.77468628424</v>
      </c>
      <c r="C29" s="51">
        <v>3634.3329570728001</v>
      </c>
      <c r="D29" s="51">
        <v>3943.5815791039799</v>
      </c>
      <c r="E29" s="51">
        <v>4028.6825818041498</v>
      </c>
      <c r="F29" s="51">
        <v>4194.52662864386</v>
      </c>
      <c r="G29" s="51">
        <v>4242.0466166308497</v>
      </c>
      <c r="H29" s="51">
        <v>3624.3407265112801</v>
      </c>
      <c r="I29" s="51">
        <v>3675.7680456273702</v>
      </c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</row>
    <row r="30" spans="1:38" x14ac:dyDescent="0.35">
      <c r="A30" s="51">
        <v>4.3445651400000003</v>
      </c>
      <c r="B30" s="51">
        <v>3551.6462607020399</v>
      </c>
      <c r="C30" s="51">
        <v>3673.8456444282701</v>
      </c>
      <c r="D30" s="51">
        <v>3882.76607481568</v>
      </c>
      <c r="E30" s="51">
        <v>3920.6624504414099</v>
      </c>
      <c r="F30" s="51">
        <v>4141.5133382178901</v>
      </c>
      <c r="G30" s="51">
        <v>4171.5719344376603</v>
      </c>
      <c r="H30" s="51">
        <v>3616.61434091806</v>
      </c>
      <c r="I30" s="51">
        <v>3666.2208168138</v>
      </c>
    </row>
    <row r="31" spans="1:38" x14ac:dyDescent="0.35">
      <c r="A31" s="51">
        <v>4.3575651400000002</v>
      </c>
      <c r="B31" s="51">
        <v>3595.2653761613401</v>
      </c>
      <c r="C31" s="51">
        <v>3524.4212246255802</v>
      </c>
      <c r="D31" s="51">
        <v>3934.1381658323598</v>
      </c>
      <c r="E31" s="51">
        <v>3955.5307523226902</v>
      </c>
      <c r="F31" s="51">
        <v>4223.7801208001201</v>
      </c>
      <c r="G31" s="51">
        <v>4095.9494508580001</v>
      </c>
      <c r="H31" s="51">
        <v>3597.5728720515799</v>
      </c>
      <c r="I31" s="51">
        <v>3620.2518945677002</v>
      </c>
    </row>
    <row r="32" spans="1:38" x14ac:dyDescent="0.35">
      <c r="A32" s="51">
        <v>4.3705651400000001</v>
      </c>
      <c r="B32" s="51">
        <v>3490.11887649971</v>
      </c>
      <c r="C32" s="51">
        <v>3539.2727723766902</v>
      </c>
      <c r="D32" s="51">
        <v>3853.6736835840802</v>
      </c>
      <c r="E32" s="51">
        <v>3794.3456831079802</v>
      </c>
      <c r="F32" s="51">
        <v>4156.6176134545804</v>
      </c>
      <c r="G32" s="51">
        <v>4172.6049830032398</v>
      </c>
      <c r="H32" s="51">
        <v>3563.0016840601802</v>
      </c>
      <c r="I32" s="51">
        <v>3557.0033681203599</v>
      </c>
    </row>
    <row r="33" spans="1:9" x14ac:dyDescent="0.35">
      <c r="A33" s="51">
        <v>4.38356514</v>
      </c>
      <c r="B33" s="51">
        <v>3489.5842007780798</v>
      </c>
      <c r="C33" s="51">
        <v>3460.0252700148899</v>
      </c>
      <c r="D33" s="51">
        <v>3809.8632405885301</v>
      </c>
      <c r="E33" s="51">
        <v>3772.9944790125001</v>
      </c>
      <c r="F33" s="51">
        <v>4139.3675941147303</v>
      </c>
      <c r="G33" s="51">
        <v>4139.1991925585598</v>
      </c>
      <c r="H33" s="51">
        <v>3562.97154392021</v>
      </c>
      <c r="I33" s="51">
        <v>3622.4703764589099</v>
      </c>
    </row>
    <row r="34" spans="1:9" x14ac:dyDescent="0.35">
      <c r="A34" s="51">
        <v>4.3965651399999999</v>
      </c>
      <c r="B34" s="51">
        <v>3446.1948868242798</v>
      </c>
      <c r="C34" s="51">
        <v>3434.2606016200998</v>
      </c>
      <c r="D34" s="51">
        <v>3836.3909024301502</v>
      </c>
      <c r="E34" s="51">
        <v>3811.5582707885601</v>
      </c>
      <c r="F34" s="51">
        <v>4171.8792482724402</v>
      </c>
      <c r="G34" s="51">
        <v>4132.7722557778097</v>
      </c>
      <c r="H34" s="51">
        <v>3521.34849594975</v>
      </c>
      <c r="I34" s="51">
        <v>3567.1016535625899</v>
      </c>
    </row>
    <row r="35" spans="1:9" x14ac:dyDescent="0.35">
      <c r="A35" s="51">
        <v>4.4095651399999998</v>
      </c>
      <c r="B35" s="51">
        <v>3426.23167673334</v>
      </c>
      <c r="C35" s="51">
        <v>3462.07984725188</v>
      </c>
      <c r="D35" s="51">
        <v>3762.83375131098</v>
      </c>
      <c r="E35" s="51">
        <v>3845.31152398523</v>
      </c>
      <c r="F35" s="51">
        <v>4071.9070443776</v>
      </c>
      <c r="G35" s="51">
        <v>4130.9214635851704</v>
      </c>
      <c r="H35" s="51">
        <v>3537.3128348222799</v>
      </c>
      <c r="I35" s="51">
        <v>3488.84030549623</v>
      </c>
    </row>
    <row r="36" spans="1:9" x14ac:dyDescent="0.35">
      <c r="A36" s="51">
        <v>4.4225651399999997</v>
      </c>
      <c r="B36" s="51">
        <v>3456.29944881247</v>
      </c>
      <c r="C36" s="51">
        <v>3446.43049606877</v>
      </c>
      <c r="D36" s="51">
        <v>3774.8214940827602</v>
      </c>
      <c r="E36" s="51">
        <v>3820.1457441031598</v>
      </c>
      <c r="F36" s="51">
        <v>3992.2881200859701</v>
      </c>
      <c r="G36" s="51">
        <v>4116.4451929156303</v>
      </c>
      <c r="H36" s="51">
        <v>3531.1604409500201</v>
      </c>
      <c r="I36" s="51">
        <v>3436.1932027641001</v>
      </c>
    </row>
    <row r="37" spans="1:9" x14ac:dyDescent="0.35">
      <c r="A37" s="51">
        <v>4.4355651399999996</v>
      </c>
      <c r="B37" s="51">
        <v>3449.4956464738002</v>
      </c>
      <c r="C37" s="51">
        <v>3478.0440905405799</v>
      </c>
      <c r="D37" s="51">
        <v>3783.2035938766799</v>
      </c>
      <c r="E37" s="51">
        <v>3796.27436085303</v>
      </c>
      <c r="F37" s="51">
        <v>3969.2566691089401</v>
      </c>
      <c r="G37" s="51">
        <v>4127.4689700380204</v>
      </c>
      <c r="H37" s="51">
        <v>3461.8143755066999</v>
      </c>
      <c r="I37" s="51">
        <v>3432.10615046454</v>
      </c>
    </row>
    <row r="38" spans="1:9" x14ac:dyDescent="0.35">
      <c r="A38" s="51">
        <v>4.4485651400000004</v>
      </c>
      <c r="B38" s="51">
        <v>3408.8558443731799</v>
      </c>
      <c r="C38" s="51">
        <v>3491.7109423001102</v>
      </c>
      <c r="D38" s="51">
        <v>3737.5667866732801</v>
      </c>
      <c r="E38" s="51">
        <v>3722.0973478282999</v>
      </c>
      <c r="F38" s="51">
        <v>3986.2045314905999</v>
      </c>
      <c r="G38" s="51">
        <v>4169.4573636722298</v>
      </c>
      <c r="H38" s="51">
        <v>3468.78264689039</v>
      </c>
      <c r="I38" s="51">
        <v>3436.01207517276</v>
      </c>
    </row>
    <row r="39" spans="1:9" x14ac:dyDescent="0.35">
      <c r="A39" s="51">
        <v>4.4615651400000003</v>
      </c>
      <c r="B39" s="51">
        <v>3411.2761404968201</v>
      </c>
      <c r="C39" s="51">
        <v>3380.30131492788</v>
      </c>
      <c r="D39" s="51">
        <v>3667.0878943294001</v>
      </c>
      <c r="E39" s="51">
        <v>3640.9623680606001</v>
      </c>
      <c r="F39" s="51">
        <v>3959.7949997021701</v>
      </c>
      <c r="G39" s="51">
        <v>4059.0670165203801</v>
      </c>
      <c r="H39" s="51">
        <v>3491.5690351240301</v>
      </c>
      <c r="I39" s="51">
        <v>3398.44771900567</v>
      </c>
    </row>
    <row r="40" spans="1:9" x14ac:dyDescent="0.35">
      <c r="A40" s="51">
        <v>4.4745651400000002</v>
      </c>
      <c r="B40" s="51">
        <v>3345.1499542536098</v>
      </c>
      <c r="C40" s="51">
        <v>3317.2148270193402</v>
      </c>
      <c r="D40" s="51">
        <v>3685.6385868473999</v>
      </c>
      <c r="E40" s="51">
        <v>3692.2072487485302</v>
      </c>
      <c r="F40" s="51">
        <v>3975.9966318796401</v>
      </c>
      <c r="G40" s="51">
        <v>3974.93007505373</v>
      </c>
      <c r="H40" s="51">
        <v>3467.0025260902698</v>
      </c>
      <c r="I40" s="51">
        <v>3352.6453230881202</v>
      </c>
    </row>
    <row r="41" spans="1:9" x14ac:dyDescent="0.35">
      <c r="A41" s="51">
        <v>4.4875651400000001</v>
      </c>
      <c r="B41" s="51">
        <v>3369.4518426847198</v>
      </c>
      <c r="C41" s="51">
        <v>3320.3287469223501</v>
      </c>
      <c r="D41" s="51">
        <v>3746.4409827651898</v>
      </c>
      <c r="E41" s="51">
        <v>3709.31788700282</v>
      </c>
      <c r="F41" s="51">
        <v>3999.1643734611798</v>
      </c>
      <c r="G41" s="51">
        <v>4026.1230957623702</v>
      </c>
      <c r="H41" s="51">
        <v>3507.06009822449</v>
      </c>
      <c r="I41" s="51">
        <v>3375.9724815341301</v>
      </c>
    </row>
    <row r="42" spans="1:9" x14ac:dyDescent="0.35">
      <c r="A42" s="51">
        <v>4.50056514</v>
      </c>
      <c r="B42" s="51">
        <v>3367.50809486969</v>
      </c>
      <c r="C42" s="51">
        <v>3402.49200071414</v>
      </c>
      <c r="D42" s="51">
        <v>3680.40961825979</v>
      </c>
      <c r="E42" s="51">
        <v>3709.32790489226</v>
      </c>
      <c r="F42" s="51">
        <v>4010.96723818592</v>
      </c>
      <c r="G42" s="51">
        <v>4032.34419021547</v>
      </c>
      <c r="H42" s="51">
        <v>3449.91780871331</v>
      </c>
      <c r="I42" s="51">
        <v>3410.4590477324</v>
      </c>
    </row>
    <row r="43" spans="1:9" x14ac:dyDescent="0.35">
      <c r="A43" s="51">
        <v>4.5135651399999999</v>
      </c>
      <c r="B43" s="51">
        <v>3387.1381658323598</v>
      </c>
      <c r="C43" s="51">
        <v>3366.6279089833301</v>
      </c>
      <c r="D43" s="51">
        <v>3638.4215113770802</v>
      </c>
      <c r="E43" s="51">
        <v>3662.2142626285499</v>
      </c>
      <c r="F43" s="51">
        <v>3982.0572853827198</v>
      </c>
      <c r="G43" s="51">
        <v>3940.8233601984002</v>
      </c>
      <c r="H43" s="51">
        <v>3400.9042406480398</v>
      </c>
      <c r="I43" s="51">
        <v>3407.5784886229198</v>
      </c>
    </row>
    <row r="44" spans="1:9" x14ac:dyDescent="0.35">
      <c r="A44" s="51">
        <v>4.5265651399999998</v>
      </c>
      <c r="B44" s="51">
        <v>3348.0550369317498</v>
      </c>
      <c r="C44" s="51">
        <v>3262.7358390918798</v>
      </c>
      <c r="D44" s="51">
        <v>3666.1087721386398</v>
      </c>
      <c r="E44" s="51">
        <v>3617.3502755937702</v>
      </c>
      <c r="F44" s="51">
        <v>4001.6144365018899</v>
      </c>
      <c r="G44" s="51">
        <v>3936.8206520526701</v>
      </c>
      <c r="H44" s="51">
        <v>3404.6031077753901</v>
      </c>
      <c r="I44" s="51">
        <v>3349.1327313164902</v>
      </c>
    </row>
    <row r="45" spans="1:9" x14ac:dyDescent="0.35">
      <c r="A45" s="51">
        <v>4.5395651399999997</v>
      </c>
      <c r="B45" s="51">
        <v>3316.45689486526</v>
      </c>
      <c r="C45" s="51">
        <v>3258.0660880189498</v>
      </c>
      <c r="D45" s="51">
        <v>3685.9318546977402</v>
      </c>
      <c r="E45" s="51">
        <v>3650.7434264748899</v>
      </c>
      <c r="F45" s="51">
        <v>3938.2426231244999</v>
      </c>
      <c r="G45" s="51">
        <v>3944.2385085578899</v>
      </c>
      <c r="H45" s="51">
        <v>3362.8838316460101</v>
      </c>
      <c r="I45" s="51">
        <v>3332.79556409323</v>
      </c>
    </row>
    <row r="46" spans="1:9" x14ac:dyDescent="0.35">
      <c r="A46" s="51">
        <v>4.5525651399999996</v>
      </c>
      <c r="B46" s="51">
        <v>3334.9154737907102</v>
      </c>
      <c r="C46" s="51">
        <v>3247.0870522995601</v>
      </c>
      <c r="D46" s="51">
        <v>3606.0101043610698</v>
      </c>
      <c r="E46" s="51">
        <v>3633.0887363597399</v>
      </c>
      <c r="F46" s="51">
        <v>3845.0870522995601</v>
      </c>
      <c r="G46" s="51">
        <v>3957.9966318796401</v>
      </c>
      <c r="H46" s="51">
        <v>3368.4125266853898</v>
      </c>
      <c r="I46" s="51">
        <v>3339.1673683584099</v>
      </c>
    </row>
    <row r="47" spans="1:9" x14ac:dyDescent="0.35">
      <c r="A47" s="51">
        <v>4.5655651400000004</v>
      </c>
      <c r="B47" s="51">
        <v>3249.6921217744198</v>
      </c>
      <c r="C47" s="51">
        <v>3253.0937020686501</v>
      </c>
      <c r="D47" s="51">
        <v>3600.4673815616802</v>
      </c>
      <c r="E47" s="51">
        <v>3533.3457786918102</v>
      </c>
      <c r="F47" s="51">
        <v>3912.4411739328598</v>
      </c>
      <c r="G47" s="51">
        <v>3949.3329570728001</v>
      </c>
      <c r="H47" s="51">
        <v>3410.2002257563199</v>
      </c>
      <c r="I47" s="51">
        <v>3320.6664785364001</v>
      </c>
    </row>
    <row r="48" spans="1:9" x14ac:dyDescent="0.35">
      <c r="A48" s="51">
        <v>4.5785651400000003</v>
      </c>
      <c r="B48" s="51">
        <v>3231.1442512106501</v>
      </c>
      <c r="C48" s="51">
        <v>3217.6581447071298</v>
      </c>
      <c r="D48" s="51">
        <v>3670.2977647522898</v>
      </c>
      <c r="E48" s="51">
        <v>3520.7490430462199</v>
      </c>
      <c r="F48" s="51">
        <v>3877.5846604728299</v>
      </c>
      <c r="G48" s="51">
        <v>3976.4539955518699</v>
      </c>
      <c r="H48" s="51">
        <v>3424.6902556587902</v>
      </c>
      <c r="I48" s="51">
        <v>3241.8263550956299</v>
      </c>
    </row>
    <row r="49" spans="1:9" x14ac:dyDescent="0.35">
      <c r="A49" s="51">
        <v>4.5915651400000002</v>
      </c>
      <c r="B49" s="51">
        <v>3253.3951125806002</v>
      </c>
      <c r="C49" s="51">
        <v>3193.3723686559701</v>
      </c>
      <c r="D49" s="51">
        <v>3603.88710418254</v>
      </c>
      <c r="E49" s="51">
        <v>3491.3293977847802</v>
      </c>
      <c r="F49" s="51">
        <v>3795.1255262688101</v>
      </c>
      <c r="G49" s="51">
        <v>3914.9241717309001</v>
      </c>
      <c r="H49" s="51">
        <v>3394.4507139031298</v>
      </c>
      <c r="I49" s="51">
        <v>3210.5863536452198</v>
      </c>
    </row>
    <row r="50" spans="1:9" x14ac:dyDescent="0.35">
      <c r="A50" s="51">
        <v>4.6045651400000001</v>
      </c>
      <c r="B50" s="51">
        <v>3216.6263205069799</v>
      </c>
      <c r="C50" s="51">
        <v>3237.8094189100002</v>
      </c>
      <c r="D50" s="51">
        <v>3490.1448064892402</v>
      </c>
      <c r="E50" s="51">
        <v>3451.0664612420801</v>
      </c>
      <c r="F50" s="51">
        <v>3803.9586267173599</v>
      </c>
      <c r="G50" s="51">
        <v>3855.65580978453</v>
      </c>
      <c r="H50" s="51">
        <v>3413.0294892775501</v>
      </c>
      <c r="I50" s="51">
        <v>3212.7799296324501</v>
      </c>
    </row>
    <row r="51" spans="1:9" x14ac:dyDescent="0.35">
      <c r="A51" s="51">
        <v>4.61756514</v>
      </c>
      <c r="B51" s="51">
        <v>3216.2114588989798</v>
      </c>
      <c r="C51" s="51">
        <v>3209.1684880277899</v>
      </c>
      <c r="D51" s="51">
        <v>3498.2257825227198</v>
      </c>
      <c r="E51" s="51">
        <v>3458.6009549082501</v>
      </c>
      <c r="F51" s="51">
        <v>3804.3942705505101</v>
      </c>
      <c r="G51" s="51">
        <v>3817.5002298473801</v>
      </c>
      <c r="H51" s="51">
        <v>3289.3708575390401</v>
      </c>
      <c r="I51" s="51">
        <v>3304.0620690361702</v>
      </c>
    </row>
    <row r="52" spans="1:9" x14ac:dyDescent="0.35">
      <c r="A52" s="51">
        <v>4.6305651399999999</v>
      </c>
      <c r="B52" s="51">
        <v>3204.1948868242798</v>
      </c>
      <c r="C52" s="51">
        <v>3202.2796997850701</v>
      </c>
      <c r="D52" s="51">
        <v>3489.9118189188498</v>
      </c>
      <c r="E52" s="51">
        <v>3514.46785036864</v>
      </c>
      <c r="F52" s="51">
        <v>3871.9407529178102</v>
      </c>
      <c r="G52" s="51">
        <v>3785.2356092445002</v>
      </c>
      <c r="H52" s="51">
        <v>3266.8390993552198</v>
      </c>
      <c r="I52" s="51">
        <v>3338.9609616399598</v>
      </c>
    </row>
    <row r="53" spans="1:9" x14ac:dyDescent="0.35">
      <c r="A53" s="51">
        <v>4.6435651399999998</v>
      </c>
      <c r="B53" s="51">
        <v>3195.4694388449798</v>
      </c>
      <c r="C53" s="51">
        <v>3248.7899475219001</v>
      </c>
      <c r="D53" s="51">
        <v>3467.52466694439</v>
      </c>
      <c r="E53" s="51">
        <v>3551.6686314035401</v>
      </c>
      <c r="F53" s="51">
        <v>3872.1498586697799</v>
      </c>
      <c r="G53" s="51">
        <v>3844.1874041373098</v>
      </c>
      <c r="H53" s="51">
        <v>3373.4861929751501</v>
      </c>
      <c r="I53" s="51">
        <v>3245.35401693725</v>
      </c>
    </row>
    <row r="54" spans="1:9" x14ac:dyDescent="0.35">
      <c r="A54" s="51">
        <v>4.6565651399999997</v>
      </c>
      <c r="B54" s="51">
        <v>3272.4661663084598</v>
      </c>
      <c r="C54" s="51">
        <v>3231.28634044195</v>
      </c>
      <c r="D54" s="51">
        <v>3509.1786970849098</v>
      </c>
      <c r="E54" s="51">
        <v>3533.9533833691498</v>
      </c>
      <c r="F54" s="51">
        <v>3819.0932332616899</v>
      </c>
      <c r="G54" s="51">
        <v>3851.7358390918698</v>
      </c>
      <c r="H54" s="51">
        <v>3325.13095167247</v>
      </c>
      <c r="I54" s="51">
        <v>3216.5893485424599</v>
      </c>
    </row>
    <row r="55" spans="1:9" x14ac:dyDescent="0.35">
      <c r="A55" s="51">
        <v>4.6695651399999996</v>
      </c>
      <c r="B55" s="51">
        <v>3268.2788486427698</v>
      </c>
      <c r="C55" s="51">
        <v>3302.2985203107701</v>
      </c>
      <c r="D55" s="51">
        <v>3519.6509396594502</v>
      </c>
      <c r="E55" s="51">
        <v>3505.7716913870099</v>
      </c>
      <c r="F55" s="51">
        <v>3781.6037586378102</v>
      </c>
      <c r="G55" s="51">
        <v>3771.0735707059198</v>
      </c>
      <c r="H55" s="51">
        <v>3239.47093173749</v>
      </c>
      <c r="I55" s="51">
        <v>3193.9165934600901</v>
      </c>
    </row>
    <row r="56" spans="1:9" x14ac:dyDescent="0.35">
      <c r="A56" s="51">
        <v>4.6825651400000003</v>
      </c>
      <c r="B56" s="51">
        <v>3206.8723208640499</v>
      </c>
      <c r="C56" s="51">
        <v>3339.1067057431201</v>
      </c>
      <c r="D56" s="51">
        <v>3477.9575935195999</v>
      </c>
      <c r="E56" s="51">
        <v>3481.0638395679698</v>
      </c>
      <c r="F56" s="51">
        <v>3753.2658449683099</v>
      </c>
      <c r="G56" s="51">
        <v>3731.2286818361099</v>
      </c>
      <c r="H56" s="51">
        <v>3262.9252140408698</v>
      </c>
      <c r="I56" s="51">
        <v>3143.0266764357798</v>
      </c>
    </row>
    <row r="57" spans="1:9" x14ac:dyDescent="0.35">
      <c r="A57" s="51">
        <v>4.6955651400000002</v>
      </c>
      <c r="B57" s="51">
        <v>3158.3729239345498</v>
      </c>
      <c r="C57" s="51">
        <v>3216.0023349225999</v>
      </c>
      <c r="D57" s="51">
        <v>3438.9399973593499</v>
      </c>
      <c r="E57" s="51">
        <v>3546.7988457419701</v>
      </c>
      <c r="F57" s="51">
        <v>3803.5505969339201</v>
      </c>
      <c r="G57" s="51">
        <v>3767.9729503410899</v>
      </c>
      <c r="H57" s="51">
        <v>3305.8199920780398</v>
      </c>
      <c r="I57" s="51">
        <v>3130.7411780239099</v>
      </c>
    </row>
    <row r="58" spans="1:9" x14ac:dyDescent="0.35">
      <c r="A58" s="51">
        <v>4.7085651400000001</v>
      </c>
      <c r="B58" s="51">
        <v>3135.7430532517601</v>
      </c>
      <c r="C58" s="51">
        <v>3165.67649642585</v>
      </c>
      <c r="D58" s="51">
        <v>3479.2047226582699</v>
      </c>
      <c r="E58" s="51">
        <v>3548.1929160125901</v>
      </c>
      <c r="F58" s="51">
        <v>3853.4246018581498</v>
      </c>
      <c r="G58" s="51">
        <v>3805.96293245164</v>
      </c>
      <c r="H58" s="51">
        <v>3303.1381658323598</v>
      </c>
      <c r="I58" s="51">
        <v>3129.9654585419098</v>
      </c>
    </row>
    <row r="59" spans="1:9" x14ac:dyDescent="0.35">
      <c r="A59" s="51">
        <v>4.72156514</v>
      </c>
      <c r="B59" s="51">
        <v>3123.85003663418</v>
      </c>
      <c r="C59" s="51">
        <v>3139.38677875132</v>
      </c>
      <c r="D59" s="51">
        <v>3530.0944485149098</v>
      </c>
      <c r="E59" s="51">
        <v>3438.92352086847</v>
      </c>
      <c r="F59" s="51">
        <v>3811.5846604728299</v>
      </c>
      <c r="G59" s="51">
        <v>3838.07647913153</v>
      </c>
      <c r="H59" s="51">
        <v>3284.6641345015901</v>
      </c>
      <c r="I59" s="51">
        <v>3121.63718042652</v>
      </c>
    </row>
    <row r="60" spans="1:9" x14ac:dyDescent="0.35">
      <c r="A60" s="51">
        <v>4.7345651399999999</v>
      </c>
      <c r="B60" s="51">
        <v>3073.3305265663698</v>
      </c>
      <c r="C60" s="51">
        <v>3148.5438606931998</v>
      </c>
      <c r="D60" s="51">
        <v>3519.4451929156298</v>
      </c>
      <c r="E60" s="51">
        <v>3438.43845667492</v>
      </c>
      <c r="F60" s="51">
        <v>3733</v>
      </c>
      <c r="G60" s="51">
        <v>3834.1180344696199</v>
      </c>
      <c r="H60" s="51">
        <v>3192.5632273852598</v>
      </c>
      <c r="I60" s="51">
        <v>3096.0050521805401</v>
      </c>
    </row>
    <row r="61" spans="1:9" x14ac:dyDescent="0.35">
      <c r="A61" s="51">
        <v>4.7475651399999999</v>
      </c>
      <c r="B61" s="51">
        <v>3100.42628591833</v>
      </c>
      <c r="C61" s="51">
        <v>3166.3029989882898</v>
      </c>
      <c r="D61" s="51">
        <v>3464.1718561481498</v>
      </c>
      <c r="E61" s="51">
        <v>3443.58999940487</v>
      </c>
      <c r="F61" s="51">
        <v>3738.6475715390902</v>
      </c>
      <c r="G61" s="51">
        <v>3791.6967142602098</v>
      </c>
      <c r="H61" s="51">
        <v>3170.45914331624</v>
      </c>
      <c r="I61" s="51">
        <v>3114.6560009522</v>
      </c>
    </row>
    <row r="62" spans="1:9" x14ac:dyDescent="0.35">
      <c r="A62" s="51">
        <v>4.7605651399999998</v>
      </c>
      <c r="B62" s="51">
        <v>3144.5644517506898</v>
      </c>
      <c r="C62" s="51">
        <v>3138.4790835112999</v>
      </c>
      <c r="D62" s="51">
        <v>3440.4506274315099</v>
      </c>
      <c r="E62" s="51">
        <v>3387.4442553017102</v>
      </c>
      <c r="F62" s="51">
        <v>3756.1881505835599</v>
      </c>
      <c r="G62" s="51">
        <v>3777.6893180448601</v>
      </c>
      <c r="H62" s="51">
        <v>3197.1794435311599</v>
      </c>
      <c r="I62" s="51">
        <v>3147.4355482493102</v>
      </c>
    </row>
    <row r="63" spans="1:9" x14ac:dyDescent="0.35">
      <c r="A63" s="51">
        <v>4.7735651399999997</v>
      </c>
      <c r="B63" s="51">
        <v>3195.1208473111801</v>
      </c>
      <c r="C63" s="51">
        <v>3215.2167022469798</v>
      </c>
      <c r="D63" s="51">
        <v>3533.2396373392498</v>
      </c>
      <c r="E63" s="51">
        <v>3399.82505337056</v>
      </c>
      <c r="F63" s="51">
        <v>3732.6874428167598</v>
      </c>
      <c r="G63" s="51">
        <v>3799.9708930575298</v>
      </c>
      <c r="H63" s="51">
        <v>3182.04998475099</v>
      </c>
      <c r="I63" s="51">
        <v>3118.8521030294901</v>
      </c>
    </row>
    <row r="64" spans="1:9" x14ac:dyDescent="0.35">
      <c r="A64" s="51">
        <v>4.7865651400000004</v>
      </c>
      <c r="B64" s="51">
        <v>3203.54872170607</v>
      </c>
      <c r="C64" s="51">
        <v>3219.2690219209899</v>
      </c>
      <c r="D64" s="51">
        <v>3514.6121789387098</v>
      </c>
      <c r="E64" s="51">
        <v>3445.76270669532</v>
      </c>
      <c r="F64" s="51">
        <v>3709.5403014051699</v>
      </c>
      <c r="G64" s="51">
        <v>3810.0825553976101</v>
      </c>
      <c r="H64" s="51">
        <v>3174.4745866093499</v>
      </c>
      <c r="I64" s="51">
        <v>3114.3389468672599</v>
      </c>
    </row>
    <row r="65" spans="1:9" x14ac:dyDescent="0.35">
      <c r="A65" s="51">
        <v>4.7995651400000003</v>
      </c>
      <c r="B65" s="51">
        <v>3152.3944526059699</v>
      </c>
      <c r="C65" s="51">
        <v>3130.02601646115</v>
      </c>
      <c r="D65" s="51">
        <v>3440.0527975929699</v>
      </c>
      <c r="E65" s="51">
        <v>3457.1843136562402</v>
      </c>
      <c r="F65" s="51">
        <v>3775.1054040182798</v>
      </c>
      <c r="G65" s="51">
        <v>3786.2371112492201</v>
      </c>
      <c r="H65" s="51">
        <v>3153.99980883233</v>
      </c>
      <c r="I65" s="51">
        <v>3145.3425152674999</v>
      </c>
    </row>
    <row r="66" spans="1:9" x14ac:dyDescent="0.35">
      <c r="A66" s="51">
        <v>4.8125651400000002</v>
      </c>
      <c r="B66" s="51">
        <v>3102.47121848899</v>
      </c>
      <c r="C66" s="51">
        <v>3109.5654849484399</v>
      </c>
      <c r="D66" s="51">
        <v>3411.5025647699799</v>
      </c>
      <c r="E66" s="51">
        <v>3451.5994529035302</v>
      </c>
      <c r="F66" s="51">
        <v>3809</v>
      </c>
      <c r="G66" s="51">
        <v>3829.8350621480299</v>
      </c>
      <c r="H66" s="51">
        <v>3116.0811580889399</v>
      </c>
      <c r="I66" s="51">
        <v>3152.0287246068801</v>
      </c>
    </row>
    <row r="67" spans="1:9" x14ac:dyDescent="0.35">
      <c r="A67" s="51">
        <v>4.8255651400000001</v>
      </c>
      <c r="B67" s="51">
        <v>3148.1204740882699</v>
      </c>
      <c r="C67" s="51">
        <v>3186.7514735526602</v>
      </c>
      <c r="D67" s="51">
        <v>3340.6141588626001</v>
      </c>
      <c r="E67" s="51">
        <v>3401.1255262688101</v>
      </c>
      <c r="F67" s="51">
        <v>3766.63689367502</v>
      </c>
      <c r="G67" s="51">
        <v>3784.3782628665999</v>
      </c>
      <c r="H67" s="51">
        <v>3133.4987369548699</v>
      </c>
      <c r="I67" s="51">
        <v>3054.1112117572802</v>
      </c>
    </row>
    <row r="68" spans="1:9" x14ac:dyDescent="0.35">
      <c r="A68" s="51">
        <v>4.83856514</v>
      </c>
      <c r="B68" s="51">
        <v>3159.3061850531899</v>
      </c>
      <c r="C68" s="51">
        <v>3138.5829764126602</v>
      </c>
      <c r="D68" s="51">
        <v>3418.1390078624499</v>
      </c>
      <c r="E68" s="51">
        <v>3423.9130432842699</v>
      </c>
      <c r="F68" s="51">
        <v>3745.27127948418</v>
      </c>
      <c r="G68" s="51">
        <v>3750.0361299344299</v>
      </c>
      <c r="H68" s="51">
        <v>3149.3943661343401</v>
      </c>
      <c r="I68" s="51">
        <v>3134.1751377968799</v>
      </c>
    </row>
    <row r="69" spans="1:9" x14ac:dyDescent="0.35">
      <c r="A69" s="51">
        <v>4.8515651399999999</v>
      </c>
      <c r="B69" s="51">
        <v>3146.9121056703498</v>
      </c>
      <c r="C69" s="51">
        <v>3086.6873563453901</v>
      </c>
      <c r="D69" s="51">
        <v>3425.02274392463</v>
      </c>
      <c r="E69" s="51">
        <v>3444.85659081944</v>
      </c>
      <c r="F69" s="51">
        <v>3777.03237947874</v>
      </c>
      <c r="G69" s="51">
        <v>3714.0585962197702</v>
      </c>
      <c r="H69" s="51">
        <v>3147.66769378962</v>
      </c>
      <c r="I69" s="51">
        <v>3115.7328441946402</v>
      </c>
    </row>
    <row r="70" spans="1:9" x14ac:dyDescent="0.35">
      <c r="A70" s="51">
        <v>4.8645651399999998</v>
      </c>
      <c r="B70" s="51">
        <v>3153.9825858951999</v>
      </c>
      <c r="C70" s="51">
        <v>3138.7430532517601</v>
      </c>
      <c r="D70" s="51">
        <v>3396.3451278293901</v>
      </c>
      <c r="E70" s="51">
        <v>3443.4507230153399</v>
      </c>
      <c r="F70" s="51">
        <v>3708.6809933278</v>
      </c>
      <c r="G70" s="51">
        <v>3706.0087070524</v>
      </c>
      <c r="H70" s="51">
        <v>3129.38921836997</v>
      </c>
      <c r="I70" s="51">
        <v>3110.4333089105498</v>
      </c>
    </row>
    <row r="71" spans="1:9" x14ac:dyDescent="0.35">
      <c r="A71" s="51">
        <v>4.8775651399999997</v>
      </c>
      <c r="B71" s="51">
        <v>3111.6423281908901</v>
      </c>
      <c r="C71" s="51">
        <v>3178.6591779048899</v>
      </c>
      <c r="D71" s="51">
        <v>3383.9269845726699</v>
      </c>
      <c r="E71" s="51">
        <v>3489.8090365746698</v>
      </c>
      <c r="F71" s="51">
        <v>3743.5468464782198</v>
      </c>
      <c r="G71" s="51">
        <v>3757.8501413302201</v>
      </c>
      <c r="H71" s="51">
        <v>3167.7602761888902</v>
      </c>
      <c r="I71" s="51">
        <v>3119.8146531460002</v>
      </c>
    </row>
    <row r="72" spans="1:9" x14ac:dyDescent="0.35">
      <c r="A72" s="51">
        <v>4.8905651399999996</v>
      </c>
      <c r="B72" s="51">
        <v>3139.1064372160399</v>
      </c>
      <c r="C72" s="51">
        <v>3202.0226574530002</v>
      </c>
      <c r="D72" s="51">
        <v>3355.3977342547</v>
      </c>
      <c r="E72" s="51">
        <v>3399.2301747286201</v>
      </c>
      <c r="F72" s="51">
        <v>3693.5184859822598</v>
      </c>
      <c r="G72" s="51">
        <v>3809.66338805534</v>
      </c>
      <c r="H72" s="51">
        <v>3181.8082901284101</v>
      </c>
      <c r="I72" s="51">
        <v>3076.11925883505</v>
      </c>
    </row>
    <row r="73" spans="1:9" x14ac:dyDescent="0.35">
      <c r="A73" s="51">
        <v>4.9035651400000004</v>
      </c>
      <c r="B73" s="51">
        <v>3182.7792696578199</v>
      </c>
      <c r="C73" s="51">
        <v>3235.1861797718798</v>
      </c>
      <c r="D73" s="51">
        <v>3336.4394807604699</v>
      </c>
      <c r="E73" s="51">
        <v>3367.45268471482</v>
      </c>
      <c r="F73" s="51">
        <v>3718.6815577185998</v>
      </c>
      <c r="G73" s="51">
        <v>3763.0783452471601</v>
      </c>
      <c r="H73" s="51">
        <v>3183.62764045624</v>
      </c>
      <c r="I73" s="51">
        <v>3107.4933980228202</v>
      </c>
    </row>
    <row r="74" spans="1:9" x14ac:dyDescent="0.35">
      <c r="A74" s="51">
        <v>4.9165651400000003</v>
      </c>
      <c r="B74" s="51">
        <v>3124.7740354218199</v>
      </c>
      <c r="C74" s="51">
        <v>3172.8954380118098</v>
      </c>
      <c r="D74" s="51">
        <v>3332.0459657684301</v>
      </c>
      <c r="E74" s="51">
        <v>3413.21754427728</v>
      </c>
      <c r="F74" s="51">
        <v>3758.1298228908699</v>
      </c>
      <c r="G74" s="51">
        <v>3763.84508914969</v>
      </c>
      <c r="H74" s="51">
        <v>3232.76578806418</v>
      </c>
      <c r="I74" s="51">
        <v>3073.2510525376101</v>
      </c>
    </row>
    <row r="75" spans="1:9" x14ac:dyDescent="0.35">
      <c r="A75" s="51">
        <v>4.9295651400000002</v>
      </c>
      <c r="B75" s="51">
        <v>3141.9762228776099</v>
      </c>
      <c r="C75" s="51">
        <v>3105.63043507359</v>
      </c>
      <c r="D75" s="51">
        <v>3398.4565216421402</v>
      </c>
      <c r="E75" s="51">
        <v>3441.5910326026301</v>
      </c>
      <c r="F75" s="51">
        <v>3686.8947006777598</v>
      </c>
      <c r="G75" s="51">
        <v>3869.0475542447698</v>
      </c>
      <c r="H75" s="51">
        <v>3134.8627717815698</v>
      </c>
      <c r="I75" s="51">
        <v>3091.5278530092901</v>
      </c>
    </row>
    <row r="76" spans="1:9" x14ac:dyDescent="0.35">
      <c r="A76" s="51">
        <v>4.9425651400000001</v>
      </c>
      <c r="B76" s="51">
        <v>3151.4195496776101</v>
      </c>
      <c r="C76" s="51">
        <v>3079.6967233724199</v>
      </c>
      <c r="D76" s="51">
        <v>3447.8458355959401</v>
      </c>
      <c r="E76" s="51">
        <v>3431.0050521805401</v>
      </c>
      <c r="F76" s="51">
        <v>3747.4431265201201</v>
      </c>
      <c r="G76" s="51">
        <v>3862.1558484642401</v>
      </c>
      <c r="H76" s="51">
        <v>3132.7110378839402</v>
      </c>
      <c r="I76" s="51">
        <v>3142.0033681203599</v>
      </c>
    </row>
    <row r="77" spans="1:9" x14ac:dyDescent="0.35">
      <c r="A77" s="51">
        <v>4.95556514</v>
      </c>
      <c r="B77" s="51">
        <v>3192.8704456362002</v>
      </c>
      <c r="C77" s="51">
        <v>3141.5465597267198</v>
      </c>
      <c r="D77" s="51">
        <v>3474.47626155732</v>
      </c>
      <c r="E77" s="51">
        <v>3401.5513433801698</v>
      </c>
      <c r="F77" s="51">
        <v>3653.2811926775898</v>
      </c>
      <c r="G77" s="51">
        <v>3747.78432183836</v>
      </c>
      <c r="H77" s="51">
        <v>3121.1247707103398</v>
      </c>
      <c r="I77" s="51">
        <v>3152.5995575995698</v>
      </c>
    </row>
    <row r="78" spans="1:9" x14ac:dyDescent="0.35">
      <c r="A78" s="51">
        <v>4.9685651399999999</v>
      </c>
      <c r="B78" s="51">
        <v>3129.11007386348</v>
      </c>
      <c r="C78" s="51">
        <v>3065.8761669035798</v>
      </c>
      <c r="D78" s="51">
        <v>3377.0354790720098</v>
      </c>
      <c r="E78" s="51">
        <v>3409.1122358428302</v>
      </c>
      <c r="F78" s="51">
        <v>3660.1064372160399</v>
      </c>
      <c r="G78" s="51">
        <v>3677.6379359849798</v>
      </c>
      <c r="H78" s="51">
        <v>3063.1201964489801</v>
      </c>
      <c r="I78" s="51">
        <v>3194.9978380206499</v>
      </c>
    </row>
    <row r="79" spans="1:9" x14ac:dyDescent="0.35">
      <c r="A79" s="51">
        <v>4.9815651399999998</v>
      </c>
      <c r="B79" s="51">
        <v>3075.2808285666702</v>
      </c>
      <c r="C79" s="51">
        <v>3154.2552626880602</v>
      </c>
      <c r="D79" s="51">
        <v>3394.8368417920401</v>
      </c>
      <c r="E79" s="51">
        <v>3399.9056379567201</v>
      </c>
      <c r="F79" s="51">
        <v>3724.5110897669201</v>
      </c>
      <c r="G79" s="51">
        <v>3758.8607144982602</v>
      </c>
      <c r="H79" s="51">
        <v>3128.0233083154199</v>
      </c>
      <c r="I79" s="51">
        <v>3102.0238727062201</v>
      </c>
    </row>
    <row r="80" spans="1:9" x14ac:dyDescent="0.35">
      <c r="A80" s="51">
        <v>4.9945651399999997</v>
      </c>
      <c r="B80" s="51">
        <v>3190.00019116767</v>
      </c>
      <c r="C80" s="51">
        <v>3130.62304797045</v>
      </c>
      <c r="D80" s="51">
        <v>3375.96723818592</v>
      </c>
      <c r="E80" s="51">
        <v>3355.72171574802</v>
      </c>
      <c r="F80" s="51">
        <v>3688.34419021547</v>
      </c>
      <c r="G80" s="51">
        <v>3766.60647589575</v>
      </c>
      <c r="H80" s="51">
        <v>3131.24590477324</v>
      </c>
      <c r="I80" s="51">
        <v>3131.59009498871</v>
      </c>
    </row>
    <row r="81" spans="1:9" x14ac:dyDescent="0.35">
      <c r="A81" s="51">
        <v>5.0075651399999996</v>
      </c>
      <c r="B81" s="51">
        <v>3208.62603375547</v>
      </c>
      <c r="C81" s="51">
        <v>3136.06533246048</v>
      </c>
      <c r="D81" s="51">
        <v>3405.5982467625299</v>
      </c>
      <c r="E81" s="51">
        <v>3419.72647206484</v>
      </c>
      <c r="F81" s="51">
        <v>3651.6494376547298</v>
      </c>
      <c r="G81" s="51">
        <v>3774.8459311797801</v>
      </c>
      <c r="H81" s="51">
        <v>3131.2920525971199</v>
      </c>
      <c r="I81" s="51">
        <v>3102.2569467482399</v>
      </c>
    </row>
    <row r="82" spans="1:9" x14ac:dyDescent="0.35">
      <c r="A82" s="51">
        <v>5.0205651400000004</v>
      </c>
      <c r="B82" s="51">
        <v>3114.34849594975</v>
      </c>
      <c r="C82" s="51">
        <v>3060.3673073632199</v>
      </c>
      <c r="D82" s="51">
        <v>3455.3249008828202</v>
      </c>
      <c r="E82" s="51">
        <v>3352.9168893238102</v>
      </c>
      <c r="F82" s="51">
        <v>3611.8320763630099</v>
      </c>
      <c r="G82" s="51">
        <v>3831.3170358605098</v>
      </c>
      <c r="H82" s="51">
        <v>3155.9011592791899</v>
      </c>
      <c r="I82" s="51">
        <v>3063.4866617821099</v>
      </c>
    </row>
    <row r="83" spans="1:9" x14ac:dyDescent="0.35">
      <c r="A83" s="51">
        <v>5.0335651400000003</v>
      </c>
      <c r="B83" s="51">
        <v>3102.34868711742</v>
      </c>
      <c r="C83" s="51">
        <v>3035.8788841615301</v>
      </c>
      <c r="D83" s="51">
        <v>3381.29102851158</v>
      </c>
      <c r="E83" s="51">
        <v>3468.1441465145999</v>
      </c>
      <c r="F83" s="51">
        <v>3690</v>
      </c>
      <c r="G83" s="51">
        <v>3721.1873085534698</v>
      </c>
      <c r="H83" s="51">
        <v>3229.62828220645</v>
      </c>
      <c r="I83" s="51">
        <v>3073.2968271383702</v>
      </c>
    </row>
    <row r="84" spans="1:9" x14ac:dyDescent="0.35">
      <c r="A84" s="51">
        <v>5.0465651400000002</v>
      </c>
      <c r="B84" s="51">
        <v>3131.4745866093499</v>
      </c>
      <c r="C84" s="51">
        <v>3178.1667174959898</v>
      </c>
      <c r="D84" s="51">
        <v>3435.1327313164802</v>
      </c>
      <c r="E84" s="51">
        <v>3372.0197490273899</v>
      </c>
      <c r="F84" s="51">
        <v>3697.83619092962</v>
      </c>
      <c r="G84" s="51">
        <v>3746.3926820741599</v>
      </c>
      <c r="H84" s="51">
        <v>3156.1948868242798</v>
      </c>
      <c r="I84" s="51">
        <v>3049.9546850939901</v>
      </c>
    </row>
    <row r="85" spans="1:9" x14ac:dyDescent="0.35">
      <c r="A85" s="51">
        <v>5.0595651400000001</v>
      </c>
      <c r="B85" s="51">
        <v>3124.3150741610398</v>
      </c>
      <c r="C85" s="51">
        <v>3196.3411862060202</v>
      </c>
      <c r="D85" s="51">
        <v>3382.3521417093998</v>
      </c>
      <c r="E85" s="51">
        <v>3396.1103788394098</v>
      </c>
      <c r="F85" s="51">
        <v>3703.6596375996401</v>
      </c>
      <c r="G85" s="51">
        <v>3771</v>
      </c>
      <c r="H85" s="51">
        <v>3131.3740527161499</v>
      </c>
      <c r="I85" s="51">
        <v>2976.35131790374</v>
      </c>
    </row>
    <row r="86" spans="1:9" x14ac:dyDescent="0.35">
      <c r="A86" s="51">
        <v>5.07256514</v>
      </c>
      <c r="B86" s="51">
        <v>3073.7052392569399</v>
      </c>
      <c r="C86" s="51">
        <v>3084.7774991258102</v>
      </c>
      <c r="D86" s="51">
        <v>3328.1781418061</v>
      </c>
      <c r="E86" s="51">
        <v>3572.7857282589998</v>
      </c>
      <c r="F86" s="51">
        <v>3637.9195109976599</v>
      </c>
      <c r="G86" s="51">
        <v>3792.0599161687701</v>
      </c>
      <c r="H86" s="51">
        <v>3131.4088718133198</v>
      </c>
      <c r="I86" s="51">
        <v>3095.9400838307602</v>
      </c>
    </row>
    <row r="87" spans="1:9" x14ac:dyDescent="0.35">
      <c r="A87" s="51">
        <v>5.0855651399999999</v>
      </c>
      <c r="B87" s="51">
        <v>3161.5869180360201</v>
      </c>
      <c r="C87" s="51">
        <v>3105.7652327855899</v>
      </c>
      <c r="D87" s="51">
        <v>3412.82504425858</v>
      </c>
      <c r="E87" s="51">
        <v>3475.0033590081498</v>
      </c>
      <c r="F87" s="51">
        <v>3774.17794152645</v>
      </c>
      <c r="G87" s="51">
        <v>3873.2366333300502</v>
      </c>
      <c r="H87" s="51">
        <v>3118.82205847355</v>
      </c>
      <c r="I87" s="51">
        <v>3009.8228049198101</v>
      </c>
    </row>
    <row r="88" spans="1:9" x14ac:dyDescent="0.35">
      <c r="A88" s="51">
        <v>5.0985651399999998</v>
      </c>
      <c r="B88" s="51">
        <v>3195.0134724814402</v>
      </c>
      <c r="C88" s="51">
        <v>3115.4751601123498</v>
      </c>
      <c r="D88" s="51">
        <v>3383.97642315749</v>
      </c>
      <c r="E88" s="51">
        <v>3336.5105253761199</v>
      </c>
      <c r="F88" s="51">
        <v>3727.1597900876</v>
      </c>
      <c r="G88" s="51">
        <v>3822.5004210150501</v>
      </c>
      <c r="H88" s="51">
        <v>3154.0168406018001</v>
      </c>
      <c r="I88" s="51">
        <v>3053.9856854884702</v>
      </c>
    </row>
    <row r="89" spans="1:9" x14ac:dyDescent="0.35">
      <c r="A89" s="51">
        <v>5.1115651399999997</v>
      </c>
      <c r="B89" s="51">
        <v>3123.3000132032698</v>
      </c>
      <c r="C89" s="51">
        <v>3250.9414902518602</v>
      </c>
      <c r="D89" s="51">
        <v>3493.6188195956001</v>
      </c>
      <c r="E89" s="51">
        <v>3305.9472206314299</v>
      </c>
      <c r="F89" s="51">
        <v>3766.43395977297</v>
      </c>
      <c r="G89" s="51">
        <v>3802.77355750266</v>
      </c>
      <c r="H89" s="51">
        <v>3053.8433959773001</v>
      </c>
      <c r="I89" s="51">
        <v>3143.2283086129801</v>
      </c>
    </row>
    <row r="90" spans="1:9" x14ac:dyDescent="0.35">
      <c r="A90" s="51">
        <v>5.1245651399999996</v>
      </c>
      <c r="B90" s="51">
        <v>3165.21304737533</v>
      </c>
      <c r="C90" s="51">
        <v>3179.69268616522</v>
      </c>
      <c r="D90" s="51">
        <v>3337.62744928857</v>
      </c>
      <c r="E90" s="51">
        <v>3473.5995484873602</v>
      </c>
      <c r="F90" s="51">
        <v>3762.2537697955499</v>
      </c>
      <c r="G90" s="51">
        <v>3692.9849208177998</v>
      </c>
      <c r="H90" s="51">
        <v>3061.94758474236</v>
      </c>
      <c r="I90" s="51">
        <v>3152.9453271791799</v>
      </c>
    </row>
    <row r="91" spans="1:9" x14ac:dyDescent="0.35">
      <c r="A91" s="51">
        <v>5.1375651400000004</v>
      </c>
      <c r="B91" s="51">
        <v>3170.60798701268</v>
      </c>
      <c r="C91" s="51">
        <v>3131.3754500248201</v>
      </c>
      <c r="D91" s="51">
        <v>3385.8292635212301</v>
      </c>
      <c r="E91" s="51">
        <v>3441.84582648373</v>
      </c>
      <c r="F91" s="51">
        <v>3785.90592470822</v>
      </c>
      <c r="G91" s="51">
        <v>3603.8466776260302</v>
      </c>
      <c r="H91" s="51">
        <v>3121.6585270424698</v>
      </c>
      <c r="I91" s="51">
        <v>3083.0174141048001</v>
      </c>
    </row>
    <row r="92" spans="1:9" x14ac:dyDescent="0.35">
      <c r="A92" s="51">
        <v>5.1505651400000003</v>
      </c>
      <c r="B92" s="51">
        <v>3291.6527101912502</v>
      </c>
      <c r="C92" s="51">
        <v>3076.6450545610401</v>
      </c>
      <c r="D92" s="51">
        <v>3418.6249231983002</v>
      </c>
      <c r="E92" s="51">
        <v>3410.9907376690198</v>
      </c>
      <c r="F92" s="51">
        <v>3775.3217239301398</v>
      </c>
      <c r="G92" s="51">
        <v>3689.4648645836201</v>
      </c>
      <c r="H92" s="51">
        <v>3166.1948868242798</v>
      </c>
      <c r="I92" s="51">
        <v>3113.64344786027</v>
      </c>
    </row>
    <row r="93" spans="1:9" x14ac:dyDescent="0.35">
      <c r="A93" s="51">
        <v>5.1635651400000002</v>
      </c>
      <c r="B93" s="51">
        <v>3186.11691480024</v>
      </c>
      <c r="C93" s="51">
        <v>3187.2289503632001</v>
      </c>
      <c r="D93" s="51">
        <v>3480.9228700060498</v>
      </c>
      <c r="E93" s="51">
        <v>3468.2213812046002</v>
      </c>
      <c r="F93" s="51">
        <v>3759.7039284201001</v>
      </c>
      <c r="G93" s="51">
        <v>3835.2165019673098</v>
      </c>
      <c r="H93" s="51">
        <v>3144.0920180084699</v>
      </c>
      <c r="I93" s="51">
        <v>3061.7139371973399</v>
      </c>
    </row>
    <row r="94" spans="1:9" x14ac:dyDescent="0.35">
      <c r="A94" s="51">
        <v>5.1765651400000001</v>
      </c>
      <c r="B94" s="51">
        <v>3182.7203002149199</v>
      </c>
      <c r="C94" s="51">
        <v>3070.6537616134301</v>
      </c>
      <c r="D94" s="51">
        <v>3506.10278234418</v>
      </c>
      <c r="E94" s="51">
        <v>3480.82729270955</v>
      </c>
      <c r="F94" s="51">
        <v>3821.8727805588101</v>
      </c>
      <c r="G94" s="51">
        <v>3720.8146622582099</v>
      </c>
      <c r="H94" s="51">
        <v>3166.1196229459701</v>
      </c>
      <c r="I94" s="51">
        <v>3060.7733845593998</v>
      </c>
    </row>
    <row r="95" spans="1:9" x14ac:dyDescent="0.35">
      <c r="A95" s="51">
        <v>5.18956514</v>
      </c>
      <c r="B95" s="51">
        <v>3149.5238249142999</v>
      </c>
      <c r="C95" s="51">
        <v>3210.4285252570899</v>
      </c>
      <c r="D95" s="51">
        <v>3529.37910489669</v>
      </c>
      <c r="E95" s="51">
        <v>3427.6537342768102</v>
      </c>
      <c r="F95" s="51">
        <v>3728.1263682989002</v>
      </c>
      <c r="G95" s="51">
        <v>3764.1062460483699</v>
      </c>
      <c r="H95" s="51">
        <v>3105.5898264616299</v>
      </c>
      <c r="I95" s="51">
        <v>3127.0109463911599</v>
      </c>
    </row>
    <row r="96" spans="1:9" x14ac:dyDescent="0.35">
      <c r="A96" s="51">
        <v>5.2025651399999999</v>
      </c>
      <c r="B96" s="51">
        <v>3169.1654931305602</v>
      </c>
      <c r="C96" s="51">
        <v>3151.6778163751101</v>
      </c>
      <c r="D96" s="51">
        <v>3501.8626761977298</v>
      </c>
      <c r="E96" s="51">
        <v>3276.0853864638002</v>
      </c>
      <c r="F96" s="51">
        <v>3726.4489433713302</v>
      </c>
      <c r="G96" s="51">
        <v>3785.1566904943302</v>
      </c>
      <c r="H96" s="51">
        <v>3217.0105640558299</v>
      </c>
      <c r="I96" s="51">
        <v>3073.32922484153</v>
      </c>
    </row>
    <row r="97" spans="1:9" x14ac:dyDescent="0.35">
      <c r="A97" s="51">
        <v>5.2155651399999998</v>
      </c>
      <c r="B97" s="51">
        <v>3131.8573463778998</v>
      </c>
      <c r="C97" s="51">
        <v>3269.6753676442599</v>
      </c>
      <c r="D97" s="51">
        <v>3464.8298187998198</v>
      </c>
      <c r="E97" s="51">
        <v>3472.9882024665399</v>
      </c>
      <c r="F97" s="51">
        <v>3784.1923516217998</v>
      </c>
      <c r="G97" s="51">
        <v>3702.9227744222198</v>
      </c>
      <c r="H97" s="51">
        <v>3069.49874606707</v>
      </c>
      <c r="I97" s="51">
        <v>3188.0614955331598</v>
      </c>
    </row>
    <row r="98" spans="1:9" x14ac:dyDescent="0.35">
      <c r="A98" s="51">
        <v>5.2285651399999997</v>
      </c>
      <c r="B98" s="51">
        <v>3169.7016799691201</v>
      </c>
      <c r="C98" s="51">
        <v>3220.8267374309598</v>
      </c>
      <c r="D98" s="51">
        <v>3412.3078691133701</v>
      </c>
      <c r="E98" s="51">
        <v>3438.8844916206399</v>
      </c>
      <c r="F98" s="51">
        <v>3673.1919010392598</v>
      </c>
      <c r="G98" s="51">
        <v>3708.73032721658</v>
      </c>
      <c r="H98" s="51">
        <v>3179.97135275254</v>
      </c>
      <c r="I98" s="51">
        <v>3140.9326967278298</v>
      </c>
    </row>
    <row r="99" spans="1:9" x14ac:dyDescent="0.35">
      <c r="A99" s="51">
        <v>5.2415651399999996</v>
      </c>
      <c r="B99" s="51">
        <v>3227.65619211987</v>
      </c>
      <c r="C99" s="51">
        <v>3262.0083338292702</v>
      </c>
      <c r="D99" s="51">
        <v>3377.52476252823</v>
      </c>
      <c r="E99" s="51">
        <v>3450.9990441616501</v>
      </c>
      <c r="F99" s="51">
        <v>3765.77095405297</v>
      </c>
      <c r="G99" s="51">
        <v>3802.80333353171</v>
      </c>
      <c r="H99" s="51">
        <v>3140.5821434947802</v>
      </c>
      <c r="I99" s="51">
        <v>3136.8440468397098</v>
      </c>
    </row>
    <row r="100" spans="1:9" x14ac:dyDescent="0.35">
      <c r="A100" s="51">
        <v>5.2545651400000004</v>
      </c>
      <c r="B100" s="51">
        <v>3329.7862835378201</v>
      </c>
      <c r="C100" s="51">
        <v>3289.3049606877598</v>
      </c>
      <c r="D100" s="51">
        <v>3419.90171455777</v>
      </c>
      <c r="E100" s="51">
        <v>3234.8579289931299</v>
      </c>
      <c r="F100" s="51">
        <v>3871.2100433658802</v>
      </c>
      <c r="G100" s="51">
        <v>3816.4745866093499</v>
      </c>
      <c r="H100" s="51">
        <v>3183.7118799140299</v>
      </c>
      <c r="I100" s="51">
        <v>3086.23392518432</v>
      </c>
    </row>
    <row r="101" spans="1:9" x14ac:dyDescent="0.35">
      <c r="A101" s="51">
        <v>5.2675651400000003</v>
      </c>
      <c r="B101" s="51">
        <v>3185.6756543957599</v>
      </c>
      <c r="C101" s="51">
        <v>3174.2492728935999</v>
      </c>
      <c r="D101" s="51">
        <v>3437.2492728935999</v>
      </c>
      <c r="E101" s="51">
        <v>3510.1097006403502</v>
      </c>
      <c r="F101" s="51">
        <v>3755.33782719788</v>
      </c>
      <c r="G101" s="51">
        <v>3828.62754487241</v>
      </c>
      <c r="H101" s="51">
        <v>3196.1982549446302</v>
      </c>
      <c r="I101" s="51">
        <v>3110.0991274723201</v>
      </c>
    </row>
    <row r="102" spans="1:9" x14ac:dyDescent="0.35">
      <c r="A102" s="51">
        <v>5.2805651400000002</v>
      </c>
      <c r="B102" s="51">
        <v>3201.3431570177099</v>
      </c>
      <c r="C102" s="51">
        <v>3156.04933388878</v>
      </c>
      <c r="D102" s="51">
        <v>3419.87775537993</v>
      </c>
      <c r="E102" s="51">
        <v>3437.6292289325902</v>
      </c>
      <c r="F102" s="51">
        <v>3760.9900685821699</v>
      </c>
      <c r="G102" s="51">
        <v>3890.56003220815</v>
      </c>
      <c r="H102" s="51">
        <v>3148.3707710674098</v>
      </c>
      <c r="I102" s="51">
        <v>3086.8619297514801</v>
      </c>
    </row>
    <row r="103" spans="1:9" x14ac:dyDescent="0.35">
      <c r="A103" s="51">
        <v>5.2935651400000001</v>
      </c>
      <c r="B103" s="51">
        <v>3145.2291597552899</v>
      </c>
      <c r="C103" s="51">
        <v>3193.3538348817901</v>
      </c>
      <c r="D103" s="51">
        <v>3485.6638568622998</v>
      </c>
      <c r="E103" s="51">
        <v>3494.5577063977598</v>
      </c>
      <c r="F103" s="51">
        <v>3656.91070836168</v>
      </c>
      <c r="G103" s="51">
        <v>3701.5653028929901</v>
      </c>
      <c r="H103" s="51">
        <v>3090.6815486063902</v>
      </c>
      <c r="I103" s="51">
        <v>3082.3715266258801</v>
      </c>
    </row>
    <row r="104" spans="1:9" x14ac:dyDescent="0.35">
      <c r="A104" s="51">
        <v>5.30656514</v>
      </c>
      <c r="B104" s="51">
        <v>3269.0155388769499</v>
      </c>
      <c r="C104" s="51">
        <v>3213.2719303466001</v>
      </c>
      <c r="D104" s="51">
        <v>3466.9456139306799</v>
      </c>
      <c r="E104" s="51">
        <v>3470.1942359618602</v>
      </c>
      <c r="F104" s="51">
        <v>3763.4117802391402</v>
      </c>
      <c r="G104" s="51">
        <v>3843.5260642530702</v>
      </c>
      <c r="H104" s="51">
        <v>3073.3107775389699</v>
      </c>
      <c r="I104" s="51">
        <v>3103</v>
      </c>
    </row>
    <row r="105" spans="1:9" x14ac:dyDescent="0.35">
      <c r="A105" s="51">
        <v>5.3195651399999999</v>
      </c>
      <c r="B105" s="51">
        <v>3270.99569426572</v>
      </c>
      <c r="C105" s="51">
        <v>3247.92464965007</v>
      </c>
      <c r="D105" s="51">
        <v>3460.0150700699901</v>
      </c>
      <c r="E105" s="51">
        <v>3494.9461783214801</v>
      </c>
      <c r="F105" s="51">
        <v>3815.8858980415298</v>
      </c>
      <c r="G105" s="51">
        <v>3783.1313248955998</v>
      </c>
      <c r="H105" s="51">
        <v>3112.91388531436</v>
      </c>
      <c r="I105" s="51">
        <v>3103</v>
      </c>
    </row>
    <row r="106" spans="1:9" x14ac:dyDescent="0.35">
      <c r="A106" s="51">
        <v>5.3325651399999998</v>
      </c>
      <c r="B106" s="51">
        <v>3172.2075172756199</v>
      </c>
      <c r="C106" s="51">
        <v>3245.0362255182699</v>
      </c>
      <c r="D106" s="51">
        <v>3377.0143145115198</v>
      </c>
      <c r="E106" s="51">
        <v>3526.6135944717998</v>
      </c>
      <c r="F106" s="51">
        <v>3819.9516993089801</v>
      </c>
      <c r="G106" s="51">
        <v>3748.4226310464701</v>
      </c>
      <c r="H106" s="51">
        <v>3191.04606135226</v>
      </c>
      <c r="I106" s="51">
        <v>3076.3260296644198</v>
      </c>
    </row>
    <row r="107" spans="1:9" x14ac:dyDescent="0.35">
      <c r="A107" s="51">
        <v>5.3455651399999997</v>
      </c>
      <c r="B107" s="51">
        <v>3185.67003782443</v>
      </c>
      <c r="C107" s="51">
        <v>3161.8697856615699</v>
      </c>
      <c r="D107" s="51">
        <v>3431.7461437328302</v>
      </c>
      <c r="E107" s="51">
        <v>3422.35373018575</v>
      </c>
      <c r="F107" s="51">
        <v>3835.64804034606</v>
      </c>
      <c r="G107" s="51">
        <v>3825.2621992086501</v>
      </c>
      <c r="H107" s="51">
        <v>3164.6159293944002</v>
      </c>
      <c r="I107" s="51">
        <v>3121.9661185165401</v>
      </c>
    </row>
    <row r="108" spans="1:9" x14ac:dyDescent="0.35">
      <c r="A108" s="51">
        <v>5.3585651399999996</v>
      </c>
      <c r="B108" s="51">
        <v>3109.5216629349502</v>
      </c>
      <c r="C108" s="51">
        <v>3206.46785036864</v>
      </c>
      <c r="D108" s="51">
        <v>3421.3830374078402</v>
      </c>
      <c r="E108" s="51">
        <v>3456.78704820851</v>
      </c>
      <c r="F108" s="51">
        <v>3909.57409641701</v>
      </c>
      <c r="G108" s="51">
        <v>3733.0962190467098</v>
      </c>
      <c r="H108" s="51">
        <v>3160.1276791359501</v>
      </c>
      <c r="I108" s="51">
        <v>3048.4578233669699</v>
      </c>
    </row>
    <row r="109" spans="1:9" x14ac:dyDescent="0.35">
      <c r="A109" s="51">
        <v>5.3715651400000004</v>
      </c>
      <c r="B109" s="51">
        <v>3268.9286868572799</v>
      </c>
      <c r="C109" s="51">
        <v>3253.9915796991099</v>
      </c>
      <c r="D109" s="51">
        <v>3524.4810543229901</v>
      </c>
      <c r="E109" s="51">
        <v>3531.7781591006501</v>
      </c>
      <c r="F109" s="51">
        <v>3795.1047349314299</v>
      </c>
      <c r="G109" s="51">
        <v>3962.8323722267401</v>
      </c>
      <c r="H109" s="51">
        <v>3181.0794740287602</v>
      </c>
      <c r="I109" s="51">
        <v>3116.9036853694602</v>
      </c>
    </row>
    <row r="110" spans="1:9" x14ac:dyDescent="0.35">
      <c r="A110" s="51">
        <v>5.3845651400000003</v>
      </c>
      <c r="B110" s="51">
        <v>3296.8611833049999</v>
      </c>
      <c r="C110" s="51">
        <v>3241.7764659280401</v>
      </c>
      <c r="D110" s="51">
        <v>3440.8140887549598</v>
      </c>
      <c r="E110" s="51">
        <v>3477.1576281080102</v>
      </c>
      <c r="F110" s="51">
        <v>3771.9835235088699</v>
      </c>
      <c r="G110" s="51">
        <v>3918.9505705271099</v>
      </c>
      <c r="H110" s="51">
        <v>3156.3976386706499</v>
      </c>
      <c r="I110" s="51">
        <v>3114.3105863710898</v>
      </c>
    </row>
    <row r="111" spans="1:9" x14ac:dyDescent="0.35">
      <c r="A111" s="51">
        <v>5.3975651400000002</v>
      </c>
      <c r="B111" s="51">
        <v>3281.11036061498</v>
      </c>
      <c r="C111" s="51">
        <v>3216.6038542216502</v>
      </c>
      <c r="D111" s="51">
        <v>3478.22409846254</v>
      </c>
      <c r="E111" s="51">
        <v>3438.34409463164</v>
      </c>
      <c r="F111" s="51">
        <v>3902.3638618834502</v>
      </c>
      <c r="G111" s="51">
        <v>3929.1363861883501</v>
      </c>
      <c r="H111" s="51">
        <v>3181.2727723766902</v>
      </c>
      <c r="I111" s="51">
        <v>3205.0163900192501</v>
      </c>
    </row>
    <row r="112" spans="1:9" x14ac:dyDescent="0.35">
      <c r="A112" s="51">
        <v>5.4105651400000001</v>
      </c>
      <c r="B112" s="51">
        <v>3185.3041186576702</v>
      </c>
      <c r="C112" s="51">
        <v>3261.4195496776101</v>
      </c>
      <c r="D112" s="51">
        <v>3556.1996704777298</v>
      </c>
      <c r="E112" s="51">
        <v>3448.9974739097302</v>
      </c>
      <c r="F112" s="51">
        <v>3885.0050521805401</v>
      </c>
      <c r="G112" s="51">
        <v>3995.9157605422101</v>
      </c>
      <c r="H112" s="51">
        <v>3195.9974739097302</v>
      </c>
      <c r="I112" s="51">
        <v>3224.9258649032799</v>
      </c>
    </row>
    <row r="113" spans="1:9" x14ac:dyDescent="0.35">
      <c r="A113" s="51">
        <v>5.42356514</v>
      </c>
      <c r="B113" s="51">
        <v>3277.1946182971901</v>
      </c>
      <c r="C113" s="51">
        <v>3252.1414383688798</v>
      </c>
      <c r="D113" s="51">
        <v>3311.25804819321</v>
      </c>
      <c r="E113" s="51">
        <v>3540.9284001057599</v>
      </c>
      <c r="F113" s="51">
        <v>3906.8801858863599</v>
      </c>
      <c r="G113" s="51">
        <v>3895.3761008872498</v>
      </c>
      <c r="H113" s="51">
        <v>3200.6738747517502</v>
      </c>
      <c r="I113" s="51">
        <v>3115.7837574475602</v>
      </c>
    </row>
    <row r="114" spans="1:9" x14ac:dyDescent="0.35">
      <c r="A114" s="51">
        <v>5.4365651399999999</v>
      </c>
      <c r="B114" s="51">
        <v>3290.5427319116102</v>
      </c>
      <c r="C114" s="51">
        <v>3163.7795472971202</v>
      </c>
      <c r="D114" s="51">
        <v>3482.5203794345198</v>
      </c>
      <c r="E114" s="51">
        <v>3484.4932068551602</v>
      </c>
      <c r="F114" s="51">
        <v>3854.4872170607</v>
      </c>
      <c r="G114" s="51">
        <v>3835.1214025899799</v>
      </c>
      <c r="H114" s="51">
        <v>3226.4392987050101</v>
      </c>
      <c r="I114" s="51">
        <v>3096.9145361767801</v>
      </c>
    </row>
    <row r="115" spans="1:9" x14ac:dyDescent="0.35">
      <c r="A115" s="51">
        <v>5.4495651399999998</v>
      </c>
      <c r="B115" s="51">
        <v>3307.1752333807199</v>
      </c>
      <c r="C115" s="51">
        <v>3243.0651595172299</v>
      </c>
      <c r="D115" s="51">
        <v>3537.9449630682602</v>
      </c>
      <c r="E115" s="51">
        <v>3479.7972481534098</v>
      </c>
      <c r="F115" s="51">
        <v>3878.6545945313101</v>
      </c>
      <c r="G115" s="51">
        <v>3836.2903685369502</v>
      </c>
      <c r="H115" s="51">
        <v>3137.3403441759401</v>
      </c>
      <c r="I115" s="51">
        <v>3140.0325797586202</v>
      </c>
    </row>
    <row r="116" spans="1:9" x14ac:dyDescent="0.35">
      <c r="A116" s="51">
        <v>5.4625651399999997</v>
      </c>
      <c r="B116" s="51">
        <v>3280.56154332508</v>
      </c>
      <c r="C116" s="51">
        <v>3160.5750158065198</v>
      </c>
      <c r="D116" s="51">
        <v>3470.9038583126999</v>
      </c>
      <c r="E116" s="51">
        <v>3533.3221062654702</v>
      </c>
      <c r="F116" s="51">
        <v>3905.1062460483699</v>
      </c>
      <c r="G116" s="51">
        <v>3946.3103178442202</v>
      </c>
      <c r="H116" s="51">
        <v>3074.5665955056202</v>
      </c>
      <c r="I116" s="51">
        <v>3169.8836495905498</v>
      </c>
    </row>
    <row r="117" spans="1:9" x14ac:dyDescent="0.35">
      <c r="A117" s="51">
        <v>5.4755651399999996</v>
      </c>
      <c r="B117" s="51">
        <v>3359.6052697547402</v>
      </c>
      <c r="C117" s="51">
        <v>3158.6665741202401</v>
      </c>
      <c r="D117" s="51">
        <v>3475.1816919821399</v>
      </c>
      <c r="E117" s="51">
        <v>3444.2130382631199</v>
      </c>
      <c r="F117" s="51">
        <v>3891.3031901559598</v>
      </c>
      <c r="G117" s="51">
        <v>3923.0912624500102</v>
      </c>
      <c r="H117" s="51">
        <v>3176.96865371902</v>
      </c>
      <c r="I117" s="51">
        <v>3179.1514562583302</v>
      </c>
    </row>
    <row r="118" spans="1:9" x14ac:dyDescent="0.35">
      <c r="A118" s="51">
        <v>5.4885651400000004</v>
      </c>
      <c r="B118" s="51">
        <v>3364.04914272111</v>
      </c>
      <c r="C118" s="51">
        <v>3314.6565744552099</v>
      </c>
      <c r="D118" s="51">
        <v>3479.60657147958</v>
      </c>
      <c r="E118" s="51">
        <v>3523.09885894524</v>
      </c>
      <c r="F118" s="51">
        <v>3822.09799869072</v>
      </c>
      <c r="G118" s="51">
        <v>3869.3439990478</v>
      </c>
      <c r="H118" s="51">
        <v>3263.24628710858</v>
      </c>
      <c r="I118" s="51">
        <v>3129.60628472808</v>
      </c>
    </row>
    <row r="119" spans="1:9" x14ac:dyDescent="0.35">
      <c r="A119" s="51">
        <v>5.5015651400000003</v>
      </c>
      <c r="B119" s="51">
        <v>3245.3259249683701</v>
      </c>
      <c r="C119" s="51">
        <v>3288.1817784537602</v>
      </c>
      <c r="D119" s="51">
        <v>3415.5798859315901</v>
      </c>
      <c r="E119" s="51">
        <v>3492.33538757924</v>
      </c>
      <c r="F119" s="51">
        <v>3927.0972704688902</v>
      </c>
      <c r="G119" s="51">
        <v>3904.0878078580299</v>
      </c>
      <c r="H119" s="51">
        <v>3156.3259249683701</v>
      </c>
      <c r="I119" s="51">
        <v>3103.9623680608502</v>
      </c>
    </row>
    <row r="120" spans="1:9" x14ac:dyDescent="0.35">
      <c r="A120" s="51">
        <v>5.5145651400000002</v>
      </c>
      <c r="B120" s="51">
        <v>3370.3321332671399</v>
      </c>
      <c r="C120" s="51">
        <v>3320.7526023342498</v>
      </c>
      <c r="D120" s="51">
        <v>3523.0127442595999</v>
      </c>
      <c r="E120" s="51">
        <v>3496.03716313219</v>
      </c>
      <c r="F120" s="51">
        <v>3890.8141843390399</v>
      </c>
      <c r="G120" s="51">
        <v>3863.4552972767101</v>
      </c>
      <c r="H120" s="51">
        <v>3147.1881505835599</v>
      </c>
      <c r="I120" s="51">
        <v>3101</v>
      </c>
    </row>
    <row r="121" spans="1:9" x14ac:dyDescent="0.35">
      <c r="A121" s="51">
        <v>5.5275651400000001</v>
      </c>
      <c r="B121" s="51">
        <v>3378.37910489669</v>
      </c>
      <c r="C121" s="51">
        <v>3378.3454145809001</v>
      </c>
      <c r="D121" s="51">
        <v>3537.2872780558801</v>
      </c>
      <c r="E121" s="51">
        <v>3598.6908291617901</v>
      </c>
      <c r="F121" s="51">
        <v>3937.2190462819999</v>
      </c>
      <c r="G121" s="51">
        <v>3873.4599853463301</v>
      </c>
      <c r="H121" s="51">
        <v>3306.7489656868102</v>
      </c>
      <c r="I121" s="51">
        <v>3097.64363902794</v>
      </c>
    </row>
    <row r="122" spans="1:9" x14ac:dyDescent="0.35">
      <c r="A122" s="51">
        <v>5.54056514</v>
      </c>
      <c r="B122" s="51">
        <v>3356.75830537721</v>
      </c>
      <c r="C122" s="51">
        <v>3359.8082901284101</v>
      </c>
      <c r="D122" s="51">
        <v>3524.3916488763998</v>
      </c>
      <c r="E122" s="51">
        <v>3503.5748246388398</v>
      </c>
      <c r="F122" s="51">
        <v>3918.1499542536098</v>
      </c>
      <c r="G122" s="51">
        <v>4009.6668699839502</v>
      </c>
      <c r="H122" s="51">
        <v>3225.8914963884399</v>
      </c>
      <c r="I122" s="51">
        <v>3252.0544042937399</v>
      </c>
    </row>
    <row r="123" spans="1:9" x14ac:dyDescent="0.35">
      <c r="A123" s="51">
        <v>5.5535651399999999</v>
      </c>
      <c r="B123" s="51">
        <v>3342.3498067867999</v>
      </c>
      <c r="C123" s="51">
        <v>3368.74642137212</v>
      </c>
      <c r="D123" s="51">
        <v>3476.12224462007</v>
      </c>
      <c r="E123" s="51">
        <v>3519.32379032565</v>
      </c>
      <c r="F123" s="51">
        <v>3979.9973874381099</v>
      </c>
      <c r="G123" s="51">
        <v>3923.1248571819601</v>
      </c>
      <c r="H123" s="51">
        <v>3199.7230174728602</v>
      </c>
      <c r="I123" s="51">
        <v>3225.83356014331</v>
      </c>
    </row>
    <row r="124" spans="1:9" x14ac:dyDescent="0.35">
      <c r="A124" s="51">
        <v>5.5665651399999998</v>
      </c>
      <c r="B124" s="51">
        <v>3399.0806028103498</v>
      </c>
      <c r="C124" s="51">
        <v>3240.08029783443</v>
      </c>
      <c r="D124" s="51">
        <v>3474.0932332616899</v>
      </c>
      <c r="E124" s="51">
        <v>3511.00421015045</v>
      </c>
      <c r="F124" s="51">
        <v>3876.0294710531298</v>
      </c>
      <c r="G124" s="51">
        <v>3934.4195496776101</v>
      </c>
      <c r="H124" s="51">
        <v>3207.0932332616899</v>
      </c>
      <c r="I124" s="51">
        <v>3234.0424064804001</v>
      </c>
    </row>
    <row r="125" spans="1:9" x14ac:dyDescent="0.35">
      <c r="A125" s="51">
        <v>5.5795651399999997</v>
      </c>
      <c r="B125" s="51">
        <v>3428.1886193905202</v>
      </c>
      <c r="C125" s="51">
        <v>3264.15867041822</v>
      </c>
      <c r="D125" s="51">
        <v>3519.9670561304602</v>
      </c>
      <c r="E125" s="51">
        <v>3538.1766398015998</v>
      </c>
      <c r="F125" s="51">
        <v>3812.0269540750701</v>
      </c>
      <c r="G125" s="51">
        <v>3871.8533091707</v>
      </c>
      <c r="H125" s="51">
        <v>3181.8203653011701</v>
      </c>
      <c r="I125" s="51">
        <v>3180.6437254995599</v>
      </c>
    </row>
    <row r="126" spans="1:9" x14ac:dyDescent="0.35">
      <c r="A126" s="51">
        <v>5.5925651399999996</v>
      </c>
      <c r="B126" s="51">
        <v>3384.6312771036801</v>
      </c>
      <c r="C126" s="51">
        <v>3278</v>
      </c>
      <c r="D126" s="51">
        <v>3522.31573413567</v>
      </c>
      <c r="E126" s="51">
        <v>3533.36834056098</v>
      </c>
      <c r="F126" s="51">
        <v>3855.1055951859498</v>
      </c>
      <c r="G126" s="51">
        <v>3936.8952650685601</v>
      </c>
      <c r="H126" s="51">
        <v>3096.8416072210698</v>
      </c>
      <c r="I126" s="51">
        <v>3174.68426586433</v>
      </c>
    </row>
    <row r="127" spans="1:9" x14ac:dyDescent="0.35">
      <c r="A127" s="51">
        <v>5.6055651400000004</v>
      </c>
      <c r="B127" s="51">
        <v>3355.62931540421</v>
      </c>
      <c r="C127" s="51">
        <v>3289.6933461398498</v>
      </c>
      <c r="D127" s="51">
        <v>3493.4950820829999</v>
      </c>
      <c r="E127" s="51">
        <v>3547.1502410051198</v>
      </c>
      <c r="F127" s="51">
        <v>3953.1920922069298</v>
      </c>
      <c r="G127" s="51">
        <v>4026.8214076111399</v>
      </c>
      <c r="H127" s="51">
        <v>3217.0997100875402</v>
      </c>
      <c r="I127" s="51">
        <v>3178.5591128186502</v>
      </c>
    </row>
    <row r="128" spans="1:9" x14ac:dyDescent="0.35">
      <c r="A128" s="51">
        <v>5.6185651400000003</v>
      </c>
      <c r="B128" s="51">
        <v>3338.6858543406702</v>
      </c>
      <c r="C128" s="51">
        <v>3396.9006040006102</v>
      </c>
      <c r="D128" s="51">
        <v>3418.2721988736798</v>
      </c>
      <c r="E128" s="51">
        <v>3561.2356092445002</v>
      </c>
      <c r="F128" s="51">
        <v>3950.8324404739201</v>
      </c>
      <c r="G128" s="51">
        <v>3987.50780811818</v>
      </c>
      <c r="H128" s="51">
        <v>3246.22512254809</v>
      </c>
      <c r="I128" s="51">
        <v>3135.9004901923399</v>
      </c>
    </row>
    <row r="129" spans="1:9" x14ac:dyDescent="0.35">
      <c r="A129" s="51">
        <v>5.6315651400000002</v>
      </c>
      <c r="B129" s="51">
        <v>3319.8057640381398</v>
      </c>
      <c r="C129" s="51">
        <v>3314.8029420841499</v>
      </c>
      <c r="D129" s="51">
        <v>3461.05607924171</v>
      </c>
      <c r="E129" s="51">
        <v>3536.6503752686499</v>
      </c>
      <c r="F129" s="51">
        <v>3993.1409786741301</v>
      </c>
      <c r="G129" s="51">
        <v>3922.8978685182401</v>
      </c>
      <c r="H129" s="51">
        <v>3164.7496847964298</v>
      </c>
      <c r="I129" s="51">
        <v>3211.8862803768702</v>
      </c>
    </row>
    <row r="130" spans="1:9" x14ac:dyDescent="0.35">
      <c r="A130" s="51">
        <v>5.6445651400000001</v>
      </c>
      <c r="B130" s="51">
        <v>3322.4978949247802</v>
      </c>
      <c r="C130" s="51">
        <v>3240.7607358836399</v>
      </c>
      <c r="D130" s="51">
        <v>3577.72284452962</v>
      </c>
      <c r="E130" s="51">
        <v>3517.5029471053099</v>
      </c>
      <c r="F130" s="51">
        <v>3982.0075782708</v>
      </c>
      <c r="G130" s="51">
        <v>3918.4970528946901</v>
      </c>
      <c r="H130" s="51">
        <v>3193.9848434583901</v>
      </c>
      <c r="I130" s="51">
        <v>3230.2527365977899</v>
      </c>
    </row>
    <row r="131" spans="1:9" x14ac:dyDescent="0.35">
      <c r="A131" s="51">
        <v>5.65756514</v>
      </c>
      <c r="B131" s="51">
        <v>3397.5069843125202</v>
      </c>
      <c r="C131" s="51">
        <v>3332.3212733475998</v>
      </c>
      <c r="D131" s="51">
        <v>3517.5166016421999</v>
      </c>
      <c r="E131" s="51">
        <v>3604.26379679721</v>
      </c>
      <c r="F131" s="51">
        <v>3928.6079687882602</v>
      </c>
      <c r="G131" s="51">
        <v>3984.1488436964401</v>
      </c>
      <c r="H131" s="51">
        <v>3288.9461874336898</v>
      </c>
      <c r="I131" s="51">
        <v>3149.3139453794502</v>
      </c>
    </row>
    <row r="132" spans="1:9" x14ac:dyDescent="0.35">
      <c r="A132" s="51">
        <v>5.6705651399999999</v>
      </c>
      <c r="B132" s="51">
        <v>3342.7060630628098</v>
      </c>
      <c r="C132" s="51">
        <v>3369.72994488125</v>
      </c>
      <c r="D132" s="51">
        <v>3547.0453149060099</v>
      </c>
      <c r="E132" s="51">
        <v>3597.3129212939002</v>
      </c>
      <c r="F132" s="51">
        <v>4007.8928345621298</v>
      </c>
      <c r="G132" s="51">
        <v>3988.4813228500698</v>
      </c>
      <c r="H132" s="51">
        <v>3241.5456221127902</v>
      </c>
      <c r="I132" s="51">
        <v>3181.8554802622698</v>
      </c>
    </row>
    <row r="133" spans="1:9" x14ac:dyDescent="0.35">
      <c r="A133" s="51">
        <v>5.6835651399999998</v>
      </c>
      <c r="B133" s="51">
        <v>3352.60124165975</v>
      </c>
      <c r="C133" s="51">
        <v>3375.7601806050602</v>
      </c>
      <c r="D133" s="51">
        <v>3648.48246074387</v>
      </c>
      <c r="E133" s="51">
        <v>3525.3981939494502</v>
      </c>
      <c r="F133" s="51">
        <v>3972.43778758808</v>
      </c>
      <c r="G133" s="51">
        <v>3987.7601806050602</v>
      </c>
      <c r="H133" s="51">
        <v>3195.9994356092002</v>
      </c>
      <c r="I133" s="51">
        <v>3187.4394807604699</v>
      </c>
    </row>
    <row r="134" spans="1:9" x14ac:dyDescent="0.35">
      <c r="A134" s="51">
        <v>5.6965651399999997</v>
      </c>
      <c r="B134" s="51">
        <v>3387.1727072902199</v>
      </c>
      <c r="C134" s="51">
        <v>3354.5666910892301</v>
      </c>
      <c r="D134" s="51">
        <v>3615.0909756982601</v>
      </c>
      <c r="E134" s="51">
        <v>3461.1040840687901</v>
      </c>
      <c r="F134" s="51">
        <v>4016.7201272714001</v>
      </c>
      <c r="G134" s="51">
        <v>4009.1727072901799</v>
      </c>
      <c r="H134" s="51">
        <v>3193.9707018898998</v>
      </c>
      <c r="I134" s="51">
        <v>3173.8989972996201</v>
      </c>
    </row>
    <row r="135" spans="1:9" x14ac:dyDescent="0.35">
      <c r="A135" s="51">
        <v>5.7095651399999996</v>
      </c>
      <c r="B135" s="51">
        <v>3392.8994661068</v>
      </c>
      <c r="C135" s="51">
        <v>3394.7126354725001</v>
      </c>
      <c r="D135" s="51">
        <v>3589.7001779644002</v>
      </c>
      <c r="E135" s="51">
        <v>3544.8256268738</v>
      </c>
      <c r="F135" s="51">
        <v>3961.97864427184</v>
      </c>
      <c r="G135" s="51">
        <v>3956.0845170970802</v>
      </c>
      <c r="H135" s="51">
        <v>3269.5186862621399</v>
      </c>
      <c r="I135" s="51">
        <v>3256.4217116569698</v>
      </c>
    </row>
    <row r="136" spans="1:9" x14ac:dyDescent="0.35">
      <c r="A136" s="51">
        <v>5.7225651400000004</v>
      </c>
      <c r="B136" s="51">
        <v>3378.1948868242798</v>
      </c>
      <c r="C136" s="51">
        <v>3353.1867350504699</v>
      </c>
      <c r="D136" s="51">
        <v>3537.54056993226</v>
      </c>
      <c r="E136" s="51">
        <v>3599.7343461993601</v>
      </c>
      <c r="F136" s="51">
        <v>3963.96406123324</v>
      </c>
      <c r="G136" s="51">
        <v>3925.8584660472802</v>
      </c>
      <c r="H136" s="51">
        <v>3225.0718775335299</v>
      </c>
      <c r="I136" s="51">
        <v>3230.8769907092501</v>
      </c>
    </row>
    <row r="137" spans="1:9" x14ac:dyDescent="0.35">
      <c r="A137" s="51">
        <v>5.7355651400000003</v>
      </c>
      <c r="B137" s="51">
        <v>3367.91799988098</v>
      </c>
      <c r="C137" s="51">
        <v>3356.9756675990302</v>
      </c>
      <c r="D137" s="51">
        <v>3587.4760021424499</v>
      </c>
      <c r="E137" s="51">
        <v>3610.44266682537</v>
      </c>
      <c r="F137" s="51">
        <v>3947.6636656946298</v>
      </c>
      <c r="G137" s="51">
        <v>4000.1973355551299</v>
      </c>
      <c r="H137" s="51">
        <v>3207.3280004761</v>
      </c>
      <c r="I137" s="51">
        <v>3194.83599976195</v>
      </c>
    </row>
    <row r="138" spans="1:9" x14ac:dyDescent="0.35">
      <c r="A138" s="51">
        <v>5.7485651400000002</v>
      </c>
      <c r="B138" s="51">
        <v>3408.90630704356</v>
      </c>
      <c r="C138" s="51">
        <v>3357.2509569537801</v>
      </c>
      <c r="D138" s="51">
        <v>3650.8276750448899</v>
      </c>
      <c r="E138" s="51">
        <v>3695.46055884934</v>
      </c>
      <c r="F138" s="51">
        <v>3909.2060243831102</v>
      </c>
      <c r="G138" s="51">
        <v>4001.8090365746698</v>
      </c>
      <c r="H138" s="51">
        <v>3252.5430186631102</v>
      </c>
      <c r="I138" s="51">
        <v>3198.3745215231102</v>
      </c>
    </row>
    <row r="139" spans="1:9" x14ac:dyDescent="0.35">
      <c r="A139" s="51">
        <v>5.7615651400000001</v>
      </c>
      <c r="B139" s="51">
        <v>3390.3706754835798</v>
      </c>
      <c r="C139" s="51">
        <v>3387.6478582906002</v>
      </c>
      <c r="D139" s="51">
        <v>3556.6798463217901</v>
      </c>
      <c r="E139" s="51">
        <v>3646.1735310961199</v>
      </c>
      <c r="F139" s="51">
        <v>4014.9065073234301</v>
      </c>
      <c r="G139" s="51">
        <v>3964.5248489998498</v>
      </c>
      <c r="H139" s="51">
        <v>3254.4877814514898</v>
      </c>
      <c r="I139" s="51">
        <v>3262.7649642585102</v>
      </c>
    </row>
    <row r="140" spans="1:9" x14ac:dyDescent="0.35">
      <c r="A140" s="51">
        <v>5.77456514</v>
      </c>
      <c r="B140" s="51">
        <v>3353.0852726555499</v>
      </c>
      <c r="C140" s="51">
        <v>3398.5426363277702</v>
      </c>
      <c r="D140" s="51">
        <v>3651.9314132274098</v>
      </c>
      <c r="E140" s="51">
        <v>3568.7728110563999</v>
      </c>
      <c r="F140" s="51">
        <v>3981.31843316919</v>
      </c>
      <c r="G140" s="51">
        <v>4008.6475806512999</v>
      </c>
      <c r="H140" s="51">
        <v>3259.0113287264999</v>
      </c>
      <c r="I140" s="51">
        <v>3226.3410906222002</v>
      </c>
    </row>
    <row r="141" spans="1:9" x14ac:dyDescent="0.35">
      <c r="A141" s="51">
        <v>5.7875651399999999</v>
      </c>
      <c r="B141" s="51">
        <v>3421.5179398158798</v>
      </c>
      <c r="C141" s="51">
        <v>3375.4213202094202</v>
      </c>
      <c r="D141" s="51">
        <v>3642.6691775699201</v>
      </c>
      <c r="E141" s="51">
        <v>3603.89217458749</v>
      </c>
      <c r="F141" s="51">
        <v>4017.48695764582</v>
      </c>
      <c r="G141" s="51">
        <v>4107.8302102473699</v>
      </c>
      <c r="H141" s="51">
        <v>3305.0792919732999</v>
      </c>
      <c r="I141" s="51">
        <v>3186.79677934645</v>
      </c>
    </row>
    <row r="142" spans="1:9" x14ac:dyDescent="0.35">
      <c r="A142" s="51">
        <v>5.8005651399999998</v>
      </c>
      <c r="B142" s="51">
        <v>3400.03565201526</v>
      </c>
      <c r="C142" s="51">
        <v>3397.1668130798198</v>
      </c>
      <c r="D142" s="51">
        <v>3647.5035206083198</v>
      </c>
      <c r="E142" s="51">
        <v>3628.5849472243399</v>
      </c>
      <c r="F142" s="51">
        <v>4026.8952468441398</v>
      </c>
      <c r="G142" s="51">
        <v>4052.39172623582</v>
      </c>
      <c r="H142" s="51">
        <v>3352.2288730037799</v>
      </c>
      <c r="I142" s="51">
        <v>3185.6307218250899</v>
      </c>
    </row>
    <row r="143" spans="1:9" x14ac:dyDescent="0.35">
      <c r="A143" s="51">
        <v>5.8135651399999997</v>
      </c>
      <c r="B143" s="51">
        <v>3376.2783889480202</v>
      </c>
      <c r="C143" s="51">
        <v>3441.4527802986499</v>
      </c>
      <c r="D143" s="51">
        <v>3658.8928163377</v>
      </c>
      <c r="E143" s="51">
        <v>3620.4128043246901</v>
      </c>
      <c r="F143" s="51">
        <v>3964.8896302728099</v>
      </c>
      <c r="G143" s="51">
        <v>3975.27201681823</v>
      </c>
      <c r="H143" s="51">
        <v>3270.1552749612401</v>
      </c>
      <c r="I143" s="51">
        <v>3171.7216110519798</v>
      </c>
    </row>
    <row r="144" spans="1:9" x14ac:dyDescent="0.35">
      <c r="A144" s="51">
        <v>5.8265651399999996</v>
      </c>
      <c r="B144" s="51">
        <v>3434.4810543229901</v>
      </c>
      <c r="C144" s="51">
        <v>3395.9122786135899</v>
      </c>
      <c r="D144" s="51">
        <v>3654.5522809940999</v>
      </c>
      <c r="E144" s="51">
        <v>3635.9371936297898</v>
      </c>
      <c r="F144" s="51">
        <v>3939.1673683584099</v>
      </c>
      <c r="G144" s="51">
        <v>3976.6610531327401</v>
      </c>
      <c r="H144" s="51">
        <v>3315.4600035707599</v>
      </c>
      <c r="I144" s="51">
        <v>3244.2466694439199</v>
      </c>
    </row>
    <row r="145" spans="1:9" x14ac:dyDescent="0.35">
      <c r="A145" s="51">
        <v>5.8395651400000004</v>
      </c>
      <c r="B145" s="51">
        <v>3416.1207426153501</v>
      </c>
      <c r="C145" s="51">
        <v>3378.0334217887098</v>
      </c>
      <c r="D145" s="51">
        <v>3640.7694429360399</v>
      </c>
      <c r="E145" s="51">
        <v>3570.4768168359001</v>
      </c>
      <c r="F145" s="51">
        <v>3977.6630239444198</v>
      </c>
      <c r="G145" s="51">
        <v>4001.0238727062201</v>
      </c>
      <c r="H145" s="51">
        <v>3291.2558088544301</v>
      </c>
      <c r="I145" s="51">
        <v>3277.37039784429</v>
      </c>
    </row>
    <row r="146" spans="1:9" x14ac:dyDescent="0.35">
      <c r="A146" s="51">
        <v>5.8525651400000003</v>
      </c>
      <c r="B146" s="51">
        <v>3391.27445643687</v>
      </c>
      <c r="C146" s="51">
        <v>3439.2826082106799</v>
      </c>
      <c r="D146" s="51">
        <v>3638.0475542447698</v>
      </c>
      <c r="E146" s="51">
        <v>3606.47282518976</v>
      </c>
      <c r="F146" s="51">
        <v>3973.2663046630601</v>
      </c>
      <c r="G146" s="51">
        <v>4083.6970101239299</v>
      </c>
      <c r="H146" s="51">
        <v>3204.9945654841199</v>
      </c>
      <c r="I146" s="51">
        <v>3226.5828808288202</v>
      </c>
    </row>
    <row r="147" spans="1:9" x14ac:dyDescent="0.35">
      <c r="A147" s="51">
        <v>5.8655651400000002</v>
      </c>
      <c r="B147" s="51">
        <v>3401.6488823761501</v>
      </c>
      <c r="C147" s="51">
        <v>3441.78226455505</v>
      </c>
      <c r="D147" s="51">
        <v>3681.6099487121501</v>
      </c>
      <c r="E147" s="51">
        <v>3607.1456394071201</v>
      </c>
      <c r="F147" s="51">
        <v>3965.3655368314198</v>
      </c>
      <c r="G147" s="51">
        <v>4167.1232869300402</v>
      </c>
      <c r="H147" s="51">
        <v>3260.8010077213198</v>
      </c>
      <c r="I147" s="51">
        <v>3155.2545071295899</v>
      </c>
    </row>
    <row r="148" spans="1:9" x14ac:dyDescent="0.35">
      <c r="A148" s="51">
        <v>5.8785651400000001</v>
      </c>
      <c r="B148" s="51">
        <v>3446.6967233724199</v>
      </c>
      <c r="C148" s="51">
        <v>3389.7270364556398</v>
      </c>
      <c r="D148" s="51">
        <v>3646.3116969284702</v>
      </c>
      <c r="E148" s="51">
        <v>3615.9781072176802</v>
      </c>
      <c r="F148" s="51">
        <v>3984.1390078624499</v>
      </c>
      <c r="G148" s="51">
        <v>4146.4473366705597</v>
      </c>
      <c r="H148" s="51">
        <v>3339.7034596131398</v>
      </c>
      <c r="I148" s="51">
        <v>3216.1036425986899</v>
      </c>
    </row>
    <row r="149" spans="1:9" x14ac:dyDescent="0.35">
      <c r="A149" s="51">
        <v>5.89156514</v>
      </c>
      <c r="B149" s="51">
        <v>3423.5572284785899</v>
      </c>
      <c r="C149" s="51">
        <v>3369.2450627431499</v>
      </c>
      <c r="D149" s="51">
        <v>3642.0949264340802</v>
      </c>
      <c r="E149" s="51">
        <v>3665.6640480299702</v>
      </c>
      <c r="F149" s="51">
        <v>3948.9050735659198</v>
      </c>
      <c r="G149" s="51">
        <v>4134.8893617457197</v>
      </c>
      <c r="H149" s="51">
        <v>3311.8536823938298</v>
      </c>
      <c r="I149" s="51">
        <v>3244.46633925171</v>
      </c>
    </row>
    <row r="150" spans="1:9" x14ac:dyDescent="0.35">
      <c r="A150" s="51">
        <v>5.9045651399999999</v>
      </c>
      <c r="B150" s="51">
        <v>3350.1247707103398</v>
      </c>
      <c r="C150" s="51">
        <v>3366.5892529586199</v>
      </c>
      <c r="D150" s="51">
        <v>3695.95104844655</v>
      </c>
      <c r="E150" s="51">
        <v>3612.2495414206801</v>
      </c>
      <c r="F150" s="51">
        <v>4008.6256878689801</v>
      </c>
      <c r="G150" s="51">
        <v>4152</v>
      </c>
      <c r="H150" s="51">
        <v>3283.8214940827602</v>
      </c>
      <c r="I150" s="51">
        <v>3248.9400064715601</v>
      </c>
    </row>
    <row r="151" spans="1:9" x14ac:dyDescent="0.35">
      <c r="A151" s="51">
        <v>5.9175651399999998</v>
      </c>
      <c r="B151" s="51">
        <v>3436.5327413587902</v>
      </c>
      <c r="C151" s="51">
        <v>3413.3521599338201</v>
      </c>
      <c r="D151" s="51">
        <v>3704.3372628070802</v>
      </c>
      <c r="E151" s="51">
        <v>3587.98821157875</v>
      </c>
      <c r="F151" s="51">
        <v>4062.8845780922702</v>
      </c>
      <c r="G151" s="51">
        <v>4115.7247880046698</v>
      </c>
      <c r="H151" s="51">
        <v>3320.2367380260898</v>
      </c>
      <c r="I151" s="51">
        <v>3297.9497376095001</v>
      </c>
    </row>
    <row r="152" spans="1:9" x14ac:dyDescent="0.35">
      <c r="A152" s="51">
        <v>5.9305651399999997</v>
      </c>
      <c r="B152" s="51">
        <v>3541.6299753788398</v>
      </c>
      <c r="C152" s="51">
        <v>3387.43665880648</v>
      </c>
      <c r="D152" s="51">
        <v>3662.9840787877101</v>
      </c>
      <c r="E152" s="51">
        <v>3658.8978867426599</v>
      </c>
      <c r="F152" s="51">
        <v>4025.8660443180902</v>
      </c>
      <c r="G152" s="51">
        <v>4117.4214249054603</v>
      </c>
      <c r="H152" s="51">
        <v>3343.9370024621198</v>
      </c>
      <c r="I152" s="51">
        <v>3280.51557755665</v>
      </c>
    </row>
    <row r="153" spans="1:9" x14ac:dyDescent="0.35">
      <c r="A153" s="51">
        <v>5.9435651399999996</v>
      </c>
      <c r="B153" s="51">
        <v>3457.6378130645098</v>
      </c>
      <c r="C153" s="51">
        <v>3363.5103524328701</v>
      </c>
      <c r="D153" s="51">
        <v>3661.68670548297</v>
      </c>
      <c r="E153" s="51">
        <v>3684.7879767102199</v>
      </c>
      <c r="F153" s="51">
        <v>4066.3734109659499</v>
      </c>
      <c r="G153" s="51">
        <v>4108.9680711038</v>
      </c>
      <c r="H153" s="51">
        <v>3325.26640024689</v>
      </c>
      <c r="I153" s="51">
        <v>3259.86679987656</v>
      </c>
    </row>
    <row r="154" spans="1:9" x14ac:dyDescent="0.35">
      <c r="A154" s="51">
        <v>5.9565651400000004</v>
      </c>
      <c r="B154" s="51">
        <v>3367.3951125806002</v>
      </c>
      <c r="C154" s="51">
        <v>3466.0733112910598</v>
      </c>
      <c r="D154" s="51">
        <v>3659.34736716815</v>
      </c>
      <c r="E154" s="51">
        <v>3624.9977424368099</v>
      </c>
      <c r="F154" s="51">
        <v>4064.25300512487</v>
      </c>
      <c r="G154" s="51">
        <v>4084.72142899652</v>
      </c>
      <c r="H154" s="51">
        <v>3315.65150405025</v>
      </c>
      <c r="I154" s="51">
        <v>3280.79135394279</v>
      </c>
    </row>
    <row r="155" spans="1:9" x14ac:dyDescent="0.35">
      <c r="A155" s="51">
        <v>5.9695651400000003</v>
      </c>
      <c r="B155" s="51">
        <v>3404.1420118718902</v>
      </c>
      <c r="C155" s="51">
        <v>3506.91340739519</v>
      </c>
      <c r="D155" s="51">
        <v>3663.60910668206</v>
      </c>
      <c r="E155" s="51">
        <v>3619.6264252030301</v>
      </c>
      <c r="F155" s="51">
        <v>4100.3048059689399</v>
      </c>
      <c r="G155" s="51">
        <v>4078.4463125850202</v>
      </c>
      <c r="H155" s="51">
        <v>3351.1004474215802</v>
      </c>
      <c r="I155" s="51">
        <v>3339.1593303928598</v>
      </c>
    </row>
    <row r="156" spans="1:9" x14ac:dyDescent="0.35">
      <c r="A156" s="51">
        <v>5.9825651400000002</v>
      </c>
      <c r="B156" s="51">
        <v>3446.96723818592</v>
      </c>
      <c r="C156" s="51">
        <v>3485.93447637185</v>
      </c>
      <c r="D156" s="51">
        <v>3695.49180954648</v>
      </c>
      <c r="E156" s="51">
        <v>3734.1977178904799</v>
      </c>
      <c r="F156" s="51">
        <v>4089.6380907038001</v>
      </c>
      <c r="G156" s="51">
        <v>4007.9173307941301</v>
      </c>
      <c r="H156" s="51">
        <v>3381.96723818592</v>
      </c>
      <c r="I156" s="51">
        <v>3365.81942768724</v>
      </c>
    </row>
    <row r="157" spans="1:9" x14ac:dyDescent="0.35">
      <c r="A157" s="51">
        <v>5.9955651400000001</v>
      </c>
      <c r="B157" s="51">
        <v>3497.1887240863298</v>
      </c>
      <c r="C157" s="51">
        <v>3529.5147537507501</v>
      </c>
      <c r="D157" s="51">
        <v>3728.76833237862</v>
      </c>
      <c r="E157" s="51">
        <v>3708.5029197684298</v>
      </c>
      <c r="F157" s="51">
        <v>4035.2249496045702</v>
      </c>
      <c r="G157" s="51">
        <v>4065.2072760849001</v>
      </c>
      <c r="H157" s="51">
        <v>3395.5652937805498</v>
      </c>
      <c r="I157" s="51">
        <v>3330.5796082920701</v>
      </c>
    </row>
    <row r="158" spans="1:9" x14ac:dyDescent="0.35">
      <c r="A158" s="51">
        <v>6.00856514</v>
      </c>
      <c r="B158" s="51">
        <v>3511.7147701152198</v>
      </c>
      <c r="C158" s="51">
        <v>3538.0185246619699</v>
      </c>
      <c r="D158" s="51">
        <v>3722.4670856979601</v>
      </c>
      <c r="E158" s="51">
        <v>3648.2759675538</v>
      </c>
      <c r="F158" s="51">
        <v>4072.7849818129898</v>
      </c>
      <c r="G158" s="51">
        <v>4158.2662090792201</v>
      </c>
      <c r="H158" s="51">
        <v>3417.9112636402601</v>
      </c>
      <c r="I158" s="51">
        <v>3350.8132649495301</v>
      </c>
    </row>
    <row r="159" spans="1:9" x14ac:dyDescent="0.35">
      <c r="A159" s="51">
        <v>6.0215651399999999</v>
      </c>
      <c r="B159" s="51">
        <v>3428.4161633328399</v>
      </c>
      <c r="C159" s="51">
        <v>3503.6963410370799</v>
      </c>
      <c r="D159" s="51">
        <v>3680.1583836667201</v>
      </c>
      <c r="E159" s="51">
        <v>3678.9672290737199</v>
      </c>
      <c r="F159" s="51">
        <v>4130.54069285272</v>
      </c>
      <c r="G159" s="51">
        <v>4149.9503020003003</v>
      </c>
      <c r="H159" s="51">
        <v>3396.1949732959001</v>
      </c>
      <c r="I159" s="51">
        <v>3336.0928418141498</v>
      </c>
    </row>
    <row r="160" spans="1:9" x14ac:dyDescent="0.35">
      <c r="A160" s="51">
        <v>6.0345651399999998</v>
      </c>
      <c r="B160" s="51">
        <v>3433.35019823435</v>
      </c>
      <c r="C160" s="51">
        <v>3481.7770212068499</v>
      </c>
      <c r="D160" s="51">
        <v>3637.9794863019301</v>
      </c>
      <c r="E160" s="51">
        <v>3634.5054731955802</v>
      </c>
      <c r="F160" s="51">
        <v>4193.2982244470504</v>
      </c>
      <c r="G160" s="51">
        <v>4194.8242113406995</v>
      </c>
      <c r="H160" s="51">
        <v>3398.6908291617901</v>
      </c>
      <c r="I160" s="51">
        <v>3277.7818048602999</v>
      </c>
    </row>
    <row r="161" spans="1:9" x14ac:dyDescent="0.35">
      <c r="A161" s="51">
        <v>6.0475651399999997</v>
      </c>
      <c r="B161" s="51">
        <v>3482.0808713374299</v>
      </c>
      <c r="C161" s="51">
        <v>3432.7542772822198</v>
      </c>
      <c r="D161" s="51">
        <v>3633.6215641901499</v>
      </c>
      <c r="E161" s="51">
        <v>3654.39605930673</v>
      </c>
      <c r="F161" s="51">
        <v>4143.1213070061503</v>
      </c>
      <c r="G161" s="51">
        <v>4210.0202178343598</v>
      </c>
      <c r="H161" s="51">
        <v>3347.1788518037501</v>
      </c>
      <c r="I161" s="51">
        <v>3320.0492474171601</v>
      </c>
    </row>
    <row r="162" spans="1:9" x14ac:dyDescent="0.35">
      <c r="A162" s="51">
        <v>6.0605651399999996</v>
      </c>
      <c r="B162" s="51">
        <v>3516.89901552426</v>
      </c>
      <c r="C162" s="51">
        <v>3420.07778996858</v>
      </c>
      <c r="D162" s="51">
        <v>3655.9078772954799</v>
      </c>
      <c r="E162" s="51">
        <v>3694</v>
      </c>
      <c r="F162" s="51">
        <v>4105.65131288258</v>
      </c>
      <c r="G162" s="51">
        <v>4187.7089714884196</v>
      </c>
      <c r="H162" s="51">
        <v>3265.3889498428898</v>
      </c>
      <c r="I162" s="51">
        <v>3317.6110501571102</v>
      </c>
    </row>
    <row r="163" spans="1:9" x14ac:dyDescent="0.35">
      <c r="A163" s="51">
        <v>6.0735651400000004</v>
      </c>
      <c r="B163" s="51">
        <v>3597.44706814348</v>
      </c>
      <c r="C163" s="51">
        <v>3444.24824880805</v>
      </c>
      <c r="D163" s="51">
        <v>3661.7753644833001</v>
      </c>
      <c r="E163" s="51">
        <v>3699.0682408860898</v>
      </c>
      <c r="F163" s="51">
        <v>4129.78827257393</v>
      </c>
      <c r="G163" s="51">
        <v>4148.9505705273796</v>
      </c>
      <c r="H163" s="51">
        <v>3316.55293185652</v>
      </c>
      <c r="I163" s="51">
        <v>3273.6270760654402</v>
      </c>
    </row>
    <row r="164" spans="1:9" x14ac:dyDescent="0.35">
      <c r="A164" s="51">
        <v>6.0865651400000003</v>
      </c>
      <c r="B164" s="51">
        <v>3579.7173917893201</v>
      </c>
      <c r="C164" s="51">
        <v>3428.8303740783999</v>
      </c>
      <c r="D164" s="51">
        <v>3746.9378444922099</v>
      </c>
      <c r="E164" s="51">
        <v>3717.9605019452101</v>
      </c>
      <c r="F164" s="51">
        <v>4164.0394980547899</v>
      </c>
      <c r="G164" s="51">
        <v>4130.2994488124696</v>
      </c>
      <c r="H164" s="51">
        <v>3324.7966928748301</v>
      </c>
      <c r="I164" s="51">
        <v>3308.6102263514399</v>
      </c>
    </row>
    <row r="165" spans="1:9" x14ac:dyDescent="0.35">
      <c r="A165" s="51">
        <v>6.0995651400000002</v>
      </c>
      <c r="B165" s="51">
        <v>3531.9623680608502</v>
      </c>
      <c r="C165" s="51">
        <v>3442.9738105955998</v>
      </c>
      <c r="D165" s="51">
        <v>3739.97491204056</v>
      </c>
      <c r="E165" s="51">
        <v>3737.81756157161</v>
      </c>
      <c r="F165" s="51">
        <v>4111.17671716102</v>
      </c>
      <c r="G165" s="51">
        <v>4150.6978430418003</v>
      </c>
      <c r="H165" s="51">
        <v>3354.2075263878301</v>
      </c>
      <c r="I165" s="51">
        <v>3347.32042220529</v>
      </c>
    </row>
    <row r="166" spans="1:9" x14ac:dyDescent="0.35">
      <c r="A166" s="51">
        <v>6.1125651400000001</v>
      </c>
      <c r="B166" s="51">
        <v>3518.6815486063902</v>
      </c>
      <c r="C166" s="51">
        <v>3539.45914331624</v>
      </c>
      <c r="D166" s="51">
        <v>3701.8079077930702</v>
      </c>
      <c r="E166" s="51">
        <v>3725.51136740621</v>
      </c>
      <c r="F166" s="51">
        <v>4082.7329488906898</v>
      </c>
      <c r="G166" s="51">
        <v>4166.1482701934301</v>
      </c>
      <c r="H166" s="51">
        <v>3391.7253706198799</v>
      </c>
      <c r="I166" s="51">
        <v>3366.1853377417901</v>
      </c>
    </row>
    <row r="167" spans="1:9" x14ac:dyDescent="0.35">
      <c r="A167" s="51">
        <v>6.12556514</v>
      </c>
      <c r="B167" s="51">
        <v>3538.7864929299199</v>
      </c>
      <c r="C167" s="51">
        <v>3550.6173358152901</v>
      </c>
      <c r="D167" s="51">
        <v>3754.1713373184002</v>
      </c>
      <c r="E167" s="51">
        <v>3727.1691571146298</v>
      </c>
      <c r="F167" s="51">
        <v>4106.0760967961896</v>
      </c>
      <c r="G167" s="51">
        <v>4160.1226269554099</v>
      </c>
      <c r="H167" s="51">
        <v>3400.3149694650001</v>
      </c>
      <c r="I167" s="51">
        <v>3325.36149962422</v>
      </c>
    </row>
    <row r="168" spans="1:9" x14ac:dyDescent="0.35">
      <c r="A168" s="51">
        <v>6.1385651399999999</v>
      </c>
      <c r="B168" s="51">
        <v>3540.99839329924</v>
      </c>
      <c r="C168" s="51">
        <v>3530.2446804078099</v>
      </c>
      <c r="D168" s="51">
        <v>3873.8982326291598</v>
      </c>
      <c r="E168" s="51">
        <v>3731.8621026947199</v>
      </c>
      <c r="F168" s="51">
        <v>4135.6748305900901</v>
      </c>
      <c r="G168" s="51">
        <v>4184.9096751639099</v>
      </c>
      <c r="H168" s="51">
        <v>3341.0279008012099</v>
      </c>
      <c r="I168" s="51">
        <v>3322.3924135470802</v>
      </c>
    </row>
    <row r="169" spans="1:9" x14ac:dyDescent="0.35">
      <c r="A169" s="51">
        <v>6.1515651399999998</v>
      </c>
      <c r="B169" s="51">
        <v>3522.0691011406002</v>
      </c>
      <c r="C169" s="51">
        <v>3503.8935718961702</v>
      </c>
      <c r="D169" s="51">
        <v>3792.9205259712398</v>
      </c>
      <c r="E169" s="51">
        <v>3664.91154127955</v>
      </c>
      <c r="F169" s="51">
        <v>4174.8424401389502</v>
      </c>
      <c r="G169" s="51">
        <v>4213.9910153083101</v>
      </c>
      <c r="H169" s="51">
        <v>3381.42432421886</v>
      </c>
      <c r="I169" s="51">
        <v>3353.9834188130799</v>
      </c>
    </row>
    <row r="170" spans="1:9" x14ac:dyDescent="0.35">
      <c r="A170" s="51">
        <v>6.1645651399999997</v>
      </c>
      <c r="B170" s="51">
        <v>3578.2392458919398</v>
      </c>
      <c r="C170" s="51">
        <v>3499.06093114237</v>
      </c>
      <c r="D170" s="51">
        <v>3754.3566294991401</v>
      </c>
      <c r="E170" s="51">
        <v>3680.6448633933701</v>
      </c>
      <c r="F170" s="51">
        <v>4127.7005694119498</v>
      </c>
      <c r="G170" s="51">
        <v>4216.4123355177198</v>
      </c>
      <c r="H170" s="51">
        <v>3426.5267333399102</v>
      </c>
      <c r="I170" s="51">
        <v>3290.7065409819902</v>
      </c>
    </row>
    <row r="171" spans="1:9" x14ac:dyDescent="0.35">
      <c r="A171" s="51">
        <v>6.1775651399999996</v>
      </c>
      <c r="B171" s="51">
        <v>3535.09089833909</v>
      </c>
      <c r="C171" s="51">
        <v>3486.5206479616199</v>
      </c>
      <c r="D171" s="51">
        <v>3730.18179667819</v>
      </c>
      <c r="E171" s="51">
        <v>3742.83882171594</v>
      </c>
      <c r="F171" s="51">
        <v>4217.31817375432</v>
      </c>
      <c r="G171" s="51">
        <v>4188.7934021138799</v>
      </c>
      <c r="H171" s="51">
        <v>3443.0206775291099</v>
      </c>
      <c r="I171" s="51">
        <v>3334.5040941113298</v>
      </c>
    </row>
    <row r="172" spans="1:9" x14ac:dyDescent="0.35">
      <c r="A172" s="51">
        <v>6.1905651400000004</v>
      </c>
      <c r="B172" s="51">
        <v>3564.6661053132698</v>
      </c>
      <c r="C172" s="51">
        <v>3488.3616816796698</v>
      </c>
      <c r="D172" s="51">
        <v>3783.3372628070802</v>
      </c>
      <c r="E172" s="51">
        <v>3774.6879980956001</v>
      </c>
      <c r="F172" s="51">
        <v>4200.6989444867604</v>
      </c>
      <c r="G172" s="51">
        <v>4138.6778937345198</v>
      </c>
      <c r="H172" s="51">
        <v>3366.3608396495902</v>
      </c>
      <c r="I172" s="51">
        <v>3438.6652632831801</v>
      </c>
    </row>
    <row r="173" spans="1:9" x14ac:dyDescent="0.35">
      <c r="A173" s="51">
        <v>6.2035651400000003</v>
      </c>
      <c r="B173" s="51">
        <v>3579.24834439189</v>
      </c>
      <c r="C173" s="51">
        <v>3456.5443386123802</v>
      </c>
      <c r="D173" s="51">
        <v>3804.37425299603</v>
      </c>
      <c r="E173" s="51">
        <v>3752.4354708899</v>
      </c>
      <c r="F173" s="51">
        <v>4187.0104184492202</v>
      </c>
      <c r="G173" s="51">
        <v>4159.50016160018</v>
      </c>
      <c r="H173" s="51">
        <v>3337.8368600164599</v>
      </c>
      <c r="I173" s="51">
        <v>3386.09844927326</v>
      </c>
    </row>
    <row r="174" spans="1:9" x14ac:dyDescent="0.35">
      <c r="A174" s="51">
        <v>6.2165651400000002</v>
      </c>
      <c r="B174" s="51">
        <v>3619.5283218162499</v>
      </c>
      <c r="C174" s="51">
        <v>3526.6150873643101</v>
      </c>
      <c r="D174" s="51">
        <v>3844.82260463993</v>
      </c>
      <c r="E174" s="51">
        <v>3797.2792218659001</v>
      </c>
      <c r="F174" s="51">
        <v>4269.5131288257999</v>
      </c>
      <c r="G174" s="51">
        <v>4207.3206725079499</v>
      </c>
      <c r="H174" s="51">
        <v>3427.8415298616601</v>
      </c>
      <c r="I174" s="51">
        <v>3278.0830333167801</v>
      </c>
    </row>
    <row r="175" spans="1:9" x14ac:dyDescent="0.35">
      <c r="A175" s="51">
        <v>6.2295651400000001</v>
      </c>
      <c r="B175" s="51">
        <v>3620.0075691585898</v>
      </c>
      <c r="C175" s="51">
        <v>3544.9022880607799</v>
      </c>
      <c r="D175" s="51">
        <v>3830.3942887749299</v>
      </c>
      <c r="E175" s="51">
        <v>3801.6975745147201</v>
      </c>
      <c r="F175" s="51">
        <v>4204.3698607901297</v>
      </c>
      <c r="G175" s="51">
        <v>4147.6815759430201</v>
      </c>
      <c r="H175" s="51">
        <v>3472.0741442089302</v>
      </c>
      <c r="I175" s="51">
        <v>3327.4187167597402</v>
      </c>
    </row>
    <row r="176" spans="1:9" x14ac:dyDescent="0.35">
      <c r="A176" s="51">
        <v>6.24256514</v>
      </c>
      <c r="B176" s="51">
        <v>3586.45625311506</v>
      </c>
      <c r="C176" s="51">
        <v>3570.86275355714</v>
      </c>
      <c r="D176" s="51">
        <v>3879.6764782014302</v>
      </c>
      <c r="E176" s="51">
        <v>3861.65083496341</v>
      </c>
      <c r="F176" s="51">
        <v>4244.1538594281301</v>
      </c>
      <c r="G176" s="51">
        <v>4273.9336343417599</v>
      </c>
      <c r="H176" s="51">
        <v>3512.52036121011</v>
      </c>
      <c r="I176" s="51">
        <v>3396.1734537367001</v>
      </c>
    </row>
    <row r="177" spans="1:9" x14ac:dyDescent="0.35">
      <c r="A177" s="51">
        <v>6.2555651399999999</v>
      </c>
      <c r="B177" s="51">
        <v>3636.5763266435602</v>
      </c>
      <c r="C177" s="51">
        <v>3519.5320813841599</v>
      </c>
      <c r="D177" s="51">
        <v>3826.4778773703001</v>
      </c>
      <c r="E177" s="51">
        <v>3832.4778773703001</v>
      </c>
      <c r="F177" s="51">
        <v>4158.1054313549203</v>
      </c>
      <c r="G177" s="51">
        <v>4302.8249668991602</v>
      </c>
      <c r="H177" s="51">
        <v>3517.3152653287102</v>
      </c>
      <c r="I177" s="51">
        <v>3400.9840878999198</v>
      </c>
    </row>
    <row r="178" spans="1:9" x14ac:dyDescent="0.35">
      <c r="A178" s="51">
        <v>6.2685651399999998</v>
      </c>
      <c r="B178" s="51">
        <v>3589.7264811770501</v>
      </c>
      <c r="C178" s="51">
        <v>3582.3397706729302</v>
      </c>
      <c r="D178" s="51">
        <v>3923.4285434815201</v>
      </c>
      <c r="E178" s="51">
        <v>3879.3745988825199</v>
      </c>
      <c r="F178" s="51">
        <v>4293.2386906133497</v>
      </c>
      <c r="G178" s="51">
        <v>4350.8885106034204</v>
      </c>
      <c r="H178" s="51">
        <v>3501.70906707226</v>
      </c>
      <c r="I178" s="51">
        <v>3406.8205564688401</v>
      </c>
    </row>
    <row r="179" spans="1:9" x14ac:dyDescent="0.35">
      <c r="A179" s="51">
        <v>6.2815651399999997</v>
      </c>
      <c r="B179" s="51">
        <v>3616.1504412849999</v>
      </c>
      <c r="C179" s="51">
        <v>3497.8241248690701</v>
      </c>
      <c r="D179" s="51">
        <v>3979.8368417920401</v>
      </c>
      <c r="E179" s="51">
        <v>3811.79912338126</v>
      </c>
      <c r="F179" s="51">
        <v>4253.0377184107801</v>
      </c>
      <c r="G179" s="51">
        <v>4335.4267547252903</v>
      </c>
      <c r="H179" s="51">
        <v>3452.0504353337401</v>
      </c>
      <c r="I179" s="51">
        <v>3395.8201741335001</v>
      </c>
    </row>
    <row r="180" spans="1:9" x14ac:dyDescent="0.35">
      <c r="A180" s="51">
        <v>6.2945651399999996</v>
      </c>
      <c r="B180" s="51">
        <v>3669.4229951571301</v>
      </c>
      <c r="C180" s="51">
        <v>3555.9999999997599</v>
      </c>
      <c r="D180" s="51">
        <v>3947.1546240985399</v>
      </c>
      <c r="E180" s="51">
        <v>3812.5258730851401</v>
      </c>
      <c r="F180" s="51">
        <v>4253.3674211711896</v>
      </c>
      <c r="G180" s="51">
        <v>4335.3603799545399</v>
      </c>
      <c r="H180" s="51">
        <v>3404.1393128381501</v>
      </c>
      <c r="I180" s="51">
        <v>3382.33802747753</v>
      </c>
    </row>
    <row r="181" spans="1:9" x14ac:dyDescent="0.35">
      <c r="A181" s="51">
        <v>6.3075651400000003</v>
      </c>
      <c r="B181" s="51">
        <v>3588.3748856340299</v>
      </c>
      <c r="C181" s="51">
        <v>3584.5189730136499</v>
      </c>
      <c r="D181" s="51">
        <v>3882.1187900280902</v>
      </c>
      <c r="E181" s="51">
        <v>3770.1687747792898</v>
      </c>
      <c r="F181" s="51">
        <v>4307.2810879815397</v>
      </c>
      <c r="G181" s="51">
        <v>4279.6997865168496</v>
      </c>
      <c r="H181" s="51">
        <v>3549.1126181781701</v>
      </c>
      <c r="I181" s="51">
        <v>3434.9123741974299</v>
      </c>
    </row>
    <row r="182" spans="1:9" x14ac:dyDescent="0.35">
      <c r="A182" s="51">
        <v>6.3205651400000002</v>
      </c>
      <c r="B182" s="51">
        <v>3532.2438383777198</v>
      </c>
      <c r="C182" s="51">
        <v>3658.2687351694899</v>
      </c>
      <c r="D182" s="51">
        <v>3881.6319279661002</v>
      </c>
      <c r="E182" s="51">
        <v>3798.9401976392301</v>
      </c>
      <c r="F182" s="51">
        <v>4256.3282872276004</v>
      </c>
      <c r="G182" s="51">
        <v>4187.7512823849902</v>
      </c>
      <c r="H182" s="51">
        <v>3572.1493807505999</v>
      </c>
      <c r="I182" s="51">
        <v>3397.3929688256699</v>
      </c>
    </row>
    <row r="183" spans="1:9" x14ac:dyDescent="0.35">
      <c r="A183" s="51">
        <v>6.3335651400000001</v>
      </c>
      <c r="B183" s="51">
        <v>3529.69046505088</v>
      </c>
      <c r="C183" s="51">
        <v>3603.05887385906</v>
      </c>
      <c r="D183" s="51">
        <v>3817.0285425514198</v>
      </c>
      <c r="E183" s="51">
        <v>3863.0151656538201</v>
      </c>
      <c r="F183" s="51">
        <v>4316.7930471151803</v>
      </c>
      <c r="G183" s="51">
        <v>4198.48172340983</v>
      </c>
      <c r="H183" s="51">
        <v>3493.1043708205202</v>
      </c>
      <c r="I183" s="51">
        <v>3444.4933115511999</v>
      </c>
    </row>
    <row r="184" spans="1:9" x14ac:dyDescent="0.35">
      <c r="A184" s="51">
        <v>6.34656514</v>
      </c>
      <c r="B184" s="51">
        <v>3648.7775947098498</v>
      </c>
      <c r="C184" s="51">
        <v>3595.2628591832799</v>
      </c>
      <c r="D184" s="51">
        <v>3775.5762401719398</v>
      </c>
      <c r="E184" s="51">
        <v>3858.2308255910398</v>
      </c>
      <c r="F184" s="51">
        <v>4352.53157612836</v>
      </c>
      <c r="G184" s="51">
        <v>4343.6781987104496</v>
      </c>
      <c r="H184" s="51">
        <v>3488.2881200859701</v>
      </c>
      <c r="I184" s="51">
        <v>3452.4490207307499</v>
      </c>
    </row>
    <row r="185" spans="1:9" x14ac:dyDescent="0.35">
      <c r="A185" s="51">
        <v>6.3595651399999999</v>
      </c>
      <c r="B185" s="51">
        <v>3666.7349970617802</v>
      </c>
      <c r="C185" s="51">
        <v>3646.42936728718</v>
      </c>
      <c r="D185" s="51">
        <v>3789.5281488730002</v>
      </c>
      <c r="E185" s="51">
        <v>3838.0590832511498</v>
      </c>
      <c r="F185" s="51">
        <v>4294.07939666934</v>
      </c>
      <c r="G185" s="51">
        <v>4397.3915259559399</v>
      </c>
      <c r="H185" s="51">
        <v>3508.1200235057299</v>
      </c>
      <c r="I185" s="51">
        <v>3433.07846816763</v>
      </c>
    </row>
    <row r="186" spans="1:9" x14ac:dyDescent="0.35">
      <c r="A186" s="51">
        <v>6.3725651399999999</v>
      </c>
      <c r="B186" s="51">
        <v>3662.9304573890699</v>
      </c>
      <c r="C186" s="51">
        <v>3613.3882807560499</v>
      </c>
      <c r="D186" s="51">
        <v>3916.29684536279</v>
      </c>
      <c r="E186" s="51">
        <v>3921.0109463911599</v>
      </c>
      <c r="F186" s="51">
        <v>4363.3441719910497</v>
      </c>
      <c r="G186" s="51">
        <v>4270.8390219958101</v>
      </c>
      <c r="H186" s="51">
        <v>3570.9777840173301</v>
      </c>
      <c r="I186" s="51">
        <v>3542.8972950152402</v>
      </c>
    </row>
    <row r="187" spans="1:9" x14ac:dyDescent="0.35">
      <c r="A187" s="51">
        <v>6.3855651399999998</v>
      </c>
      <c r="B187" s="51">
        <v>3682.3150650488401</v>
      </c>
      <c r="C187" s="51">
        <v>3617.7632710861199</v>
      </c>
      <c r="D187" s="51">
        <v>4004.34175059683</v>
      </c>
      <c r="E187" s="51">
        <v>3891.0789096379599</v>
      </c>
      <c r="F187" s="51">
        <v>4243.8677192660598</v>
      </c>
      <c r="G187" s="51">
        <v>4398.7629843346203</v>
      </c>
      <c r="H187" s="51">
        <v>3420.4215204892898</v>
      </c>
      <c r="I187" s="51">
        <v>3467.26398796488</v>
      </c>
    </row>
    <row r="188" spans="1:9" x14ac:dyDescent="0.35">
      <c r="A188" s="51">
        <v>6.3985651399999997</v>
      </c>
      <c r="B188" s="51">
        <v>3624.0440131811602</v>
      </c>
      <c r="C188" s="51">
        <v>3638.8890841064299</v>
      </c>
      <c r="D188" s="51">
        <v>3956.7623243599901</v>
      </c>
      <c r="E188" s="51">
        <v>3880.8996481622598</v>
      </c>
      <c r="F188" s="51">
        <v>4201.2904914574101</v>
      </c>
      <c r="G188" s="51">
        <v>4382.7887322686802</v>
      </c>
      <c r="H188" s="51">
        <v>3495.7499988845602</v>
      </c>
      <c r="I188" s="51">
        <v>3525.10387467694</v>
      </c>
    </row>
    <row r="189" spans="1:9" x14ac:dyDescent="0.35">
      <c r="A189" s="51">
        <v>6.4115651400000004</v>
      </c>
      <c r="B189" s="51">
        <v>3708.64447194582</v>
      </c>
      <c r="C189" s="51">
        <v>3701.5466826471902</v>
      </c>
      <c r="D189" s="51">
        <v>3911.6850123105801</v>
      </c>
      <c r="E189" s="51">
        <v>3852</v>
      </c>
      <c r="F189" s="51">
        <v>4357.0275184658703</v>
      </c>
      <c r="G189" s="51">
        <v>4397.9724815341297</v>
      </c>
      <c r="H189" s="51">
        <v>3591.3027031245701</v>
      </c>
      <c r="I189" s="51">
        <v>3393.88918880248</v>
      </c>
    </row>
    <row r="190" spans="1:9" x14ac:dyDescent="0.35">
      <c r="A190" s="51">
        <v>6.4245651400000003</v>
      </c>
      <c r="B190" s="51">
        <v>3653.8376838221302</v>
      </c>
      <c r="C190" s="51">
        <v>3782.0600708878501</v>
      </c>
      <c r="D190" s="51">
        <v>3889.8637867549</v>
      </c>
      <c r="E190" s="51">
        <v>3860.1859112448001</v>
      </c>
      <c r="F190" s="51">
        <v>4336.4973214217698</v>
      </c>
      <c r="G190" s="51">
        <v>4402.4397583997597</v>
      </c>
      <c r="H190" s="51">
        <v>3486.2513392891201</v>
      </c>
      <c r="I190" s="51">
        <v>3490.5209164887001</v>
      </c>
    </row>
    <row r="191" spans="1:9" x14ac:dyDescent="0.35">
      <c r="A191" s="51">
        <v>6.4375651400000002</v>
      </c>
      <c r="B191" s="51">
        <v>3652.26154834624</v>
      </c>
      <c r="C191" s="51">
        <v>3658.3709713472999</v>
      </c>
      <c r="D191" s="51">
        <v>3819.2849522454899</v>
      </c>
      <c r="E191" s="51">
        <v>3912.22644249735</v>
      </c>
      <c r="F191" s="51">
        <v>4302.5582025413596</v>
      </c>
      <c r="G191" s="51">
        <v>4379.9490867470804</v>
      </c>
      <c r="H191" s="51">
        <v>3510.9531922014799</v>
      </c>
      <c r="I191" s="51">
        <v>3464.84376920042</v>
      </c>
    </row>
    <row r="192" spans="1:9" x14ac:dyDescent="0.35">
      <c r="A192" s="51">
        <v>6.4505651400000001</v>
      </c>
      <c r="B192" s="51">
        <v>3725.65301516718</v>
      </c>
      <c r="C192" s="51">
        <v>3695.26967278341</v>
      </c>
      <c r="D192" s="51">
        <v>3906.9413264208201</v>
      </c>
      <c r="E192" s="51">
        <v>3935.8858707048998</v>
      </c>
      <c r="F192" s="51">
        <v>4426.1164277688604</v>
      </c>
      <c r="G192" s="51">
        <v>4410.3087885028699</v>
      </c>
      <c r="H192" s="51">
        <v>3499.3838020785201</v>
      </c>
      <c r="I192" s="51">
        <v>3455.5770822020299</v>
      </c>
    </row>
    <row r="193" spans="1:9" x14ac:dyDescent="0.35">
      <c r="A193" s="51">
        <v>6.46356514</v>
      </c>
      <c r="B193" s="51">
        <v>3782.4372049728599</v>
      </c>
      <c r="C193" s="51">
        <v>3648.1347885997902</v>
      </c>
      <c r="D193" s="51">
        <v>3984.54673266996</v>
      </c>
      <c r="E193" s="51">
        <v>3816.24179020663</v>
      </c>
      <c r="F193" s="51">
        <v>4324.7481054322998</v>
      </c>
      <c r="G193" s="51">
        <v>4323.4482151495004</v>
      </c>
      <c r="H193" s="51">
        <v>3579.9974739097302</v>
      </c>
      <c r="I193" s="51">
        <v>3444.1145798776402</v>
      </c>
    </row>
    <row r="194" spans="1:9" x14ac:dyDescent="0.35">
      <c r="A194" s="51">
        <v>6.4765651399999999</v>
      </c>
      <c r="B194" s="51">
        <v>3632.3785769547299</v>
      </c>
      <c r="C194" s="51">
        <v>3615.83571301045</v>
      </c>
      <c r="D194" s="51">
        <v>3863.1480972501799</v>
      </c>
      <c r="E194" s="51">
        <v>3830.6223788836101</v>
      </c>
      <c r="F194" s="51">
        <v>4333.44285799304</v>
      </c>
      <c r="G194" s="51">
        <v>4475.8366688487904</v>
      </c>
      <c r="H194" s="51">
        <v>3577.9338072850101</v>
      </c>
      <c r="I194" s="51">
        <v>3460.3761873588701</v>
      </c>
    </row>
    <row r="195" spans="1:9" x14ac:dyDescent="0.35">
      <c r="A195" s="51">
        <v>6.4895651399999998</v>
      </c>
      <c r="B195" s="51">
        <v>3795.9837920362102</v>
      </c>
      <c r="C195" s="51">
        <v>3593.2985385351799</v>
      </c>
      <c r="D195" s="51">
        <v>3927.36291515732</v>
      </c>
      <c r="E195" s="51">
        <v>3778.5807552983101</v>
      </c>
      <c r="F195" s="51">
        <v>4363.4597077070403</v>
      </c>
      <c r="G195" s="51">
        <v>4529.3224521519696</v>
      </c>
      <c r="H195" s="51">
        <v>3520.8952741807698</v>
      </c>
      <c r="I195" s="51">
        <v>3375.26623641586</v>
      </c>
    </row>
    <row r="196" spans="1:9" x14ac:dyDescent="0.35">
      <c r="A196" s="51">
        <v>6.5025651399999997</v>
      </c>
      <c r="B196" s="51">
        <v>3717.19657088446</v>
      </c>
      <c r="C196" s="51">
        <v>3731.0336812035798</v>
      </c>
      <c r="D196" s="51">
        <v>3934.9185551595601</v>
      </c>
      <c r="E196" s="51">
        <v>3883.53214963136</v>
      </c>
      <c r="F196" s="51">
        <v>4389.2982244470404</v>
      </c>
      <c r="G196" s="51">
        <v>4404.5695039312204</v>
      </c>
      <c r="H196" s="51">
        <v>3622.45744103164</v>
      </c>
      <c r="I196" s="51">
        <v>3481.9932637592801</v>
      </c>
    </row>
    <row r="197" spans="1:9" x14ac:dyDescent="0.35">
      <c r="A197" s="51">
        <v>6.5155651399999996</v>
      </c>
      <c r="B197" s="51">
        <v>3700.0849950162601</v>
      </c>
      <c r="C197" s="51">
        <v>3629.88035882961</v>
      </c>
      <c r="D197" s="51">
        <v>3892.9401794148098</v>
      </c>
      <c r="E197" s="51">
        <v>3863.994765764</v>
      </c>
      <c r="F197" s="51">
        <v>4357.2298106177104</v>
      </c>
      <c r="G197" s="51">
        <v>4411.0199401950604</v>
      </c>
      <c r="H197" s="51">
        <v>3530.88559306561</v>
      </c>
      <c r="I197" s="51">
        <v>3498.11016944732</v>
      </c>
    </row>
    <row r="198" spans="1:9" x14ac:dyDescent="0.35">
      <c r="A198" s="51">
        <v>6.5285651400000004</v>
      </c>
      <c r="B198" s="51">
        <v>3702.5765269234398</v>
      </c>
      <c r="C198" s="51">
        <v>3577.13772436204</v>
      </c>
      <c r="D198" s="51">
        <v>3873.9635241790802</v>
      </c>
      <c r="E198" s="51">
        <v>3904.2973824169499</v>
      </c>
      <c r="F198" s="51">
        <v>4383.5167836976598</v>
      </c>
      <c r="G198" s="51">
        <v>4426.6545080596898</v>
      </c>
      <c r="H198" s="51">
        <v>3433.8614882811498</v>
      </c>
      <c r="I198" s="51">
        <v>3467.6005816851198</v>
      </c>
    </row>
    <row r="199" spans="1:9" x14ac:dyDescent="0.35">
      <c r="A199" s="51">
        <v>6.5415651400000003</v>
      </c>
      <c r="B199" s="51">
        <v>3722.4560528351699</v>
      </c>
      <c r="C199" s="51">
        <v>3735.02582529348</v>
      </c>
      <c r="D199" s="51">
        <v>4031.7972117045601</v>
      </c>
      <c r="E199" s="51">
        <v>3871.2606016200998</v>
      </c>
      <c r="F199" s="51">
        <v>4283.29992673165</v>
      </c>
      <c r="G199" s="51">
        <v>4483.2181951396997</v>
      </c>
      <c r="H199" s="51">
        <v>3578.7621423045298</v>
      </c>
      <c r="I199" s="51">
        <v>3478.5832722763698</v>
      </c>
    </row>
    <row r="200" spans="1:9" x14ac:dyDescent="0.35">
      <c r="A200" s="51">
        <v>6.5545651400000002</v>
      </c>
      <c r="B200" s="51">
        <v>3730.4359305846501</v>
      </c>
      <c r="C200" s="51">
        <v>3680.0434396781602</v>
      </c>
      <c r="D200" s="51">
        <v>3836.2289868120401</v>
      </c>
      <c r="E200" s="51">
        <v>3876.2702462864199</v>
      </c>
      <c r="F200" s="51">
        <v>4349.8600727480498</v>
      </c>
      <c r="G200" s="51">
        <v>4469.90133222243</v>
      </c>
      <c r="H200" s="51">
        <v>3560.3924909064899</v>
      </c>
      <c r="I200" s="51">
        <v>3530.2761404970502</v>
      </c>
    </row>
    <row r="201" spans="1:9" x14ac:dyDescent="0.35">
      <c r="A201" s="51">
        <v>6.5675651400000001</v>
      </c>
      <c r="B201" s="51">
        <v>3756.40447960763</v>
      </c>
      <c r="C201" s="51">
        <v>3714.0485783303202</v>
      </c>
      <c r="D201" s="51">
        <v>3967.2139485404</v>
      </c>
      <c r="E201" s="51">
        <v>3898.4530579379398</v>
      </c>
      <c r="F201" s="51">
        <v>4434.8575375455703</v>
      </c>
      <c r="G201" s="51">
        <v>4431.3269581661298</v>
      </c>
      <c r="H201" s="51">
        <v>3551.2232564324499</v>
      </c>
      <c r="I201" s="51">
        <v>3533.3689914234001</v>
      </c>
    </row>
    <row r="202" spans="1:9" x14ac:dyDescent="0.35">
      <c r="A202" s="51">
        <v>6.58056514</v>
      </c>
      <c r="B202" s="51">
        <v>3785.1154127955201</v>
      </c>
      <c r="C202" s="51">
        <v>3694.6722862754</v>
      </c>
      <c r="D202" s="51">
        <v>3766.73212508503</v>
      </c>
      <c r="E202" s="51">
        <v>3908.1769174409001</v>
      </c>
      <c r="F202" s="51">
        <v>4473.5046311654896</v>
      </c>
      <c r="G202" s="51">
        <v>4378.6091157942801</v>
      </c>
      <c r="H202" s="51">
        <v>3578.23842208627</v>
      </c>
      <c r="I202" s="51">
        <v>3498.3984807009501</v>
      </c>
    </row>
    <row r="203" spans="1:9" x14ac:dyDescent="0.35">
      <c r="A203" s="51">
        <v>6.5935651399999999</v>
      </c>
      <c r="B203" s="51">
        <v>3760.8472329043602</v>
      </c>
      <c r="C203" s="51">
        <v>3715.34242879562</v>
      </c>
      <c r="D203" s="51">
        <v>3922.4653151658899</v>
      </c>
      <c r="E203" s="51">
        <v>3912.79631053922</v>
      </c>
      <c r="F203" s="51">
        <v>4460.94206375456</v>
      </c>
      <c r="G203" s="51">
        <v>4481.4047845832401</v>
      </c>
      <c r="H203" s="51">
        <v>3612.33099537309</v>
      </c>
      <c r="I203" s="51">
        <v>3481.9999999997599</v>
      </c>
    </row>
    <row r="204" spans="1:9" x14ac:dyDescent="0.35">
      <c r="A204" s="51">
        <v>6.6065651399999998</v>
      </c>
      <c r="B204" s="51">
        <v>3754.4561393068002</v>
      </c>
      <c r="C204" s="51">
        <v>3804.6115280762901</v>
      </c>
      <c r="D204" s="51">
        <v>3901.6736835840802</v>
      </c>
      <c r="E204" s="51">
        <v>3907.2375982806002</v>
      </c>
      <c r="F204" s="51">
        <v>4495.6947343363199</v>
      </c>
      <c r="G204" s="51">
        <v>4647.4050075495898</v>
      </c>
      <c r="H204" s="51">
        <v>3624.5804503223899</v>
      </c>
      <c r="I204" s="51">
        <v>3483.8491263568799</v>
      </c>
    </row>
    <row r="205" spans="1:9" x14ac:dyDescent="0.35">
      <c r="A205" s="51">
        <v>6.6195651399999997</v>
      </c>
      <c r="B205" s="51">
        <v>3719.6573891486701</v>
      </c>
      <c r="C205" s="51">
        <v>3779.45519258067</v>
      </c>
      <c r="D205" s="51">
        <v>3881.0505491419999</v>
      </c>
      <c r="E205" s="51">
        <v>4048.3203948686701</v>
      </c>
      <c r="F205" s="51">
        <v>4413.6683719886696</v>
      </c>
      <c r="G205" s="51">
        <v>4483.1853468540003</v>
      </c>
      <c r="H205" s="51">
        <v>3597.5113582939998</v>
      </c>
      <c r="I205" s="51">
        <v>3601</v>
      </c>
    </row>
    <row r="206" spans="1:9" x14ac:dyDescent="0.35">
      <c r="A206" s="51">
        <v>6.6325651399999996</v>
      </c>
      <c r="B206" s="51">
        <v>3659.2626497912001</v>
      </c>
      <c r="C206" s="51">
        <v>3683.4176562253501</v>
      </c>
      <c r="D206" s="51">
        <v>3889.9612483914598</v>
      </c>
      <c r="E206" s="51">
        <v>3928.5209938481098</v>
      </c>
      <c r="F206" s="51">
        <v>4531.4876176204498</v>
      </c>
      <c r="G206" s="51">
        <v>4515.8579107687001</v>
      </c>
      <c r="H206" s="51">
        <v>3511.3745988825299</v>
      </c>
      <c r="I206" s="51">
        <v>3601</v>
      </c>
    </row>
    <row r="207" spans="1:9" x14ac:dyDescent="0.35">
      <c r="A207" s="51">
        <v>6.6455651400000004</v>
      </c>
      <c r="B207" s="51">
        <v>3735.89021288802</v>
      </c>
      <c r="C207" s="51">
        <v>3820.0223024543002</v>
      </c>
      <c r="D207" s="51">
        <v>4050.68082949677</v>
      </c>
      <c r="E207" s="51">
        <v>3886.59757767568</v>
      </c>
      <c r="F207" s="51">
        <v>4477.7825421943398</v>
      </c>
      <c r="G207" s="51">
        <v>4502.1991925585598</v>
      </c>
      <c r="H207" s="51">
        <v>3639.1503548133701</v>
      </c>
      <c r="I207" s="51">
        <v>3529.0386469124901</v>
      </c>
    </row>
    <row r="208" spans="1:9" x14ac:dyDescent="0.35">
      <c r="A208" s="51">
        <v>6.6585651400000003</v>
      </c>
      <c r="B208" s="51">
        <v>3757.4928427442401</v>
      </c>
      <c r="C208" s="51">
        <v>3728.31843316919</v>
      </c>
      <c r="D208" s="51">
        <v>3873.44366357428</v>
      </c>
      <c r="E208" s="51">
        <v>3896.7343461993601</v>
      </c>
      <c r="F208" s="51">
        <v>4508.2271889435997</v>
      </c>
      <c r="G208" s="51">
        <v>4488.3381048371702</v>
      </c>
      <c r="H208" s="51">
        <v>3717.11627305003</v>
      </c>
      <c r="I208" s="51">
        <v>3469.4490207307399</v>
      </c>
    </row>
    <row r="209" spans="1:9" x14ac:dyDescent="0.35">
      <c r="A209" s="51">
        <v>6.6715651400000002</v>
      </c>
      <c r="B209" s="51">
        <v>3937.66248689026</v>
      </c>
      <c r="C209" s="51">
        <v>3741.45483758196</v>
      </c>
      <c r="D209" s="51">
        <v>3929.8534229789602</v>
      </c>
      <c r="E209" s="51">
        <v>3908.5911281864701</v>
      </c>
      <c r="F209" s="51">
        <v>4548.6030213037702</v>
      </c>
      <c r="G209" s="51">
        <v>4607.7749912601703</v>
      </c>
      <c r="H209" s="51">
        <v>3642.6917394390798</v>
      </c>
      <c r="I209" s="51">
        <v>3637.03728605266</v>
      </c>
    </row>
    <row r="210" spans="1:9" x14ac:dyDescent="0.35">
      <c r="A210" s="51">
        <v>6.6845651400000001</v>
      </c>
      <c r="B210" s="51">
        <v>3821.6313544630898</v>
      </c>
      <c r="C210" s="51">
        <v>3771.63615634097</v>
      </c>
      <c r="D210" s="51">
        <v>3989.3603025954199</v>
      </c>
      <c r="E210" s="51">
        <v>3930.98811599491</v>
      </c>
      <c r="F210" s="51">
        <v>4571.0321109516599</v>
      </c>
      <c r="G210" s="51">
        <v>4497.2793948091503</v>
      </c>
      <c r="H210" s="51">
        <v>3787.2247766615901</v>
      </c>
      <c r="I210" s="51">
        <v>3576.0796469719999</v>
      </c>
    </row>
    <row r="211" spans="1:9" x14ac:dyDescent="0.35">
      <c r="A211" s="51">
        <v>6.69756514</v>
      </c>
      <c r="B211" s="51">
        <v>3768.69586311791</v>
      </c>
      <c r="C211" s="51">
        <v>3783.4069101140599</v>
      </c>
      <c r="D211" s="51">
        <v>3950.37235954376</v>
      </c>
      <c r="E211" s="51">
        <v>4052.1525076805101</v>
      </c>
      <c r="F211" s="51">
        <v>4493.4751327757303</v>
      </c>
      <c r="G211" s="51">
        <v>4360.4944994677899</v>
      </c>
      <c r="H211" s="51">
        <v>3666.27883041835</v>
      </c>
      <c r="I211" s="51">
        <v>3467.03873338412</v>
      </c>
    </row>
    <row r="212" spans="1:9" x14ac:dyDescent="0.35">
      <c r="A212" s="51">
        <v>6.7105651399999999</v>
      </c>
      <c r="B212" s="51">
        <v>3897.9986209157501</v>
      </c>
      <c r="C212" s="51">
        <v>3762.4683100633902</v>
      </c>
      <c r="D212" s="51">
        <v>4031.3182784503601</v>
      </c>
      <c r="E212" s="51">
        <v>3889.5549618031901</v>
      </c>
      <c r="F212" s="51">
        <v>4428.1495719182703</v>
      </c>
      <c r="G212" s="51">
        <v>4549.59369072558</v>
      </c>
      <c r="H212" s="51">
        <v>3624.3620640150202</v>
      </c>
      <c r="I212" s="51">
        <v>3612.6579899883</v>
      </c>
    </row>
    <row r="213" spans="1:9" x14ac:dyDescent="0.35">
      <c r="A213" s="51">
        <v>6.7235651399999998</v>
      </c>
      <c r="B213" s="51">
        <v>3756.0231853949599</v>
      </c>
      <c r="C213" s="51">
        <v>3800.8282394356902</v>
      </c>
      <c r="D213" s="51">
        <v>3966.6059023927401</v>
      </c>
      <c r="E213" s="51">
        <v>3870.59009498871</v>
      </c>
      <c r="F213" s="51">
        <v>4548.1159089391103</v>
      </c>
      <c r="G213" s="51">
        <v>4598.1970488036304</v>
      </c>
      <c r="H213" s="51">
        <v>3705.3614313770199</v>
      </c>
      <c r="I213" s="51">
        <v>3735.0748132957701</v>
      </c>
    </row>
    <row r="214" spans="1:9" x14ac:dyDescent="0.35">
      <c r="A214" s="51">
        <v>6.7365651399999997</v>
      </c>
      <c r="B214" s="51">
        <v>3871.3678990906501</v>
      </c>
      <c r="C214" s="51">
        <v>3701.3726280708402</v>
      </c>
      <c r="D214" s="51">
        <v>3999.4852644734301</v>
      </c>
      <c r="E214" s="51">
        <v>3942.3889498428898</v>
      </c>
      <c r="F214" s="51">
        <v>4437.9626274757202</v>
      </c>
      <c r="G214" s="51">
        <v>4603.7489474623899</v>
      </c>
      <c r="H214" s="51">
        <v>3717.4978949247802</v>
      </c>
      <c r="I214" s="51">
        <v>3575.3978889735299</v>
      </c>
    </row>
    <row r="215" spans="1:9" x14ac:dyDescent="0.35">
      <c r="A215" s="51">
        <v>6.7495651399999996</v>
      </c>
      <c r="B215" s="51">
        <v>3882.0936064848202</v>
      </c>
      <c r="C215" s="51">
        <v>3768.1370552751901</v>
      </c>
      <c r="D215" s="51">
        <v>4017.5022962428902</v>
      </c>
      <c r="E215" s="51">
        <v>3960.7831156973498</v>
      </c>
      <c r="F215" s="51">
        <v>4608.2787030361596</v>
      </c>
      <c r="G215" s="51">
        <v>4427.2532645397496</v>
      </c>
      <c r="H215" s="51">
        <v>3617.3903198149301</v>
      </c>
      <c r="I215" s="51">
        <v>3610.7580368501199</v>
      </c>
    </row>
    <row r="216" spans="1:9" x14ac:dyDescent="0.35">
      <c r="A216" s="51">
        <v>6.7625651400000004</v>
      </c>
      <c r="B216" s="51">
        <v>3786.97405178605</v>
      </c>
      <c r="C216" s="51">
        <v>3737.4517379886802</v>
      </c>
      <c r="D216" s="51">
        <v>4064.7200316878402</v>
      </c>
      <c r="E216" s="51">
        <v>3958.41411516174</v>
      </c>
      <c r="F216" s="51">
        <v>4521.2163972712597</v>
      </c>
      <c r="G216" s="51">
        <v>4494.1647649087299</v>
      </c>
      <c r="H216" s="51">
        <v>3643.7553195921901</v>
      </c>
      <c r="I216" s="51">
        <v>3656.34120443045</v>
      </c>
    </row>
    <row r="217" spans="1:9" x14ac:dyDescent="0.35">
      <c r="A217" s="51">
        <v>6.7755651400000003</v>
      </c>
      <c r="B217" s="51">
        <v>3871.74728162663</v>
      </c>
      <c r="C217" s="51">
        <v>3920.0618187335199</v>
      </c>
      <c r="D217" s="51">
        <v>4101.9157605422097</v>
      </c>
      <c r="E217" s="51">
        <v>3966.8654890395001</v>
      </c>
      <c r="F217" s="51">
        <v>4485.0631795933396</v>
      </c>
      <c r="G217" s="51">
        <v>4504</v>
      </c>
      <c r="H217" s="51">
        <v>3673.7099182145598</v>
      </c>
      <c r="I217" s="51">
        <v>3552.8410337180599</v>
      </c>
    </row>
    <row r="218" spans="1:9" x14ac:dyDescent="0.35">
      <c r="A218" s="51">
        <v>6.7885651400000002</v>
      </c>
      <c r="B218" s="51">
        <v>3834.90891049324</v>
      </c>
      <c r="C218" s="51">
        <v>3936.11036061498</v>
      </c>
      <c r="D218" s="51">
        <v>4022.7204731581701</v>
      </c>
      <c r="E218" s="51">
        <v>3968</v>
      </c>
      <c r="F218" s="51">
        <v>4431.1556572965701</v>
      </c>
      <c r="G218" s="51">
        <v>4537.31181073673</v>
      </c>
      <c r="H218" s="51">
        <v>3724.3378363100901</v>
      </c>
      <c r="I218" s="51">
        <v>3624.0327800384998</v>
      </c>
    </row>
    <row r="219" spans="1:9" x14ac:dyDescent="0.35">
      <c r="A219" s="51">
        <v>6.8015651400000001</v>
      </c>
      <c r="B219" s="51">
        <v>3961.4724610788498</v>
      </c>
      <c r="C219" s="51">
        <v>3843.99604926442</v>
      </c>
      <c r="D219" s="51">
        <v>4052.6018060505498</v>
      </c>
      <c r="E219" s="51">
        <v>3858.7952591173098</v>
      </c>
      <c r="F219" s="51">
        <v>4528.0045151263803</v>
      </c>
      <c r="G219" s="51">
        <v>4580.1349888796703</v>
      </c>
      <c r="H219" s="51">
        <v>3704.9988712184099</v>
      </c>
      <c r="I219" s="51">
        <v>3557.9966136552198</v>
      </c>
    </row>
    <row r="220" spans="1:9" x14ac:dyDescent="0.35">
      <c r="A220" s="51">
        <v>6.81456514</v>
      </c>
      <c r="B220" s="51">
        <v>3853.4827019343202</v>
      </c>
      <c r="C220" s="51">
        <v>3804.2965403868602</v>
      </c>
      <c r="D220" s="51">
        <v>3992.17100500585</v>
      </c>
      <c r="E220" s="51">
        <v>4069.0472265827002</v>
      </c>
      <c r="F220" s="51">
        <v>4552.5678198710502</v>
      </c>
      <c r="G220" s="51">
        <v>4609.1331136518202</v>
      </c>
      <c r="H220" s="51">
        <v>3685.57792423212</v>
      </c>
      <c r="I220" s="51">
        <v>3683.0851179367301</v>
      </c>
    </row>
    <row r="221" spans="1:9" x14ac:dyDescent="0.35">
      <c r="A221" s="51">
        <v>6.8275651399999999</v>
      </c>
      <c r="B221" s="51">
        <v>3835.3874387259598</v>
      </c>
      <c r="C221" s="51">
        <v>3741.56668197724</v>
      </c>
      <c r="D221" s="51">
        <v>3994.54975490383</v>
      </c>
      <c r="E221" s="51">
        <v>3982.51162682108</v>
      </c>
      <c r="F221" s="51">
        <v>4463.3860140806501</v>
      </c>
      <c r="G221" s="51">
        <v>4692.6048100599901</v>
      </c>
      <c r="H221" s="51">
        <v>3673.6845435036198</v>
      </c>
      <c r="I221" s="51">
        <v>3585.7459252285198</v>
      </c>
    </row>
    <row r="222" spans="1:9" x14ac:dyDescent="0.35">
      <c r="A222" s="51">
        <v>6.8405651399999998</v>
      </c>
      <c r="B222" s="51">
        <v>3914.6721133321598</v>
      </c>
      <c r="C222" s="51">
        <v>3781.2162425524398</v>
      </c>
      <c r="D222" s="51">
        <v>3966.0333170926601</v>
      </c>
      <c r="E222" s="51">
        <v>4057.0847356013901</v>
      </c>
      <c r="F222" s="51">
        <v>4513.9549900699203</v>
      </c>
      <c r="G222" s="51">
        <v>4691.9351272342701</v>
      </c>
      <c r="H222" s="51">
        <v>3722.2162425524398</v>
      </c>
      <c r="I222" s="51">
        <v>3545.5873777307702</v>
      </c>
    </row>
    <row r="223" spans="1:9" x14ac:dyDescent="0.35">
      <c r="A223" s="51">
        <v>6.8535651399999997</v>
      </c>
      <c r="B223" s="51">
        <v>3779.4832572129098</v>
      </c>
      <c r="C223" s="51">
        <v>3850.5450850586299</v>
      </c>
      <c r="D223" s="51">
        <v>4089.8413660306201</v>
      </c>
      <c r="E223" s="51">
        <v>4010.6658094495601</v>
      </c>
      <c r="F223" s="51">
        <v>4655.1873358901103</v>
      </c>
      <c r="G223" s="51">
        <v>4613.7416286064499</v>
      </c>
      <c r="H223" s="51">
        <v>3650.9525231146399</v>
      </c>
      <c r="I223" s="51">
        <v>3530.42178901638</v>
      </c>
    </row>
    <row r="224" spans="1:9" x14ac:dyDescent="0.35">
      <c r="A224" s="51">
        <v>6.8665651399999996</v>
      </c>
      <c r="B224" s="51">
        <v>3843.5998534632899</v>
      </c>
      <c r="C224" s="51">
        <v>3773.93688865386</v>
      </c>
      <c r="D224" s="51">
        <v>4122.7196493524998</v>
      </c>
      <c r="E224" s="51">
        <v>4108.9417087561596</v>
      </c>
      <c r="F224" s="51">
        <v>4555.3506214802601</v>
      </c>
      <c r="G224" s="51">
        <v>4619.2444118807298</v>
      </c>
      <c r="H224" s="51">
        <v>3738.58787387437</v>
      </c>
      <c r="I224" s="51">
        <v>3636.6733376975799</v>
      </c>
    </row>
    <row r="225" spans="1:9" x14ac:dyDescent="0.35">
      <c r="A225" s="51">
        <v>6.8795651400000004</v>
      </c>
      <c r="B225" s="51">
        <v>3884.3720910166799</v>
      </c>
      <c r="C225" s="51">
        <v>3792.7441820333602</v>
      </c>
      <c r="D225" s="51">
        <v>4078.79845429442</v>
      </c>
      <c r="E225" s="51">
        <v>4153.3720910166803</v>
      </c>
      <c r="F225" s="51">
        <v>4565.7441820333597</v>
      </c>
      <c r="G225" s="51">
        <v>4636.1075568854203</v>
      </c>
      <c r="H225" s="51">
        <v>3781.3720910166799</v>
      </c>
      <c r="I225" s="51">
        <v>3762.7034778375701</v>
      </c>
    </row>
    <row r="226" spans="1:9" x14ac:dyDescent="0.35">
      <c r="A226" s="51">
        <v>6.8925651400000003</v>
      </c>
      <c r="B226" s="51">
        <v>3908.9312038353301</v>
      </c>
      <c r="C226" s="51">
        <v>3819.5394593750898</v>
      </c>
      <c r="D226" s="51">
        <v>4152.5083042617798</v>
      </c>
      <c r="E226" s="51">
        <v>4012.9008360788298</v>
      </c>
      <c r="F226" s="51">
        <v>4584.5669778409601</v>
      </c>
      <c r="G226" s="51">
        <v>4623.8522850851496</v>
      </c>
      <c r="H226" s="51">
        <v>3756.5018183237198</v>
      </c>
      <c r="I226" s="51">
        <v>3711.2614254257601</v>
      </c>
    </row>
    <row r="227" spans="1:9" x14ac:dyDescent="0.35">
      <c r="A227" s="51">
        <v>6.9055651400000002</v>
      </c>
      <c r="B227" s="51">
        <v>3934.4704720427399</v>
      </c>
      <c r="C227" s="51">
        <v>3797.2309211748802</v>
      </c>
      <c r="D227" s="51">
        <v>4080.3082241120701</v>
      </c>
      <c r="E227" s="51">
        <v>4046.0720004539999</v>
      </c>
      <c r="F227" s="51">
        <v>4585.4253483044004</v>
      </c>
      <c r="G227" s="51">
        <v>4611.3394156742197</v>
      </c>
      <c r="H227" s="51">
        <v>3741.12674152202</v>
      </c>
      <c r="I227" s="51">
        <v>3801.4382928438899</v>
      </c>
    </row>
    <row r="228" spans="1:9" x14ac:dyDescent="0.35">
      <c r="A228" s="51">
        <v>6.9185651400000001</v>
      </c>
      <c r="B228" s="51">
        <v>3848.2663820222101</v>
      </c>
      <c r="C228" s="51">
        <v>3780.6711574935498</v>
      </c>
      <c r="D228" s="51">
        <v>4107.0860373259502</v>
      </c>
      <c r="E228" s="51">
        <v>4015.24617330005</v>
      </c>
      <c r="F228" s="51">
        <v>4626.9797912775402</v>
      </c>
      <c r="G228" s="51">
        <v>4731.0523561223299</v>
      </c>
      <c r="H228" s="51">
        <v>3733.55817520447</v>
      </c>
      <c r="I228" s="51">
        <v>3794.4620335171699</v>
      </c>
    </row>
    <row r="229" spans="1:9" x14ac:dyDescent="0.35">
      <c r="A229" s="51">
        <v>6.93156514</v>
      </c>
      <c r="B229" s="51">
        <v>3940.1921104313501</v>
      </c>
      <c r="C229" s="51">
        <v>3868.5627859149299</v>
      </c>
      <c r="D229" s="51">
        <v>4041.41447016045</v>
      </c>
      <c r="E229" s="51">
        <v>4069.3058300544799</v>
      </c>
      <c r="F229" s="51">
        <v>4642.0699249462696</v>
      </c>
      <c r="G229" s="51">
        <v>4761.3951125805997</v>
      </c>
      <c r="H229" s="51">
        <v>3769.6065805917901</v>
      </c>
      <c r="I229" s="51">
        <v>3682.6924767731298</v>
      </c>
    </row>
    <row r="230" spans="1:9" x14ac:dyDescent="0.35">
      <c r="A230" s="51">
        <v>6.9445651399999999</v>
      </c>
      <c r="B230" s="51">
        <v>3972.2122053452399</v>
      </c>
      <c r="C230" s="51">
        <v>3850.5464641428798</v>
      </c>
      <c r="D230" s="51">
        <v>4034.4238554118901</v>
      </c>
      <c r="E230" s="51">
        <v>4176.3617181285199</v>
      </c>
      <c r="F230" s="51">
        <v>4612.6976427619202</v>
      </c>
      <c r="G230" s="51">
        <v>4788.02968044522</v>
      </c>
      <c r="H230" s="51">
        <v>3739.3342587976399</v>
      </c>
      <c r="I230" s="51">
        <v>3730.0285698880498</v>
      </c>
    </row>
    <row r="231" spans="1:9" x14ac:dyDescent="0.35">
      <c r="A231" s="51">
        <v>6.9575651399999998</v>
      </c>
      <c r="B231" s="51">
        <v>3954.5519942425899</v>
      </c>
      <c r="C231" s="51">
        <v>3913.0065724096798</v>
      </c>
      <c r="D231" s="51">
        <v>4040.74763662534</v>
      </c>
      <c r="E231" s="51">
        <v>4144.9367065983997</v>
      </c>
      <c r="F231" s="51">
        <v>4656.0822003988997</v>
      </c>
      <c r="G231" s="51">
        <v>4803.7287296280301</v>
      </c>
      <c r="H231" s="51">
        <v>3761.8865580161601</v>
      </c>
      <c r="I231" s="51">
        <v>3611.4537679353598</v>
      </c>
    </row>
    <row r="232" spans="1:9" x14ac:dyDescent="0.35">
      <c r="A232" s="51">
        <v>6.9705651399999997</v>
      </c>
      <c r="B232" s="51">
        <v>3822.1131370079202</v>
      </c>
      <c r="C232" s="51">
        <v>3899.9011410547701</v>
      </c>
      <c r="D232" s="51">
        <v>4086.7382878227299</v>
      </c>
      <c r="E232" s="51">
        <v>4057.8679969053501</v>
      </c>
      <c r="F232" s="51">
        <v>4756.6240038087999</v>
      </c>
      <c r="G232" s="51">
        <v>4692.3919947629001</v>
      </c>
      <c r="H232" s="51">
        <v>3723.0977119392201</v>
      </c>
      <c r="I232" s="51">
        <v>3602.83657326496</v>
      </c>
    </row>
    <row r="233" spans="1:9" x14ac:dyDescent="0.35">
      <c r="A233" s="51">
        <v>6.9835651399999996</v>
      </c>
      <c r="B233" s="51">
        <v>3838.8623211990198</v>
      </c>
      <c r="C233" s="51">
        <v>3956.5958253683002</v>
      </c>
      <c r="D233" s="51">
        <v>4086.2607836755601</v>
      </c>
      <c r="E233" s="51">
        <v>4079.1231048745799</v>
      </c>
      <c r="F233" s="51">
        <v>4644.8083492634096</v>
      </c>
      <c r="G233" s="51">
        <v>4607.6046871395301</v>
      </c>
      <c r="H233" s="51">
        <v>3726.8337604231801</v>
      </c>
      <c r="I233" s="51">
        <v>3683.95686529776</v>
      </c>
    </row>
    <row r="234" spans="1:9" x14ac:dyDescent="0.35">
      <c r="A234" s="51">
        <v>6.9965651400000004</v>
      </c>
      <c r="B234" s="51">
        <v>3934.5048405575899</v>
      </c>
      <c r="C234" s="51">
        <v>3883.9339802282502</v>
      </c>
      <c r="D234" s="51">
        <v>4161.1192770594798</v>
      </c>
      <c r="E234" s="51">
        <v>4066.5673419518698</v>
      </c>
      <c r="F234" s="51">
        <v>4593.4357394169801</v>
      </c>
      <c r="G234" s="51">
        <v>4572.33538757924</v>
      </c>
      <c r="H234" s="51">
        <v>3765.8683974651099</v>
      </c>
      <c r="I234" s="51">
        <v>3781.5048405575899</v>
      </c>
    </row>
    <row r="235" spans="1:9" x14ac:dyDescent="0.35">
      <c r="A235" s="51">
        <v>7.0095651400000003</v>
      </c>
      <c r="B235" s="51">
        <v>4026.00731885594</v>
      </c>
      <c r="C235" s="51">
        <v>3882.5212123524102</v>
      </c>
      <c r="D235" s="51">
        <v>4175.3013149281096</v>
      </c>
      <c r="E235" s="51">
        <v>4016.7708402447101</v>
      </c>
      <c r="F235" s="51">
        <v>4555.7708402447097</v>
      </c>
      <c r="G235" s="51">
        <v>4684.6431110859903</v>
      </c>
      <c r="H235" s="51">
        <v>3813.3973701437799</v>
      </c>
      <c r="I235" s="51">
        <v>3778.1423668705902</v>
      </c>
    </row>
    <row r="236" spans="1:9" x14ac:dyDescent="0.35">
      <c r="A236" s="51">
        <v>7.0225651400000002</v>
      </c>
      <c r="B236" s="51">
        <v>4010.1184941643801</v>
      </c>
      <c r="C236" s="51">
        <v>3954.5400328780902</v>
      </c>
      <c r="D236" s="51">
        <v>4131.7026949424599</v>
      </c>
      <c r="E236" s="51">
        <v>4070.10448462878</v>
      </c>
      <c r="F236" s="51">
        <v>4710.3181237315403</v>
      </c>
      <c r="G236" s="51">
        <v>4727.0197490274004</v>
      </c>
      <c r="H236" s="51">
        <v>3737.9547624534098</v>
      </c>
      <c r="I236" s="51">
        <v>3820.1439826835699</v>
      </c>
    </row>
    <row r="237" spans="1:9" x14ac:dyDescent="0.35">
      <c r="A237" s="51">
        <v>7.0355651400000001</v>
      </c>
      <c r="B237" s="51">
        <v>3976.8617385838102</v>
      </c>
      <c r="C237" s="51">
        <v>3997.5787753744198</v>
      </c>
      <c r="D237" s="51">
        <v>4184.1221763728699</v>
      </c>
      <c r="E237" s="51">
        <v>4057.3376269179998</v>
      </c>
      <c r="F237" s="51">
        <v>4738.58521575142</v>
      </c>
      <c r="G237" s="51">
        <v>4743.9549809577102</v>
      </c>
      <c r="H237" s="51">
        <v>3723.7717004992301</v>
      </c>
      <c r="I237" s="51">
        <v>3698.8103109628701</v>
      </c>
    </row>
    <row r="238" spans="1:9" x14ac:dyDescent="0.35">
      <c r="A238" s="51">
        <v>7.04856514</v>
      </c>
      <c r="B238" s="51">
        <v>3997.1272194411999</v>
      </c>
      <c r="C238" s="51">
        <v>3946.9982977154</v>
      </c>
      <c r="D238" s="51">
        <v>4079.3639027940199</v>
      </c>
      <c r="E238" s="51">
        <v>4149.2215997088997</v>
      </c>
      <c r="F238" s="51">
        <v>4747.8399413853203</v>
      </c>
      <c r="G238" s="51">
        <v>4650.5947466094904</v>
      </c>
      <c r="H238" s="51">
        <v>3780.4380925639998</v>
      </c>
      <c r="I238" s="51">
        <v>3685.2198974243001</v>
      </c>
    </row>
    <row r="239" spans="1:9" x14ac:dyDescent="0.35">
      <c r="A239" s="51">
        <v>7.0615651399999999</v>
      </c>
      <c r="B239" s="51">
        <v>4009.3317418195902</v>
      </c>
      <c r="C239" s="51">
        <v>3940.3842617732698</v>
      </c>
      <c r="D239" s="51">
        <v>4085.8353671239502</v>
      </c>
      <c r="E239" s="51">
        <v>4105.7708220202903</v>
      </c>
      <c r="F239" s="51">
        <v>4802.0954908248796</v>
      </c>
      <c r="G239" s="51">
        <v>4654.1241380723404</v>
      </c>
      <c r="H239" s="51">
        <v>3785.2935454896301</v>
      </c>
      <c r="I239" s="51">
        <v>3704.6539345566798</v>
      </c>
    </row>
    <row r="240" spans="1:9" x14ac:dyDescent="0.35">
      <c r="A240" s="51">
        <v>7.0745651399999998</v>
      </c>
      <c r="B240" s="51">
        <v>4000.4416336276099</v>
      </c>
      <c r="C240" s="51">
        <v>3941.7832977528101</v>
      </c>
      <c r="D240" s="51">
        <v>4162.4751601123598</v>
      </c>
      <c r="E240" s="51">
        <v>4106.7168547351503</v>
      </c>
      <c r="F240" s="51">
        <v>4665.3160617977501</v>
      </c>
      <c r="G240" s="51">
        <v>4728.05851886035</v>
      </c>
      <c r="H240" s="51">
        <v>3740.7915268860302</v>
      </c>
      <c r="I240" s="51">
        <v>3763.2252363563398</v>
      </c>
    </row>
    <row r="241" spans="1:9" x14ac:dyDescent="0.35">
      <c r="A241" s="51">
        <v>7.0875651399999997</v>
      </c>
      <c r="B241" s="51">
        <v>3977.8444200628501</v>
      </c>
      <c r="C241" s="51">
        <v>3942.1873085534698</v>
      </c>
      <c r="D241" s="51">
        <v>4116.5649888048501</v>
      </c>
      <c r="E241" s="51">
        <v>4213.7001097171997</v>
      </c>
      <c r="F241" s="51">
        <v>4635.8730855347303</v>
      </c>
      <c r="G241" s="51">
        <v>4779.58495633655</v>
      </c>
      <c r="H241" s="51">
        <v>3736.9135120912301</v>
      </c>
      <c r="I241" s="51">
        <v>3723.0260938205602</v>
      </c>
    </row>
    <row r="242" spans="1:9" x14ac:dyDescent="0.35">
      <c r="A242" s="51">
        <v>7.1005651399999996</v>
      </c>
      <c r="B242" s="51">
        <v>4014.6098622405302</v>
      </c>
      <c r="C242" s="51">
        <v>3943.0845262092898</v>
      </c>
      <c r="D242" s="51">
        <v>4115.1170194962897</v>
      </c>
      <c r="E242" s="51">
        <v>4199.2588037516698</v>
      </c>
      <c r="F242" s="51">
        <v>4736.7880040468499</v>
      </c>
      <c r="G242" s="51">
        <v>4776.12224462007</v>
      </c>
      <c r="H242" s="51">
        <v>3816.5110215197101</v>
      </c>
      <c r="I242" s="51">
        <v>3691.0234038992598</v>
      </c>
    </row>
    <row r="243" spans="1:9" x14ac:dyDescent="0.35">
      <c r="A243" s="51">
        <v>7.1135651400000004</v>
      </c>
      <c r="B243" s="51">
        <v>4025.9143450091101</v>
      </c>
      <c r="C243" s="51">
        <v>3922.5143623034401</v>
      </c>
      <c r="D243" s="51">
        <v>4203.5140164169497</v>
      </c>
      <c r="E243" s="51">
        <v>4198.6855858135896</v>
      </c>
      <c r="F243" s="51">
        <v>4798.1142066545199</v>
      </c>
      <c r="G243" s="51">
        <v>4735.2001210602702</v>
      </c>
      <c r="H243" s="51">
        <v>3827.4572589761801</v>
      </c>
      <c r="I243" s="51">
        <v>3767.2854301646698</v>
      </c>
    </row>
    <row r="244" spans="1:9" x14ac:dyDescent="0.35">
      <c r="A244" s="51">
        <v>7.1265651400000003</v>
      </c>
      <c r="B244" s="51">
        <v>4031.2288730037799</v>
      </c>
      <c r="C244" s="51">
        <v>4056.3819632995201</v>
      </c>
      <c r="D244" s="51">
        <v>4232.24571360557</v>
      </c>
      <c r="E244" s="51">
        <v>4176.5506742933303</v>
      </c>
      <c r="F244" s="51">
        <v>4831.6526328318396</v>
      </c>
      <c r="G244" s="51">
        <v>4838.8733905106601</v>
      </c>
      <c r="H244" s="51">
        <v>3872.4833118861802</v>
      </c>
      <c r="I244" s="51">
        <v>3791.4406004298498</v>
      </c>
    </row>
    <row r="245" spans="1:9" x14ac:dyDescent="0.35">
      <c r="A245" s="51">
        <v>7.1395651400000002</v>
      </c>
      <c r="B245" s="51">
        <v>4016.2597504778</v>
      </c>
      <c r="C245" s="51">
        <v>4031.5598228160502</v>
      </c>
      <c r="D245" s="51">
        <v>4147.0832836194404</v>
      </c>
      <c r="E245" s="51">
        <v>4200.9153964313</v>
      </c>
      <c r="F245" s="51">
        <v>4814.5637826638404</v>
      </c>
      <c r="G245" s="51">
        <v>4826.9524184185902</v>
      </c>
      <c r="H245" s="51">
        <v>3797.7772715095002</v>
      </c>
      <c r="I245" s="51">
        <v>3790.3483138942902</v>
      </c>
    </row>
    <row r="246" spans="1:9" x14ac:dyDescent="0.35">
      <c r="A246" s="51">
        <v>7.1525651400000001</v>
      </c>
      <c r="B246" s="51">
        <v>4005.1916142877499</v>
      </c>
      <c r="C246" s="51">
        <v>3969.37723878105</v>
      </c>
      <c r="D246" s="51">
        <v>4083.2275530545198</v>
      </c>
      <c r="E246" s="51">
        <v>4144.3772979160303</v>
      </c>
      <c r="F246" s="51">
        <v>4727.3353693548097</v>
      </c>
      <c r="G246" s="51">
        <v>4842.8562449329402</v>
      </c>
      <c r="H246" s="51">
        <v>3739.3712489865902</v>
      </c>
      <c r="I246" s="51">
        <v>3759.8742734513098</v>
      </c>
    </row>
    <row r="247" spans="1:9" x14ac:dyDescent="0.35">
      <c r="A247" s="51">
        <v>7.16556514</v>
      </c>
      <c r="B247" s="51">
        <v>4016.8331960323899</v>
      </c>
      <c r="C247" s="51">
        <v>3949.9115321673398</v>
      </c>
      <c r="D247" s="51">
        <v>4185.8871497436003</v>
      </c>
      <c r="E247" s="51">
        <v>4080.2889621160598</v>
      </c>
      <c r="F247" s="51">
        <v>4761.4987642915003</v>
      </c>
      <c r="G247" s="51">
        <v>4897.47767709042</v>
      </c>
      <c r="H247" s="51">
        <v>3711.9005766639698</v>
      </c>
      <c r="I247" s="51">
        <v>3776.81046121998</v>
      </c>
    </row>
    <row r="248" spans="1:9" x14ac:dyDescent="0.35">
      <c r="A248" s="51">
        <v>7.1785651399999999</v>
      </c>
      <c r="B248" s="51">
        <v>4023</v>
      </c>
      <c r="C248" s="51">
        <v>3964.5795309328901</v>
      </c>
      <c r="D248" s="51">
        <v>4196.2619807043502</v>
      </c>
      <c r="E248" s="51">
        <v>4170.2121462102496</v>
      </c>
      <c r="F248" s="51">
        <v>4791.5258730854002</v>
      </c>
      <c r="G248" s="51">
        <v>4904.3158297195096</v>
      </c>
      <c r="H248" s="51">
        <v>3763.58029560356</v>
      </c>
      <c r="I248" s="51">
        <v>3744.6305124330001</v>
      </c>
    </row>
    <row r="249" spans="1:9" x14ac:dyDescent="0.35">
      <c r="A249" s="51">
        <v>7.1915651399999998</v>
      </c>
      <c r="B249" s="51">
        <v>4007.6360516449199</v>
      </c>
      <c r="C249" s="51">
        <v>3988.4309648757398</v>
      </c>
      <c r="D249" s="51">
        <v>4108.8746466744396</v>
      </c>
      <c r="E249" s="51">
        <v>4187.92490906494</v>
      </c>
      <c r="F249" s="51">
        <v>4798.6065805917897</v>
      </c>
      <c r="G249" s="51">
        <v>4896.3264028875401</v>
      </c>
      <c r="H249" s="51">
        <v>3823.9832458698302</v>
      </c>
      <c r="I249" s="51">
        <v>3728.4517562131</v>
      </c>
    </row>
    <row r="250" spans="1:9" x14ac:dyDescent="0.35">
      <c r="A250" s="51">
        <v>7.2045651399999997</v>
      </c>
      <c r="B250" s="51">
        <v>3994.8817743627101</v>
      </c>
      <c r="C250" s="51">
        <v>3935.4433950471998</v>
      </c>
      <c r="D250" s="51">
        <v>4152.1255536054396</v>
      </c>
      <c r="E250" s="51">
        <v>4147.2044359067704</v>
      </c>
      <c r="F250" s="51">
        <v>4828.0640307356398</v>
      </c>
      <c r="G250" s="51">
        <v>4812.4015438453898</v>
      </c>
      <c r="H250" s="51">
        <v>3841.53693328482</v>
      </c>
      <c r="I250" s="51">
        <v>3745.5270974508298</v>
      </c>
    </row>
    <row r="251" spans="1:9" x14ac:dyDescent="0.35">
      <c r="A251" s="51">
        <v>7.2175651399999996</v>
      </c>
      <c r="B251" s="51">
        <v>4011.5740964167398</v>
      </c>
      <c r="C251" s="51">
        <v>3993.9526733714702</v>
      </c>
      <c r="D251" s="51">
        <v>4199.1145707651503</v>
      </c>
      <c r="E251" s="51">
        <v>4139.5080948694003</v>
      </c>
      <c r="F251" s="51">
        <v>4846.4346197472696</v>
      </c>
      <c r="G251" s="51">
        <v>4783.8530497555103</v>
      </c>
      <c r="H251" s="51">
        <v>3898.0336220683198</v>
      </c>
      <c r="I251" s="51">
        <v>3801.3125754071498</v>
      </c>
    </row>
    <row r="252" spans="1:9" x14ac:dyDescent="0.35">
      <c r="A252" s="51">
        <v>7.2305651400000004</v>
      </c>
      <c r="B252" s="51">
        <v>4011.97902660718</v>
      </c>
      <c r="C252" s="51">
        <v>4068.9895133035898</v>
      </c>
      <c r="D252" s="51">
        <v>4200.1675595260804</v>
      </c>
      <c r="E252" s="51">
        <v>4172.7487745191402</v>
      </c>
      <c r="F252" s="51">
        <v>4812.3978116141097</v>
      </c>
      <c r="G252" s="51">
        <v>4863.38755253421</v>
      </c>
      <c r="H252" s="51">
        <v>3923.1360994368401</v>
      </c>
      <c r="I252" s="51">
        <v>3848.9214635851699</v>
      </c>
    </row>
    <row r="253" spans="1:9" x14ac:dyDescent="0.35">
      <c r="A253" s="51">
        <v>7.2435651400000003</v>
      </c>
      <c r="B253" s="51">
        <v>4074.1084262521499</v>
      </c>
      <c r="C253" s="51">
        <v>3994.7143786676702</v>
      </c>
      <c r="D253" s="51">
        <v>4184.1794344189502</v>
      </c>
      <c r="E253" s="51">
        <v>4206.5880377054</v>
      </c>
      <c r="F253" s="51">
        <v>4817.2889803404796</v>
      </c>
      <c r="G253" s="51">
        <v>4894.1783147495698</v>
      </c>
      <c r="H253" s="51">
        <v>3887.0620508117499</v>
      </c>
      <c r="I253" s="51">
        <v>3827.3555098297602</v>
      </c>
    </row>
    <row r="254" spans="1:9" x14ac:dyDescent="0.35">
      <c r="A254" s="51">
        <v>7.2565651400000002</v>
      </c>
      <c r="B254" s="51">
        <v>4113.5093965945298</v>
      </c>
      <c r="C254" s="51">
        <v>3924.6503752686599</v>
      </c>
      <c r="D254" s="51">
        <v>4183.2575202512498</v>
      </c>
      <c r="E254" s="51">
        <v>4161.7712999394698</v>
      </c>
      <c r="F254" s="51">
        <v>4936.5883517935399</v>
      </c>
      <c r="G254" s="51">
        <v>4887.7525067504102</v>
      </c>
      <c r="H254" s="51">
        <v>3830.75688984411</v>
      </c>
      <c r="I254" s="51">
        <v>3827.1798258664999</v>
      </c>
    </row>
    <row r="255" spans="1:9" x14ac:dyDescent="0.35">
      <c r="A255" s="51">
        <v>7.2695651400000001</v>
      </c>
      <c r="B255" s="51">
        <v>3998.3087702784501</v>
      </c>
      <c r="C255" s="51">
        <v>3919.5665090339899</v>
      </c>
      <c r="D255" s="51">
        <v>4221.8705503322499</v>
      </c>
      <c r="E255" s="51">
        <v>4181.66865874017</v>
      </c>
      <c r="F255" s="51">
        <v>4976.8254083694901</v>
      </c>
      <c r="G255" s="51">
        <v>4898.0760103245602</v>
      </c>
      <c r="H255" s="51">
        <v>3819.36104904168</v>
      </c>
      <c r="I255" s="51">
        <v>3877.1175838870799</v>
      </c>
    </row>
    <row r="256" spans="1:9" x14ac:dyDescent="0.35">
      <c r="A256" s="51">
        <v>7.28256514</v>
      </c>
      <c r="B256" s="51">
        <v>3955.4625296610202</v>
      </c>
      <c r="C256" s="51">
        <v>3903.0168406017901</v>
      </c>
      <c r="D256" s="51">
        <v>4227.0117884212495</v>
      </c>
      <c r="E256" s="51">
        <v>4253.4903166539698</v>
      </c>
      <c r="F256" s="51">
        <v>4943.9983159398198</v>
      </c>
      <c r="G256" s="51">
        <v>4895.0058942106298</v>
      </c>
      <c r="H256" s="51">
        <v>3887.9578984955301</v>
      </c>
      <c r="I256" s="51">
        <v>3926.4852644734301</v>
      </c>
    </row>
    <row r="257" spans="1:9" x14ac:dyDescent="0.35">
      <c r="A257" s="51">
        <v>7.2955651399999999</v>
      </c>
      <c r="B257" s="51">
        <v>4026.4414606843602</v>
      </c>
      <c r="C257" s="51">
        <v>3950.57262174892</v>
      </c>
      <c r="D257" s="51">
        <v>4209.5724032446196</v>
      </c>
      <c r="E257" s="51">
        <v>4314.9449812926796</v>
      </c>
      <c r="F257" s="51">
        <v>4931.3102996198004</v>
      </c>
      <c r="G257" s="51">
        <v>4910.0345505702999</v>
      </c>
      <c r="H257" s="51">
        <v>3928.2068664131998</v>
      </c>
      <c r="I257" s="51">
        <v>3924.9033895057401</v>
      </c>
    </row>
    <row r="258" spans="1:9" x14ac:dyDescent="0.35">
      <c r="A258" s="51">
        <v>7.3085651399999998</v>
      </c>
      <c r="B258" s="51">
        <v>4086.6219374132802</v>
      </c>
      <c r="C258" s="51">
        <v>4053.6219374132802</v>
      </c>
      <c r="D258" s="51">
        <v>4177.6956719502396</v>
      </c>
      <c r="E258" s="51">
        <v>4347.81062505101</v>
      </c>
      <c r="F258" s="51">
        <v>4896.81062505101</v>
      </c>
      <c r="G258" s="51">
        <v>4926.2837187678497</v>
      </c>
      <c r="H258" s="51">
        <v>3893.0538125663102</v>
      </c>
      <c r="I258" s="51">
        <v>3888.2092969196301</v>
      </c>
    </row>
    <row r="259" spans="1:9" x14ac:dyDescent="0.35">
      <c r="A259" s="51">
        <v>7.3215651399999997</v>
      </c>
      <c r="B259" s="51">
        <v>4131.8660534302999</v>
      </c>
      <c r="C259" s="51">
        <v>4086.1811275913401</v>
      </c>
      <c r="D259" s="51">
        <v>4149.8188724086604</v>
      </c>
      <c r="E259" s="51">
        <v>4206.2582984958699</v>
      </c>
      <c r="F259" s="51">
        <v>4901.8396637460201</v>
      </c>
      <c r="G259" s="51">
        <v>4886.58296730045</v>
      </c>
      <c r="H259" s="51">
        <v>3941.1699308975199</v>
      </c>
      <c r="I259" s="51">
        <v>3843.6905241858699</v>
      </c>
    </row>
    <row r="260" spans="1:9" x14ac:dyDescent="0.35">
      <c r="A260" s="51">
        <v>7.3345651399999996</v>
      </c>
      <c r="B260" s="51">
        <v>4141.1604409500196</v>
      </c>
      <c r="C260" s="51">
        <v>4080.2406614250299</v>
      </c>
      <c r="D260" s="51">
        <v>4195.7697479119697</v>
      </c>
      <c r="E260" s="51">
        <v>4146.8015903365404</v>
      </c>
      <c r="F260" s="51">
        <v>4952.6148188372299</v>
      </c>
      <c r="G260" s="51">
        <v>4907.9461100742801</v>
      </c>
      <c r="H260" s="51">
        <v>3980.0110237505701</v>
      </c>
      <c r="I260" s="51">
        <v>3845.2725038496101</v>
      </c>
    </row>
    <row r="261" spans="1:9" x14ac:dyDescent="0.35">
      <c r="A261" s="51">
        <v>7.3475651400000004</v>
      </c>
      <c r="B261" s="51">
        <v>4166.8979823264999</v>
      </c>
      <c r="C261" s="51">
        <v>4048.65205021662</v>
      </c>
      <c r="D261" s="51">
        <v>4329.2439795226201</v>
      </c>
      <c r="E261" s="51">
        <v>4248.6991538788498</v>
      </c>
      <c r="F261" s="51">
        <v>4935.2530915964899</v>
      </c>
      <c r="G261" s="51">
        <v>4978.2498372843902</v>
      </c>
      <c r="H261" s="51">
        <v>3899.9018875010202</v>
      </c>
      <c r="I261" s="51">
        <v>3955.7946629281601</v>
      </c>
    </row>
    <row r="262" spans="1:9" x14ac:dyDescent="0.35">
      <c r="A262" s="51">
        <v>7.3605651400000003</v>
      </c>
      <c r="B262" s="51">
        <v>4111.2307891421897</v>
      </c>
      <c r="C262" s="51">
        <v>4012.2398193949398</v>
      </c>
      <c r="D262" s="51">
        <v>4378.6346269996102</v>
      </c>
      <c r="E262" s="51">
        <v>4266.0803160588503</v>
      </c>
      <c r="F262" s="51">
        <v>4964.4083529837999</v>
      </c>
      <c r="G262" s="51">
        <v>4966.4785100083</v>
      </c>
      <c r="H262" s="51">
        <v>3866.2398193949398</v>
      </c>
      <c r="I262" s="51">
        <v>3970.31223398263</v>
      </c>
    </row>
    <row r="263" spans="1:9" x14ac:dyDescent="0.35">
      <c r="A263" s="51">
        <v>7.3735651400000002</v>
      </c>
      <c r="B263" s="51">
        <v>4006.8928254499201</v>
      </c>
      <c r="C263" s="51">
        <v>3957.9551356765301</v>
      </c>
      <c r="D263" s="51">
        <v>4299.52643747619</v>
      </c>
      <c r="E263" s="51">
        <v>4256.6661917848996</v>
      </c>
      <c r="F263" s="51">
        <v>5019.8262412873701</v>
      </c>
      <c r="G263" s="51">
        <v>4923.9131206436796</v>
      </c>
      <c r="H263" s="51">
        <v>3896.2592134236402</v>
      </c>
      <c r="I263" s="51">
        <v>3922.6038815582801</v>
      </c>
    </row>
    <row r="264" spans="1:9" x14ac:dyDescent="0.35">
      <c r="A264" s="51">
        <v>7.3865651400000001</v>
      </c>
      <c r="B264" s="51">
        <v>4067.4826610237601</v>
      </c>
      <c r="C264" s="51">
        <v>3960.8542923456798</v>
      </c>
      <c r="D264" s="51">
        <v>4221.6507211551498</v>
      </c>
      <c r="E264" s="51">
        <v>4268.8342383423596</v>
      </c>
      <c r="F264" s="51">
        <v>4979.5312302418597</v>
      </c>
      <c r="G264" s="51">
        <v>4895.7818048603003</v>
      </c>
      <c r="H264" s="51">
        <v>3994.4664712843901</v>
      </c>
      <c r="I264" s="51">
        <v>3962.20816813804</v>
      </c>
    </row>
    <row r="265" spans="1:9" x14ac:dyDescent="0.35">
      <c r="A265" s="51">
        <v>7.39956514</v>
      </c>
      <c r="B265" s="51">
        <v>4079.25355129125</v>
      </c>
      <c r="C265" s="51">
        <v>4076.8214076111399</v>
      </c>
      <c r="D265" s="51">
        <v>4182.5408840204</v>
      </c>
      <c r="E265" s="51">
        <v>4297.2813747330401</v>
      </c>
      <c r="F265" s="51">
        <v>4987.7935841693397</v>
      </c>
      <c r="G265" s="51">
        <v>4917.4111293767201</v>
      </c>
      <c r="H265" s="51">
        <v>4000.0218654456899</v>
      </c>
      <c r="I265" s="51">
        <v>3900.9216365284101</v>
      </c>
    </row>
    <row r="266" spans="1:9" x14ac:dyDescent="0.35">
      <c r="A266" s="51">
        <v>7.4125651399999999</v>
      </c>
      <c r="B266" s="51">
        <v>4057.6494741035799</v>
      </c>
      <c r="C266" s="51">
        <v>4092.9928814239502</v>
      </c>
      <c r="D266" s="51">
        <v>4308.4537452492104</v>
      </c>
      <c r="E266" s="51">
        <v>4238.1636952621202</v>
      </c>
      <c r="F266" s="51">
        <v>5000.6423555275196</v>
      </c>
      <c r="G266" s="51">
        <v>4975.4306098770303</v>
      </c>
      <c r="H266" s="51">
        <v>3925.62455908739</v>
      </c>
      <c r="I266" s="51">
        <v>3853.19216956634</v>
      </c>
    </row>
    <row r="267" spans="1:9" x14ac:dyDescent="0.35">
      <c r="A267" s="51">
        <v>7.4255651399999998</v>
      </c>
      <c r="B267" s="51">
        <v>4110.1557437681904</v>
      </c>
      <c r="C267" s="51">
        <v>4038.8331686957599</v>
      </c>
      <c r="D267" s="51">
        <v>4375.1835489855703</v>
      </c>
      <c r="E267" s="51">
        <v>4207.8442562318096</v>
      </c>
      <c r="F267" s="51">
        <v>5004.8454168117596</v>
      </c>
      <c r="G267" s="51">
        <v>4981.31926608707</v>
      </c>
      <c r="H267" s="51">
        <v>3945.1357171015002</v>
      </c>
      <c r="I267" s="51">
        <v>3868.8920881158701</v>
      </c>
    </row>
    <row r="268" spans="1:9" x14ac:dyDescent="0.35">
      <c r="A268" s="51">
        <v>7.4385651399999997</v>
      </c>
      <c r="B268" s="51">
        <v>4064.28306790543</v>
      </c>
      <c r="C268" s="51">
        <v>4004.5824393584899</v>
      </c>
      <c r="D268" s="51">
        <v>4336.4779547297103</v>
      </c>
      <c r="E268" s="51">
        <v>4242.3015925673999</v>
      </c>
      <c r="F268" s="51">
        <v>4933.1044846287796</v>
      </c>
      <c r="G268" s="51">
        <v>4972.4038560818399</v>
      </c>
      <c r="H268" s="51">
        <v>3946.38755253421</v>
      </c>
      <c r="I268" s="51">
        <v>3914.7610226351399</v>
      </c>
    </row>
    <row r="269" spans="1:9" x14ac:dyDescent="0.35">
      <c r="A269" s="51">
        <v>7.4515651399999996</v>
      </c>
      <c r="B269" s="51">
        <v>4103.5765451478701</v>
      </c>
      <c r="C269" s="51">
        <v>4038.5823164380199</v>
      </c>
      <c r="D269" s="51">
        <v>4294.3469757206003</v>
      </c>
      <c r="E269" s="51">
        <v>4249.6471209565598</v>
      </c>
      <c r="F269" s="51">
        <v>5023.31772317179</v>
      </c>
      <c r="G269" s="51">
        <v>5030.6410856010298</v>
      </c>
      <c r="H269" s="51">
        <v>3994.73527470108</v>
      </c>
      <c r="I269" s="51">
        <v>3944.5353539206899</v>
      </c>
    </row>
    <row r="270" spans="1:9" x14ac:dyDescent="0.35">
      <c r="A270" s="51">
        <v>7.4645651400000004</v>
      </c>
      <c r="B270" s="51">
        <v>4123.2446621833797</v>
      </c>
      <c r="C270" s="51">
        <v>4050.1160045229599</v>
      </c>
      <c r="D270" s="51">
        <v>4254.4106696819699</v>
      </c>
      <c r="E270" s="51">
        <v>4308.2953342458604</v>
      </c>
      <c r="F270" s="51">
        <v>5045.6873290087497</v>
      </c>
      <c r="G270" s="51">
        <v>4969.6233347219604</v>
      </c>
      <c r="H270" s="51">
        <v>4010.0173367453899</v>
      </c>
      <c r="I270" s="51">
        <v>3942.8673278185001</v>
      </c>
    </row>
    <row r="271" spans="1:9" x14ac:dyDescent="0.35">
      <c r="A271" s="51">
        <v>7.4775651400000003</v>
      </c>
      <c r="B271" s="51">
        <v>4042.9328787832901</v>
      </c>
      <c r="C271" s="51">
        <v>4156.6714624697397</v>
      </c>
      <c r="D271" s="51">
        <v>4334.9177404661104</v>
      </c>
      <c r="E271" s="51">
        <v>4312.4776679782099</v>
      </c>
      <c r="F271" s="51">
        <v>4997.0446640435903</v>
      </c>
      <c r="G271" s="51">
        <v>4983.5821343825601</v>
      </c>
      <c r="H271" s="51">
        <v>4068.8581884079899</v>
      </c>
      <c r="I271" s="51">
        <v>3870.1342424334198</v>
      </c>
    </row>
    <row r="272" spans="1:9" x14ac:dyDescent="0.35">
      <c r="A272" s="51">
        <v>7.4905651400000002</v>
      </c>
      <c r="B272" s="51">
        <v>4064.4679641768998</v>
      </c>
      <c r="C272" s="51">
        <v>4171.9665508746502</v>
      </c>
      <c r="D272" s="51">
        <v>4365.0301219155499</v>
      </c>
      <c r="E272" s="51">
        <v>4310.0411047555599</v>
      </c>
      <c r="F272" s="51">
        <v>4986.2399741137597</v>
      </c>
      <c r="G272" s="51">
        <v>5024.9172898835704</v>
      </c>
      <c r="H272" s="51">
        <v>4079.0673988560002</v>
      </c>
      <c r="I272" s="51">
        <v>3928.9698780844501</v>
      </c>
    </row>
    <row r="273" spans="1:9" x14ac:dyDescent="0.35">
      <c r="A273" s="51">
        <v>7.5035651400000001</v>
      </c>
      <c r="B273" s="51">
        <v>4120.4404092621799</v>
      </c>
      <c r="C273" s="51">
        <v>4084.6398976844598</v>
      </c>
      <c r="D273" s="51">
        <v>4281.8662172613303</v>
      </c>
      <c r="E273" s="51">
        <v>4338.3674029470603</v>
      </c>
      <c r="F273" s="51">
        <v>4931.3624736869897</v>
      </c>
      <c r="G273" s="51">
        <v>5115.8078122092302</v>
      </c>
      <c r="H273" s="51">
        <v>4100.2213903168104</v>
      </c>
      <c r="I273" s="51">
        <v>3991.2870960004202</v>
      </c>
    </row>
    <row r="274" spans="1:9" x14ac:dyDescent="0.35">
      <c r="A274" s="51">
        <v>7.51656514</v>
      </c>
      <c r="B274" s="51">
        <v>4129.8382755492803</v>
      </c>
      <c r="C274" s="51">
        <v>4124.0977483877896</v>
      </c>
      <c r="D274" s="51">
        <v>4273.2207576785204</v>
      </c>
      <c r="E274" s="51">
        <v>4358.5299285167202</v>
      </c>
      <c r="F274" s="51">
        <v>5016.9258649029398</v>
      </c>
      <c r="G274" s="51">
        <v>5067.0496979993604</v>
      </c>
      <c r="H274" s="51">
        <v>4050.1136740617999</v>
      </c>
      <c r="I274" s="51">
        <v>3976.0749589021102</v>
      </c>
    </row>
    <row r="275" spans="1:9" x14ac:dyDescent="0.35">
      <c r="A275" s="51">
        <v>7.5295651399999999</v>
      </c>
      <c r="B275" s="51">
        <v>4217.2879380305103</v>
      </c>
      <c r="C275" s="51">
        <v>4163.6939787778501</v>
      </c>
      <c r="D275" s="51">
        <v>4360.1130687607101</v>
      </c>
      <c r="E275" s="51">
        <v>4423.7994966043898</v>
      </c>
      <c r="F275" s="51">
        <v>5012.2904550085696</v>
      </c>
      <c r="G275" s="51">
        <v>4993.74273005142</v>
      </c>
      <c r="H275" s="51">
        <v>3869.3572894737699</v>
      </c>
      <c r="I275" s="51">
        <v>3927.5758760610202</v>
      </c>
    </row>
    <row r="276" spans="1:9" x14ac:dyDescent="0.35">
      <c r="A276" s="51">
        <v>7.5425651399999998</v>
      </c>
      <c r="B276" s="51">
        <v>4205.8127688059403</v>
      </c>
      <c r="C276" s="51">
        <v>4118.7668394863604</v>
      </c>
      <c r="D276" s="51">
        <v>4347.7441820333497</v>
      </c>
      <c r="E276" s="51">
        <v>4406.5116359332897</v>
      </c>
      <c r="F276" s="51">
        <v>5003.5396505427498</v>
      </c>
      <c r="G276" s="51">
        <v>4953.2832181625199</v>
      </c>
      <c r="H276" s="51">
        <v>3880.8234831188602</v>
      </c>
      <c r="I276" s="51">
        <v>3934.43769200424</v>
      </c>
    </row>
    <row r="277" spans="1:9" x14ac:dyDescent="0.35">
      <c r="A277" s="51">
        <v>7.5555651399999997</v>
      </c>
      <c r="B277" s="51">
        <v>4165.1044755165703</v>
      </c>
      <c r="C277" s="51">
        <v>4156.5054731955797</v>
      </c>
      <c r="D277" s="51">
        <v>4344.7141010283804</v>
      </c>
      <c r="E277" s="51">
        <v>4340.35157731861</v>
      </c>
      <c r="F277" s="51">
        <v>5016.6427878856402</v>
      </c>
      <c r="G277" s="51">
        <v>5090.4338368525096</v>
      </c>
      <c r="H277" s="51">
        <v>3963.40663247477</v>
      </c>
      <c r="I277" s="51">
        <v>3902.6978430417998</v>
      </c>
    </row>
    <row r="278" spans="1:9" x14ac:dyDescent="0.35">
      <c r="A278" s="51">
        <v>7.5685651399999996</v>
      </c>
      <c r="B278" s="51">
        <v>4204.8760713197498</v>
      </c>
      <c r="C278" s="51">
        <v>4167.1276017765304</v>
      </c>
      <c r="D278" s="51">
        <v>4289.8463135151196</v>
      </c>
      <c r="E278" s="51">
        <v>4351.0990683373302</v>
      </c>
      <c r="F278" s="51">
        <v>5000.8141069796202</v>
      </c>
      <c r="G278" s="51">
        <v>5001.8128826142001</v>
      </c>
      <c r="H278" s="51">
        <v>4025.6938513956602</v>
      </c>
      <c r="I278" s="51">
        <v>3917.8748469543202</v>
      </c>
    </row>
    <row r="279" spans="1:9" x14ac:dyDescent="0.35">
      <c r="A279" s="51">
        <v>7.5815651400000004</v>
      </c>
      <c r="B279" s="51">
        <v>4251.05113175722</v>
      </c>
      <c r="C279" s="51">
        <v>4201.6176043423702</v>
      </c>
      <c r="D279" s="51">
        <v>4337.1859021325899</v>
      </c>
      <c r="E279" s="51">
        <v>4440.4167277236302</v>
      </c>
      <c r="F279" s="51">
        <v>5072.2476252822698</v>
      </c>
      <c r="G279" s="51">
        <v>4999.2308255910402</v>
      </c>
      <c r="H279" s="51">
        <v>4101.5814470713003</v>
      </c>
      <c r="I279" s="51">
        <v>3936.7092764643498</v>
      </c>
    </row>
    <row r="280" spans="1:9" x14ac:dyDescent="0.35">
      <c r="A280" s="51">
        <v>7.5945651400000003</v>
      </c>
      <c r="B280" s="51">
        <v>4313.9410214448899</v>
      </c>
      <c r="C280" s="51">
        <v>4187.0528158174002</v>
      </c>
      <c r="D280" s="51">
        <v>4366.1117943725003</v>
      </c>
      <c r="E280" s="51">
        <v>4398.9278174905403</v>
      </c>
      <c r="F280" s="51">
        <v>5149.5352127757897</v>
      </c>
      <c r="G280" s="51">
        <v>5019.0140824332802</v>
      </c>
      <c r="H280" s="51">
        <v>3992.5818658554799</v>
      </c>
      <c r="I280" s="51">
        <v>3997.0915492015101</v>
      </c>
    </row>
    <row r="281" spans="1:9" x14ac:dyDescent="0.35">
      <c r="A281" s="51">
        <v>7.6075651400000002</v>
      </c>
      <c r="B281" s="51">
        <v>4252.4989781453096</v>
      </c>
      <c r="C281" s="51">
        <v>4242.9269754604502</v>
      </c>
      <c r="D281" s="51">
        <v>4410.7383287332996</v>
      </c>
      <c r="E281" s="51">
        <v>4364.5152134457403</v>
      </c>
      <c r="F281" s="51">
        <v>5099.7707993341501</v>
      </c>
      <c r="G281" s="51">
        <v>5145.4787011759699</v>
      </c>
      <c r="H281" s="51">
        <v>4025.5699818503999</v>
      </c>
      <c r="I281" s="51">
        <v>3991.93306083875</v>
      </c>
    </row>
    <row r="282" spans="1:9" x14ac:dyDescent="0.35">
      <c r="A282" s="51">
        <v>7.6205651400000001</v>
      </c>
      <c r="B282" s="51">
        <v>4153.8847010127402</v>
      </c>
      <c r="C282" s="51">
        <v>4191.5376615066498</v>
      </c>
      <c r="D282" s="51">
        <v>4314.3742712204503</v>
      </c>
      <c r="E282" s="51">
        <v>4392.0527202335597</v>
      </c>
      <c r="F282" s="51">
        <v>5170.1842498707701</v>
      </c>
      <c r="G282" s="51">
        <v>5140.5567778960503</v>
      </c>
      <c r="H282" s="51">
        <v>4074.9791404154298</v>
      </c>
      <c r="I282" s="51">
        <v>3958.51680192208</v>
      </c>
    </row>
    <row r="283" spans="1:9" x14ac:dyDescent="0.35">
      <c r="A283" s="51">
        <v>7.63356514</v>
      </c>
      <c r="B283" s="51">
        <v>4251.2291688675004</v>
      </c>
      <c r="C283" s="51">
        <v>4149.9503020003003</v>
      </c>
      <c r="D283" s="51">
        <v>4420.4018579335198</v>
      </c>
      <c r="E283" s="51">
        <v>4433.6857405324099</v>
      </c>
      <c r="F283" s="51">
        <v>5012.1533679350196</v>
      </c>
      <c r="G283" s="51">
        <v>5146.8795167995204</v>
      </c>
      <c r="H283" s="51">
        <v>4095.8205291322001</v>
      </c>
      <c r="I283" s="51">
        <v>3979.7043198676502</v>
      </c>
    </row>
    <row r="284" spans="1:9" x14ac:dyDescent="0.35">
      <c r="A284" s="51">
        <v>7.6465651399999999</v>
      </c>
      <c r="B284" s="51">
        <v>4277.7452561416803</v>
      </c>
      <c r="C284" s="51">
        <v>4203.38035659875</v>
      </c>
      <c r="D284" s="51">
        <v>4418.8119267758502</v>
      </c>
      <c r="E284" s="51">
        <v>4359.0084203008901</v>
      </c>
      <c r="F284" s="51">
        <v>5113.1719243953503</v>
      </c>
      <c r="G284" s="51">
        <v>5104.0126304513396</v>
      </c>
      <c r="H284" s="51">
        <v>4048.4722881356001</v>
      </c>
      <c r="I284" s="51">
        <v>4039.69894448676</v>
      </c>
    </row>
    <row r="285" spans="1:9" x14ac:dyDescent="0.35">
      <c r="A285" s="51">
        <v>7.6595651399999998</v>
      </c>
      <c r="B285" s="51">
        <v>4126.8759483992799</v>
      </c>
      <c r="C285" s="51">
        <v>4289.6641162771703</v>
      </c>
      <c r="D285" s="51">
        <v>4378.7347376469097</v>
      </c>
      <c r="E285" s="51">
        <v>4353.0496206402904</v>
      </c>
      <c r="F285" s="51">
        <v>5031.70038735649</v>
      </c>
      <c r="G285" s="51">
        <v>5138.92368023778</v>
      </c>
      <c r="H285" s="51">
        <v>4170.0534302309798</v>
      </c>
      <c r="I285" s="51">
        <v>4012.4790152640999</v>
      </c>
    </row>
    <row r="286" spans="1:9" x14ac:dyDescent="0.35">
      <c r="A286" s="51">
        <v>7.6725651399999997</v>
      </c>
      <c r="B286" s="51">
        <v>4081.0750135756498</v>
      </c>
      <c r="C286" s="51">
        <v>4224.0954908248796</v>
      </c>
      <c r="D286" s="51">
        <v>4433.32742697309</v>
      </c>
      <c r="E286" s="51">
        <v>4392.8935810083804</v>
      </c>
      <c r="F286" s="51">
        <v>5103.9904509175103</v>
      </c>
      <c r="G286" s="51">
        <v>5308.4352250489701</v>
      </c>
      <c r="H286" s="51">
        <v>4091.45294412969</v>
      </c>
      <c r="I286" s="51">
        <v>4097.4720422946602</v>
      </c>
    </row>
    <row r="287" spans="1:9" x14ac:dyDescent="0.35">
      <c r="A287" s="51">
        <v>7.6855651399999996</v>
      </c>
      <c r="B287" s="51">
        <v>4194.6560874238203</v>
      </c>
      <c r="C287" s="51">
        <v>4249.0249741511798</v>
      </c>
      <c r="D287" s="51">
        <v>4403.3839750217603</v>
      </c>
      <c r="E287" s="51">
        <v>4422.0166494341202</v>
      </c>
      <c r="F287" s="51">
        <v>5123.0385013058803</v>
      </c>
      <c r="G287" s="51">
        <v>5141.6009366838198</v>
      </c>
      <c r="H287" s="51">
        <v>4041.1352756311799</v>
      </c>
      <c r="I287" s="51">
        <v>4045.72788759794</v>
      </c>
    </row>
    <row r="288" spans="1:9" x14ac:dyDescent="0.35">
      <c r="A288" s="51">
        <v>7.6985651400000004</v>
      </c>
      <c r="B288" s="51">
        <v>4186.0869567157297</v>
      </c>
      <c r="C288" s="51">
        <v>4194.5570646475499</v>
      </c>
      <c r="D288" s="51">
        <v>4423.9347813477798</v>
      </c>
      <c r="E288" s="51">
        <v>4400.2092377846502</v>
      </c>
      <c r="F288" s="51">
        <v>5206.8913052207699</v>
      </c>
      <c r="G288" s="51">
        <v>5088.6467386212198</v>
      </c>
      <c r="H288" s="51">
        <v>4077.6222832997801</v>
      </c>
      <c r="I288" s="51">
        <v>4066.2907599844998</v>
      </c>
    </row>
    <row r="289" spans="1:9" x14ac:dyDescent="0.35">
      <c r="A289" s="51">
        <v>7.7115651400000003</v>
      </c>
      <c r="B289" s="51">
        <v>4208.8057231275798</v>
      </c>
      <c r="C289" s="51">
        <v>4236.44285799304</v>
      </c>
      <c r="D289" s="51">
        <v>4521.9107174738901</v>
      </c>
      <c r="E289" s="51">
        <v>4473.0971384362101</v>
      </c>
      <c r="F289" s="51">
        <v>5133.1957106299396</v>
      </c>
      <c r="G289" s="51">
        <v>5119.3849991073103</v>
      </c>
      <c r="H289" s="51">
        <v>4046.4928609686599</v>
      </c>
      <c r="I289" s="51">
        <v>4119.6307127128803</v>
      </c>
    </row>
    <row r="290" spans="1:9" x14ac:dyDescent="0.35">
      <c r="A290" s="51">
        <v>7.7245651400000002</v>
      </c>
      <c r="B290" s="51">
        <v>4369.15789663533</v>
      </c>
      <c r="C290" s="51">
        <v>4250.5666910894497</v>
      </c>
      <c r="D290" s="51">
        <v>4579.2956027729397</v>
      </c>
      <c r="E290" s="51">
        <v>4412.7930744518098</v>
      </c>
      <c r="F290" s="51">
        <v>5073.3554415825602</v>
      </c>
      <c r="G290" s="51">
        <v>5122.27757425457</v>
      </c>
      <c r="H290" s="51">
        <v>4137.7087211857697</v>
      </c>
      <c r="I290" s="51">
        <v>4078.9423231697301</v>
      </c>
    </row>
    <row r="291" spans="1:9" x14ac:dyDescent="0.35">
      <c r="A291" s="51">
        <v>7.7375651400000001</v>
      </c>
      <c r="B291" s="51">
        <v>4304.0402445010504</v>
      </c>
      <c r="C291" s="51">
        <v>4228.25290954104</v>
      </c>
      <c r="D291" s="51">
        <v>4521.6466748357298</v>
      </c>
      <c r="E291" s="51">
        <v>4532.2931540420795</v>
      </c>
      <c r="F291" s="51">
        <v>5128.8017359431497</v>
      </c>
      <c r="G291" s="51">
        <v>5219.08048900209</v>
      </c>
      <c r="H291" s="51">
        <v>4215.3189975599898</v>
      </c>
      <c r="I291" s="51">
        <v>4032.9396332484298</v>
      </c>
    </row>
    <row r="292" spans="1:9" x14ac:dyDescent="0.35">
      <c r="A292" s="51">
        <v>7.75056514</v>
      </c>
      <c r="B292" s="51">
        <v>4275.8778327393402</v>
      </c>
      <c r="C292" s="51">
        <v>4185.1053266588697</v>
      </c>
      <c r="D292" s="51">
        <v>4333.4372323094904</v>
      </c>
      <c r="E292" s="51">
        <v>4455.0033681203604</v>
      </c>
      <c r="F292" s="51">
        <v>5134.2072851973899</v>
      </c>
      <c r="G292" s="51">
        <v>5173.8609921375501</v>
      </c>
      <c r="H292" s="51">
        <v>4170.7017755529596</v>
      </c>
      <c r="I292" s="51">
        <v>4072.9764231575</v>
      </c>
    </row>
    <row r="293" spans="1:9" x14ac:dyDescent="0.35">
      <c r="A293" s="51">
        <v>7.7635651399999999</v>
      </c>
      <c r="B293" s="51">
        <v>4242.1788882525798</v>
      </c>
      <c r="C293" s="51">
        <v>4257.2981470876302</v>
      </c>
      <c r="D293" s="51">
        <v>4338.6627736417604</v>
      </c>
      <c r="E293" s="51">
        <v>4436.9467153756405</v>
      </c>
      <c r="F293" s="51">
        <v>5244.7277373408397</v>
      </c>
      <c r="G293" s="51">
        <v>5175.6094890173999</v>
      </c>
      <c r="H293" s="51">
        <v>4163.5952836636498</v>
      </c>
      <c r="I293" s="51">
        <v>4112.21847277899</v>
      </c>
    </row>
    <row r="294" spans="1:9" x14ac:dyDescent="0.35">
      <c r="A294" s="51">
        <v>7.7765651399999998</v>
      </c>
      <c r="B294" s="51">
        <v>4242.5372609468895</v>
      </c>
      <c r="C294" s="51">
        <v>4286.3635569075304</v>
      </c>
      <c r="D294" s="51">
        <v>4464.1974902739603</v>
      </c>
      <c r="E294" s="51">
        <v>4372.9488273322104</v>
      </c>
      <c r="F294" s="51">
        <v>5071.5022371079003</v>
      </c>
      <c r="G294" s="51">
        <v>5231.3873431421198</v>
      </c>
      <c r="H294" s="51">
        <v>4001.1427174075802</v>
      </c>
      <c r="I294" s="51">
        <v>4087.13824319177</v>
      </c>
    </row>
    <row r="295" spans="1:9" x14ac:dyDescent="0.35">
      <c r="A295" s="51">
        <v>7.7895651399999997</v>
      </c>
      <c r="B295" s="51">
        <v>4127.64314753483</v>
      </c>
      <c r="C295" s="51">
        <v>4252.4187167597302</v>
      </c>
      <c r="D295" s="51">
        <v>4413.1435412132396</v>
      </c>
      <c r="E295" s="51">
        <v>4484.9547989022503</v>
      </c>
      <c r="F295" s="51">
        <v>5218.1887423109902</v>
      </c>
      <c r="G295" s="51">
        <v>5220.1308469764199</v>
      </c>
      <c r="H295" s="51">
        <v>4216.88739093404</v>
      </c>
      <c r="I295" s="51">
        <v>4044.1934986278102</v>
      </c>
    </row>
    <row r="296" spans="1:9" x14ac:dyDescent="0.35">
      <c r="A296" s="51">
        <v>7.8025651399999996</v>
      </c>
      <c r="B296" s="51">
        <v>4361.9050462292698</v>
      </c>
      <c r="C296" s="51">
        <v>4289.4453476344497</v>
      </c>
      <c r="D296" s="51">
        <v>4568.2101571741496</v>
      </c>
      <c r="E296" s="51">
        <v>4514.1420710068696</v>
      </c>
      <c r="F296" s="51">
        <v>5307.4089127240804</v>
      </c>
      <c r="G296" s="51">
        <v>5176.7821098362301</v>
      </c>
      <c r="H296" s="51">
        <v>4211.0710355034398</v>
      </c>
      <c r="I296" s="51">
        <v>4095.6698557689701</v>
      </c>
    </row>
    <row r="297" spans="1:9" x14ac:dyDescent="0.35">
      <c r="A297" s="51">
        <v>7.8155651400000004</v>
      </c>
      <c r="B297" s="51">
        <v>4226.8460085388997</v>
      </c>
      <c r="C297" s="51">
        <v>4181.5751478389102</v>
      </c>
      <c r="D297" s="51">
        <v>4604.3506488165804</v>
      </c>
      <c r="E297" s="51">
        <v>4427.0723554524002</v>
      </c>
      <c r="F297" s="51">
        <v>5128.1818331266804</v>
      </c>
      <c r="G297" s="51">
        <v>5260.8886744340998</v>
      </c>
      <c r="H297" s="51">
        <v>4168.7421156375603</v>
      </c>
      <c r="I297" s="51">
        <v>4116.7736530862103</v>
      </c>
    </row>
    <row r="298" spans="1:9" x14ac:dyDescent="0.35">
      <c r="A298" s="51">
        <v>7.8285651400000003</v>
      </c>
      <c r="B298" s="51">
        <v>4206.3552686393105</v>
      </c>
      <c r="C298" s="51">
        <v>4282.8461041230203</v>
      </c>
      <c r="D298" s="51">
        <v>4580.9345172824196</v>
      </c>
      <c r="E298" s="51">
        <v>4428.0239000428501</v>
      </c>
      <c r="F298" s="51">
        <v>5296.80452144829</v>
      </c>
      <c r="G298" s="51">
        <v>5172.8523215340001</v>
      </c>
      <c r="H298" s="51">
        <v>4172.1892611407302</v>
      </c>
      <c r="I298" s="51">
        <v>4100.7161082888997</v>
      </c>
    </row>
    <row r="299" spans="1:9" x14ac:dyDescent="0.35">
      <c r="A299" s="51">
        <v>7.8415651400000002</v>
      </c>
      <c r="B299" s="51">
        <v>4318.0102864165301</v>
      </c>
      <c r="C299" s="51">
        <v>4249.5933401886005</v>
      </c>
      <c r="D299" s="51">
        <v>4398.1981866974302</v>
      </c>
      <c r="E299" s="51">
        <v>4533.89561095505</v>
      </c>
      <c r="F299" s="51">
        <v>5199.08351123596</v>
      </c>
      <c r="G299" s="51">
        <v>5295.4063548354698</v>
      </c>
      <c r="H299" s="51">
        <v>4137.7295034109202</v>
      </c>
      <c r="I299" s="51">
        <v>4158.7497712680597</v>
      </c>
    </row>
    <row r="300" spans="1:9" x14ac:dyDescent="0.35">
      <c r="A300" s="51">
        <v>7.8545651400000001</v>
      </c>
      <c r="B300" s="51">
        <v>4279.3070270832804</v>
      </c>
      <c r="C300" s="51">
        <v>4135.35479072014</v>
      </c>
      <c r="D300" s="51">
        <v>4478.1969532198</v>
      </c>
      <c r="E300" s="51">
        <v>4470.5749384471001</v>
      </c>
      <c r="F300" s="51">
        <v>5254.2128744320798</v>
      </c>
      <c r="G300" s="51">
        <v>5323.41710094676</v>
      </c>
      <c r="H300" s="51">
        <v>4235.1810320075101</v>
      </c>
      <c r="I300" s="51">
        <v>4093.2599507576801</v>
      </c>
    </row>
    <row r="301" spans="1:9" x14ac:dyDescent="0.35">
      <c r="A301" s="51">
        <v>7.86756514</v>
      </c>
      <c r="B301" s="51">
        <v>4271.86606254251</v>
      </c>
      <c r="C301" s="51">
        <v>4212.8239154769799</v>
      </c>
      <c r="D301" s="51">
        <v>4498.9722130070504</v>
      </c>
      <c r="E301" s="51">
        <v>4486.6225427146501</v>
      </c>
      <c r="F301" s="51">
        <v>5296.2147996827098</v>
      </c>
      <c r="G301" s="51">
        <v>5279.0024987536399</v>
      </c>
      <c r="H301" s="51">
        <v>4222.6284733741204</v>
      </c>
      <c r="I301" s="51">
        <v>4117.5198241559401</v>
      </c>
    </row>
    <row r="302" spans="1:9" x14ac:dyDescent="0.35">
      <c r="A302" s="51">
        <v>7.8805651399999999</v>
      </c>
      <c r="B302" s="51">
        <v>4318.4257897747402</v>
      </c>
      <c r="C302" s="51">
        <v>4174.3020704865703</v>
      </c>
      <c r="D302" s="51">
        <v>4553.1651290196396</v>
      </c>
      <c r="E302" s="51">
        <v>4361.9476211911997</v>
      </c>
      <c r="F302" s="51">
        <v>5195.6754814525102</v>
      </c>
      <c r="G302" s="51">
        <v>5174.3734109659399</v>
      </c>
      <c r="H302" s="51">
        <v>4214.8348709803604</v>
      </c>
      <c r="I302" s="51">
        <v>4214.1012712272504</v>
      </c>
    </row>
    <row r="303" spans="1:9" x14ac:dyDescent="0.35">
      <c r="A303" s="51">
        <v>7.8935651399999998</v>
      </c>
      <c r="B303" s="51">
        <v>4219.8246027882396</v>
      </c>
      <c r="C303" s="51">
        <v>4184.9544439035399</v>
      </c>
      <c r="D303" s="51">
        <v>4576.6406259062896</v>
      </c>
      <c r="E303" s="51">
        <v>4512.7766297592998</v>
      </c>
      <c r="F303" s="51">
        <v>5260.2504381240296</v>
      </c>
      <c r="G303" s="51">
        <v>5228.5286085677599</v>
      </c>
      <c r="H303" s="51">
        <v>4190.4953779467196</v>
      </c>
      <c r="I303" s="51">
        <v>4170.3384689480899</v>
      </c>
    </row>
    <row r="304" spans="1:9" x14ac:dyDescent="0.35">
      <c r="A304" s="51">
        <v>7.9065651399999997</v>
      </c>
      <c r="B304" s="51">
        <v>4302.9789492477603</v>
      </c>
      <c r="C304" s="51">
        <v>4298.8812008596997</v>
      </c>
      <c r="D304" s="51">
        <v>4509.3984989253704</v>
      </c>
      <c r="E304" s="51">
        <v>4421.5639146965204</v>
      </c>
      <c r="F304" s="51">
        <v>5411.2285680278601</v>
      </c>
      <c r="G304" s="51">
        <v>5271.1353347661698</v>
      </c>
      <c r="H304" s="51">
        <v>4230.8766857333303</v>
      </c>
      <c r="I304" s="51">
        <v>4123.2120324019897</v>
      </c>
    </row>
    <row r="305" spans="1:9" x14ac:dyDescent="0.35">
      <c r="A305" s="51">
        <v>7.9195651399999996</v>
      </c>
      <c r="B305" s="51">
        <v>4343.2771554703804</v>
      </c>
      <c r="C305" s="51">
        <v>4253.1110388140396</v>
      </c>
      <c r="D305" s="51">
        <v>4566.6346269996102</v>
      </c>
      <c r="E305" s="51">
        <v>4527.8889611859604</v>
      </c>
      <c r="F305" s="51">
        <v>5334.8046943915397</v>
      </c>
      <c r="G305" s="51">
        <v>5195.74413201058</v>
      </c>
      <c r="H305" s="51">
        <v>4101.3787590101902</v>
      </c>
      <c r="I305" s="51">
        <v>4172.1928886759597</v>
      </c>
    </row>
    <row r="306" spans="1:9" x14ac:dyDescent="0.35">
      <c r="A306" s="51">
        <v>7.9325651400000003</v>
      </c>
      <c r="B306" s="51">
        <v>4289.9341896203396</v>
      </c>
      <c r="C306" s="51">
        <v>4335.0346370419202</v>
      </c>
      <c r="D306" s="51">
        <v>4465.7540770023397</v>
      </c>
      <c r="E306" s="51">
        <v>4446.0658103796604</v>
      </c>
      <c r="F306" s="51">
        <v>5173.5057008121003</v>
      </c>
      <c r="G306" s="51">
        <v>5397.5982103136803</v>
      </c>
      <c r="H306" s="51">
        <v>4202.8337421987599</v>
      </c>
      <c r="I306" s="51">
        <v>4039.4433541366302</v>
      </c>
    </row>
    <row r="307" spans="1:9" x14ac:dyDescent="0.35">
      <c r="A307" s="51">
        <v>7.9455651400000002</v>
      </c>
      <c r="B307" s="51">
        <v>4271.1227134270302</v>
      </c>
      <c r="C307" s="51">
        <v>4344.9354139857696</v>
      </c>
      <c r="D307" s="51">
        <v>4395.4585607010204</v>
      </c>
      <c r="E307" s="51">
        <v>4464.8772865729698</v>
      </c>
      <c r="F307" s="51">
        <v>5318.05704419227</v>
      </c>
      <c r="G307" s="51">
        <v>5282.7491977650498</v>
      </c>
      <c r="H307" s="51">
        <v>4155.31001286829</v>
      </c>
      <c r="I307" s="51">
        <v>4166.1732990178798</v>
      </c>
    </row>
    <row r="308" spans="1:9" x14ac:dyDescent="0.35">
      <c r="A308" s="51">
        <v>7.9585651400000001</v>
      </c>
      <c r="B308" s="51">
        <v>4295.59047732405</v>
      </c>
      <c r="C308" s="51">
        <v>4256.4742816334301</v>
      </c>
      <c r="D308" s="51">
        <v>4695.0038233533896</v>
      </c>
      <c r="E308" s="51">
        <v>4467.95085727889</v>
      </c>
      <c r="F308" s="51">
        <v>5294.40952267595</v>
      </c>
      <c r="G308" s="51">
        <v>5407.9032438991298</v>
      </c>
      <c r="H308" s="51">
        <v>4174.67238185924</v>
      </c>
      <c r="I308" s="51">
        <v>4085.3596152841601</v>
      </c>
    </row>
    <row r="309" spans="1:9" x14ac:dyDescent="0.35">
      <c r="A309" s="51">
        <v>7.97156514</v>
      </c>
      <c r="B309" s="51">
        <v>4385.5801044358896</v>
      </c>
      <c r="C309" s="51">
        <v>4372.8173112689501</v>
      </c>
      <c r="D309" s="51">
        <v>4621.1305602249204</v>
      </c>
      <c r="E309" s="51">
        <v>4582.8962209069095</v>
      </c>
      <c r="F309" s="51">
        <v>5253.1047349314404</v>
      </c>
      <c r="G309" s="51">
        <v>5391.4997610404098</v>
      </c>
      <c r="H309" s="51">
        <v>4236.3428976028399</v>
      </c>
      <c r="I309" s="51">
        <v>4057.71018674164</v>
      </c>
    </row>
    <row r="310" spans="1:9" x14ac:dyDescent="0.35">
      <c r="A310" s="51">
        <v>7.9845651399999999</v>
      </c>
      <c r="B310" s="51">
        <v>4165.3680947200401</v>
      </c>
      <c r="C310" s="51">
        <v>4251.67309185665</v>
      </c>
      <c r="D310" s="51">
        <v>4639.2392641163597</v>
      </c>
      <c r="E310" s="51">
        <v>4519.4995607605297</v>
      </c>
      <c r="F310" s="51">
        <v>5366.6891633260402</v>
      </c>
      <c r="G310" s="51">
        <v>5270.5281897835703</v>
      </c>
      <c r="H310" s="51">
        <v>4228.3622551826902</v>
      </c>
      <c r="I310" s="51">
        <v>4314.3277866222898</v>
      </c>
    </row>
    <row r="311" spans="1:9" x14ac:dyDescent="0.35">
      <c r="A311" s="51">
        <v>7.9975651399999999</v>
      </c>
      <c r="B311" s="51">
        <v>4277.1853741906298</v>
      </c>
      <c r="C311" s="51">
        <v>4269.8924522267898</v>
      </c>
      <c r="D311" s="51">
        <v>4640</v>
      </c>
      <c r="E311" s="51">
        <v>4554.2002348685301</v>
      </c>
      <c r="F311" s="51">
        <v>5271.7993736839198</v>
      </c>
      <c r="G311" s="51">
        <v>5301.2925305162998</v>
      </c>
      <c r="H311" s="51">
        <v>4156.4610867912897</v>
      </c>
      <c r="I311" s="51">
        <v>4234.33789544508</v>
      </c>
    </row>
    <row r="312" spans="1:9" x14ac:dyDescent="0.35">
      <c r="A312" s="51">
        <v>8.0105651400000006</v>
      </c>
      <c r="B312" s="51">
        <v>4398.15944420082</v>
      </c>
      <c r="C312" s="51">
        <v>4279.4953688342202</v>
      </c>
      <c r="D312" s="51">
        <v>4680.5889844312196</v>
      </c>
      <c r="E312" s="51">
        <v>4527.6821038846701</v>
      </c>
      <c r="F312" s="51">
        <v>5353.8415480857202</v>
      </c>
      <c r="G312" s="51">
        <v>5272.7942441436098</v>
      </c>
      <c r="H312" s="51">
        <v>4184.14968572625</v>
      </c>
      <c r="I312" s="51">
        <v>4143.1584519136304</v>
      </c>
    </row>
    <row r="313" spans="1:9" x14ac:dyDescent="0.35">
      <c r="A313" s="51">
        <v>8.0235651400000005</v>
      </c>
      <c r="B313" s="51">
        <v>4315.3352737712703</v>
      </c>
      <c r="C313" s="51">
        <v>4370.5987337941997</v>
      </c>
      <c r="D313" s="51">
        <v>4576.5231376033498</v>
      </c>
      <c r="E313" s="51">
        <v>4610.0606808400198</v>
      </c>
      <c r="F313" s="51">
        <v>5307.6295839316499</v>
      </c>
      <c r="G313" s="51">
        <v>5447.5274297637498</v>
      </c>
      <c r="H313" s="51">
        <v>4203.7461437331103</v>
      </c>
      <c r="I313" s="51">
        <v>4185.6343858094497</v>
      </c>
    </row>
    <row r="314" spans="1:9" x14ac:dyDescent="0.35">
      <c r="A314" s="51">
        <v>8.0365651400000004</v>
      </c>
      <c r="B314" s="51">
        <v>4403.2566964452899</v>
      </c>
      <c r="C314" s="51">
        <v>4297.5286677024496</v>
      </c>
      <c r="D314" s="51">
        <v>4535.7329306659603</v>
      </c>
      <c r="E314" s="51">
        <v>4560.5548844434697</v>
      </c>
      <c r="F314" s="51">
        <v>5368.6859681485703</v>
      </c>
      <c r="G314" s="51">
        <v>5263.1698397750397</v>
      </c>
      <c r="H314" s="51">
        <v>4141.2381171100596</v>
      </c>
      <c r="I314" s="51">
        <v>4201.0131083702299</v>
      </c>
    </row>
    <row r="315" spans="1:9" x14ac:dyDescent="0.35">
      <c r="A315" s="51">
        <v>8.0495651400000003</v>
      </c>
      <c r="B315" s="51">
        <v>4385.4034372979504</v>
      </c>
      <c r="C315" s="51">
        <v>4315.6823997489801</v>
      </c>
      <c r="D315" s="51">
        <v>4571.3948440538197</v>
      </c>
      <c r="E315" s="51">
        <v>4577.9399108880298</v>
      </c>
      <c r="F315" s="51">
        <v>5313.66524505912</v>
      </c>
      <c r="G315" s="51">
        <v>5228.7167409272497</v>
      </c>
      <c r="H315" s="51">
        <v>4242.04290262428</v>
      </c>
      <c r="I315" s="51">
        <v>4106.0128898664898</v>
      </c>
    </row>
    <row r="316" spans="1:9" x14ac:dyDescent="0.35">
      <c r="A316" s="51">
        <v>8.0625651400000002</v>
      </c>
      <c r="B316" s="51">
        <v>4354.9685399104701</v>
      </c>
      <c r="C316" s="51">
        <v>4227.5759351957204</v>
      </c>
      <c r="D316" s="51">
        <v>4686.2215997085896</v>
      </c>
      <c r="E316" s="51">
        <v>4588.1381658320497</v>
      </c>
      <c r="F316" s="51">
        <v>5296.2448715751198</v>
      </c>
      <c r="G316" s="51">
        <v>5333.7003964683499</v>
      </c>
      <c r="H316" s="51">
        <v>4161.5759351957304</v>
      </c>
      <c r="I316" s="51">
        <v>4267.9014824792503</v>
      </c>
    </row>
    <row r="317" spans="1:9" x14ac:dyDescent="0.35">
      <c r="A317" s="51">
        <v>8.0755651400000001</v>
      </c>
      <c r="B317" s="51">
        <v>4274.1943042093499</v>
      </c>
      <c r="C317" s="51">
        <v>4367.3511631851998</v>
      </c>
      <c r="D317" s="51">
        <v>4563.8522486366201</v>
      </c>
      <c r="E317" s="51">
        <v>4499.5681657578498</v>
      </c>
      <c r="F317" s="51">
        <v>5388.00910761252</v>
      </c>
      <c r="G317" s="51">
        <v>5431.74887921555</v>
      </c>
      <c r="H317" s="51">
        <v>4253.9522910366904</v>
      </c>
      <c r="I317" s="51">
        <v>4216.2431692911696</v>
      </c>
    </row>
    <row r="318" spans="1:9" x14ac:dyDescent="0.35">
      <c r="A318" s="51">
        <v>8.08856514</v>
      </c>
      <c r="B318" s="51">
        <v>4355.20839575426</v>
      </c>
      <c r="C318" s="51">
        <v>4269.1441191776803</v>
      </c>
      <c r="D318" s="51">
        <v>4722.2260192511303</v>
      </c>
      <c r="E318" s="51">
        <v>4552.6765146499702</v>
      </c>
      <c r="F318" s="51">
        <v>5394.5780198155899</v>
      </c>
      <c r="G318" s="51">
        <v>5373.9015051653096</v>
      </c>
      <c r="H318" s="51">
        <v>4247.4276832267196</v>
      </c>
      <c r="I318" s="51">
        <v>4144.3234853494396</v>
      </c>
    </row>
    <row r="319" spans="1:9" x14ac:dyDescent="0.35">
      <c r="A319" s="51">
        <v>8.1015651399999999</v>
      </c>
      <c r="B319" s="51">
        <v>4399.3555280544797</v>
      </c>
      <c r="C319" s="51">
        <v>4396.5392181849302</v>
      </c>
      <c r="D319" s="51">
        <v>4605.0842030092599</v>
      </c>
      <c r="E319" s="51">
        <v>4597.7278967104603</v>
      </c>
      <c r="F319" s="51">
        <v>5389.6276313443896</v>
      </c>
      <c r="G319" s="51">
        <v>5368.4978949251399</v>
      </c>
      <c r="H319" s="51">
        <v>4214.3934194084904</v>
      </c>
      <c r="I319" s="51">
        <v>4198.0876349150603</v>
      </c>
    </row>
    <row r="320" spans="1:9" x14ac:dyDescent="0.35">
      <c r="A320" s="51">
        <v>8.1145651399999998</v>
      </c>
      <c r="B320" s="51">
        <v>4330.5131288254997</v>
      </c>
      <c r="C320" s="51">
        <v>4314.9829317814001</v>
      </c>
      <c r="D320" s="51">
        <v>4577.2190371694796</v>
      </c>
      <c r="E320" s="51">
        <v>4603.8645514252703</v>
      </c>
      <c r="F320" s="51">
        <v>5322.4295402300704</v>
      </c>
      <c r="G320" s="51">
        <v>5417.4148798320502</v>
      </c>
      <c r="H320" s="51">
        <v>4289.5387311529603</v>
      </c>
      <c r="I320" s="51">
        <v>4224.2910285112903</v>
      </c>
    </row>
    <row r="321" spans="1:9" x14ac:dyDescent="0.35">
      <c r="A321" s="51">
        <v>8.1275651399999997</v>
      </c>
      <c r="B321" s="51">
        <v>4390.7888460772301</v>
      </c>
      <c r="C321" s="51">
        <v>4272.5064972814198</v>
      </c>
      <c r="D321" s="51">
        <v>4580.2731456001302</v>
      </c>
      <c r="E321" s="51">
        <v>4531.3565248034101</v>
      </c>
      <c r="F321" s="51">
        <v>5302.59907968076</v>
      </c>
      <c r="G321" s="51">
        <v>5438.6740659197803</v>
      </c>
      <c r="H321" s="51">
        <v>4330.2027609590896</v>
      </c>
      <c r="I321" s="51">
        <v>4208.1981593610899</v>
      </c>
    </row>
    <row r="322" spans="1:9" x14ac:dyDescent="0.35">
      <c r="A322" s="51">
        <v>8.1405651399999996</v>
      </c>
      <c r="B322" s="51">
        <v>4416.5153090292697</v>
      </c>
      <c r="C322" s="51">
        <v>4445.3884310128497</v>
      </c>
      <c r="D322" s="51">
        <v>4676.4518700210401</v>
      </c>
      <c r="E322" s="51">
        <v>4541.8070839870998</v>
      </c>
      <c r="F322" s="51">
        <v>5295.9317591135496</v>
      </c>
      <c r="G322" s="51">
        <v>5353.99519812176</v>
      </c>
      <c r="H322" s="51">
        <v>4339.2235340714496</v>
      </c>
      <c r="I322" s="51">
        <v>4302.1412836497702</v>
      </c>
    </row>
    <row r="323" spans="1:9" x14ac:dyDescent="0.35">
      <c r="A323" s="51">
        <v>8.1535651399999995</v>
      </c>
      <c r="B323" s="51">
        <v>4478.2697001203496</v>
      </c>
      <c r="C323" s="51">
        <v>4397.0259026531903</v>
      </c>
      <c r="D323" s="51">
        <v>4594.6606434610803</v>
      </c>
      <c r="E323" s="51">
        <v>4507.59991259859</v>
      </c>
      <c r="F323" s="51">
        <v>5314.2000437012202</v>
      </c>
      <c r="G323" s="51">
        <v>5378.0696564195496</v>
      </c>
      <c r="H323" s="51">
        <v>4286.5737914413803</v>
      </c>
      <c r="I323" s="51">
        <v>4219.8258589523202</v>
      </c>
    </row>
    <row r="324" spans="1:9" x14ac:dyDescent="0.35">
      <c r="A324" s="51">
        <v>8.1665651399999994</v>
      </c>
      <c r="B324" s="51">
        <v>4452.8812008594005</v>
      </c>
      <c r="C324" s="51">
        <v>4324.0845079845803</v>
      </c>
      <c r="D324" s="51">
        <v>4706.9779524985297</v>
      </c>
      <c r="E324" s="51">
        <v>4623.7293304673603</v>
      </c>
      <c r="F324" s="51">
        <v>5313.8756889840497</v>
      </c>
      <c r="G324" s="51">
        <v>5239.9993900477903</v>
      </c>
      <c r="H324" s="51">
        <v>4279.2994488121803</v>
      </c>
      <c r="I324" s="51">
        <v>4260.2149408273099</v>
      </c>
    </row>
    <row r="325" spans="1:9" x14ac:dyDescent="0.35">
      <c r="A325" s="51">
        <v>8.1795651399999993</v>
      </c>
      <c r="B325" s="51">
        <v>4370.8404693275697</v>
      </c>
      <c r="C325" s="51">
        <v>4466.0236406282702</v>
      </c>
      <c r="D325" s="51">
        <v>4675.5093874826298</v>
      </c>
      <c r="E325" s="51">
        <v>4649.18506010281</v>
      </c>
      <c r="F325" s="51">
        <v>5444.2053234982704</v>
      </c>
      <c r="G325" s="51">
        <v>5405.4005152984701</v>
      </c>
      <c r="H325" s="51">
        <v>4350.0848311855098</v>
      </c>
      <c r="I325" s="51">
        <v>4309.6722953878998</v>
      </c>
    </row>
    <row r="326" spans="1:9" x14ac:dyDescent="0.35">
      <c r="A326" s="51">
        <v>8.1925651399999992</v>
      </c>
      <c r="B326" s="51">
        <v>4473.9476211908996</v>
      </c>
      <c r="C326" s="51">
        <v>4368.9771149301896</v>
      </c>
      <c r="D326" s="51">
        <v>4738.4766712289702</v>
      </c>
      <c r="E326" s="51">
        <v>4577.3534343217198</v>
      </c>
      <c r="F326" s="51">
        <v>5502.1756157156797</v>
      </c>
      <c r="G326" s="51">
        <v>5404.1139972620604</v>
      </c>
      <c r="H326" s="51">
        <v>4365.9999999996999</v>
      </c>
      <c r="I326" s="51">
        <v>4274.5290500377996</v>
      </c>
    </row>
    <row r="327" spans="1:9" x14ac:dyDescent="0.35">
      <c r="A327" s="51">
        <v>8.2055651399999991</v>
      </c>
      <c r="B327" s="51">
        <v>4422.69537608683</v>
      </c>
      <c r="C327" s="51">
        <v>4381.5253360315301</v>
      </c>
      <c r="D327" s="51">
        <v>4720.4256168318097</v>
      </c>
      <c r="E327" s="51">
        <v>4629.96838519225</v>
      </c>
      <c r="F327" s="51">
        <v>5370.6534201890399</v>
      </c>
      <c r="G327" s="51">
        <v>5369.1471414121997</v>
      </c>
      <c r="H327" s="51">
        <v>4356.4588565650301</v>
      </c>
      <c r="I327" s="51">
        <v>4207.5482346749704</v>
      </c>
    </row>
    <row r="328" spans="1:9" x14ac:dyDescent="0.35">
      <c r="A328" s="51">
        <v>8.2185651400000008</v>
      </c>
      <c r="B328" s="51">
        <v>4353.31927519898</v>
      </c>
      <c r="C328" s="51">
        <v>4378.8668863478797</v>
      </c>
      <c r="D328" s="51">
        <v>4770.6731465295998</v>
      </c>
      <c r="E328" s="51">
        <v>4659.7775947095397</v>
      </c>
      <c r="F328" s="51">
        <v>5433.9317955624001</v>
      </c>
      <c r="G328" s="51">
        <v>5376.3479406708002</v>
      </c>
      <c r="H328" s="51">
        <v>4358.7110378836496</v>
      </c>
      <c r="I328" s="51">
        <v>4178.0817133672399</v>
      </c>
    </row>
    <row r="329" spans="1:9" x14ac:dyDescent="0.35">
      <c r="A329" s="51">
        <v>8.2315651400000007</v>
      </c>
      <c r="B329" s="51">
        <v>4402.7953046786697</v>
      </c>
      <c r="C329" s="51">
        <v>4378.1010027004604</v>
      </c>
      <c r="D329" s="51">
        <v>4711.8006845212803</v>
      </c>
      <c r="E329" s="51">
        <v>4719.5932992783601</v>
      </c>
      <c r="F329" s="51">
        <v>5490.4595256519497</v>
      </c>
      <c r="G329" s="51">
        <v>5408.6842749769003</v>
      </c>
      <c r="H329" s="51">
        <v>4339.8434824492097</v>
      </c>
      <c r="I329" s="51">
        <v>4229.0427979282404</v>
      </c>
    </row>
    <row r="330" spans="1:9" x14ac:dyDescent="0.35">
      <c r="A330" s="51">
        <v>8.2445651400000006</v>
      </c>
      <c r="B330" s="51">
        <v>4411.0507311971596</v>
      </c>
      <c r="C330" s="51">
        <v>4426.4503589041396</v>
      </c>
      <c r="D330" s="51">
        <v>4703.0105822799296</v>
      </c>
      <c r="E330" s="51">
        <v>4645.6912524073696</v>
      </c>
      <c r="F330" s="51">
        <v>5377.31278926084</v>
      </c>
      <c r="G330" s="51">
        <v>5445.3171496684099</v>
      </c>
      <c r="H330" s="51">
        <v>4353.8985376047904</v>
      </c>
      <c r="I330" s="51">
        <v>4351.3806433499703</v>
      </c>
    </row>
    <row r="331" spans="1:9" x14ac:dyDescent="0.35">
      <c r="A331" s="51">
        <v>8.2575651400000005</v>
      </c>
      <c r="B331" s="51">
        <v>4411.7770303193502</v>
      </c>
      <c r="C331" s="51">
        <v>4408.5175392564197</v>
      </c>
      <c r="D331" s="51">
        <v>4783.2960124452402</v>
      </c>
      <c r="E331" s="51">
        <v>4705.6271034024003</v>
      </c>
      <c r="F331" s="51">
        <v>5387.5905820204598</v>
      </c>
      <c r="G331" s="51">
        <v>5420.0067271288699</v>
      </c>
      <c r="H331" s="51">
        <v>4198.3431023447101</v>
      </c>
      <c r="I331" s="51">
        <v>4386.2662181917303</v>
      </c>
    </row>
    <row r="332" spans="1:9" x14ac:dyDescent="0.35">
      <c r="A332" s="51">
        <v>8.2705651400000004</v>
      </c>
      <c r="B332" s="51">
        <v>4351.8703318276503</v>
      </c>
      <c r="C332" s="51">
        <v>4392.0361299341403</v>
      </c>
      <c r="D332" s="51">
        <v>4814.7093538234403</v>
      </c>
      <c r="E332" s="51">
        <v>4694.4893608152997</v>
      </c>
      <c r="F332" s="51">
        <v>5459.6567656225097</v>
      </c>
      <c r="G332" s="51">
        <v>5446.2741879094201</v>
      </c>
      <c r="H332" s="51">
        <v>4342.0622284052097</v>
      </c>
      <c r="I332" s="51">
        <v>4296.0509814998204</v>
      </c>
    </row>
    <row r="333" spans="1:9" x14ac:dyDescent="0.35">
      <c r="A333" s="51">
        <v>8.2835651400000003</v>
      </c>
      <c r="B333" s="51">
        <v>4388.3737933009797</v>
      </c>
      <c r="C333" s="51">
        <v>4451.7871620164597</v>
      </c>
      <c r="D333" s="51">
        <v>4799.3465251377402</v>
      </c>
      <c r="E333" s="51">
        <v>4691.2978603358097</v>
      </c>
      <c r="F333" s="51">
        <v>5450.3131033489899</v>
      </c>
      <c r="G333" s="51">
        <v>5400.15508379319</v>
      </c>
      <c r="H333" s="51">
        <v>4339.1216620045598</v>
      </c>
      <c r="I333" s="51">
        <v>4301.7780726287301</v>
      </c>
    </row>
    <row r="334" spans="1:9" x14ac:dyDescent="0.35">
      <c r="A334" s="51">
        <v>8.2965651400000002</v>
      </c>
      <c r="B334" s="51">
        <v>4448.1845139364204</v>
      </c>
      <c r="C334" s="51">
        <v>4434.8154860641798</v>
      </c>
      <c r="D334" s="51">
        <v>4856.8562449332703</v>
      </c>
      <c r="E334" s="51">
        <v>4713.1409786744498</v>
      </c>
      <c r="F334" s="51">
        <v>5497.3254926106201</v>
      </c>
      <c r="G334" s="51">
        <v>5448.6613581090296</v>
      </c>
      <c r="H334" s="51">
        <v>4254.4975899491401</v>
      </c>
      <c r="I334" s="51">
        <v>4401.3510584891601</v>
      </c>
    </row>
    <row r="335" spans="1:9" x14ac:dyDescent="0.35">
      <c r="A335" s="51">
        <v>8.3095651400000001</v>
      </c>
      <c r="B335" s="51">
        <v>4402.1640684849499</v>
      </c>
      <c r="C335" s="51">
        <v>4437.1772041921004</v>
      </c>
      <c r="D335" s="51">
        <v>4865.2542294899704</v>
      </c>
      <c r="E335" s="51">
        <v>4701.3913621245802</v>
      </c>
      <c r="F335" s="51">
        <v>5501.8227958072302</v>
      </c>
      <c r="G335" s="51">
        <v>5454.95992844183</v>
      </c>
      <c r="H335" s="51">
        <v>4347.9461282984003</v>
      </c>
      <c r="I335" s="51">
        <v>4402.5084589803</v>
      </c>
    </row>
    <row r="336" spans="1:9" x14ac:dyDescent="0.35">
      <c r="A336" s="51">
        <v>8.32256514</v>
      </c>
      <c r="B336" s="51">
        <v>4445.7562754308301</v>
      </c>
      <c r="C336" s="51">
        <v>4421.4145748567898</v>
      </c>
      <c r="D336" s="51">
        <v>4905.58243935882</v>
      </c>
      <c r="E336" s="51">
        <v>4668.5913967138704</v>
      </c>
      <c r="F336" s="51">
        <v>5494.2942054646401</v>
      </c>
      <c r="G336" s="51">
        <v>5429.3551366069996</v>
      </c>
      <c r="H336" s="51">
        <v>4386.23626010722</v>
      </c>
      <c r="I336" s="51">
        <v>4397.7637398933803</v>
      </c>
    </row>
    <row r="337" spans="1:9" x14ac:dyDescent="0.35">
      <c r="A337" s="51">
        <v>8.3355651399999999</v>
      </c>
      <c r="B337" s="51">
        <v>4524.1028005683002</v>
      </c>
      <c r="C337" s="51">
        <v>4468.36565063937</v>
      </c>
      <c r="D337" s="51">
        <v>4872.8095827407096</v>
      </c>
      <c r="E337" s="51">
        <v>4699.7523338068504</v>
      </c>
      <c r="F337" s="51">
        <v>5490.5206388490296</v>
      </c>
      <c r="G337" s="51">
        <v>5550.0404903416102</v>
      </c>
      <c r="H337" s="51">
        <v>4387.8711056105403</v>
      </c>
      <c r="I337" s="51">
        <v>4341.8508604395502</v>
      </c>
    </row>
    <row r="338" spans="1:9" x14ac:dyDescent="0.35">
      <c r="A338" s="51">
        <v>8.3485651399999998</v>
      </c>
      <c r="B338" s="51">
        <v>4526.79340211419</v>
      </c>
      <c r="C338" s="51">
        <v>4470.3636524916601</v>
      </c>
      <c r="D338" s="51">
        <v>4856.1735493208698</v>
      </c>
      <c r="E338" s="51">
        <v>4748.8677466030103</v>
      </c>
      <c r="F338" s="51">
        <v>5519.8677466030604</v>
      </c>
      <c r="G338" s="51">
        <v>5500.36371162673</v>
      </c>
      <c r="H338" s="51">
        <v>4359.1322533976099</v>
      </c>
      <c r="I338" s="51">
        <v>4357.8429453950503</v>
      </c>
    </row>
    <row r="339" spans="1:9" x14ac:dyDescent="0.35">
      <c r="A339" s="51">
        <v>8.3615651399999997</v>
      </c>
      <c r="B339" s="51">
        <v>4498.3951990519199</v>
      </c>
      <c r="C339" s="51">
        <v>4527.6027618885901</v>
      </c>
      <c r="D339" s="51">
        <v>4827.2267019118899</v>
      </c>
      <c r="E339" s="51">
        <v>4698.1013485863396</v>
      </c>
      <c r="F339" s="51">
        <v>5440.0321609740704</v>
      </c>
      <c r="G339" s="51">
        <v>5483.09727046852</v>
      </c>
      <c r="H339" s="51">
        <v>4443.7000323574803</v>
      </c>
      <c r="I339" s="51">
        <v>4427.0260437974803</v>
      </c>
    </row>
    <row r="340" spans="1:9" x14ac:dyDescent="0.35">
      <c r="A340" s="51">
        <v>8.3745651399999996</v>
      </c>
      <c r="B340" s="51">
        <v>4518.3086337843497</v>
      </c>
      <c r="C340" s="51">
        <v>4561.9983159401299</v>
      </c>
      <c r="D340" s="51">
        <v>4862.62400380913</v>
      </c>
      <c r="E340" s="51">
        <v>4733.6105313276903</v>
      </c>
      <c r="F340" s="51">
        <v>5541.5431689205798</v>
      </c>
      <c r="G340" s="51">
        <v>5498.6661053136504</v>
      </c>
      <c r="H340" s="51">
        <v>4311.1515654164004</v>
      </c>
      <c r="I340" s="51">
        <v>4364.4063092747201</v>
      </c>
    </row>
    <row r="341" spans="1:9" x14ac:dyDescent="0.35">
      <c r="A341" s="51">
        <v>8.3875651399999995</v>
      </c>
      <c r="B341" s="51">
        <v>4509.37741172399</v>
      </c>
      <c r="C341" s="51">
        <v>4489.5075031419501</v>
      </c>
      <c r="D341" s="51">
        <v>4973.30379099526</v>
      </c>
      <c r="E341" s="51">
        <v>4765.6876339843602</v>
      </c>
      <c r="F341" s="51">
        <v>5529.6962090040297</v>
      </c>
      <c r="G341" s="51">
        <v>5465.53466660905</v>
      </c>
      <c r="H341" s="51">
        <v>4393.5761310138696</v>
      </c>
      <c r="I341" s="51">
        <v>4311.1572548848299</v>
      </c>
    </row>
    <row r="342" spans="1:9" x14ac:dyDescent="0.35">
      <c r="A342" s="51">
        <v>8.4005651399999994</v>
      </c>
      <c r="B342" s="51">
        <v>4481.48974315127</v>
      </c>
      <c r="C342" s="51">
        <v>4453.5850428084696</v>
      </c>
      <c r="D342" s="51">
        <v>5051.6055565065799</v>
      </c>
      <c r="E342" s="51">
        <v>4768.8775642125802</v>
      </c>
      <c r="F342" s="51">
        <v>5387.4146339918498</v>
      </c>
      <c r="G342" s="51">
        <v>5482.8980779106996</v>
      </c>
      <c r="H342" s="51">
        <v>4425.1902761143701</v>
      </c>
      <c r="I342" s="51">
        <v>4382.9050235434297</v>
      </c>
    </row>
    <row r="343" spans="1:9" x14ac:dyDescent="0.35">
      <c r="A343" s="51">
        <v>8.4135651399999993</v>
      </c>
      <c r="B343" s="51">
        <v>4485.7267679282504</v>
      </c>
      <c r="C343" s="51">
        <v>4397.0932059247598</v>
      </c>
      <c r="D343" s="51">
        <v>4915.36976966769</v>
      </c>
      <c r="E343" s="51">
        <v>4900.8130328709603</v>
      </c>
      <c r="F343" s="51">
        <v>5452.3589417352196</v>
      </c>
      <c r="G343" s="51">
        <v>5475.2737873496599</v>
      </c>
      <c r="H343" s="51">
        <v>4408.27212151397</v>
      </c>
      <c r="I343" s="51">
        <v>4363.2751755462004</v>
      </c>
    </row>
    <row r="344" spans="1:9" x14ac:dyDescent="0.35">
      <c r="A344" s="51">
        <v>8.4265651399999992</v>
      </c>
      <c r="B344" s="51">
        <v>4461.0527793688598</v>
      </c>
      <c r="C344" s="51">
        <v>4406.5962941755597</v>
      </c>
      <c r="D344" s="51">
        <v>4905.3020113519096</v>
      </c>
      <c r="E344" s="51">
        <v>4847.2111174745596</v>
      </c>
      <c r="F344" s="51">
        <v>5525.63774481769</v>
      </c>
      <c r="G344" s="51">
        <v>5496.3321332674996</v>
      </c>
      <c r="H344" s="51">
        <v>4433.2868183614301</v>
      </c>
      <c r="I344" s="51">
        <v>4382.4981999009897</v>
      </c>
    </row>
    <row r="345" spans="1:9" x14ac:dyDescent="0.35">
      <c r="A345" s="51">
        <v>8.4395651399999991</v>
      </c>
      <c r="B345" s="51">
        <v>4443.8494813552898</v>
      </c>
      <c r="C345" s="51">
        <v>4501.0473039418002</v>
      </c>
      <c r="D345" s="51">
        <v>4987.1401457559105</v>
      </c>
      <c r="E345" s="51">
        <v>4738.32582938422</v>
      </c>
      <c r="F345" s="51">
        <v>5483.3794598950199</v>
      </c>
      <c r="G345" s="51">
        <v>5646.2307073206703</v>
      </c>
      <c r="H345" s="51">
        <v>4414.6412858806198</v>
      </c>
      <c r="I345" s="51">
        <v>4378.6268666730602</v>
      </c>
    </row>
    <row r="346" spans="1:9" x14ac:dyDescent="0.35">
      <c r="A346" s="51">
        <v>8.4525651400000008</v>
      </c>
      <c r="B346" s="51">
        <v>4509.9031483156004</v>
      </c>
      <c r="C346" s="51">
        <v>4523.3765696945102</v>
      </c>
      <c r="D346" s="51">
        <v>4965.3268534704202</v>
      </c>
      <c r="E346" s="51">
        <v>4720.4262859186501</v>
      </c>
      <c r="F346" s="51">
        <v>5484.7220024998996</v>
      </c>
      <c r="G346" s="51">
        <v>5564.0454149519201</v>
      </c>
      <c r="H346" s="51">
        <v>4498.2974370905404</v>
      </c>
      <c r="I346" s="51">
        <v>4340.8357130107397</v>
      </c>
    </row>
    <row r="347" spans="1:9" x14ac:dyDescent="0.35">
      <c r="A347" s="51">
        <v>8.4655651400000007</v>
      </c>
      <c r="B347" s="51">
        <v>4559.1597900873003</v>
      </c>
      <c r="C347" s="51">
        <v>4518.9497376092004</v>
      </c>
      <c r="D347" s="51">
        <v>4891.0580136042099</v>
      </c>
      <c r="E347" s="51">
        <v>4722.5966491736499</v>
      </c>
      <c r="F347" s="51">
        <v>5502.8067016516898</v>
      </c>
      <c r="G347" s="51">
        <v>5475.7061768707099</v>
      </c>
      <c r="H347" s="51">
        <v>4527.0077512137404</v>
      </c>
      <c r="I347" s="51">
        <v>4312.5038756067297</v>
      </c>
    </row>
    <row r="348" spans="1:9" x14ac:dyDescent="0.35">
      <c r="A348" s="51">
        <v>8.4785651400000006</v>
      </c>
      <c r="B348" s="51">
        <v>4508.8476743752499</v>
      </c>
      <c r="C348" s="51">
        <v>4513.2654626332696</v>
      </c>
      <c r="D348" s="51">
        <v>4852.9592775801102</v>
      </c>
      <c r="E348" s="51">
        <v>4781.0859599671403</v>
      </c>
      <c r="F348" s="51">
        <v>5491.4389163700398</v>
      </c>
      <c r="G348" s="51">
        <v>5471.7451014232302</v>
      </c>
      <c r="H348" s="51">
        <v>4516.08144484075</v>
      </c>
      <c r="I348" s="51">
        <v>4372.7541316759098</v>
      </c>
    </row>
    <row r="349" spans="1:9" x14ac:dyDescent="0.35">
      <c r="A349" s="51">
        <v>8.4915651400000005</v>
      </c>
      <c r="B349" s="51">
        <v>4546.1382022809003</v>
      </c>
      <c r="C349" s="51">
        <v>4566.7180882124903</v>
      </c>
      <c r="D349" s="51">
        <v>4964.5145216724304</v>
      </c>
      <c r="E349" s="51">
        <v>4894.1005703417304</v>
      </c>
      <c r="F349" s="51">
        <v>5516.8778600756004</v>
      </c>
      <c r="G349" s="51">
        <v>5503.1067330793903</v>
      </c>
      <c r="H349" s="51">
        <v>4502.9278174902402</v>
      </c>
      <c r="I349" s="51">
        <v>4459.7618828893601</v>
      </c>
    </row>
    <row r="350" spans="1:9" x14ac:dyDescent="0.35">
      <c r="A350" s="51">
        <v>8.5045651400000004</v>
      </c>
      <c r="B350" s="51">
        <v>4571.3883581157697</v>
      </c>
      <c r="C350" s="51">
        <v>4567.78318394486</v>
      </c>
      <c r="D350" s="51">
        <v>4995.5793033167001</v>
      </c>
      <c r="E350" s="51">
        <v>4814.9164340910902</v>
      </c>
      <c r="F350" s="51">
        <v>5471.2734823744604</v>
      </c>
      <c r="G350" s="51">
        <v>5563.4778773706803</v>
      </c>
      <c r="H350" s="51">
        <v>4444.0507129733296</v>
      </c>
      <c r="I350" s="51">
        <v>4464.4584742297002</v>
      </c>
    </row>
    <row r="351" spans="1:9" x14ac:dyDescent="0.35">
      <c r="A351" s="51">
        <v>8.5175651400000003</v>
      </c>
      <c r="B351" s="51">
        <v>4579.1897572840198</v>
      </c>
      <c r="C351" s="51">
        <v>4490.0001638307303</v>
      </c>
      <c r="D351" s="51">
        <v>4999.6707160231499</v>
      </c>
      <c r="E351" s="51">
        <v>4770.2529551017797</v>
      </c>
      <c r="F351" s="51">
        <v>5503.77183253154</v>
      </c>
      <c r="G351" s="51">
        <v>5588.7847997571498</v>
      </c>
      <c r="H351" s="51">
        <v>4419.7974393207796</v>
      </c>
      <c r="I351" s="51">
        <v>4435.7468810665696</v>
      </c>
    </row>
    <row r="352" spans="1:9" x14ac:dyDescent="0.35">
      <c r="A352" s="51">
        <v>8.5305651400000002</v>
      </c>
      <c r="B352" s="51">
        <v>4597.9825858955101</v>
      </c>
      <c r="C352" s="51">
        <v>4468.1289035016798</v>
      </c>
      <c r="D352" s="51">
        <v>5090.15672694352</v>
      </c>
      <c r="E352" s="51">
        <v>4794.75960710237</v>
      </c>
      <c r="F352" s="51">
        <v>5596.6166940654603</v>
      </c>
      <c r="G352" s="51">
        <v>5619.4459575866904</v>
      </c>
      <c r="H352" s="51">
        <v>4466.4807857962096</v>
      </c>
      <c r="I352" s="51">
        <v>4432.56445175099</v>
      </c>
    </row>
    <row r="353" spans="1:9" x14ac:dyDescent="0.35">
      <c r="A353" s="51">
        <v>8.5435651400000001</v>
      </c>
      <c r="B353" s="51">
        <v>4637.5805732425497</v>
      </c>
      <c r="C353" s="51">
        <v>4510.6898050759401</v>
      </c>
      <c r="D353" s="51">
        <v>5059.8038523611003</v>
      </c>
      <c r="E353" s="51">
        <v>4835.4713414091402</v>
      </c>
      <c r="F353" s="51">
        <v>5529.45019953474</v>
      </c>
      <c r="G353" s="51">
        <v>5686.5063425619201</v>
      </c>
      <c r="H353" s="51">
        <v>4458.6421187984897</v>
      </c>
      <c r="I353" s="51">
        <v>4478.2836505203504</v>
      </c>
    </row>
    <row r="354" spans="1:9" x14ac:dyDescent="0.35">
      <c r="A354" s="51">
        <v>8.55656514</v>
      </c>
      <c r="B354" s="51">
        <v>4616.4271870837201</v>
      </c>
      <c r="C354" s="51">
        <v>4641.3298347936998</v>
      </c>
      <c r="D354" s="51">
        <v>4986.5649114457701</v>
      </c>
      <c r="E354" s="51">
        <v>4847.5692945394603</v>
      </c>
      <c r="F354" s="51">
        <v>5521.4807084368704</v>
      </c>
      <c r="G354" s="51">
        <v>5583.7666527807796</v>
      </c>
      <c r="H354" s="51">
        <v>4387.1508736434098</v>
      </c>
      <c r="I354" s="51">
        <v>4550.43070546118</v>
      </c>
    </row>
    <row r="355" spans="1:9" x14ac:dyDescent="0.35">
      <c r="A355" s="51">
        <v>8.5695651399999999</v>
      </c>
      <c r="B355" s="51">
        <v>4638.5215264402405</v>
      </c>
      <c r="C355" s="51">
        <v>4630.5458541907101</v>
      </c>
      <c r="D355" s="51">
        <v>5022.9680119684799</v>
      </c>
      <c r="E355" s="51">
        <v>4752.9620539723801</v>
      </c>
      <c r="F355" s="51">
        <v>5564.9300659411401</v>
      </c>
      <c r="G355" s="51">
        <v>5497.3125754070397</v>
      </c>
      <c r="H355" s="51">
        <v>4405.1752607170602</v>
      </c>
      <c r="I355" s="51">
        <v>4484.1667492940296</v>
      </c>
    </row>
    <row r="356" spans="1:9" x14ac:dyDescent="0.35">
      <c r="A356" s="51">
        <v>8.5825651399999998</v>
      </c>
      <c r="B356" s="51">
        <v>4649.1328860356198</v>
      </c>
      <c r="C356" s="51">
        <v>4473.6255376121799</v>
      </c>
      <c r="D356" s="51">
        <v>5079.7278011266599</v>
      </c>
      <c r="E356" s="51">
        <v>4776.1610509022003</v>
      </c>
      <c r="F356" s="51">
        <v>5603.7936297307797</v>
      </c>
      <c r="G356" s="51">
        <v>5613.6537024788304</v>
      </c>
      <c r="H356" s="51">
        <v>4423.0811398648102</v>
      </c>
      <c r="I356" s="51">
        <v>4377.8089409911299</v>
      </c>
    </row>
    <row r="357" spans="1:9" x14ac:dyDescent="0.35">
      <c r="A357" s="51">
        <v>8.5955651399999997</v>
      </c>
      <c r="B357" s="51">
        <v>4601.9433745916003</v>
      </c>
      <c r="C357" s="51">
        <v>4470.2142990770899</v>
      </c>
      <c r="D357" s="51">
        <v>5103.9536701203097</v>
      </c>
      <c r="E357" s="51">
        <v>4828.1338418733303</v>
      </c>
      <c r="F357" s="51">
        <v>5769.4183026256496</v>
      </c>
      <c r="G357" s="51">
        <v>5623.8474740946804</v>
      </c>
      <c r="H357" s="51">
        <v>4432.3069588357803</v>
      </c>
      <c r="I357" s="51">
        <v>4419.21944684147</v>
      </c>
    </row>
    <row r="358" spans="1:9" x14ac:dyDescent="0.35">
      <c r="A358" s="51">
        <v>8.6085651399999996</v>
      </c>
      <c r="B358" s="51">
        <v>4664.6754040927799</v>
      </c>
      <c r="C358" s="51">
        <v>4555.7377325438301</v>
      </c>
      <c r="D358" s="51">
        <v>5186.1255718294997</v>
      </c>
      <c r="E358" s="51">
        <v>4796.6374580654901</v>
      </c>
      <c r="F358" s="51">
        <v>5776.7241689402199</v>
      </c>
      <c r="G358" s="51">
        <v>5683.2384949835596</v>
      </c>
      <c r="H358" s="51">
        <v>4455.8623894459297</v>
      </c>
      <c r="I358" s="51">
        <v>4441.3372445823597</v>
      </c>
    </row>
    <row r="359" spans="1:9" x14ac:dyDescent="0.35">
      <c r="A359" s="51">
        <v>8.6215651399999995</v>
      </c>
      <c r="B359" s="51">
        <v>4643.5421219600803</v>
      </c>
      <c r="C359" s="51">
        <v>4500.5577473086396</v>
      </c>
      <c r="D359" s="51">
        <v>5228.1365500197398</v>
      </c>
      <c r="E359" s="51">
        <v>4873.1440191327401</v>
      </c>
      <c r="F359" s="51">
        <v>5638.2554356316896</v>
      </c>
      <c r="G359" s="51">
        <v>5736.2887253877298</v>
      </c>
      <c r="H359" s="51">
        <v>4443.3879075332197</v>
      </c>
      <c r="I359" s="51">
        <v>4428.9687493031497</v>
      </c>
    </row>
    <row r="360" spans="1:9" x14ac:dyDescent="0.35">
      <c r="A360" s="51">
        <v>8.6345651399999994</v>
      </c>
      <c r="B360" s="51">
        <v>4612.4425121062204</v>
      </c>
      <c r="C360" s="51">
        <v>4516.83523062923</v>
      </c>
      <c r="D360" s="51">
        <v>5249.3927185226403</v>
      </c>
      <c r="E360" s="51">
        <v>4957.3880895880402</v>
      </c>
      <c r="F360" s="51">
        <v>5568.3136495153603</v>
      </c>
      <c r="G360" s="51">
        <v>5611.0549231231098</v>
      </c>
      <c r="H360" s="51">
        <v>4433.8408607745196</v>
      </c>
      <c r="I360" s="51">
        <v>4454.8706368035701</v>
      </c>
    </row>
    <row r="361" spans="1:9" x14ac:dyDescent="0.35">
      <c r="A361" s="51">
        <v>8.6475651399999993</v>
      </c>
      <c r="B361" s="51">
        <v>4698.4642137215096</v>
      </c>
      <c r="C361" s="51">
        <v>4624.2327872908299</v>
      </c>
      <c r="D361" s="51">
        <v>5274.4304687325002</v>
      </c>
      <c r="E361" s="51">
        <v>4907.5149949417701</v>
      </c>
      <c r="F361" s="51">
        <v>5596.6111139429604</v>
      </c>
      <c r="G361" s="51">
        <v>5614.7736895357002</v>
      </c>
      <c r="H361" s="51">
        <v>4393.9089969651604</v>
      </c>
      <c r="I361" s="51">
        <v>4449.6762096746497</v>
      </c>
    </row>
    <row r="362" spans="1:9" x14ac:dyDescent="0.35">
      <c r="A362" s="51">
        <v>8.6605651399999992</v>
      </c>
      <c r="B362" s="51">
        <v>4653.9758905647504</v>
      </c>
      <c r="C362" s="51">
        <v>4601.9999999996899</v>
      </c>
      <c r="D362" s="51">
        <v>5240.1213252302095</v>
      </c>
      <c r="E362" s="51">
        <v>4852.4174832817698</v>
      </c>
      <c r="F362" s="51">
        <v>5690.3737750764703</v>
      </c>
      <c r="G362" s="51">
        <v>5668.5521854098797</v>
      </c>
      <c r="H362" s="51">
        <v>4406.4380152042904</v>
      </c>
      <c r="I362" s="51">
        <v>4438.7609270510102</v>
      </c>
    </row>
    <row r="363" spans="1:9" x14ac:dyDescent="0.35">
      <c r="A363" s="51">
        <v>8.6735651399999991</v>
      </c>
      <c r="B363" s="51">
        <v>4583.9598601953003</v>
      </c>
      <c r="C363" s="51">
        <v>4591.9284774654898</v>
      </c>
      <c r="D363" s="51">
        <v>5271.3851993875496</v>
      </c>
      <c r="E363" s="51">
        <v>4866.82936821761</v>
      </c>
      <c r="F363" s="51">
        <v>5702.6925996939799</v>
      </c>
      <c r="G363" s="51">
        <v>5688.14304507003</v>
      </c>
      <c r="H363" s="51">
        <v>4490.2145676047703</v>
      </c>
      <c r="I363" s="51">
        <v>4424.6148006131098</v>
      </c>
    </row>
    <row r="364" spans="1:9" x14ac:dyDescent="0.35">
      <c r="A364" s="51">
        <v>8.6865651400000008</v>
      </c>
      <c r="B364" s="51">
        <v>4622.8475196558102</v>
      </c>
      <c r="C364" s="51">
        <v>4582.4237598277496</v>
      </c>
      <c r="D364" s="51">
        <v>5315.9578984951704</v>
      </c>
      <c r="E364" s="51">
        <v>4890.9999999996699</v>
      </c>
      <c r="F364" s="51">
        <v>5679.61413152558</v>
      </c>
      <c r="G364" s="51">
        <v>5704.5846604724502</v>
      </c>
      <c r="H364" s="51">
        <v>4565.3774481728396</v>
      </c>
      <c r="I364" s="51">
        <v>4423.2670693334403</v>
      </c>
    </row>
    <row r="365" spans="1:9" x14ac:dyDescent="0.35">
      <c r="A365" s="51">
        <v>8.6995651400000007</v>
      </c>
      <c r="B365" s="51">
        <v>4625.7292849069299</v>
      </c>
      <c r="C365" s="51">
        <v>4591.5985244021304</v>
      </c>
      <c r="D365" s="51">
        <v>5400.7311009998502</v>
      </c>
      <c r="E365" s="51">
        <v>4871.35175937439</v>
      </c>
      <c r="F365" s="51">
        <v>5562.0792281881904</v>
      </c>
      <c r="G365" s="51">
        <v>5711.2301929534297</v>
      </c>
      <c r="H365" s="51">
        <v>4607.7292849069299</v>
      </c>
      <c r="I365" s="51">
        <v>4387.9079455429701</v>
      </c>
    </row>
    <row r="366" spans="1:9" x14ac:dyDescent="0.35">
      <c r="A366" s="51">
        <v>8.7125651400000006</v>
      </c>
      <c r="B366" s="51">
        <v>4607.2049911850399</v>
      </c>
      <c r="C366" s="51">
        <v>4624.5281488726996</v>
      </c>
      <c r="D366" s="51">
        <v>5468.7137551415099</v>
      </c>
      <c r="E366" s="51">
        <v>4868.0793966690198</v>
      </c>
      <c r="F366" s="51">
        <v>5534.9925719859302</v>
      </c>
      <c r="G366" s="51">
        <v>5731.4699941231802</v>
      </c>
      <c r="H366" s="51">
        <v>4581.4506092067804</v>
      </c>
      <c r="I366" s="51">
        <v>4402.15507933155</v>
      </c>
    </row>
    <row r="367" spans="1:9" x14ac:dyDescent="0.35">
      <c r="A367" s="51">
        <v>8.7255651400000005</v>
      </c>
      <c r="B367" s="51">
        <v>4608.9281224667802</v>
      </c>
      <c r="C367" s="51">
        <v>4650.2575020271397</v>
      </c>
      <c r="D367" s="51">
        <v>5487.3532796035797</v>
      </c>
      <c r="E367" s="51">
        <v>4897.0269540753998</v>
      </c>
      <c r="F367" s="51">
        <v>5683.65265105665</v>
      </c>
      <c r="G367" s="51">
        <v>5706.0718775339101</v>
      </c>
      <c r="H367" s="51">
        <v>4497.0659468743597</v>
      </c>
      <c r="I367" s="51">
        <v>4510.8862530405404</v>
      </c>
    </row>
    <row r="368" spans="1:9" x14ac:dyDescent="0.35">
      <c r="A368" s="51">
        <v>8.7385651400000004</v>
      </c>
      <c r="B368" s="51">
        <v>4650.08435326573</v>
      </c>
      <c r="C368" s="51">
        <v>4636.8242113403803</v>
      </c>
      <c r="D368" s="51">
        <v>5574.05537835614</v>
      </c>
      <c r="E368" s="51">
        <v>4928.7694793845503</v>
      </c>
      <c r="F368" s="51">
        <v>5714.7508044654296</v>
      </c>
      <c r="G368" s="51">
        <v>5702.1905993140299</v>
      </c>
      <c r="H368" s="51">
        <v>4503.5170659871401</v>
      </c>
      <c r="I368" s="51">
        <v>4470.3515773182999</v>
      </c>
    </row>
    <row r="369" spans="1:9" x14ac:dyDescent="0.35">
      <c r="A369" s="51">
        <v>8.7515651400000003</v>
      </c>
      <c r="B369" s="51">
        <v>4681.54030140549</v>
      </c>
      <c r="C369" s="51">
        <v>4659.2425457654099</v>
      </c>
      <c r="D369" s="51">
        <v>5644.3805704529404</v>
      </c>
      <c r="E369" s="51">
        <v>5034.9977879982098</v>
      </c>
      <c r="F369" s="51">
        <v>5672.3790957848596</v>
      </c>
      <c r="G369" s="51">
        <v>5765.4037513861904</v>
      </c>
      <c r="H369" s="51">
        <v>4626.37983311883</v>
      </c>
      <c r="I369" s="51">
        <v>4420.21789016407</v>
      </c>
    </row>
    <row r="370" spans="1:9" x14ac:dyDescent="0.35">
      <c r="A370" s="51">
        <v>8.7645651400000002</v>
      </c>
      <c r="B370" s="51">
        <v>4684.21033011707</v>
      </c>
      <c r="C370" s="51">
        <v>4641.9457686491896</v>
      </c>
      <c r="D370" s="51">
        <v>5617.2648482190098</v>
      </c>
      <c r="E370" s="51">
        <v>5080.0516505866199</v>
      </c>
      <c r="F370" s="51">
        <v>5711.5288361838902</v>
      </c>
      <c r="G370" s="51">
        <v>5790.1041614280402</v>
      </c>
      <c r="H370" s="51">
        <v>4603.1061686886496</v>
      </c>
      <c r="I370" s="51">
        <v>4398.2117638746204</v>
      </c>
    </row>
    <row r="371" spans="1:9" x14ac:dyDescent="0.35">
      <c r="A371" s="51">
        <v>8.7775651400000001</v>
      </c>
      <c r="B371" s="51">
        <v>4687.8309566939397</v>
      </c>
      <c r="C371" s="51">
        <v>4603.68110713637</v>
      </c>
      <c r="D371" s="51">
        <v>5686.5659446435802</v>
      </c>
      <c r="E371" s="51">
        <v>5083.4557160612403</v>
      </c>
      <c r="F371" s="51">
        <v>5789.3944343819303</v>
      </c>
      <c r="G371" s="51">
        <v>5705.9975330450998</v>
      </c>
      <c r="H371" s="51">
        <v>4590.8080625122002</v>
      </c>
      <c r="I371" s="51">
        <v>4457.5287906235199</v>
      </c>
    </row>
    <row r="372" spans="1:9" x14ac:dyDescent="0.35">
      <c r="A372" s="51">
        <v>8.79056514</v>
      </c>
      <c r="B372" s="51">
        <v>4692.2676063875797</v>
      </c>
      <c r="C372" s="51">
        <v>4678.35563274991</v>
      </c>
      <c r="D372" s="51">
        <v>5758.2499966533196</v>
      </c>
      <c r="E372" s="51">
        <v>5130.2323958426196</v>
      </c>
      <c r="F372" s="51">
        <v>5746.9718306713203</v>
      </c>
      <c r="G372" s="51">
        <v>5669.37323802231</v>
      </c>
      <c r="H372" s="51">
        <v>4519.8239428133102</v>
      </c>
      <c r="I372" s="51">
        <v>4470.9999999996999</v>
      </c>
    </row>
    <row r="373" spans="1:9" x14ac:dyDescent="0.35">
      <c r="A373" s="51">
        <v>8.8035651399999999</v>
      </c>
      <c r="B373" s="51">
        <v>4640.3411770941302</v>
      </c>
      <c r="C373" s="51">
        <v>4672.8929619446299</v>
      </c>
      <c r="D373" s="51">
        <v>5918.6748305905003</v>
      </c>
      <c r="E373" s="51">
        <v>5113.3656688644496</v>
      </c>
      <c r="F373" s="51">
        <v>5780.32015367861</v>
      </c>
      <c r="G373" s="51">
        <v>5724.6133077206896</v>
      </c>
      <c r="H373" s="51">
        <v>4589.5442612532797</v>
      </c>
      <c r="I373" s="51">
        <v>4499.1095459218304</v>
      </c>
    </row>
    <row r="374" spans="1:9" x14ac:dyDescent="0.35">
      <c r="A374" s="51">
        <v>8.8165651399999998</v>
      </c>
      <c r="B374" s="51">
        <v>4645.3670752846701</v>
      </c>
      <c r="C374" s="51">
        <v>4595.7385745739202</v>
      </c>
      <c r="D374" s="51">
        <v>6046.1454528895301</v>
      </c>
      <c r="E374" s="51">
        <v>5215.7798522726898</v>
      </c>
      <c r="F374" s="51">
        <v>5775.9479124040399</v>
      </c>
      <c r="G374" s="51">
        <v>5753.8334145362996</v>
      </c>
      <c r="H374" s="51">
        <v>4618.5366100841602</v>
      </c>
      <c r="I374" s="51">
        <v>4591.1484022258001</v>
      </c>
    </row>
    <row r="375" spans="1:9" x14ac:dyDescent="0.35">
      <c r="A375" s="51">
        <v>8.8295651399999997</v>
      </c>
      <c r="B375" s="51">
        <v>4709.3057844937402</v>
      </c>
      <c r="C375" s="51">
        <v>4638.4635446346701</v>
      </c>
      <c r="D375" s="51">
        <v>6178.2339752075104</v>
      </c>
      <c r="E375" s="51">
        <v>5228.5516983792304</v>
      </c>
      <c r="F375" s="51">
        <v>5708.3177231721702</v>
      </c>
      <c r="G375" s="51">
        <v>5812.0152430136304</v>
      </c>
      <c r="H375" s="51">
        <v>4548.9270892690201</v>
      </c>
      <c r="I375" s="51">
        <v>4600.0468304849701</v>
      </c>
    </row>
    <row r="376" spans="1:9" x14ac:dyDescent="0.35">
      <c r="A376" s="51">
        <v>8.8425651399999996</v>
      </c>
      <c r="B376" s="51">
        <v>4651.0890231109297</v>
      </c>
      <c r="C376" s="51">
        <v>4669.6231617783997</v>
      </c>
      <c r="D376" s="51">
        <v>6169.0056985808096</v>
      </c>
      <c r="E376" s="51">
        <v>5253.1050945802799</v>
      </c>
      <c r="F376" s="51">
        <v>5762.1780462221004</v>
      </c>
      <c r="G376" s="51">
        <v>5792.0471901334604</v>
      </c>
      <c r="H376" s="51">
        <v>4589.31425946728</v>
      </c>
      <c r="I376" s="51">
        <v>4487.5813288010204</v>
      </c>
    </row>
    <row r="377" spans="1:9" x14ac:dyDescent="0.35">
      <c r="A377" s="51">
        <v>8.8555651399999995</v>
      </c>
      <c r="B377" s="51">
        <v>4669.95920022068</v>
      </c>
      <c r="C377" s="51">
        <v>4706.6387597909697</v>
      </c>
      <c r="D377" s="51">
        <v>6349.4949000279803</v>
      </c>
      <c r="E377" s="51">
        <v>5397.1132599287503</v>
      </c>
      <c r="F377" s="51">
        <v>5768.8244798681699</v>
      </c>
      <c r="G377" s="51">
        <v>5819.2989800059004</v>
      </c>
      <c r="H377" s="51">
        <v>4630.1234598736</v>
      </c>
      <c r="I377" s="51">
        <v>4582.0112604796104</v>
      </c>
    </row>
    <row r="378" spans="1:9" x14ac:dyDescent="0.35">
      <c r="A378" s="51">
        <v>8.8685651399999994</v>
      </c>
      <c r="B378" s="51">
        <v>4692.5079037017003</v>
      </c>
      <c r="C378" s="51">
        <v>4689.8279617960798</v>
      </c>
      <c r="D378" s="51">
        <v>6329.2972686082703</v>
      </c>
      <c r="E378" s="51">
        <v>5396.3826732965599</v>
      </c>
      <c r="F378" s="51">
        <v>5752.2890576995096</v>
      </c>
      <c r="G378" s="51">
        <v>5781.8443836136103</v>
      </c>
      <c r="H378" s="51">
        <v>4607.6407306020201</v>
      </c>
      <c r="I378" s="51">
        <v>4629.9924035044596</v>
      </c>
    </row>
    <row r="379" spans="1:9" x14ac:dyDescent="0.35">
      <c r="A379" s="51">
        <v>8.8815651399999993</v>
      </c>
      <c r="B379" s="51">
        <v>4723.6616630849103</v>
      </c>
      <c r="C379" s="51">
        <v>4713.1625938174802</v>
      </c>
      <c r="D379" s="51">
        <v>6290.5394775999303</v>
      </c>
      <c r="E379" s="51">
        <v>5392.9943560924003</v>
      </c>
      <c r="F379" s="51">
        <v>5745.4633443548601</v>
      </c>
      <c r="G379" s="51">
        <v>5698.04887419442</v>
      </c>
      <c r="H379" s="51">
        <v>4601.7697388000697</v>
      </c>
      <c r="I379" s="51">
        <v>4571.2030021495502</v>
      </c>
    </row>
    <row r="380" spans="1:9" x14ac:dyDescent="0.35">
      <c r="A380" s="51">
        <v>8.8945651399999992</v>
      </c>
      <c r="B380" s="51">
        <v>4810.4634126013598</v>
      </c>
      <c r="C380" s="51">
        <v>4714.2305570636399</v>
      </c>
      <c r="D380" s="51">
        <v>6301.9641021433799</v>
      </c>
      <c r="E380" s="51">
        <v>5312.1550837932</v>
      </c>
      <c r="F380" s="51">
        <v>5734.07639265951</v>
      </c>
      <c r="G380" s="51">
        <v>5728.8458355955499</v>
      </c>
      <c r="H380" s="51">
        <v>4585.2719712568596</v>
      </c>
      <c r="I380" s="51">
        <v>4555.3041915550402</v>
      </c>
    </row>
    <row r="381" spans="1:9" x14ac:dyDescent="0.35">
      <c r="A381" s="51">
        <v>8.9075651400000009</v>
      </c>
      <c r="B381" s="51">
        <v>4726.5177304234803</v>
      </c>
      <c r="C381" s="51">
        <v>4699.6638295253597</v>
      </c>
      <c r="D381" s="51">
        <v>6200.92652487749</v>
      </c>
      <c r="E381" s="51">
        <v>5248.81333319639</v>
      </c>
      <c r="F381" s="51">
        <v>5795.4121990229096</v>
      </c>
      <c r="G381" s="51">
        <v>5730.5912055455001</v>
      </c>
      <c r="H381" s="51">
        <v>4500.78127691803</v>
      </c>
      <c r="I381" s="51">
        <v>4622.2127650852699</v>
      </c>
    </row>
    <row r="382" spans="1:9" x14ac:dyDescent="0.35">
      <c r="A382" s="51">
        <v>8.9205651400000008</v>
      </c>
      <c r="B382" s="51">
        <v>4738.1735857697104</v>
      </c>
      <c r="C382" s="51">
        <v>4661.6773749051099</v>
      </c>
      <c r="D382" s="51">
        <v>6177.5947283854703</v>
      </c>
      <c r="E382" s="51">
        <v>5179.3377816371703</v>
      </c>
      <c r="F382" s="51">
        <v>5895.2822076513203</v>
      </c>
      <c r="G382" s="51">
        <v>5742.3875889834599</v>
      </c>
      <c r="H382" s="51">
        <v>4547.3403077273897</v>
      </c>
      <c r="I382" s="51">
        <v>4458.3522237196203</v>
      </c>
    </row>
    <row r="383" spans="1:9" x14ac:dyDescent="0.35">
      <c r="A383" s="51">
        <v>8.9335651400000007</v>
      </c>
      <c r="B383" s="51">
        <v>4797.3931053197402</v>
      </c>
      <c r="C383" s="51">
        <v>4696.9979654025201</v>
      </c>
      <c r="D383" s="51">
        <v>6049.6754450032604</v>
      </c>
      <c r="E383" s="51">
        <v>5051.0553828178899</v>
      </c>
      <c r="F383" s="51">
        <v>5839.5204294569103</v>
      </c>
      <c r="G383" s="51">
        <v>5826.4346424333498</v>
      </c>
      <c r="H383" s="51">
        <v>4473.7619102259896</v>
      </c>
      <c r="I383" s="51">
        <v>4616.0415371133604</v>
      </c>
    </row>
    <row r="384" spans="1:9" x14ac:dyDescent="0.35">
      <c r="A384" s="51">
        <v>8.9465651400000006</v>
      </c>
      <c r="B384" s="51">
        <v>4703.4266682539901</v>
      </c>
      <c r="C384" s="51">
        <v>4584.8066789662398</v>
      </c>
      <c r="D384" s="51">
        <v>6026.47714914888</v>
      </c>
      <c r="E384" s="51">
        <v>4981.8857159864101</v>
      </c>
      <c r="F384" s="51">
        <v>5831.0523925718999</v>
      </c>
      <c r="G384" s="51">
        <v>5693.78857755025</v>
      </c>
      <c r="H384" s="51">
        <v>4559.1952327110803</v>
      </c>
      <c r="I384" s="51">
        <v>4548.4419021549902</v>
      </c>
    </row>
    <row r="385" spans="1:9" x14ac:dyDescent="0.35">
      <c r="A385" s="51">
        <v>8.9595651400000005</v>
      </c>
      <c r="B385" s="51">
        <v>4723.2431875149796</v>
      </c>
      <c r="C385" s="51">
        <v>4721.2557815174796</v>
      </c>
      <c r="D385" s="51">
        <v>6131.9837420130198</v>
      </c>
      <c r="E385" s="51">
        <v>4993.3611172885403</v>
      </c>
      <c r="F385" s="51">
        <v>5931.90359424694</v>
      </c>
      <c r="G385" s="51">
        <v>5805.1089997547597</v>
      </c>
      <c r="H385" s="51">
        <v>4535.1907495712103</v>
      </c>
      <c r="I385" s="51">
        <v>4535.8385623007598</v>
      </c>
    </row>
    <row r="386" spans="1:9" x14ac:dyDescent="0.35">
      <c r="A386" s="51">
        <v>8.9725651400000004</v>
      </c>
      <c r="B386" s="51">
        <v>4736.2904914577402</v>
      </c>
      <c r="C386" s="51">
        <v>4613.4677547851197</v>
      </c>
      <c r="D386" s="51">
        <v>6245.7745680147</v>
      </c>
      <c r="E386" s="51">
        <v>4962.9033212588802</v>
      </c>
      <c r="F386" s="51">
        <v>5739.6936420039601</v>
      </c>
      <c r="G386" s="51">
        <v>5858.24152614166</v>
      </c>
      <c r="H386" s="51">
        <v>4682.1126590890499</v>
      </c>
      <c r="I386" s="51">
        <v>4612.5967356458996</v>
      </c>
    </row>
    <row r="387" spans="1:9" x14ac:dyDescent="0.35">
      <c r="A387" s="51">
        <v>8.9855651400000003</v>
      </c>
      <c r="B387" s="51">
        <v>4804.0060762657604</v>
      </c>
      <c r="C387" s="51">
        <v>4631.9842017078699</v>
      </c>
      <c r="D387" s="51">
        <v>6398.2106942278797</v>
      </c>
      <c r="E387" s="51">
        <v>4993.4128816837601</v>
      </c>
      <c r="F387" s="51">
        <v>5772.60899287341</v>
      </c>
      <c r="G387" s="51">
        <v>5714.7601396941</v>
      </c>
      <c r="H387" s="51">
        <v>4608.3618410486797</v>
      </c>
      <c r="I387" s="51">
        <v>4620.5701047705497</v>
      </c>
    </row>
    <row r="388" spans="1:9" x14ac:dyDescent="0.35">
      <c r="A388" s="51">
        <v>8.9985651400000002</v>
      </c>
      <c r="B388" s="51">
        <v>4801.4647872245296</v>
      </c>
      <c r="C388" s="51">
        <v>4700.7054486495599</v>
      </c>
      <c r="D388" s="51">
        <v>6368.1255353814504</v>
      </c>
      <c r="E388" s="51">
        <v>4943.5964488944201</v>
      </c>
      <c r="F388" s="51">
        <v>5757.4274329247401</v>
      </c>
      <c r="G388" s="51">
        <v>5877.7023855052103</v>
      </c>
      <c r="H388" s="51">
        <v>4713.6876931199904</v>
      </c>
      <c r="I388" s="51">
        <v>4677.2363783772098</v>
      </c>
    </row>
    <row r="389" spans="1:9" x14ac:dyDescent="0.35">
      <c r="A389" s="51">
        <v>9.0115651400000001</v>
      </c>
      <c r="B389" s="51">
        <v>4866.1048214027396</v>
      </c>
      <c r="C389" s="51">
        <v>4776.1379837765799</v>
      </c>
      <c r="D389" s="51">
        <v>6449.01124690493</v>
      </c>
      <c r="E389" s="51">
        <v>4932.6899188841699</v>
      </c>
      <c r="F389" s="51">
        <v>5823.3178961146295</v>
      </c>
      <c r="G389" s="51">
        <v>5989.9712207194498</v>
      </c>
      <c r="H389" s="51">
        <v>4615.1257856833599</v>
      </c>
      <c r="I389" s="51">
        <v>4532.8235195673997</v>
      </c>
    </row>
    <row r="390" spans="1:9" x14ac:dyDescent="0.35">
      <c r="A390" s="51">
        <v>9.02456514</v>
      </c>
      <c r="B390" s="51">
        <v>4842.58873412921</v>
      </c>
      <c r="C390" s="51">
        <v>4798.2298106180297</v>
      </c>
      <c r="D390" s="51">
        <v>6740.0987042268698</v>
      </c>
      <c r="E390" s="51">
        <v>5018.1605183097699</v>
      </c>
      <c r="F390" s="51">
        <v>5832.8005980497401</v>
      </c>
      <c r="G390" s="51">
        <v>5880.0702890575803</v>
      </c>
      <c r="H390" s="51">
        <v>4573.4092723736003</v>
      </c>
      <c r="I390" s="51">
        <v>4665.4112658714303</v>
      </c>
    </row>
    <row r="391" spans="1:9" x14ac:dyDescent="0.35">
      <c r="A391" s="51">
        <v>9.0375651399999999</v>
      </c>
      <c r="B391" s="51">
        <v>4962.8862986009499</v>
      </c>
      <c r="C391" s="51">
        <v>4785.3478768853702</v>
      </c>
      <c r="D391" s="51">
        <v>6883.8551708241403</v>
      </c>
      <c r="E391" s="51">
        <v>4970.3580359196903</v>
      </c>
      <c r="F391" s="51">
        <v>5788.7624381678497</v>
      </c>
      <c r="G391" s="51">
        <v>5856.9604063609804</v>
      </c>
      <c r="H391" s="51">
        <v>4641.68325089067</v>
      </c>
      <c r="I391" s="51">
        <v>4572.64535042444</v>
      </c>
    </row>
    <row r="392" spans="1:9" x14ac:dyDescent="0.35">
      <c r="A392" s="51">
        <v>9.0505651399999998</v>
      </c>
      <c r="B392" s="51">
        <v>4999.8601545695201</v>
      </c>
      <c r="C392" s="51">
        <v>4653.9183230816398</v>
      </c>
      <c r="D392" s="51">
        <v>7129.9561326147004</v>
      </c>
      <c r="E392" s="51">
        <v>4967.3206498221498</v>
      </c>
      <c r="F392" s="51">
        <v>5808.1895296682096</v>
      </c>
      <c r="G392" s="51">
        <v>5854.1924380938199</v>
      </c>
      <c r="H392" s="51">
        <v>4686.8046534812902</v>
      </c>
      <c r="I392" s="51">
        <v>4616.47818680826</v>
      </c>
    </row>
    <row r="393" spans="1:9" x14ac:dyDescent="0.35">
      <c r="A393" s="51">
        <v>9.0635651399999997</v>
      </c>
      <c r="B393" s="51">
        <v>4770.9262472382998</v>
      </c>
      <c r="C393" s="51">
        <v>4752.5866130597797</v>
      </c>
      <c r="D393" s="51">
        <v>7457.2988844211704</v>
      </c>
      <c r="E393" s="51">
        <v>5059.3944844039897</v>
      </c>
      <c r="F393" s="51">
        <v>5762.9854351854301</v>
      </c>
      <c r="G393" s="51">
        <v>5821.6385185998097</v>
      </c>
      <c r="H393" s="51">
        <v>4700.1179115488403</v>
      </c>
      <c r="I393" s="51">
        <v>4498.39494874925</v>
      </c>
    </row>
    <row r="394" spans="1:9" x14ac:dyDescent="0.35">
      <c r="A394" s="51">
        <v>9.0765651399999996</v>
      </c>
      <c r="B394" s="51">
        <v>4797.2151137711699</v>
      </c>
      <c r="C394" s="51">
        <v>4699.1757886596197</v>
      </c>
      <c r="D394" s="51">
        <v>7514.24138072393</v>
      </c>
      <c r="E394" s="51">
        <v>4882.95759351993</v>
      </c>
      <c r="F394" s="51">
        <v>5859.1757886596997</v>
      </c>
      <c r="G394" s="51">
        <v>5886.6152603079599</v>
      </c>
      <c r="H394" s="51">
        <v>4627.1179753349497</v>
      </c>
      <c r="I394" s="51">
        <v>4557.95451215106</v>
      </c>
    </row>
    <row r="395" spans="1:9" x14ac:dyDescent="0.35">
      <c r="A395" s="51">
        <v>9.0895651399999995</v>
      </c>
      <c r="B395" s="51">
        <v>4826.3250420273798</v>
      </c>
      <c r="C395" s="51">
        <v>4701.6861775406896</v>
      </c>
      <c r="D395" s="51">
        <v>7931.1857383010101</v>
      </c>
      <c r="E395" s="51">
        <v>4897.06623827571</v>
      </c>
      <c r="F395" s="51">
        <v>5846.6388644863</v>
      </c>
      <c r="G395" s="51">
        <v>5839.1848598222196</v>
      </c>
      <c r="H395" s="51">
        <v>4712.6947616726302</v>
      </c>
      <c r="I395" s="51">
        <v>4570.2777289730802</v>
      </c>
    </row>
    <row r="396" spans="1:9" x14ac:dyDescent="0.35">
      <c r="A396" s="51">
        <v>9.1025651399999994</v>
      </c>
      <c r="B396" s="51">
        <v>4919.73346772076</v>
      </c>
      <c r="C396" s="51">
        <v>4811.8718611696304</v>
      </c>
      <c r="D396" s="51">
        <v>8039.37981508341</v>
      </c>
      <c r="E396" s="51">
        <v>5039.2916429254901</v>
      </c>
      <c r="F396" s="51">
        <v>5860.4579736244796</v>
      </c>
      <c r="G396" s="51">
        <v>5800.3549454393496</v>
      </c>
      <c r="H396" s="51">
        <v>4734.5184495337398</v>
      </c>
      <c r="I396" s="51">
        <v>4556.8262412876802</v>
      </c>
    </row>
    <row r="397" spans="1:9" x14ac:dyDescent="0.35">
      <c r="A397" s="51">
        <v>9.1155651399999993</v>
      </c>
      <c r="B397" s="51">
        <v>4834.1272285530804</v>
      </c>
      <c r="C397" s="51">
        <v>4818.81404319383</v>
      </c>
      <c r="D397" s="51">
        <v>8371.1930114071292</v>
      </c>
      <c r="E397" s="51">
        <v>4944.4973305336498</v>
      </c>
      <c r="F397" s="51">
        <v>5984.4546190772498</v>
      </c>
      <c r="G397" s="51">
        <v>5784.9742111549604</v>
      </c>
      <c r="H397" s="51">
        <v>4642.1432453492098</v>
      </c>
      <c r="I397" s="51">
        <v>4514.2233293298204</v>
      </c>
    </row>
    <row r="398" spans="1:9" x14ac:dyDescent="0.35">
      <c r="A398" s="51">
        <v>9.1285651399999992</v>
      </c>
      <c r="B398" s="51">
        <v>4872.7510729932301</v>
      </c>
      <c r="C398" s="51">
        <v>4678.6211909673502</v>
      </c>
      <c r="D398" s="51">
        <v>7800.6297749107298</v>
      </c>
      <c r="E398" s="51">
        <v>4939.2751072996198</v>
      </c>
      <c r="F398" s="51">
        <v>5912.6211909674303</v>
      </c>
      <c r="G398" s="51">
        <v>5925.4945814780904</v>
      </c>
      <c r="H398" s="51">
        <v>4715.8155042886201</v>
      </c>
      <c r="I398" s="51">
        <v>4715.4759656939304</v>
      </c>
    </row>
    <row r="399" spans="1:9" x14ac:dyDescent="0.35">
      <c r="A399" s="51">
        <v>9.1415651400000009</v>
      </c>
      <c r="B399" s="51">
        <v>4803.6310176884799</v>
      </c>
      <c r="C399" s="51">
        <v>4727.9048141507301</v>
      </c>
      <c r="D399" s="51">
        <v>7199.15754590915</v>
      </c>
      <c r="E399" s="51">
        <v>4941.6827138364797</v>
      </c>
      <c r="F399" s="51">
        <v>5949.1559075988298</v>
      </c>
      <c r="G399" s="51">
        <v>6064.2973186310801</v>
      </c>
      <c r="H399" s="51">
        <v>4727.3889498425697</v>
      </c>
      <c r="I399" s="51">
        <v>4643.5448574418097</v>
      </c>
    </row>
    <row r="400" spans="1:9" x14ac:dyDescent="0.35">
      <c r="A400" s="51">
        <v>9.1545651400000008</v>
      </c>
      <c r="B400" s="51">
        <v>4847.4768441728702</v>
      </c>
      <c r="C400" s="51">
        <v>4754.9848070098597</v>
      </c>
      <c r="D400" s="51">
        <v>6422.6746847950999</v>
      </c>
      <c r="E400" s="51">
        <v>5051.4338641894701</v>
      </c>
      <c r="F400" s="51">
        <v>5841.4583195109799</v>
      </c>
      <c r="G400" s="51">
        <v>5871.5231558278501</v>
      </c>
      <c r="H400" s="51">
        <v>4769.1137469600899</v>
      </c>
      <c r="I400" s="51">
        <v>4570.1415339530304</v>
      </c>
    </row>
    <row r="401" spans="1:9" x14ac:dyDescent="0.35">
      <c r="A401" s="51">
        <v>9.1675651400000007</v>
      </c>
      <c r="B401" s="51">
        <v>4878.7222619140603</v>
      </c>
      <c r="C401" s="51">
        <v>4678.6163208416401</v>
      </c>
      <c r="D401" s="51">
        <v>6061.2412302771299</v>
      </c>
      <c r="E401" s="51">
        <v>5045.2777380852604</v>
      </c>
      <c r="F401" s="51">
        <v>5900.3042233533197</v>
      </c>
      <c r="G401" s="51">
        <v>5841.1295634756098</v>
      </c>
      <c r="H401" s="51">
        <v>4806.7752324502899</v>
      </c>
      <c r="I401" s="51">
        <v>4578.3886904277197</v>
      </c>
    </row>
    <row r="402" spans="1:9" x14ac:dyDescent="0.35">
      <c r="A402" s="51">
        <v>9.1805651400000006</v>
      </c>
      <c r="B402" s="51">
        <v>4849.4775177214096</v>
      </c>
      <c r="C402" s="51">
        <v>4718.5416987141698</v>
      </c>
      <c r="D402" s="51">
        <v>5810.6162570568504</v>
      </c>
      <c r="E402" s="51">
        <v>5061.2317449808797</v>
      </c>
      <c r="F402" s="51">
        <v>5907.4442735265402</v>
      </c>
      <c r="G402" s="51">
        <v>5874.0000000004002</v>
      </c>
      <c r="H402" s="51">
        <v>4751.5003845665096</v>
      </c>
      <c r="I402" s="51">
        <v>4676.1852421582698</v>
      </c>
    </row>
    <row r="403" spans="1:9" x14ac:dyDescent="0.35">
      <c r="A403" s="51">
        <v>9.1935651400000005</v>
      </c>
      <c r="B403" s="51">
        <v>4678.1910089860803</v>
      </c>
      <c r="C403" s="51">
        <v>4705.73599381038</v>
      </c>
      <c r="D403" s="51">
        <v>5667.1779915488296</v>
      </c>
      <c r="E403" s="51">
        <v>4996.4120078553196</v>
      </c>
      <c r="F403" s="51">
        <v>5951.2369974405601</v>
      </c>
      <c r="G403" s="51">
        <v>5880.6830097001503</v>
      </c>
      <c r="H403" s="51">
        <v>4649.4510006543196</v>
      </c>
      <c r="I403" s="51">
        <v>4663.17300315385</v>
      </c>
    </row>
    <row r="404" spans="1:9" x14ac:dyDescent="0.35">
      <c r="A404" s="51">
        <v>9.2065651400000004</v>
      </c>
      <c r="B404" s="51">
        <v>4820.5448574417896</v>
      </c>
      <c r="C404" s="51">
        <v>4611.1899849005304</v>
      </c>
      <c r="D404" s="51">
        <v>5529.0421015041002</v>
      </c>
      <c r="E404" s="51">
        <v>5121.9122786132502</v>
      </c>
      <c r="F404" s="51">
        <v>5912.7659200964499</v>
      </c>
      <c r="G404" s="51">
        <v>6032.6801922078803</v>
      </c>
      <c r="H404" s="51">
        <v>4662.5483758192604</v>
      </c>
      <c r="I404" s="51">
        <v>4712.8501231054797</v>
      </c>
    </row>
    <row r="405" spans="1:9" x14ac:dyDescent="0.35">
      <c r="A405" s="51">
        <v>9.2195651400000003</v>
      </c>
      <c r="B405" s="51">
        <v>4741.6729006893001</v>
      </c>
      <c r="C405" s="51">
        <v>4772.7038237243696</v>
      </c>
      <c r="D405" s="51">
        <v>5468.9731506213402</v>
      </c>
      <c r="E405" s="51">
        <v>5087.1749375173404</v>
      </c>
      <c r="F405" s="51">
        <v>6002.4694935186599</v>
      </c>
      <c r="G405" s="51">
        <v>5899.5020368284204</v>
      </c>
      <c r="H405" s="51">
        <v>4742.69812979363</v>
      </c>
      <c r="I405" s="51">
        <v>4676.6826682760902</v>
      </c>
    </row>
    <row r="406" spans="1:9" x14ac:dyDescent="0.35">
      <c r="A406" s="51">
        <v>9.2325651400000002</v>
      </c>
      <c r="B406" s="51">
        <v>4636.1904628196999</v>
      </c>
      <c r="C406" s="51">
        <v>4758.5506742930102</v>
      </c>
      <c r="D406" s="51">
        <v>5511.2366469036197</v>
      </c>
      <c r="E406" s="51">
        <v>5049.4493257063295</v>
      </c>
      <c r="F406" s="51">
        <v>6160.8657028929101</v>
      </c>
      <c r="G406" s="51">
        <v>5968.0227165875904</v>
      </c>
      <c r="H406" s="51">
        <v>4774.4046434383399</v>
      </c>
      <c r="I406" s="51">
        <v>4661.3484777250196</v>
      </c>
    </row>
    <row r="407" spans="1:9" x14ac:dyDescent="0.35">
      <c r="A407" s="51">
        <v>9.2455651400000001</v>
      </c>
      <c r="B407" s="51">
        <v>4829.1310837054798</v>
      </c>
      <c r="C407" s="51">
        <v>4719.1127319867501</v>
      </c>
      <c r="D407" s="51">
        <v>5268.3159117297701</v>
      </c>
      <c r="E407" s="51">
        <v>5088.8440103912098</v>
      </c>
      <c r="F407" s="51">
        <v>5973.0707852011901</v>
      </c>
      <c r="G407" s="51">
        <v>5882.1848280246604</v>
      </c>
      <c r="H407" s="51">
        <v>4722.0904477568702</v>
      </c>
      <c r="I407" s="51">
        <v>4604.0170408819804</v>
      </c>
    </row>
    <row r="408" spans="1:9" x14ac:dyDescent="0.35">
      <c r="A408" s="51">
        <v>9.25856514</v>
      </c>
      <c r="B408" s="51">
        <v>4928.1388531439497</v>
      </c>
      <c r="C408" s="51">
        <v>4804.2594137038404</v>
      </c>
      <c r="D408" s="51">
        <v>5506.9246360764901</v>
      </c>
      <c r="E408" s="51">
        <v>4971.0247647594297</v>
      </c>
      <c r="F408" s="51">
        <v>6026.5349806979602</v>
      </c>
      <c r="G408" s="51">
        <v>6021.7857829329096</v>
      </c>
      <c r="H408" s="51">
        <v>4790.4058086694204</v>
      </c>
      <c r="I408" s="51">
        <v>4616.8880509089804</v>
      </c>
    </row>
    <row r="409" spans="1:9" x14ac:dyDescent="0.35">
      <c r="A409" s="51">
        <v>9.2715651399999999</v>
      </c>
      <c r="B409" s="51">
        <v>4794.5391270622004</v>
      </c>
      <c r="C409" s="51">
        <v>4796.1668039672904</v>
      </c>
      <c r="D409" s="51">
        <v>5456.0008238052997</v>
      </c>
      <c r="E409" s="51">
        <v>5093.6647444531</v>
      </c>
      <c r="F409" s="51">
        <v>6005.4077430315301</v>
      </c>
      <c r="G409" s="51">
        <v>5900.3167217719802</v>
      </c>
      <c r="H409" s="51">
        <v>4729.1676277729603</v>
      </c>
      <c r="I409" s="51">
        <v>4757.3496702920802</v>
      </c>
    </row>
    <row r="410" spans="1:9" x14ac:dyDescent="0.35">
      <c r="A410" s="51">
        <v>9.2845651399999998</v>
      </c>
      <c r="B410" s="51">
        <v>4830.8617568085501</v>
      </c>
      <c r="C410" s="51">
        <v>4876.6381453774002</v>
      </c>
      <c r="D410" s="51">
        <v>5378.2480303041202</v>
      </c>
      <c r="E410" s="51">
        <v>5089.1991925589</v>
      </c>
      <c r="F410" s="51">
        <v>5899.1017126979796</v>
      </c>
      <c r="G410" s="51">
        <v>6040.8169562706398</v>
      </c>
      <c r="H410" s="51">
        <v>4720.22764863867</v>
      </c>
      <c r="I410" s="51">
        <v>4566.6627598793802</v>
      </c>
    </row>
    <row r="411" spans="1:9" x14ac:dyDescent="0.35">
      <c r="A411" s="51">
        <v>9.2975651399999997</v>
      </c>
      <c r="B411" s="51">
        <v>5020.4778364593903</v>
      </c>
      <c r="C411" s="51">
        <v>4721.2940552068403</v>
      </c>
      <c r="D411" s="51">
        <v>5353.8827028640599</v>
      </c>
      <c r="E411" s="51">
        <v>5085.1535135412896</v>
      </c>
      <c r="F411" s="51">
        <v>6014.2794585942202</v>
      </c>
      <c r="G411" s="51">
        <v>5894.0254065089002</v>
      </c>
      <c r="H411" s="51">
        <v>4637.3005411449103</v>
      </c>
      <c r="I411" s="51">
        <v>4563.8848648434596</v>
      </c>
    </row>
    <row r="412" spans="1:9" x14ac:dyDescent="0.35">
      <c r="A412" s="51">
        <v>9.3105651399999996</v>
      </c>
      <c r="B412" s="51">
        <v>4963.2844469900301</v>
      </c>
      <c r="C412" s="51">
        <v>4904.3881624863898</v>
      </c>
      <c r="D412" s="51">
        <v>5326.3524193490603</v>
      </c>
      <c r="E412" s="51">
        <v>5007.9123559733498</v>
      </c>
      <c r="F412" s="51">
        <v>5921.9266704849397</v>
      </c>
      <c r="G412" s="51">
        <v>6013.6243087851299</v>
      </c>
      <c r="H412" s="51">
        <v>4682.5366647580504</v>
      </c>
      <c r="I412" s="51">
        <v>4825.7173099684896</v>
      </c>
    </row>
    <row r="413" spans="1:9" x14ac:dyDescent="0.35">
      <c r="A413" s="51">
        <v>9.3235651399999995</v>
      </c>
      <c r="B413" s="51">
        <v>4801.7814634351998</v>
      </c>
      <c r="C413" s="51">
        <v>4766.1410104721699</v>
      </c>
      <c r="D413" s="51">
        <v>5413.5270383154702</v>
      </c>
      <c r="E413" s="51">
        <v>5234.7353658228303</v>
      </c>
      <c r="F413" s="51">
        <v>5897.2226829290403</v>
      </c>
      <c r="G413" s="51">
        <v>5969.1440418181601</v>
      </c>
      <c r="H413" s="51">
        <v>4723.6128571374402</v>
      </c>
      <c r="I413" s="51">
        <v>4618.6241812134604</v>
      </c>
    </row>
    <row r="414" spans="1:9" x14ac:dyDescent="0.35">
      <c r="A414" s="51">
        <v>9.3365651399999994</v>
      </c>
      <c r="B414" s="51">
        <v>4901.0269996364495</v>
      </c>
      <c r="C414" s="51">
        <v>4774.7052392574697</v>
      </c>
      <c r="D414" s="51">
        <v>5588.5975549899003</v>
      </c>
      <c r="E414" s="51">
        <v>5177.2471882740101</v>
      </c>
      <c r="F414" s="51">
        <v>5908.1141110710796</v>
      </c>
      <c r="G414" s="51">
        <v>5981.8415298620603</v>
      </c>
      <c r="H414" s="51">
        <v>4710.15847013866</v>
      </c>
      <c r="I414" s="51">
        <v>4673.9572476334197</v>
      </c>
    </row>
    <row r="415" spans="1:9" x14ac:dyDescent="0.35">
      <c r="A415" s="51">
        <v>9.3495651399999993</v>
      </c>
      <c r="B415" s="51">
        <v>4917.2973915288303</v>
      </c>
      <c r="C415" s="51">
        <v>4799.0483098029099</v>
      </c>
      <c r="D415" s="51">
        <v>5503.2751664339103</v>
      </c>
      <c r="E415" s="51">
        <v>5167.3903380390002</v>
      </c>
      <c r="F415" s="51">
        <v>6021.4757518393799</v>
      </c>
      <c r="G415" s="51">
        <v>6086.2564279180797</v>
      </c>
      <c r="H415" s="51">
        <v>4759.7062815667996</v>
      </c>
      <c r="I415" s="51">
        <v>4687.2973915288503</v>
      </c>
    </row>
    <row r="416" spans="1:9" x14ac:dyDescent="0.35">
      <c r="A416" s="51">
        <v>9.3625651399999992</v>
      </c>
      <c r="B416" s="51">
        <v>4927.1201008654698</v>
      </c>
      <c r="C416" s="51">
        <v>4770.9036671453596</v>
      </c>
      <c r="D416" s="51">
        <v>5307.1259221784503</v>
      </c>
      <c r="E416" s="51">
        <v>5119.5754755016096</v>
      </c>
      <c r="F416" s="51">
        <v>5983.5754755016696</v>
      </c>
      <c r="G416" s="51">
        <v>6024.7752233388201</v>
      </c>
      <c r="H416" s="51">
        <v>4765.8240201733497</v>
      </c>
      <c r="I416" s="51">
        <v>4655.1676368858098</v>
      </c>
    </row>
    <row r="417" spans="1:9" x14ac:dyDescent="0.35">
      <c r="A417" s="51">
        <v>9.3755651400000009</v>
      </c>
      <c r="B417" s="51">
        <v>4947.8459311794404</v>
      </c>
      <c r="C417" s="51">
        <v>4814.9085646064204</v>
      </c>
      <c r="D417" s="51">
        <v>5313.3563700839104</v>
      </c>
      <c r="E417" s="51">
        <v>5089.7415421344904</v>
      </c>
      <c r="F417" s="51">
        <v>6065.6004269658797</v>
      </c>
      <c r="G417" s="51">
        <v>5996.3498932580196</v>
      </c>
      <c r="H417" s="51">
        <v>4787.6501067412501</v>
      </c>
      <c r="I417" s="51">
        <v>4513.9805695221603</v>
      </c>
    </row>
    <row r="418" spans="1:9" x14ac:dyDescent="0.35">
      <c r="A418" s="51">
        <v>9.3885651400000008</v>
      </c>
      <c r="B418" s="51">
        <v>4980.3336261599798</v>
      </c>
      <c r="C418" s="51">
        <v>4859.2552809128101</v>
      </c>
      <c r="D418" s="51">
        <v>5221.4304596202801</v>
      </c>
      <c r="E418" s="51">
        <v>5069.1566904946703</v>
      </c>
      <c r="F418" s="51">
        <v>5931.3613584797204</v>
      </c>
      <c r="G418" s="51">
        <v>5968.1272012171803</v>
      </c>
      <c r="H418" s="51">
        <v>4683.8323084415497</v>
      </c>
      <c r="I418" s="51">
        <v>4701.5215628897204</v>
      </c>
    </row>
    <row r="419" spans="1:9" x14ac:dyDescent="0.35">
      <c r="A419" s="51">
        <v>9.4015651400000007</v>
      </c>
      <c r="B419" s="51">
        <v>4802.2579070479596</v>
      </c>
      <c r="C419" s="51">
        <v>4788.1270874081802</v>
      </c>
      <c r="D419" s="51">
        <v>5223.23364754467</v>
      </c>
      <c r="E419" s="51">
        <v>5072.2934590176701</v>
      </c>
      <c r="F419" s="51">
        <v>6006.6355328147902</v>
      </c>
      <c r="G419" s="51">
        <v>5934.1214890612</v>
      </c>
      <c r="H419" s="51">
        <v>4701.8785109380797</v>
      </c>
      <c r="I419" s="51">
        <v>4679.2411120072502</v>
      </c>
    </row>
    <row r="420" spans="1:9" x14ac:dyDescent="0.35">
      <c r="A420" s="51">
        <v>9.4145651400000006</v>
      </c>
      <c r="B420" s="51">
        <v>4857.3811986291703</v>
      </c>
      <c r="C420" s="51">
        <v>4753.5750158068304</v>
      </c>
      <c r="D420" s="51">
        <v>5102.00275816884</v>
      </c>
      <c r="E420" s="51">
        <v>5169.8276159102497</v>
      </c>
      <c r="F420" s="51">
        <v>6047.78658851416</v>
      </c>
      <c r="G420" s="51">
        <v>5990.1901396200801</v>
      </c>
      <c r="H420" s="51">
        <v>4849.9329425691103</v>
      </c>
      <c r="I420" s="51">
        <v>4673.8723208643696</v>
      </c>
    </row>
    <row r="421" spans="1:9" x14ac:dyDescent="0.35">
      <c r="A421" s="51">
        <v>9.4275651400000005</v>
      </c>
      <c r="B421" s="51">
        <v>4818.9808836102702</v>
      </c>
      <c r="C421" s="51">
        <v>4687.0449052337099</v>
      </c>
      <c r="D421" s="51">
        <v>5315.9852122194598</v>
      </c>
      <c r="E421" s="51">
        <v>5194.3487827009003</v>
      </c>
      <c r="F421" s="51">
        <v>6024.4032461295801</v>
      </c>
      <c r="G421" s="51">
        <v>5989.5136158567802</v>
      </c>
      <c r="H421" s="51">
        <v>4830.4672677530898</v>
      </c>
      <c r="I421" s="51">
        <v>4720.5695221553297</v>
      </c>
    </row>
    <row r="422" spans="1:9" x14ac:dyDescent="0.35">
      <c r="A422" s="51">
        <v>9.4405651400000004</v>
      </c>
      <c r="B422" s="51">
        <v>4814.4099050116201</v>
      </c>
      <c r="C422" s="51">
        <v>4658.2455224382202</v>
      </c>
      <c r="D422" s="51">
        <v>5203.81665575638</v>
      </c>
      <c r="E422" s="51">
        <v>5097.9652309257399</v>
      </c>
      <c r="F422" s="51">
        <v>6063.4762888943696</v>
      </c>
      <c r="G422" s="51">
        <v>5997.3772387814597</v>
      </c>
      <c r="H422" s="51">
        <v>4678.22656076764</v>
      </c>
      <c r="I422" s="51">
        <v>4630.8177071785303</v>
      </c>
    </row>
    <row r="423" spans="1:9" x14ac:dyDescent="0.35">
      <c r="A423" s="51">
        <v>9.4535651400000003</v>
      </c>
      <c r="B423" s="51">
        <v>4857.9702513072498</v>
      </c>
      <c r="C423" s="51">
        <v>4794.8639552361101</v>
      </c>
      <c r="D423" s="51">
        <v>5311.1235236584198</v>
      </c>
      <c r="E423" s="51">
        <v>5075.1021223691996</v>
      </c>
      <c r="F423" s="51">
        <v>5969.8935263347003</v>
      </c>
      <c r="G423" s="51">
        <v>6043.6553592015898</v>
      </c>
      <c r="H423" s="51">
        <v>4763.3745670838598</v>
      </c>
      <c r="I423" s="51">
        <v>4672.9787763042104</v>
      </c>
    </row>
    <row r="424" spans="1:9" x14ac:dyDescent="0.35">
      <c r="A424" s="51">
        <v>9.4665651400000002</v>
      </c>
      <c r="B424" s="51">
        <v>4809.3810483720599</v>
      </c>
      <c r="C424" s="51">
        <v>4821.8326316419198</v>
      </c>
      <c r="D424" s="51">
        <v>5281.8789432968697</v>
      </c>
      <c r="E424" s="51">
        <v>5164.7568489338901</v>
      </c>
      <c r="F424" s="51">
        <v>5977.6442125313497</v>
      </c>
      <c r="G424" s="51">
        <v>6015.3642077703498</v>
      </c>
      <c r="H424" s="51">
        <v>4808.9789492480904</v>
      </c>
      <c r="I424" s="51">
        <v>4677.3389468675796</v>
      </c>
    </row>
    <row r="425" spans="1:9" x14ac:dyDescent="0.35">
      <c r="A425" s="51">
        <v>9.4795651400000001</v>
      </c>
      <c r="B425" s="51">
        <v>4772.4960105843902</v>
      </c>
      <c r="C425" s="51">
        <v>4752.0697064416399</v>
      </c>
      <c r="D425" s="51">
        <v>5238.9143358965403</v>
      </c>
      <c r="E425" s="51">
        <v>5189.5816746874598</v>
      </c>
      <c r="F425" s="51">
        <v>5981.3545813276396</v>
      </c>
      <c r="G425" s="51">
        <v>5985.7868479282197</v>
      </c>
      <c r="H425" s="51">
        <v>4704.5796583147503</v>
      </c>
      <c r="I425" s="51">
        <v>4762.3844802772601</v>
      </c>
    </row>
    <row r="426" spans="1:9" x14ac:dyDescent="0.35">
      <c r="A426" s="51">
        <v>9.49256514</v>
      </c>
      <c r="B426" s="51">
        <v>4701.16425054103</v>
      </c>
      <c r="C426" s="51">
        <v>4811.7764067935996</v>
      </c>
      <c r="D426" s="51">
        <v>5249.06852763795</v>
      </c>
      <c r="E426" s="51">
        <v>5134.1049078750302</v>
      </c>
      <c r="F426" s="51">
        <v>6048.4613235204197</v>
      </c>
      <c r="G426" s="51">
        <v>6114.2970729797198</v>
      </c>
      <c r="H426" s="51">
        <v>4716.76262933623</v>
      </c>
      <c r="I426" s="51">
        <v>4719.2281856928403</v>
      </c>
    </row>
    <row r="427" spans="1:9" x14ac:dyDescent="0.35">
      <c r="A427" s="51">
        <v>9.5055651399999999</v>
      </c>
      <c r="B427" s="51">
        <v>4737.3833423834503</v>
      </c>
      <c r="C427" s="51">
        <v>4777.6166576159103</v>
      </c>
      <c r="D427" s="51">
        <v>5289.9317773379798</v>
      </c>
      <c r="E427" s="51">
        <v>5086.4768168355604</v>
      </c>
      <c r="F427" s="51">
        <v>6122.6091249060701</v>
      </c>
      <c r="G427" s="51">
        <v>6022.1616971133899</v>
      </c>
      <c r="H427" s="51">
        <v>4647.1221216992799</v>
      </c>
      <c r="I427" s="51">
        <v>4768.4263132546403</v>
      </c>
    </row>
    <row r="428" spans="1:9" x14ac:dyDescent="0.35">
      <c r="A428" s="51">
        <v>9.5185651399999998</v>
      </c>
      <c r="B428" s="51">
        <v>4704.80228210921</v>
      </c>
      <c r="C428" s="51">
        <v>4824.4706814345</v>
      </c>
      <c r="D428" s="51">
        <v>5280.7623243596299</v>
      </c>
      <c r="E428" s="51">
        <v>5167.6024933614599</v>
      </c>
      <c r="F428" s="51">
        <v>6002.1997887473099</v>
      </c>
      <c r="G428" s="51">
        <v>6057.0212783683401</v>
      </c>
      <c r="H428" s="51">
        <v>4680.3341996623303</v>
      </c>
      <c r="I428" s="51">
        <v>4872.8095509423501</v>
      </c>
    </row>
    <row r="429" spans="1:9" x14ac:dyDescent="0.35">
      <c r="A429" s="51">
        <v>9.5315651399999997</v>
      </c>
      <c r="B429" s="51">
        <v>4784.6133532816702</v>
      </c>
      <c r="C429" s="51">
        <v>4960.5850974817704</v>
      </c>
      <c r="D429" s="51">
        <v>5138.9714801350901</v>
      </c>
      <c r="E429" s="51">
        <v>5108.7828880811903</v>
      </c>
      <c r="F429" s="51">
        <v>5940.3773161408699</v>
      </c>
      <c r="G429" s="51">
        <v>6029.3678535300096</v>
      </c>
      <c r="H429" s="51">
        <v>4708.0943620436001</v>
      </c>
      <c r="I429" s="51">
        <v>4823.1791294433597</v>
      </c>
    </row>
    <row r="430" spans="1:9" x14ac:dyDescent="0.35">
      <c r="A430" s="51">
        <v>9.5445651399999996</v>
      </c>
      <c r="B430" s="51">
        <v>4808.4538043838702</v>
      </c>
      <c r="C430" s="51">
        <v>4826.2377756852502</v>
      </c>
      <c r="D430" s="51">
        <v>5227.7880404953403</v>
      </c>
      <c r="E430" s="51">
        <v>5021.8328819439103</v>
      </c>
      <c r="F430" s="51">
        <v>5957.7391298524199</v>
      </c>
      <c r="G430" s="51">
        <v>6031.6888583497002</v>
      </c>
      <c r="H430" s="51">
        <v>4749.8817925868098</v>
      </c>
      <c r="I430" s="51">
        <v>4734.1942950965304</v>
      </c>
    </row>
    <row r="431" spans="1:9" x14ac:dyDescent="0.35">
      <c r="A431" s="51">
        <v>9.5575651399999995</v>
      </c>
      <c r="B431" s="51">
        <v>4749.9986618266403</v>
      </c>
      <c r="C431" s="51">
        <v>4673.9713071918104</v>
      </c>
      <c r="D431" s="51">
        <v>5155.1027276712703</v>
      </c>
      <c r="E431" s="51">
        <v>5132.7398353888402</v>
      </c>
      <c r="F431" s="51">
        <v>6037.5016727175098</v>
      </c>
      <c r="G431" s="51">
        <v>6081.02735463524</v>
      </c>
      <c r="H431" s="51">
        <v>4748.0260164614701</v>
      </c>
      <c r="I431" s="51">
        <v>4721.6317550231697</v>
      </c>
    </row>
    <row r="432" spans="1:9" x14ac:dyDescent="0.35">
      <c r="A432" s="51">
        <v>9.5705651399999994</v>
      </c>
      <c r="B432" s="51">
        <v>4666.4669718893902</v>
      </c>
      <c r="C432" s="51">
        <v>4678.9094066365196</v>
      </c>
      <c r="D432" s="51">
        <v>5151.1301278664496</v>
      </c>
      <c r="E432" s="51">
        <v>5160.1946956562597</v>
      </c>
      <c r="F432" s="51">
        <v>6063.0130127862703</v>
      </c>
      <c r="G432" s="51">
        <v>6037.7527570526699</v>
      </c>
      <c r="H432" s="51">
        <v>4773.3768746698097</v>
      </c>
      <c r="I432" s="51">
        <v>4678.0515550028103</v>
      </c>
    </row>
    <row r="433" spans="1:9" x14ac:dyDescent="0.35">
      <c r="A433" s="51">
        <v>9.5835651399999993</v>
      </c>
      <c r="B433" s="51">
        <v>4800.3561562307696</v>
      </c>
      <c r="C433" s="51">
        <v>4803.9862954406499</v>
      </c>
      <c r="D433" s="51">
        <v>4995.2372112951298</v>
      </c>
      <c r="E433" s="51">
        <v>5154.5133382182403</v>
      </c>
      <c r="F433" s="51">
        <v>6000.0735433697</v>
      </c>
      <c r="G433" s="51">
        <v>6043.5299194052104</v>
      </c>
      <c r="H433" s="51">
        <v>4713.1268962411696</v>
      </c>
      <c r="I433" s="51">
        <v>4808.6928546470499</v>
      </c>
    </row>
    <row r="434" spans="1:9" x14ac:dyDescent="0.35">
      <c r="A434" s="51">
        <v>9.5965651399999992</v>
      </c>
      <c r="B434" s="51">
        <v>4955.9437933757599</v>
      </c>
      <c r="C434" s="51">
        <v>4924.4083529834497</v>
      </c>
      <c r="D434" s="51">
        <v>4987.8717838095499</v>
      </c>
      <c r="E434" s="51">
        <v>5144.4656883889402</v>
      </c>
      <c r="F434" s="51">
        <v>5980.2002257559097</v>
      </c>
      <c r="G434" s="51">
        <v>6173.7458251825401</v>
      </c>
      <c r="H434" s="51">
        <v>4759.4072242018701</v>
      </c>
      <c r="I434" s="51">
        <v>4690.3160253486003</v>
      </c>
    </row>
    <row r="435" spans="1:9" x14ac:dyDescent="0.35">
      <c r="A435" s="51">
        <v>9.6095651400000008</v>
      </c>
      <c r="B435" s="51">
        <v>4863.4959559117897</v>
      </c>
      <c r="C435" s="51">
        <v>4985.1099100327801</v>
      </c>
      <c r="D435" s="51">
        <v>5094.2653261388996</v>
      </c>
      <c r="E435" s="51">
        <v>5098.31430949072</v>
      </c>
      <c r="F435" s="51">
        <v>6074.3297300977301</v>
      </c>
      <c r="G435" s="51">
        <v>6110.9240305864296</v>
      </c>
      <c r="H435" s="51">
        <v>4737.9733918117499</v>
      </c>
      <c r="I435" s="51">
        <v>4705.6895456616803</v>
      </c>
    </row>
    <row r="436" spans="1:9" x14ac:dyDescent="0.35">
      <c r="A436" s="51">
        <v>9.6225651400000007</v>
      </c>
      <c r="B436" s="51">
        <v>4793.3066447476103</v>
      </c>
      <c r="C436" s="51">
        <v>4885.6840200230499</v>
      </c>
      <c r="D436" s="51">
        <v>5137.2763316643704</v>
      </c>
      <c r="E436" s="51">
        <v>5151.9292694721498</v>
      </c>
      <c r="F436" s="51">
        <v>6144.9646347358303</v>
      </c>
      <c r="G436" s="51">
        <v>6127.7986819105199</v>
      </c>
      <c r="H436" s="51">
        <v>4787.7885775495397</v>
      </c>
      <c r="I436" s="51">
        <v>4747.1305875612297</v>
      </c>
    </row>
    <row r="437" spans="1:9" x14ac:dyDescent="0.35">
      <c r="A437" s="51">
        <v>9.6355651400000006</v>
      </c>
      <c r="B437" s="51">
        <v>4809.6274584011098</v>
      </c>
      <c r="C437" s="51">
        <v>4824.8162416226696</v>
      </c>
      <c r="D437" s="51">
        <v>5169.8493084127003</v>
      </c>
      <c r="E437" s="51">
        <v>5127.9305165244004</v>
      </c>
      <c r="F437" s="51">
        <v>6161.1109250062</v>
      </c>
      <c r="G437" s="51">
        <v>6037.0100496882096</v>
      </c>
      <c r="H437" s="51">
        <v>4802.3344499656396</v>
      </c>
      <c r="I437" s="51">
        <v>4828.6969418770504</v>
      </c>
    </row>
    <row r="438" spans="1:9" x14ac:dyDescent="0.35">
      <c r="A438" s="51">
        <v>9.6485651400000005</v>
      </c>
      <c r="B438" s="51">
        <v>4887.2907782085904</v>
      </c>
      <c r="C438" s="51">
        <v>4836.7304228000903</v>
      </c>
      <c r="D438" s="51">
        <v>5212.5236519707096</v>
      </c>
      <c r="E438" s="51">
        <v>5015.1227634494599</v>
      </c>
      <c r="F438" s="51">
        <v>6080.1411151681104</v>
      </c>
      <c r="G438" s="51">
        <v>6052.1284620306396</v>
      </c>
      <c r="H438" s="51">
        <v>4729.0155024277801</v>
      </c>
      <c r="I438" s="51">
        <v>4812.4396445911698</v>
      </c>
    </row>
    <row r="439" spans="1:9" x14ac:dyDescent="0.35">
      <c r="A439" s="51">
        <v>9.6615651400000004</v>
      </c>
      <c r="B439" s="51">
        <v>4934.7787234917796</v>
      </c>
      <c r="C439" s="51">
        <v>4962.6130938668202</v>
      </c>
      <c r="D439" s="51">
        <v>5107.0193120191298</v>
      </c>
      <c r="E439" s="51">
        <v>5050.9014733676704</v>
      </c>
      <c r="F439" s="51">
        <v>6046.0513911725002</v>
      </c>
      <c r="G439" s="51">
        <v>6103.24909995077</v>
      </c>
      <c r="H439" s="51">
        <v>4703.1027823445002</v>
      </c>
      <c r="I439" s="51">
        <v>4729.4582648376199</v>
      </c>
    </row>
    <row r="440" spans="1:9" x14ac:dyDescent="0.35">
      <c r="A440" s="51">
        <v>9.6745651400000003</v>
      </c>
      <c r="B440" s="51">
        <v>4930.1963797164499</v>
      </c>
      <c r="C440" s="51">
        <v>4871.4430536220898</v>
      </c>
      <c r="D440" s="51">
        <v>5224.5119364471502</v>
      </c>
      <c r="E440" s="51">
        <v>5087.3477495031502</v>
      </c>
      <c r="F440" s="51">
        <v>6049.6954990065797</v>
      </c>
      <c r="G440" s="51">
        <v>6024.3746580171</v>
      </c>
      <c r="H440" s="51">
        <v>4730.6072405661098</v>
      </c>
      <c r="I440" s="51">
        <v>4698.9783757444402</v>
      </c>
    </row>
    <row r="441" spans="1:9" x14ac:dyDescent="0.35">
      <c r="A441" s="51">
        <v>9.6875651400000002</v>
      </c>
      <c r="B441" s="51">
        <v>4874.8675189864998</v>
      </c>
      <c r="C441" s="51">
        <v>4936.4462990114198</v>
      </c>
      <c r="D441" s="51">
        <v>5270.1547105707896</v>
      </c>
      <c r="E441" s="51">
        <v>5146.42781526003</v>
      </c>
      <c r="F441" s="51">
        <v>6039.0488559700198</v>
      </c>
      <c r="G441" s="51">
        <v>6056.0266264134098</v>
      </c>
      <c r="H441" s="51">
        <v>4862.5114403042298</v>
      </c>
      <c r="I441" s="51">
        <v>4902.4973534092296</v>
      </c>
    </row>
    <row r="442" spans="1:9" x14ac:dyDescent="0.35">
      <c r="A442" s="51">
        <v>9.7005651400000001</v>
      </c>
      <c r="B442" s="51">
        <v>4776.7486242617097</v>
      </c>
      <c r="C442" s="51">
        <v>4950.0614681961897</v>
      </c>
      <c r="D442" s="51">
        <v>5213.7202819901504</v>
      </c>
      <c r="E442" s="51">
        <v>5168.8056684539597</v>
      </c>
      <c r="F442" s="51">
        <v>6061.1232960418401</v>
      </c>
      <c r="G442" s="51">
        <v>6165.9433154565104</v>
      </c>
      <c r="H442" s="51">
        <v>4926.9241808427696</v>
      </c>
      <c r="I442" s="51">
        <v>4860.80530880478</v>
      </c>
    </row>
    <row r="443" spans="1:9" x14ac:dyDescent="0.35">
      <c r="A443" s="51">
        <v>9.71356514</v>
      </c>
      <c r="B443" s="51">
        <v>4823.6663420423301</v>
      </c>
      <c r="C443" s="51">
        <v>4941.6114507172097</v>
      </c>
      <c r="D443" s="51">
        <v>5223.6289604058602</v>
      </c>
      <c r="E443" s="51">
        <v>5032.3137860104698</v>
      </c>
      <c r="F443" s="51">
        <v>6159.7340185377097</v>
      </c>
      <c r="G443" s="51">
        <v>6146.6744026941096</v>
      </c>
      <c r="H443" s="51">
        <v>4817.5693445622301</v>
      </c>
      <c r="I443" s="51">
        <v>4820.0700387548504</v>
      </c>
    </row>
    <row r="444" spans="1:9" x14ac:dyDescent="0.35">
      <c r="A444" s="51">
        <v>9.7265651399999999</v>
      </c>
      <c r="B444" s="51">
        <v>4839.2907235353196</v>
      </c>
      <c r="C444" s="51">
        <v>4890.8498181295399</v>
      </c>
      <c r="D444" s="51">
        <v>5282.4904304618703</v>
      </c>
      <c r="E444" s="51">
        <v>5093.4473322084996</v>
      </c>
      <c r="F444" s="51">
        <v>6197.75558811885</v>
      </c>
      <c r="G444" s="51">
        <v>6076.9488682423698</v>
      </c>
      <c r="H444" s="51">
        <v>4764.2444118804096</v>
      </c>
      <c r="I444" s="51">
        <v>4829.85303153108</v>
      </c>
    </row>
    <row r="445" spans="1:9" x14ac:dyDescent="0.35">
      <c r="A445" s="51">
        <v>9.7395651399999998</v>
      </c>
      <c r="B445" s="51">
        <v>4873.4381107887602</v>
      </c>
      <c r="C445" s="51">
        <v>4939.8997984196903</v>
      </c>
      <c r="D445" s="51">
        <v>5278.9081549351304</v>
      </c>
      <c r="E445" s="51">
        <v>5156.6419458559003</v>
      </c>
      <c r="F445" s="51">
        <v>6049.4194585559098</v>
      </c>
      <c r="G445" s="51">
        <v>6023.16257559315</v>
      </c>
      <c r="H445" s="51">
        <v>4814.5712153283603</v>
      </c>
      <c r="I445" s="51">
        <v>4864.57710953899</v>
      </c>
    </row>
    <row r="446" spans="1:9" x14ac:dyDescent="0.35">
      <c r="A446" s="51">
        <v>9.7525651399999997</v>
      </c>
      <c r="B446" s="51">
        <v>4984.8643193470098</v>
      </c>
      <c r="C446" s="51">
        <v>4903.1492487175901</v>
      </c>
      <c r="D446" s="51">
        <v>5247.8701588843496</v>
      </c>
      <c r="E446" s="51">
        <v>5079.8081580953803</v>
      </c>
      <c r="F446" s="51">
        <v>6080.9534562664403</v>
      </c>
      <c r="G446" s="51">
        <v>6121.9534562664303</v>
      </c>
      <c r="H446" s="51">
        <v>4798.9961357357197</v>
      </c>
      <c r="I446" s="51">
        <v>4776.5756119953403</v>
      </c>
    </row>
    <row r="447" spans="1:9" x14ac:dyDescent="0.35">
      <c r="A447" s="51">
        <v>9.7655651399999996</v>
      </c>
      <c r="B447" s="51">
        <v>4889.9395330144398</v>
      </c>
      <c r="C447" s="51">
        <v>4892.72697732098</v>
      </c>
      <c r="D447" s="51">
        <v>5261.9679072731196</v>
      </c>
      <c r="E447" s="51">
        <v>5112.5523265555003</v>
      </c>
      <c r="F447" s="51">
        <v>6145.3293022013604</v>
      </c>
      <c r="G447" s="51">
        <v>6183.3072091391496</v>
      </c>
      <c r="H447" s="51">
        <v>4905.5765133498398</v>
      </c>
      <c r="I447" s="51">
        <v>4777.3213962683903</v>
      </c>
    </row>
    <row r="448" spans="1:9" x14ac:dyDescent="0.35">
      <c r="A448" s="51">
        <v>9.7785651399999995</v>
      </c>
      <c r="B448" s="51">
        <v>4822.34683011367</v>
      </c>
      <c r="C448" s="51">
        <v>4936.86240767032</v>
      </c>
      <c r="D448" s="51">
        <v>5287.7009335225102</v>
      </c>
      <c r="E448" s="51">
        <v>5169.7284519883897</v>
      </c>
      <c r="F448" s="51">
        <v>6054.5815244303003</v>
      </c>
      <c r="G448" s="51">
        <v>6107.22742102143</v>
      </c>
      <c r="H448" s="51">
        <v>4858.6438346570003</v>
      </c>
      <c r="I448" s="51">
        <v>4785.9522363628103</v>
      </c>
    </row>
    <row r="449" spans="1:9" x14ac:dyDescent="0.35">
      <c r="A449" s="51">
        <v>9.7915651399999994</v>
      </c>
      <c r="B449" s="51">
        <v>4895.3653821129301</v>
      </c>
      <c r="C449" s="51">
        <v>4940.5696859870204</v>
      </c>
      <c r="D449" s="51">
        <v>5247.64950590229</v>
      </c>
      <c r="E449" s="51">
        <v>5175.0000000003502</v>
      </c>
      <c r="F449" s="51">
        <v>6130.8674462776698</v>
      </c>
      <c r="G449" s="51">
        <v>6159.79300620503</v>
      </c>
      <c r="H449" s="51">
        <v>4837.1488801456098</v>
      </c>
      <c r="I449" s="51">
        <v>4831.90260214924</v>
      </c>
    </row>
    <row r="450" spans="1:9" x14ac:dyDescent="0.35">
      <c r="A450" s="51">
        <v>9.8045651399999993</v>
      </c>
      <c r="B450" s="51">
        <v>4875.3855270489303</v>
      </c>
      <c r="C450" s="51">
        <v>4900.94624656835</v>
      </c>
      <c r="D450" s="51">
        <v>5293.3019339918101</v>
      </c>
      <c r="E450" s="51">
        <v>5179.5972135644097</v>
      </c>
      <c r="F450" s="51">
        <v>6202.4392804801701</v>
      </c>
      <c r="G450" s="51">
        <v>6211.6111457405304</v>
      </c>
      <c r="H450" s="51">
        <v>4847.9236846991798</v>
      </c>
      <c r="I450" s="51">
        <v>4853.1181118287104</v>
      </c>
    </row>
    <row r="451" spans="1:9" x14ac:dyDescent="0.35">
      <c r="A451" s="51">
        <v>9.8175651399999992</v>
      </c>
      <c r="B451" s="51">
        <v>4786.8216488012704</v>
      </c>
      <c r="C451" s="51">
        <v>4849.5871774505704</v>
      </c>
      <c r="D451" s="51">
        <v>5392.6605160782001</v>
      </c>
      <c r="E451" s="51">
        <v>5136.6921900212801</v>
      </c>
      <c r="F451" s="51">
        <v>6152.8104247707197</v>
      </c>
      <c r="G451" s="51">
        <v>6194.0468942697198</v>
      </c>
      <c r="H451" s="51">
        <v>4828.6003996293402</v>
      </c>
      <c r="I451" s="51">
        <v>4815.1875770802299</v>
      </c>
    </row>
    <row r="452" spans="1:9" x14ac:dyDescent="0.35">
      <c r="A452" s="51">
        <v>9.8305651399999991</v>
      </c>
      <c r="B452" s="51">
        <v>4781.95958255603</v>
      </c>
      <c r="C452" s="51">
        <v>4848.8634408687303</v>
      </c>
      <c r="D452" s="51">
        <v>5410.6846299756098</v>
      </c>
      <c r="E452" s="51">
        <v>5168.1316572084997</v>
      </c>
      <c r="F452" s="51">
        <v>6114.6846299756598</v>
      </c>
      <c r="G452" s="51">
        <v>6151.0538899261501</v>
      </c>
      <c r="H452" s="51">
        <v>4854.3086337843697</v>
      </c>
      <c r="I452" s="51">
        <v>4864.5835863648299</v>
      </c>
    </row>
    <row r="453" spans="1:9" x14ac:dyDescent="0.35">
      <c r="A453" s="51">
        <v>9.8435651400000008</v>
      </c>
      <c r="B453" s="51">
        <v>4792.9227653096896</v>
      </c>
      <c r="C453" s="51">
        <v>4885.7953911496497</v>
      </c>
      <c r="D453" s="51">
        <v>5354.2296785846702</v>
      </c>
      <c r="E453" s="51">
        <v>5203.4739175221603</v>
      </c>
      <c r="F453" s="51">
        <v>6190.63667982077</v>
      </c>
      <c r="G453" s="51">
        <v>6126.0835021233297</v>
      </c>
      <c r="H453" s="51">
        <v>4932.2066343346196</v>
      </c>
      <c r="I453" s="51">
        <v>4901.4676500884298</v>
      </c>
    </row>
    <row r="454" spans="1:9" x14ac:dyDescent="0.35">
      <c r="A454" s="51">
        <v>9.8565651400000007</v>
      </c>
      <c r="B454" s="51">
        <v>4852.6150464540797</v>
      </c>
      <c r="C454" s="51">
        <v>4894.9056379570502</v>
      </c>
      <c r="D454" s="51">
        <v>5305.8357130107997</v>
      </c>
      <c r="E454" s="51">
        <v>5138.2484899988403</v>
      </c>
      <c r="F454" s="51">
        <v>6236.2518763437001</v>
      </c>
      <c r="G454" s="51">
        <v>6121.8357130108598</v>
      </c>
      <c r="H454" s="51">
        <v>4920.26954075106</v>
      </c>
      <c r="I454" s="51">
        <v>4869.6015010749497</v>
      </c>
    </row>
    <row r="455" spans="1:9" x14ac:dyDescent="0.35">
      <c r="A455" s="51">
        <v>9.8695651400000006</v>
      </c>
      <c r="B455" s="51">
        <v>4879.3473489434</v>
      </c>
      <c r="C455" s="51">
        <v>4861.2730317912301</v>
      </c>
      <c r="D455" s="51">
        <v>5322.2019280405602</v>
      </c>
      <c r="E455" s="51">
        <v>5096.5751205022098</v>
      </c>
      <c r="F455" s="51">
        <v>6255.5282535686301</v>
      </c>
      <c r="G455" s="51">
        <v>6218.0080335034199</v>
      </c>
      <c r="H455" s="51">
        <v>4849.2988753091304</v>
      </c>
      <c r="I455" s="51">
        <v>4806.8966259280596</v>
      </c>
    </row>
    <row r="456" spans="1:9" x14ac:dyDescent="0.35">
      <c r="A456" s="51">
        <v>9.8825651400000005</v>
      </c>
      <c r="B456" s="51">
        <v>4834.0918177289204</v>
      </c>
      <c r="C456" s="51">
        <v>4875.0884860574097</v>
      </c>
      <c r="D456" s="51">
        <v>5329.54646414324</v>
      </c>
      <c r="E456" s="51">
        <v>5206.1747510001796</v>
      </c>
      <c r="F456" s="51">
        <v>6265.1533997338001</v>
      </c>
      <c r="G456" s="51">
        <v>6307.8488213813898</v>
      </c>
      <c r="H456" s="51">
        <v>4810.75922476703</v>
      </c>
      <c r="I456" s="51">
        <v>4806.14895750502</v>
      </c>
    </row>
    <row r="457" spans="1:9" x14ac:dyDescent="0.35">
      <c r="A457" s="51">
        <v>9.8955651400000004</v>
      </c>
      <c r="B457" s="51">
        <v>4808.3701110924603</v>
      </c>
      <c r="C457" s="51">
        <v>4901.4116755427603</v>
      </c>
      <c r="D457" s="51">
        <v>5362.9935778470599</v>
      </c>
      <c r="E457" s="51">
        <v>5220.0959732054198</v>
      </c>
      <c r="F457" s="51">
        <v>6200.1103332779303</v>
      </c>
      <c r="G457" s="51">
        <v>6174.17513314597</v>
      </c>
      <c r="H457" s="51">
        <v>4883.4923512508103</v>
      </c>
      <c r="I457" s="51">
        <v>4856.1350844631797</v>
      </c>
    </row>
    <row r="458" spans="1:9" x14ac:dyDescent="0.35">
      <c r="A458" s="51">
        <v>9.9085651400000003</v>
      </c>
      <c r="B458" s="51">
        <v>4809.37237776851</v>
      </c>
      <c r="C458" s="51">
        <v>4936.0887728089201</v>
      </c>
      <c r="D458" s="51">
        <v>5369.3875934451398</v>
      </c>
      <c r="E458" s="51">
        <v>5090.4159539410803</v>
      </c>
      <c r="F458" s="51">
        <v>6127.8355992026</v>
      </c>
      <c r="G458" s="51">
        <v>6102.9753308251602</v>
      </c>
      <c r="H458" s="51">
        <v>4872.5067976068904</v>
      </c>
      <c r="I458" s="51">
        <v>4824.4254074397204</v>
      </c>
    </row>
    <row r="459" spans="1:9" x14ac:dyDescent="0.35">
      <c r="A459" s="51">
        <v>9.9215651400000002</v>
      </c>
      <c r="B459" s="51">
        <v>4906.4803625496697</v>
      </c>
      <c r="C459" s="51">
        <v>4948.45218857089</v>
      </c>
      <c r="D459" s="51">
        <v>5332.8535094502204</v>
      </c>
      <c r="E459" s="51">
        <v>5123.1708002638998</v>
      </c>
      <c r="F459" s="51">
        <v>6179.3631701100503</v>
      </c>
      <c r="G459" s="51">
        <v>6189.5771095382497</v>
      </c>
      <c r="H459" s="51">
        <v>4793.1503548130504</v>
      </c>
      <c r="I459" s="51">
        <v>4854.7147474287403</v>
      </c>
    </row>
    <row r="460" spans="1:9" x14ac:dyDescent="0.35">
      <c r="A460" s="51">
        <v>9.9345651400000001</v>
      </c>
      <c r="B460" s="51">
        <v>4983.1142840142602</v>
      </c>
      <c r="C460" s="51">
        <v>4903.5897126537002</v>
      </c>
      <c r="D460" s="51">
        <v>5315.6548539465402</v>
      </c>
      <c r="E460" s="51">
        <v>5160.7851365321603</v>
      </c>
      <c r="F460" s="51">
        <v>6238.2445665999803</v>
      </c>
      <c r="G460" s="51">
        <v>6235.3120019048201</v>
      </c>
      <c r="H460" s="51">
        <v>4851.05028972746</v>
      </c>
      <c r="I460" s="51">
        <v>4915.9828544226202</v>
      </c>
    </row>
    <row r="461" spans="1:9" x14ac:dyDescent="0.35">
      <c r="A461" s="51">
        <v>9.94756514</v>
      </c>
      <c r="B461" s="51">
        <v>4865.2610748884499</v>
      </c>
      <c r="C461" s="51">
        <v>4871.4487339789102</v>
      </c>
      <c r="D461" s="51">
        <v>5368.27405141502</v>
      </c>
      <c r="E461" s="51">
        <v>5181.8259500737904</v>
      </c>
      <c r="F461" s="51">
        <v>6172.6041136361</v>
      </c>
      <c r="G461" s="51">
        <v>6233.2417719817804</v>
      </c>
      <c r="H461" s="51">
        <v>4832.1908222801203</v>
      </c>
      <c r="I461" s="51">
        <v>4897.3275316688096</v>
      </c>
    </row>
    <row r="462" spans="1:9" x14ac:dyDescent="0.35">
      <c r="A462" s="51">
        <v>9.9605651399999999</v>
      </c>
      <c r="B462" s="51">
        <v>4876.6637841537104</v>
      </c>
      <c r="C462" s="51">
        <v>4941.0279736992297</v>
      </c>
      <c r="D462" s="51">
        <v>5404.1522527277302</v>
      </c>
      <c r="E462" s="51">
        <v>5251.5215673514704</v>
      </c>
      <c r="F462" s="51">
        <v>6185.5584028216599</v>
      </c>
      <c r="G462" s="51">
        <v>6207.6218236054501</v>
      </c>
      <c r="H462" s="51">
        <v>4851.5381167400101</v>
      </c>
      <c r="I462" s="51">
        <v>4844.4187485584198</v>
      </c>
    </row>
    <row r="463" spans="1:9" x14ac:dyDescent="0.35">
      <c r="A463" s="51">
        <v>9.9735651399999998</v>
      </c>
      <c r="B463" s="51">
        <v>5066.5333057492498</v>
      </c>
      <c r="C463" s="51">
        <v>5000.1945636235896</v>
      </c>
      <c r="D463" s="51">
        <v>5338.3260296640601</v>
      </c>
      <c r="E463" s="51">
        <v>5251.0328665097704</v>
      </c>
      <c r="F463" s="51">
        <v>6314.4255076732898</v>
      </c>
      <c r="G463" s="51">
        <v>6201.3369851673697</v>
      </c>
      <c r="H463" s="51">
        <v>4964.83742440692</v>
      </c>
      <c r="I463" s="51">
        <v>4792.2611751227796</v>
      </c>
    </row>
    <row r="464" spans="1:9" x14ac:dyDescent="0.35">
      <c r="A464" s="51">
        <v>9.9865651399999997</v>
      </c>
      <c r="B464" s="51">
        <v>5011.1373282643299</v>
      </c>
      <c r="C464" s="51">
        <v>4924.7992963248398</v>
      </c>
      <c r="D464" s="51">
        <v>5331.0783452475198</v>
      </c>
      <c r="E464" s="51">
        <v>5228.0906707229296</v>
      </c>
      <c r="F464" s="51">
        <v>6311.1373282644199</v>
      </c>
      <c r="G464" s="51">
        <v>6238.2948927759498</v>
      </c>
      <c r="H464" s="51">
        <v>4961.4982408116102</v>
      </c>
      <c r="I464" s="51">
        <v>4816.9718306720397</v>
      </c>
    </row>
    <row r="465" spans="1:9" x14ac:dyDescent="0.35">
      <c r="A465" s="51">
        <v>9.9995651399999996</v>
      </c>
      <c r="B465" s="51">
        <v>4894.2388908928997</v>
      </c>
      <c r="C465" s="51">
        <v>4896.6513037700397</v>
      </c>
      <c r="D465" s="51">
        <v>5399.6663602660501</v>
      </c>
      <c r="E465" s="51">
        <v>5219.8784426908396</v>
      </c>
      <c r="F465" s="51">
        <v>6218.0846491293396</v>
      </c>
      <c r="G465" s="51">
        <v>6321.0460886884703</v>
      </c>
      <c r="H465" s="51">
        <v>4920.2967315542001</v>
      </c>
      <c r="I465" s="51">
        <v>4815.3545722155104</v>
      </c>
    </row>
    <row r="466" spans="1:9" x14ac:dyDescent="0.35">
      <c r="A466" s="51">
        <v>10.01256514</v>
      </c>
      <c r="B466" s="51">
        <v>4931.0331623741704</v>
      </c>
      <c r="C466" s="51">
        <v>4847.1443103459696</v>
      </c>
      <c r="D466" s="51">
        <v>5444.1018856411902</v>
      </c>
      <c r="E466" s="51">
        <v>5349.0292754241</v>
      </c>
      <c r="F466" s="51">
        <v>6315.3140091653504</v>
      </c>
      <c r="G466" s="51">
        <v>6387.6357922304896</v>
      </c>
      <c r="H466" s="51">
        <v>4910.0979986910597</v>
      </c>
      <c r="I466" s="51">
        <v>4906.6372806611698</v>
      </c>
    </row>
    <row r="467" spans="1:9" x14ac:dyDescent="0.35">
      <c r="A467" s="51">
        <v>10.025565139999999</v>
      </c>
      <c r="B467" s="51">
        <v>4956.8208249955796</v>
      </c>
      <c r="C467" s="51">
        <v>4909.8006300361303</v>
      </c>
      <c r="D467" s="51">
        <v>5388.9225150069797</v>
      </c>
      <c r="E467" s="51">
        <v>5364.49799496998</v>
      </c>
      <c r="F467" s="51">
        <v>6358.492337488</v>
      </c>
      <c r="G467" s="51">
        <v>6338.3309224752202</v>
      </c>
      <c r="H467" s="51">
        <v>4915.2389000051098</v>
      </c>
      <c r="I467" s="51">
        <v>4929.5544974576196</v>
      </c>
    </row>
    <row r="468" spans="1:9" x14ac:dyDescent="0.35">
      <c r="A468" s="51">
        <v>10.038565139999999</v>
      </c>
      <c r="B468" s="51">
        <v>4995.63517781681</v>
      </c>
      <c r="C468" s="51">
        <v>5060.2868957208802</v>
      </c>
      <c r="D468" s="51">
        <v>5370.7016252962203</v>
      </c>
      <c r="E468" s="51">
        <v>5214.4053898852699</v>
      </c>
      <c r="F468" s="51">
        <v>6358.6944248990903</v>
      </c>
      <c r="G468" s="51">
        <v>6240.3170540853598</v>
      </c>
      <c r="H468" s="51">
        <v>4881.5727217948097</v>
      </c>
      <c r="I468" s="51">
        <v>4831.1507918222997</v>
      </c>
    </row>
    <row r="469" spans="1:9" x14ac:dyDescent="0.35">
      <c r="A469" s="51">
        <v>10.051565139999999</v>
      </c>
      <c r="B469" s="51">
        <v>5061.5352218876596</v>
      </c>
      <c r="C469" s="51">
        <v>4987.1501772192996</v>
      </c>
      <c r="D469" s="51">
        <v>5303.2670693333703</v>
      </c>
      <c r="E469" s="51">
        <v>5195.3560924446301</v>
      </c>
      <c r="F469" s="51">
        <v>6377.69468877483</v>
      </c>
      <c r="G469" s="51">
        <v>6308.9885438908796</v>
      </c>
      <c r="H469" s="51">
        <v>4827.5931263344501</v>
      </c>
      <c r="I469" s="51">
        <v>4914.2785254420996</v>
      </c>
    </row>
    <row r="470" spans="1:9" x14ac:dyDescent="0.35">
      <c r="A470" s="51">
        <v>10.064565139999999</v>
      </c>
      <c r="B470" s="51">
        <v>5001.5369924201495</v>
      </c>
      <c r="C470" s="51">
        <v>4941.2829314113596</v>
      </c>
      <c r="D470" s="51">
        <v>5325.1479060828797</v>
      </c>
      <c r="E470" s="51">
        <v>5211.99035533403</v>
      </c>
      <c r="F470" s="51">
        <v>6246.2508249215198</v>
      </c>
      <c r="G470" s="51">
        <v>6355.1125635053404</v>
      </c>
      <c r="H470" s="51">
        <v>4917.1157359961999</v>
      </c>
      <c r="I470" s="51">
        <v>4852.4147842489101</v>
      </c>
    </row>
    <row r="471" spans="1:9" x14ac:dyDescent="0.35">
      <c r="A471" s="51">
        <v>10.077565140000001</v>
      </c>
      <c r="B471" s="51">
        <v>4936.5869862828904</v>
      </c>
      <c r="C471" s="51">
        <v>4980.8774230670397</v>
      </c>
      <c r="D471" s="51">
        <v>5317.5869862828604</v>
      </c>
      <c r="E471" s="51">
        <v>5184.65672006147</v>
      </c>
      <c r="F471" s="51">
        <v>6238.0413414838504</v>
      </c>
      <c r="G471" s="51">
        <v>6270.4475187256003</v>
      </c>
      <c r="H471" s="51">
        <v>4990.9187645513102</v>
      </c>
      <c r="I471" s="51">
        <v>4881.4245153861903</v>
      </c>
    </row>
    <row r="472" spans="1:9" x14ac:dyDescent="0.35">
      <c r="A472" s="51">
        <v>10.090565140000001</v>
      </c>
      <c r="B472" s="51">
        <v>4985.6757455182396</v>
      </c>
      <c r="C472" s="51">
        <v>4959.6723409490196</v>
      </c>
      <c r="D472" s="51">
        <v>5317.85429234605</v>
      </c>
      <c r="E472" s="51">
        <v>5217.62855538439</v>
      </c>
      <c r="F472" s="51">
        <v>6344.62174624605</v>
      </c>
      <c r="G472" s="51">
        <v>6256.6217462460399</v>
      </c>
      <c r="H472" s="51">
        <v>4990.7674539002601</v>
      </c>
      <c r="I472" s="51">
        <v>4896.0000000003301</v>
      </c>
    </row>
    <row r="473" spans="1:9" x14ac:dyDescent="0.35">
      <c r="A473" s="51">
        <v>10.103565140000001</v>
      </c>
      <c r="B473" s="51">
        <v>5082.3413227000701</v>
      </c>
      <c r="C473" s="51">
        <v>4991.3339173725199</v>
      </c>
      <c r="D473" s="51">
        <v>5348.5133973525099</v>
      </c>
      <c r="E473" s="51">
        <v>5303.0022893611704</v>
      </c>
      <c r="F473" s="51">
        <v>6396.9903053104699</v>
      </c>
      <c r="G473" s="51">
        <v>6293.4005653204704</v>
      </c>
      <c r="H473" s="51">
        <v>4963.2826173225603</v>
      </c>
      <c r="I473" s="51">
        <v>4909.8575466574503</v>
      </c>
    </row>
    <row r="474" spans="1:9" x14ac:dyDescent="0.35">
      <c r="A474" s="51">
        <v>10.116565140000001</v>
      </c>
      <c r="B474" s="51">
        <v>5006.5561452577103</v>
      </c>
      <c r="C474" s="51">
        <v>4867.9331564222603</v>
      </c>
      <c r="D474" s="51">
        <v>5334.7471269074504</v>
      </c>
      <c r="E474" s="51">
        <v>5200.1455347107203</v>
      </c>
      <c r="F474" s="51">
        <v>6422.6180367000497</v>
      </c>
      <c r="G474" s="51">
        <v>6366.6802833299598</v>
      </c>
      <c r="H474" s="51">
        <v>4970.4438547416103</v>
      </c>
      <c r="I474" s="51">
        <v>4940.0381963296204</v>
      </c>
    </row>
    <row r="475" spans="1:9" x14ac:dyDescent="0.35">
      <c r="A475" s="51">
        <v>10.12956514</v>
      </c>
      <c r="B475" s="51">
        <v>5025.8926934175697</v>
      </c>
      <c r="C475" s="51">
        <v>4879.1477422518101</v>
      </c>
      <c r="D475" s="51">
        <v>5375.6034263256097</v>
      </c>
      <c r="E475" s="51">
        <v>5225.3390288775199</v>
      </c>
      <c r="F475" s="51">
        <v>6343.9797821660704</v>
      </c>
      <c r="G475" s="51">
        <v>6430.1819605096598</v>
      </c>
      <c r="H475" s="51">
        <v>4907.6702972396297</v>
      </c>
      <c r="I475" s="51">
        <v>4992.7433855646595</v>
      </c>
    </row>
    <row r="476" spans="1:9" x14ac:dyDescent="0.35">
      <c r="A476" s="51">
        <v>10.14256514</v>
      </c>
      <c r="B476" s="51">
        <v>4911.0990545742998</v>
      </c>
      <c r="C476" s="51">
        <v>4954.1170377203798</v>
      </c>
      <c r="D476" s="51">
        <v>5303.5336789723597</v>
      </c>
      <c r="E476" s="51">
        <v>5320.3160617973899</v>
      </c>
      <c r="F476" s="51">
        <v>6365.0003049754996</v>
      </c>
      <c r="G476" s="51">
        <v>6387.6162752804603</v>
      </c>
      <c r="H476" s="51">
        <v>4913.5839686995096</v>
      </c>
      <c r="I476" s="51">
        <v>5033.3825048150602</v>
      </c>
    </row>
    <row r="477" spans="1:9" x14ac:dyDescent="0.35">
      <c r="A477" s="51">
        <v>10.15556514</v>
      </c>
      <c r="B477" s="51">
        <v>4835.8406560335397</v>
      </c>
      <c r="C477" s="51">
        <v>5030.0737027389396</v>
      </c>
      <c r="D477" s="51">
        <v>5344.7852594526403</v>
      </c>
      <c r="E477" s="51">
        <v>5261.0859599671703</v>
      </c>
      <c r="F477" s="51">
        <v>6400.17176056475</v>
      </c>
      <c r="G477" s="51">
        <v>6367.5154410626901</v>
      </c>
      <c r="H477" s="51">
        <v>4961.2698183903603</v>
      </c>
      <c r="I477" s="51">
        <v>4904.5152816932696</v>
      </c>
    </row>
    <row r="478" spans="1:9" x14ac:dyDescent="0.35">
      <c r="A478" s="51">
        <v>10.16856514</v>
      </c>
      <c r="B478" s="51">
        <v>4971.7001097168604</v>
      </c>
      <c r="C478" s="51">
        <v>5034.0869794015298</v>
      </c>
      <c r="D478" s="51">
        <v>5314.8935445591796</v>
      </c>
      <c r="E478" s="51">
        <v>5316.0460613518999</v>
      </c>
      <c r="F478" s="51">
        <v>6392.6397156285602</v>
      </c>
      <c r="G478" s="51">
        <v>6451.6857769808203</v>
      </c>
      <c r="H478" s="51">
        <v>4908.6509852201798</v>
      </c>
      <c r="I478" s="51">
        <v>4867.9682713833499</v>
      </c>
    </row>
    <row r="479" spans="1:9" x14ac:dyDescent="0.35">
      <c r="A479" s="51">
        <v>10.18156514</v>
      </c>
      <c r="B479" s="51">
        <v>5030.0583368052403</v>
      </c>
      <c r="C479" s="51">
        <v>4918.9190513034901</v>
      </c>
      <c r="D479" s="51">
        <v>5294.3785769550896</v>
      </c>
      <c r="E479" s="51">
        <v>5295.5797538992701</v>
      </c>
      <c r="F479" s="51">
        <v>6402.5571420074002</v>
      </c>
      <c r="G479" s="51">
        <v>6442.8583249028297</v>
      </c>
      <c r="H479" s="51">
        <v>5004.0750044637798</v>
      </c>
      <c r="I479" s="51">
        <v>4880.7380966553901</v>
      </c>
    </row>
    <row r="480" spans="1:9" x14ac:dyDescent="0.35">
      <c r="A480" s="51">
        <v>10.19456514</v>
      </c>
      <c r="B480" s="51">
        <v>4989.9377351453404</v>
      </c>
      <c r="C480" s="51">
        <v>4978.1586021706798</v>
      </c>
      <c r="D480" s="51">
        <v>5364.4030914107998</v>
      </c>
      <c r="E480" s="51">
        <v>5255.7164314888896</v>
      </c>
      <c r="F480" s="51">
        <v>6361.3160617973199</v>
      </c>
      <c r="G480" s="51">
        <v>6353.0143145110897</v>
      </c>
      <c r="H480" s="51">
        <v>5031.5501007899802</v>
      </c>
      <c r="I480" s="51">
        <v>4915.2197244807203</v>
      </c>
    </row>
    <row r="481" spans="1:9" x14ac:dyDescent="0.35">
      <c r="A481" s="51">
        <v>10.20756514</v>
      </c>
      <c r="B481" s="51">
        <v>4819.3707210449602</v>
      </c>
      <c r="C481" s="51">
        <v>4995.1397861074001</v>
      </c>
      <c r="D481" s="51">
        <v>5385.7093264874902</v>
      </c>
      <c r="E481" s="51">
        <v>5345.7093264874902</v>
      </c>
      <c r="F481" s="51">
        <v>6315.7919730072799</v>
      </c>
      <c r="G481" s="51">
        <v>6337.0623375636796</v>
      </c>
      <c r="H481" s="51">
        <v>4997.2165293042799</v>
      </c>
      <c r="I481" s="51">
        <v>4986.9612757284303</v>
      </c>
    </row>
    <row r="482" spans="1:9" x14ac:dyDescent="0.35">
      <c r="A482" s="51">
        <v>10.22056514</v>
      </c>
      <c r="B482" s="51">
        <v>4888.74286208376</v>
      </c>
      <c r="C482" s="51">
        <v>4885.8285170746503</v>
      </c>
      <c r="D482" s="51">
        <v>5311.6862775862201</v>
      </c>
      <c r="E482" s="51">
        <v>5275.2862084089202</v>
      </c>
      <c r="F482" s="51">
        <v>6449.9423778425598</v>
      </c>
      <c r="G482" s="51">
        <v>6341.0854820472096</v>
      </c>
      <c r="H482" s="51">
        <v>5043.4282749540898</v>
      </c>
      <c r="I482" s="51">
        <v>4988.3438305659402</v>
      </c>
    </row>
    <row r="483" spans="1:9" x14ac:dyDescent="0.35">
      <c r="A483" s="51">
        <v>10.23356514</v>
      </c>
      <c r="B483" s="51">
        <v>4913.9576390809898</v>
      </c>
      <c r="C483" s="51">
        <v>4926.6324605588698</v>
      </c>
      <c r="D483" s="51">
        <v>5267.5433600882398</v>
      </c>
      <c r="E483" s="51">
        <v>5220.0356019928304</v>
      </c>
      <c r="F483" s="51">
        <v>6485.90652089781</v>
      </c>
      <c r="G483" s="51">
        <v>6362.6503570446603</v>
      </c>
      <c r="H483" s="51">
        <v>5080.8307473018804</v>
      </c>
      <c r="I483" s="51">
        <v>4892.6792001101803</v>
      </c>
    </row>
    <row r="484" spans="1:9" x14ac:dyDescent="0.35">
      <c r="A484" s="51">
        <v>10.24656514</v>
      </c>
      <c r="B484" s="51">
        <v>4993.7118799136897</v>
      </c>
      <c r="C484" s="51">
        <v>5004.4063092740798</v>
      </c>
      <c r="D484" s="51">
        <v>5374.1521753675897</v>
      </c>
      <c r="E484" s="51">
        <v>5285.3560924446201</v>
      </c>
      <c r="F484" s="51">
        <v>6400.2039170765902</v>
      </c>
      <c r="G484" s="51">
        <v>6342.88181081112</v>
      </c>
      <c r="H484" s="51">
        <v>5068.7290254913996</v>
      </c>
      <c r="I484" s="51">
        <v>5004.7617917672096</v>
      </c>
    </row>
    <row r="485" spans="1:9" x14ac:dyDescent="0.35">
      <c r="A485" s="51">
        <v>10.259565139999999</v>
      </c>
      <c r="B485" s="51">
        <v>4979.6292880679102</v>
      </c>
      <c r="C485" s="51">
        <v>4955.0086479177398</v>
      </c>
      <c r="D485" s="51">
        <v>5330.23169495813</v>
      </c>
      <c r="E485" s="51">
        <v>5315.3663879740798</v>
      </c>
      <c r="F485" s="51">
        <v>6463.4482560605002</v>
      </c>
      <c r="G485" s="51">
        <v>6363.8436871909598</v>
      </c>
      <c r="H485" s="51">
        <v>5028.60550629505</v>
      </c>
      <c r="I485" s="51">
        <v>4877.4127269656001</v>
      </c>
    </row>
    <row r="486" spans="1:9" x14ac:dyDescent="0.35">
      <c r="A486" s="51">
        <v>10.272565139999999</v>
      </c>
      <c r="B486" s="51">
        <v>4962.4884187396301</v>
      </c>
      <c r="C486" s="51">
        <v>5039.7435493950097</v>
      </c>
      <c r="D486" s="51">
        <v>5357.38929572902</v>
      </c>
      <c r="E486" s="51">
        <v>5335.6953078389597</v>
      </c>
      <c r="F486" s="51">
        <v>6399.2134888452301</v>
      </c>
      <c r="G486" s="51">
        <v>6263.3192116021301</v>
      </c>
      <c r="H486" s="51">
        <v>4811.0065997459797</v>
      </c>
      <c r="I486" s="51">
        <v>4919.9167163802204</v>
      </c>
    </row>
    <row r="487" spans="1:9" x14ac:dyDescent="0.35">
      <c r="A487" s="51">
        <v>10.285565139999999</v>
      </c>
      <c r="B487" s="51">
        <v>5081.2849931564097</v>
      </c>
      <c r="C487" s="51">
        <v>5105.3956860839498</v>
      </c>
      <c r="D487" s="51">
        <v>5366.1095914829402</v>
      </c>
      <c r="E487" s="51">
        <v>5332.8677374908402</v>
      </c>
      <c r="F487" s="51">
        <v>6341.6419458559803</v>
      </c>
      <c r="G487" s="51">
        <v>6431.9656723961598</v>
      </c>
      <c r="H487" s="51">
        <v>4925.4881137643797</v>
      </c>
      <c r="I487" s="51">
        <v>4998.4311151331704</v>
      </c>
    </row>
    <row r="488" spans="1:9" x14ac:dyDescent="0.35">
      <c r="A488" s="51">
        <v>10.298565139999999</v>
      </c>
      <c r="B488" s="51">
        <v>5013.5089551238498</v>
      </c>
      <c r="C488" s="51">
        <v>5123.0359387664203</v>
      </c>
      <c r="D488" s="51">
        <v>5456.37741618567</v>
      </c>
      <c r="E488" s="51">
        <v>5334.4670856975999</v>
      </c>
      <c r="F488" s="51">
        <v>6349.7005102765197</v>
      </c>
      <c r="G488" s="51">
        <v>6350.0177919779699</v>
      </c>
      <c r="H488" s="51">
        <v>5004.3772979157102</v>
      </c>
      <c r="I488" s="51">
        <v>5103.44312651977</v>
      </c>
    </row>
    <row r="489" spans="1:9" x14ac:dyDescent="0.35">
      <c r="A489" s="51">
        <v>10.311565140000001</v>
      </c>
      <c r="B489" s="51">
        <v>5019.9767325954899</v>
      </c>
      <c r="C489" s="51">
        <v>5112.12609065995</v>
      </c>
      <c r="D489" s="51">
        <v>5296.9704015650304</v>
      </c>
      <c r="E489" s="51">
        <v>5287.41368726571</v>
      </c>
      <c r="F489" s="51">
        <v>6460.1348159368599</v>
      </c>
      <c r="G489" s="51">
        <v>6515.15859752098</v>
      </c>
      <c r="H489" s="51">
        <v>4935.0528658405101</v>
      </c>
      <c r="I489" s="51">
        <v>5080.17895650012</v>
      </c>
    </row>
    <row r="490" spans="1:9" x14ac:dyDescent="0.35">
      <c r="A490" s="51">
        <v>10.324565140000001</v>
      </c>
      <c r="B490" s="51">
        <v>4935.0202633950903</v>
      </c>
      <c r="C490" s="51">
        <v>5086.6031304611797</v>
      </c>
      <c r="D490" s="51">
        <v>5423.9131797783002</v>
      </c>
      <c r="E490" s="51">
        <v>5220.4626025583702</v>
      </c>
      <c r="F490" s="51">
        <v>6492.8011533274903</v>
      </c>
      <c r="G490" s="51">
        <v>6388.6663920643496</v>
      </c>
      <c r="H490" s="51">
        <v>4906.2207576784904</v>
      </c>
      <c r="I490" s="51">
        <v>5046.08846783232</v>
      </c>
    </row>
    <row r="491" spans="1:9" x14ac:dyDescent="0.35">
      <c r="A491" s="51">
        <v>10.337565140000001</v>
      </c>
      <c r="B491" s="51">
        <v>5038.77669354512</v>
      </c>
      <c r="C491" s="51">
        <v>4963.7907395295597</v>
      </c>
      <c r="D491" s="51">
        <v>5347.6158793719896</v>
      </c>
      <c r="E491" s="51">
        <v>5361.2085458232305</v>
      </c>
      <c r="F491" s="51">
        <v>6449.2240211035696</v>
      </c>
      <c r="G491" s="51">
        <v>6383.3770976365804</v>
      </c>
      <c r="H491" s="51">
        <v>4975.5245804731103</v>
      </c>
      <c r="I491" s="51">
        <v>5038.8174022026196</v>
      </c>
    </row>
    <row r="492" spans="1:9" x14ac:dyDescent="0.35">
      <c r="A492" s="51">
        <v>10.35056514</v>
      </c>
      <c r="B492" s="51">
        <v>5106.4197043960903</v>
      </c>
      <c r="C492" s="51">
        <v>5043.7884272924102</v>
      </c>
      <c r="D492" s="51">
        <v>5419.8934489753301</v>
      </c>
      <c r="E492" s="51">
        <v>5172.7918683104599</v>
      </c>
      <c r="F492" s="51">
        <v>6466.9444304753797</v>
      </c>
      <c r="G492" s="51">
        <v>6303.4219984080401</v>
      </c>
      <c r="H492" s="51">
        <v>4968.2073670181699</v>
      </c>
      <c r="I492" s="51">
        <v>4939.95131251159</v>
      </c>
    </row>
    <row r="493" spans="1:9" x14ac:dyDescent="0.35">
      <c r="A493" s="51">
        <v>10.36356514</v>
      </c>
      <c r="B493" s="51">
        <v>5033.1288488284399</v>
      </c>
      <c r="C493" s="51">
        <v>5016.42717350982</v>
      </c>
      <c r="D493" s="51">
        <v>5343.3571392170197</v>
      </c>
      <c r="E493" s="51">
        <v>5284.0994415608202</v>
      </c>
      <c r="F493" s="51">
        <v>6344.14799255457</v>
      </c>
      <c r="G493" s="51">
        <v>6362.0910394844304</v>
      </c>
      <c r="H493" s="51">
        <v>4860.8627490957597</v>
      </c>
      <c r="I493" s="51">
        <v>5085.6129754080703</v>
      </c>
    </row>
    <row r="494" spans="1:9" x14ac:dyDescent="0.35">
      <c r="A494" s="51">
        <v>10.37656514</v>
      </c>
      <c r="B494" s="51">
        <v>4939.72789670982</v>
      </c>
      <c r="C494" s="51">
        <v>5115.9705289465201</v>
      </c>
      <c r="D494" s="51">
        <v>5219.3512314317604</v>
      </c>
      <c r="E494" s="51">
        <v>5343.4436817983396</v>
      </c>
      <c r="F494" s="51">
        <v>6345.1380702480901</v>
      </c>
      <c r="G494" s="51">
        <v>6453.9127974428902</v>
      </c>
      <c r="H494" s="51">
        <v>5017.1166736094601</v>
      </c>
      <c r="I494" s="51">
        <v>4982.2842149111102</v>
      </c>
    </row>
    <row r="495" spans="1:9" x14ac:dyDescent="0.35">
      <c r="A495" s="51">
        <v>10.38956514</v>
      </c>
      <c r="B495" s="51">
        <v>4979.9155284643202</v>
      </c>
      <c r="C495" s="51">
        <v>5136.3637207389002</v>
      </c>
      <c r="D495" s="51">
        <v>5268.3547998327103</v>
      </c>
      <c r="E495" s="51">
        <v>5320.7666574312598</v>
      </c>
      <c r="F495" s="51">
        <v>6352.5355450887901</v>
      </c>
      <c r="G495" s="51">
        <v>6363.2977420665902</v>
      </c>
      <c r="H495" s="51">
        <v>5096.3088931992597</v>
      </c>
      <c r="I495" s="51">
        <v>5019.26298656581</v>
      </c>
    </row>
    <row r="496" spans="1:9" x14ac:dyDescent="0.35">
      <c r="A496" s="51">
        <v>10.40256514</v>
      </c>
      <c r="B496" s="51">
        <v>5087.1971079382702</v>
      </c>
      <c r="C496" s="51">
        <v>5062.5812923521298</v>
      </c>
      <c r="D496" s="51">
        <v>5334.3645127455102</v>
      </c>
      <c r="E496" s="51">
        <v>5365.7930562270303</v>
      </c>
      <c r="F496" s="51">
        <v>6385.0592106329104</v>
      </c>
      <c r="G496" s="51">
        <v>6498.68486205303</v>
      </c>
      <c r="H496" s="51">
        <v>5076.34484107755</v>
      </c>
      <c r="I496" s="51">
        <v>4923.84725112871</v>
      </c>
    </row>
    <row r="497" spans="1:9" x14ac:dyDescent="0.35">
      <c r="A497" s="51">
        <v>10.41556514</v>
      </c>
      <c r="B497" s="51">
        <v>5030.1913366481203</v>
      </c>
      <c r="C497" s="51">
        <v>5054.5992799599398</v>
      </c>
      <c r="D497" s="51">
        <v>5359.0397165587301</v>
      </c>
      <c r="E497" s="51">
        <v>5409.4332133263497</v>
      </c>
      <c r="F497" s="51">
        <v>6309.4296131276897</v>
      </c>
      <c r="G497" s="51">
        <v>6371.25992342062</v>
      </c>
      <c r="H497" s="51">
        <v>5046.9963769261603</v>
      </c>
      <c r="I497" s="51">
        <v>4963.5740099450504</v>
      </c>
    </row>
    <row r="498" spans="1:9" x14ac:dyDescent="0.35">
      <c r="A498" s="51">
        <v>10.42856514</v>
      </c>
      <c r="B498" s="51">
        <v>5039.4097138439602</v>
      </c>
      <c r="C498" s="51">
        <v>5065.2764681594599</v>
      </c>
      <c r="D498" s="51">
        <v>5413.7534261402798</v>
      </c>
      <c r="E498" s="51">
        <v>5395.6849394132596</v>
      </c>
      <c r="F498" s="51">
        <v>6411.5392317590004</v>
      </c>
      <c r="G498" s="51">
        <v>6336.9862954407599</v>
      </c>
      <c r="H498" s="51">
        <v>4924.7085846916998</v>
      </c>
      <c r="I498" s="51">
        <v>4984.1457076546603</v>
      </c>
    </row>
    <row r="499" spans="1:9" x14ac:dyDescent="0.35">
      <c r="A499" s="51">
        <v>10.44156514</v>
      </c>
      <c r="B499" s="51">
        <v>5038.8652296242899</v>
      </c>
      <c r="C499" s="51">
        <v>4970.9806424198196</v>
      </c>
      <c r="D499" s="51">
        <v>5377.5425134069501</v>
      </c>
      <c r="E499" s="51">
        <v>5231.6924767727796</v>
      </c>
      <c r="F499" s="51">
        <v>6358.8569004454002</v>
      </c>
      <c r="G499" s="51">
        <v>6460.9536883446399</v>
      </c>
      <c r="H499" s="51">
        <v>5094.8728261195101</v>
      </c>
      <c r="I499" s="51">
        <v>4909.4574865923596</v>
      </c>
    </row>
    <row r="500" spans="1:9" x14ac:dyDescent="0.35">
      <c r="A500" s="51">
        <v>10.45456514</v>
      </c>
      <c r="B500" s="51">
        <v>5084.1307422807204</v>
      </c>
      <c r="C500" s="51">
        <v>5006.8951330362197</v>
      </c>
      <c r="D500" s="51">
        <v>5310.9214635855296</v>
      </c>
      <c r="E500" s="51">
        <v>5187.6809524175796</v>
      </c>
      <c r="F500" s="51">
        <v>6607.3819677616802</v>
      </c>
      <c r="G500" s="51">
        <v>6512.0785364152698</v>
      </c>
      <c r="H500" s="51">
        <v>5176.1570728300203</v>
      </c>
      <c r="I500" s="51">
        <v>4976.0000000003402</v>
      </c>
    </row>
    <row r="501" spans="1:9" x14ac:dyDescent="0.35">
      <c r="A501" s="51">
        <v>10.46756514</v>
      </c>
      <c r="B501" s="51">
        <v>5039.0074691126802</v>
      </c>
      <c r="C501" s="51">
        <v>4950.2248631328803</v>
      </c>
      <c r="D501" s="51">
        <v>5315.5577428462402</v>
      </c>
      <c r="E501" s="51">
        <v>5313.4116846549396</v>
      </c>
      <c r="F501" s="51">
        <v>6518.2744564364302</v>
      </c>
      <c r="G501" s="51">
        <v>6501.8159001971399</v>
      </c>
      <c r="H501" s="51">
        <v>5170.7269044226196</v>
      </c>
      <c r="I501" s="51">
        <v>4982.4497262660898</v>
      </c>
    </row>
    <row r="502" spans="1:9" x14ac:dyDescent="0.35">
      <c r="A502" s="51">
        <v>10.48056514</v>
      </c>
      <c r="B502" s="51">
        <v>5195.4265179969198</v>
      </c>
      <c r="C502" s="51">
        <v>5000.7495574145796</v>
      </c>
      <c r="D502" s="51">
        <v>5391.1760754111701</v>
      </c>
      <c r="E502" s="51">
        <v>5321.6998229660603</v>
      </c>
      <c r="F502" s="51">
        <v>6525.4628164129599</v>
      </c>
      <c r="G502" s="51">
        <v>6356.2213311822497</v>
      </c>
      <c r="H502" s="51">
        <v>5065.6025934077197</v>
      </c>
      <c r="I502" s="51">
        <v>5071.5846786975999</v>
      </c>
    </row>
    <row r="503" spans="1:9" x14ac:dyDescent="0.35">
      <c r="A503" s="51">
        <v>10.493565139999999</v>
      </c>
      <c r="B503" s="51">
        <v>5086.6836741365596</v>
      </c>
      <c r="C503" s="51">
        <v>5106.8541420882402</v>
      </c>
      <c r="D503" s="51">
        <v>5397.6577123486404</v>
      </c>
      <c r="E503" s="51">
        <v>5363.4881455620498</v>
      </c>
      <c r="F503" s="51">
        <v>6576.4644366867897</v>
      </c>
      <c r="G503" s="51">
        <v>6455.1709185337904</v>
      </c>
      <c r="H503" s="51">
        <v>4968.1695667862596</v>
      </c>
      <c r="I503" s="51">
        <v>5097.53646447751</v>
      </c>
    </row>
    <row r="504" spans="1:9" x14ac:dyDescent="0.35">
      <c r="A504" s="51">
        <v>10.506565139999999</v>
      </c>
      <c r="B504" s="51">
        <v>5021.4172921147701</v>
      </c>
      <c r="C504" s="51">
        <v>5064.4172921147701</v>
      </c>
      <c r="D504" s="51">
        <v>5456.4135096719801</v>
      </c>
      <c r="E504" s="51">
        <v>5338.7782046620596</v>
      </c>
      <c r="F504" s="51">
        <v>6495.0701890120599</v>
      </c>
      <c r="G504" s="51">
        <v>6443.1566495841898</v>
      </c>
      <c r="H504" s="51">
        <v>5072.6127888909004</v>
      </c>
      <c r="I504" s="51">
        <v>5099.1428401396297</v>
      </c>
    </row>
    <row r="505" spans="1:9" x14ac:dyDescent="0.35">
      <c r="A505" s="51">
        <v>10.519565139999999</v>
      </c>
      <c r="B505" s="51">
        <v>5009.8057140150204</v>
      </c>
      <c r="C505" s="51">
        <v>5050.8098968288296</v>
      </c>
      <c r="D505" s="51">
        <v>5151.76842350061</v>
      </c>
      <c r="E505" s="51">
        <v>5452.9215909670002</v>
      </c>
      <c r="F505" s="51">
        <v>6667.5703095120298</v>
      </c>
      <c r="G505" s="51">
        <v>6545.91322533929</v>
      </c>
      <c r="H505" s="51">
        <v>5162.8098968288296</v>
      </c>
      <c r="I505" s="51">
        <v>4882.4007656004396</v>
      </c>
    </row>
    <row r="506" spans="1:9" x14ac:dyDescent="0.35">
      <c r="A506" s="51">
        <v>10.532565140000001</v>
      </c>
      <c r="B506" s="51">
        <v>5105.0451419630999</v>
      </c>
      <c r="C506" s="51">
        <v>5077.0118657810099</v>
      </c>
      <c r="D506" s="51">
        <v>5377.9358554564697</v>
      </c>
      <c r="E506" s="51">
        <v>5317.65322455963</v>
      </c>
      <c r="F506" s="51">
        <v>6586.3610490421297</v>
      </c>
      <c r="G506" s="51">
        <v>6542.9809974193004</v>
      </c>
      <c r="H506" s="51">
        <v>5186.6365431383902</v>
      </c>
      <c r="I506" s="51">
        <v>4964.2541703556399</v>
      </c>
    </row>
    <row r="507" spans="1:9" x14ac:dyDescent="0.35">
      <c r="A507" s="51">
        <v>10.545565140000001</v>
      </c>
      <c r="B507" s="51">
        <v>5159.2270068877897</v>
      </c>
      <c r="C507" s="51">
        <v>5027.2530780222096</v>
      </c>
      <c r="D507" s="51">
        <v>5322.5369059478298</v>
      </c>
      <c r="E507" s="51">
        <v>5403.6810206640603</v>
      </c>
      <c r="F507" s="51">
        <v>6604.6912706316798</v>
      </c>
      <c r="G507" s="51">
        <v>6542.2996490919104</v>
      </c>
      <c r="H507" s="51">
        <v>5013.8626261746003</v>
      </c>
      <c r="I507" s="51">
        <v>5029.4903348780499</v>
      </c>
    </row>
    <row r="508" spans="1:9" x14ac:dyDescent="0.35">
      <c r="A508" s="51">
        <v>10.558565140000001</v>
      </c>
      <c r="B508" s="51">
        <v>5183.9789492474201</v>
      </c>
      <c r="C508" s="51">
        <v>5163.88379984732</v>
      </c>
      <c r="D508" s="51">
        <v>5272.0429435342003</v>
      </c>
      <c r="E508" s="51">
        <v>5477.9368477429298</v>
      </c>
      <c r="F508" s="51">
        <v>6571.0286290225904</v>
      </c>
      <c r="G508" s="51">
        <v>6574.9722130066102</v>
      </c>
      <c r="H508" s="51">
        <v>5107.9200071411697</v>
      </c>
      <c r="I508" s="51">
        <v>5082.95453037483</v>
      </c>
    </row>
    <row r="509" spans="1:9" x14ac:dyDescent="0.35">
      <c r="A509" s="51">
        <v>10.571565140000001</v>
      </c>
      <c r="B509" s="51">
        <v>5037.5931216846302</v>
      </c>
      <c r="C509" s="51">
        <v>5091.7857965067897</v>
      </c>
      <c r="D509" s="51">
        <v>5357.0742671297603</v>
      </c>
      <c r="E509" s="51">
        <v>5461.1829937073499</v>
      </c>
      <c r="F509" s="51">
        <v>6562.0968790217903</v>
      </c>
      <c r="G509" s="51">
        <v>6510.6996818212401</v>
      </c>
      <c r="H509" s="51">
        <v>5101.0753503502801</v>
      </c>
      <c r="I509" s="51">
        <v>5109.7093629363198</v>
      </c>
    </row>
    <row r="510" spans="1:9" x14ac:dyDescent="0.35">
      <c r="A510" s="51">
        <v>10.58456514</v>
      </c>
      <c r="B510" s="51">
        <v>5095.7381148791401</v>
      </c>
      <c r="C510" s="51">
        <v>4923.5374156653697</v>
      </c>
      <c r="D510" s="51">
        <v>5197.3926091761105</v>
      </c>
      <c r="E510" s="51">
        <v>5486.4621473253101</v>
      </c>
      <c r="F510" s="51">
        <v>6554.16549313012</v>
      </c>
      <c r="G510" s="51">
        <v>6723.4903121918096</v>
      </c>
      <c r="H510" s="51">
        <v>5143.1104744228996</v>
      </c>
      <c r="I510" s="51">
        <v>4965.06162291501</v>
      </c>
    </row>
    <row r="511" spans="1:9" x14ac:dyDescent="0.35">
      <c r="A511" s="51">
        <v>10.59756514</v>
      </c>
      <c r="B511" s="51">
        <v>4952.56073309368</v>
      </c>
      <c r="C511" s="51">
        <v>5154.5926348420298</v>
      </c>
      <c r="D511" s="51">
        <v>5288.0309321476398</v>
      </c>
      <c r="E511" s="51">
        <v>5358.0709899427402</v>
      </c>
      <c r="F511" s="51">
        <v>6587.9286868577101</v>
      </c>
      <c r="G511" s="51">
        <v>6443.9684214524495</v>
      </c>
      <c r="H511" s="51">
        <v>4960.7850909710896</v>
      </c>
      <c r="I511" s="51">
        <v>5023.0716363434203</v>
      </c>
    </row>
    <row r="512" spans="1:9" x14ac:dyDescent="0.35">
      <c r="A512" s="51">
        <v>10.61056514</v>
      </c>
      <c r="B512" s="51">
        <v>5063.1362496936099</v>
      </c>
      <c r="C512" s="51">
        <v>5036.3095940837602</v>
      </c>
      <c r="D512" s="51">
        <v>5338.9734373721203</v>
      </c>
      <c r="E512" s="51">
        <v>5322.3375313338001</v>
      </c>
      <c r="F512" s="51">
        <v>6540.0670938796302</v>
      </c>
      <c r="G512" s="51">
        <v>6538.6226247241102</v>
      </c>
      <c r="H512" s="51">
        <v>5151.6910932268202</v>
      </c>
      <c r="I512" s="51">
        <v>5019.2431875149596</v>
      </c>
    </row>
    <row r="513" spans="1:9" x14ac:dyDescent="0.35">
      <c r="A513" s="51">
        <v>10.62356514</v>
      </c>
      <c r="B513" s="51">
        <v>5139.2159831379204</v>
      </c>
      <c r="C513" s="51">
        <v>5054.7386610461999</v>
      </c>
      <c r="D513" s="51">
        <v>5376.13321834823</v>
      </c>
      <c r="E513" s="51">
        <v>5424.5005621603004</v>
      </c>
      <c r="F513" s="51">
        <v>6551.2936501861204</v>
      </c>
      <c r="G513" s="51">
        <v>6598.0736936268304</v>
      </c>
      <c r="H513" s="51">
        <v>5011.8707550741901</v>
      </c>
      <c r="I513" s="51">
        <v>4961.0776670484402</v>
      </c>
    </row>
    <row r="514" spans="1:9" x14ac:dyDescent="0.35">
      <c r="A514" s="51">
        <v>10.63656514</v>
      </c>
      <c r="B514" s="51">
        <v>5006.7545002479001</v>
      </c>
      <c r="C514" s="51">
        <v>5126.4718102160796</v>
      </c>
      <c r="D514" s="51">
        <v>5254.9092381549499</v>
      </c>
      <c r="E514" s="51">
        <v>5377.3810483713696</v>
      </c>
      <c r="F514" s="51">
        <v>6567.97361031528</v>
      </c>
      <c r="G514" s="51">
        <v>6463.8148761115799</v>
      </c>
      <c r="H514" s="51">
        <v>5111.1171515286296</v>
      </c>
      <c r="I514" s="51">
        <v>5117.7361031568998</v>
      </c>
    </row>
    <row r="515" spans="1:9" x14ac:dyDescent="0.35">
      <c r="A515" s="51">
        <v>10.64956514</v>
      </c>
      <c r="B515" s="51">
        <v>5107.7048160115901</v>
      </c>
      <c r="C515" s="51">
        <v>5045.4674315847997</v>
      </c>
      <c r="D515" s="51">
        <v>5238.6326835249201</v>
      </c>
      <c r="E515" s="51">
        <v>5468.8295867219504</v>
      </c>
      <c r="F515" s="51">
        <v>6517.8663993172304</v>
      </c>
      <c r="G515" s="51">
        <v>6523.7979354651197</v>
      </c>
      <c r="H515" s="51">
        <v>5089.1792432516304</v>
      </c>
      <c r="I515" s="51">
        <v>5193.07912814261</v>
      </c>
    </row>
    <row r="516" spans="1:9" x14ac:dyDescent="0.35">
      <c r="A516" s="51">
        <v>10.66256514</v>
      </c>
      <c r="B516" s="51">
        <v>5127.0373542995203</v>
      </c>
      <c r="C516" s="51">
        <v>5006.8077166250596</v>
      </c>
      <c r="D516" s="51">
        <v>5421.0361254723603</v>
      </c>
      <c r="E516" s="51">
        <v>5417.1341104003704</v>
      </c>
      <c r="F516" s="51">
        <v>6651.96692874783</v>
      </c>
      <c r="G516" s="51">
        <v>6574.9889762489802</v>
      </c>
      <c r="H516" s="51">
        <v>5206.5713382481599</v>
      </c>
      <c r="I516" s="51">
        <v>4977.2529140024099</v>
      </c>
    </row>
    <row r="517" spans="1:9" x14ac:dyDescent="0.35">
      <c r="A517" s="51">
        <v>10.67556514</v>
      </c>
      <c r="B517" s="51">
        <v>5027.9157058692799</v>
      </c>
      <c r="C517" s="51">
        <v>5045.8534320915096</v>
      </c>
      <c r="D517" s="51">
        <v>5375.1297090829803</v>
      </c>
      <c r="E517" s="51">
        <v>5411.0901427809904</v>
      </c>
      <c r="F517" s="51">
        <v>6573.9241352824902</v>
      </c>
      <c r="G517" s="51">
        <v>6487.1044208437397</v>
      </c>
      <c r="H517" s="51">
        <v>5245.2055738009203</v>
      </c>
      <c r="I517" s="51">
        <v>5033.5181492083202</v>
      </c>
    </row>
    <row r="518" spans="1:9" x14ac:dyDescent="0.35">
      <c r="A518" s="51">
        <v>10.68856514</v>
      </c>
      <c r="B518" s="51">
        <v>5023.3996094822096</v>
      </c>
      <c r="C518" s="51">
        <v>5082.3976568949502</v>
      </c>
      <c r="D518" s="51">
        <v>5481.4918642193797</v>
      </c>
      <c r="E518" s="51">
        <v>5388.5016271556897</v>
      </c>
      <c r="F518" s="51">
        <v>6594.6978521535702</v>
      </c>
      <c r="G518" s="51">
        <v>6600.3911482706499</v>
      </c>
      <c r="H518" s="51">
        <v>5287.5971362050004</v>
      </c>
      <c r="I518" s="51">
        <v>5095.8960297388903</v>
      </c>
    </row>
    <row r="519" spans="1:9" x14ac:dyDescent="0.35">
      <c r="A519" s="51">
        <v>10.70156514</v>
      </c>
      <c r="B519" s="51">
        <v>5114.7812860309004</v>
      </c>
      <c r="C519" s="51">
        <v>5137.6207312726201</v>
      </c>
      <c r="D519" s="51">
        <v>5406.7787644023801</v>
      </c>
      <c r="E519" s="51">
        <v>5318.3590417815103</v>
      </c>
      <c r="F519" s="51">
        <v>6628.2604286773003</v>
      </c>
      <c r="G519" s="51">
        <v>6533.8988652675998</v>
      </c>
      <c r="H519" s="51">
        <v>5195.8786383209399</v>
      </c>
      <c r="I519" s="51">
        <v>5028.1289535244996</v>
      </c>
    </row>
    <row r="520" spans="1:9" x14ac:dyDescent="0.35">
      <c r="A520" s="51">
        <v>10.714565139999999</v>
      </c>
      <c r="B520" s="51">
        <v>5124.2398193946001</v>
      </c>
      <c r="C520" s="51">
        <v>5196.8054181512998</v>
      </c>
      <c r="D520" s="51">
        <v>5351.1153945707401</v>
      </c>
      <c r="E520" s="51">
        <v>5348.7239733108499</v>
      </c>
      <c r="F520" s="51">
        <v>6603.8371103186701</v>
      </c>
      <c r="G520" s="51">
        <v>6619.9298429750497</v>
      </c>
      <c r="H520" s="51">
        <v>5122.3936788227302</v>
      </c>
      <c r="I520" s="51">
        <v>5139.57237144592</v>
      </c>
    </row>
    <row r="521" spans="1:9" x14ac:dyDescent="0.35">
      <c r="A521" s="51">
        <v>10.727565139999999</v>
      </c>
      <c r="B521" s="51">
        <v>5226.6798236352797</v>
      </c>
      <c r="C521" s="51">
        <v>5076.9554724504796</v>
      </c>
      <c r="D521" s="51">
        <v>5398.0802478112801</v>
      </c>
      <c r="E521" s="51">
        <v>5366.1823519564095</v>
      </c>
      <c r="F521" s="51">
        <v>6499.9306803546597</v>
      </c>
      <c r="G521" s="51">
        <v>6693.9117597834002</v>
      </c>
      <c r="H521" s="51">
        <v>5030.4638722960899</v>
      </c>
      <c r="I521" s="51">
        <v>5199.5083998452601</v>
      </c>
    </row>
    <row r="522" spans="1:9" x14ac:dyDescent="0.35">
      <c r="A522" s="51">
        <v>10.740565139999999</v>
      </c>
      <c r="B522" s="51">
        <v>5097.4787238624704</v>
      </c>
      <c r="C522" s="51">
        <v>5187.8970993861803</v>
      </c>
      <c r="D522" s="51">
        <v>5468.7979354650397</v>
      </c>
      <c r="E522" s="51">
        <v>5478.9716941776696</v>
      </c>
      <c r="F522" s="51">
        <v>6622.6393106079504</v>
      </c>
      <c r="G522" s="51">
        <v>6563.6401980103501</v>
      </c>
      <c r="H522" s="51">
        <v>5069.6147414781499</v>
      </c>
      <c r="I522" s="51">
        <v>5152.6647671399396</v>
      </c>
    </row>
    <row r="523" spans="1:9" x14ac:dyDescent="0.35">
      <c r="A523" s="51">
        <v>10.753565139999999</v>
      </c>
      <c r="B523" s="51">
        <v>5141.1755474684996</v>
      </c>
      <c r="C523" s="51">
        <v>5210.7006467710098</v>
      </c>
      <c r="D523" s="51">
        <v>5430.5315670157797</v>
      </c>
      <c r="E523" s="51">
        <v>5497.8503233853098</v>
      </c>
      <c r="F523" s="51">
        <v>6621.1909452004702</v>
      </c>
      <c r="G523" s="51">
        <v>6575.8632588125001</v>
      </c>
      <c r="H523" s="51">
        <v>5129.0194031405499</v>
      </c>
      <c r="I523" s="51">
        <v>5079.37542268785</v>
      </c>
    </row>
    <row r="524" spans="1:9" x14ac:dyDescent="0.35">
      <c r="A524" s="51">
        <v>10.766565140000001</v>
      </c>
      <c r="B524" s="51">
        <v>5134.5111762388897</v>
      </c>
      <c r="C524" s="51">
        <v>5119.39628227311</v>
      </c>
      <c r="D524" s="51">
        <v>5558.1449749711201</v>
      </c>
      <c r="E524" s="51">
        <v>5408.9174855133297</v>
      </c>
      <c r="F524" s="51">
        <v>6553.1295179154004</v>
      </c>
      <c r="G524" s="51">
        <v>6616.4564442831697</v>
      </c>
      <c r="H524" s="51">
        <v>5205.2320864056601</v>
      </c>
      <c r="I524" s="51">
        <v>5107.4988507634598</v>
      </c>
    </row>
    <row r="525" spans="1:9" x14ac:dyDescent="0.35">
      <c r="A525" s="51">
        <v>10.779565140000001</v>
      </c>
      <c r="B525" s="51">
        <v>5188.3030354367902</v>
      </c>
      <c r="C525" s="51">
        <v>5063.7979763748999</v>
      </c>
      <c r="D525" s="51">
        <v>5528.3579221113896</v>
      </c>
      <c r="E525" s="51">
        <v>5274.9024928020199</v>
      </c>
      <c r="F525" s="51">
        <v>6642.3184104826096</v>
      </c>
      <c r="G525" s="51">
        <v>6683.6249505344904</v>
      </c>
      <c r="H525" s="51">
        <v>5129.9692499078201</v>
      </c>
      <c r="I525" s="51">
        <v>5277.7738397920903</v>
      </c>
    </row>
    <row r="526" spans="1:9" x14ac:dyDescent="0.35">
      <c r="A526" s="51">
        <v>10.792565140000001</v>
      </c>
      <c r="B526" s="51">
        <v>5291.0817680411501</v>
      </c>
      <c r="C526" s="51">
        <v>5008.4077248078502</v>
      </c>
      <c r="D526" s="51">
        <v>5453.8171518999998</v>
      </c>
      <c r="E526" s="51">
        <v>5406.0851726103601</v>
      </c>
      <c r="F526" s="51">
        <v>6558.7893284582797</v>
      </c>
      <c r="G526" s="51">
        <v>6646.76661187029</v>
      </c>
      <c r="H526" s="51">
        <v>5248.2123738271202</v>
      </c>
      <c r="I526" s="51">
        <v>5143.6064803578101</v>
      </c>
    </row>
    <row r="527" spans="1:9" x14ac:dyDescent="0.35">
      <c r="A527" s="51">
        <v>10.805565140000001</v>
      </c>
      <c r="B527" s="51">
        <v>5221.01960788214</v>
      </c>
      <c r="C527" s="51">
        <v>5078.2527821585099</v>
      </c>
      <c r="D527" s="51">
        <v>5409.1959017972504</v>
      </c>
      <c r="E527" s="51">
        <v>5437.5680975099704</v>
      </c>
      <c r="F527" s="51">
        <v>6548.1595124478699</v>
      </c>
      <c r="G527" s="51">
        <v>6714.6315138319596</v>
      </c>
      <c r="H527" s="51">
        <v>5259.3554142455696</v>
      </c>
      <c r="I527" s="51">
        <v>5184.8208796688396</v>
      </c>
    </row>
    <row r="528" spans="1:9" x14ac:dyDescent="0.35">
      <c r="A528" s="51">
        <v>10.81856514</v>
      </c>
      <c r="B528" s="51">
        <v>5117.5266786669899</v>
      </c>
      <c r="C528" s="51">
        <v>5193.8861347706097</v>
      </c>
      <c r="D528" s="51">
        <v>5568.54806638231</v>
      </c>
      <c r="E528" s="51">
        <v>5368.9394921039002</v>
      </c>
      <c r="F528" s="51">
        <v>6727.1566086736502</v>
      </c>
      <c r="G528" s="51">
        <v>6611.2917976444196</v>
      </c>
      <c r="H528" s="51">
        <v>5174.92881423981</v>
      </c>
      <c r="I528" s="51">
        <v>5251.8434233142898</v>
      </c>
    </row>
    <row r="529" spans="1:9" x14ac:dyDescent="0.35">
      <c r="A529" s="51">
        <v>10.83156514</v>
      </c>
      <c r="B529" s="51">
        <v>5161.0539537108598</v>
      </c>
      <c r="C529" s="51">
        <v>5163.4355209123296</v>
      </c>
      <c r="D529" s="51">
        <v>5438.3986672177598</v>
      </c>
      <c r="E529" s="51">
        <v>5541.78949247728</v>
      </c>
      <c r="F529" s="51">
        <v>6622.3315642253901</v>
      </c>
      <c r="G529" s="51">
        <v>6618.9578984950804</v>
      </c>
      <c r="H529" s="51">
        <v>5306.0408044297701</v>
      </c>
      <c r="I529" s="51">
        <v>5151.7078836170404</v>
      </c>
    </row>
    <row r="530" spans="1:9" x14ac:dyDescent="0.35">
      <c r="A530" s="51">
        <v>10.84456514</v>
      </c>
      <c r="B530" s="51">
        <v>5129.5862307251</v>
      </c>
      <c r="C530" s="51">
        <v>5181.7964243481001</v>
      </c>
      <c r="D530" s="51">
        <v>5431.2624950727404</v>
      </c>
      <c r="E530" s="51">
        <v>5481.1168510151301</v>
      </c>
      <c r="F530" s="51">
        <v>6575.9721947830703</v>
      </c>
      <c r="G530" s="51">
        <v>6651.6451501453203</v>
      </c>
      <c r="H530" s="51">
        <v>5394.4137692756103</v>
      </c>
      <c r="I530" s="51">
        <v>5150.8920881162203</v>
      </c>
    </row>
    <row r="531" spans="1:9" x14ac:dyDescent="0.35">
      <c r="A531" s="51">
        <v>10.85756514</v>
      </c>
      <c r="B531" s="51">
        <v>5200.0329985424496</v>
      </c>
      <c r="C531" s="51">
        <v>5095.4028273454496</v>
      </c>
      <c r="D531" s="51">
        <v>5486.7148065636902</v>
      </c>
      <c r="E531" s="51">
        <v>5390.6372395611397</v>
      </c>
      <c r="F531" s="51">
        <v>6691.1836309950204</v>
      </c>
      <c r="G531" s="51">
        <v>6494.5596725585101</v>
      </c>
      <c r="H531" s="51">
        <v>5435.7540178669797</v>
      </c>
      <c r="I531" s="51">
        <v>5171.3351190518097</v>
      </c>
    </row>
    <row r="532" spans="1:9" x14ac:dyDescent="0.35">
      <c r="A532" s="51">
        <v>10.87056514</v>
      </c>
      <c r="B532" s="51">
        <v>5248.5917016898302</v>
      </c>
      <c r="C532" s="51">
        <v>5089.8306790546803</v>
      </c>
      <c r="D532" s="51">
        <v>5519.0255658789802</v>
      </c>
      <c r="E532" s="51">
        <v>5385.9373847978204</v>
      </c>
      <c r="F532" s="51">
        <v>6631.6331932425401</v>
      </c>
      <c r="G532" s="51">
        <v>6601.2486175698996</v>
      </c>
      <c r="H532" s="51">
        <v>5321.47535574211</v>
      </c>
      <c r="I532" s="51">
        <v>5123.2504608105301</v>
      </c>
    </row>
    <row r="533" spans="1:9" x14ac:dyDescent="0.35">
      <c r="A533" s="51">
        <v>10.88356514</v>
      </c>
      <c r="B533" s="51">
        <v>5185.3965690239102</v>
      </c>
      <c r="C533" s="51">
        <v>5178.8699359183302</v>
      </c>
      <c r="D533" s="51">
        <v>5439.3745624333096</v>
      </c>
      <c r="E533" s="51">
        <v>5422.2973141693901</v>
      </c>
      <c r="F533" s="51">
        <v>6599.7466990109697</v>
      </c>
      <c r="G533" s="51">
        <v>6605.6850805573304</v>
      </c>
      <c r="H533" s="51">
        <v>5286.0044013177603</v>
      </c>
      <c r="I533" s="51">
        <v>5029.6366660581598</v>
      </c>
    </row>
    <row r="534" spans="1:9" x14ac:dyDescent="0.35">
      <c r="A534" s="51">
        <v>10.89656514</v>
      </c>
      <c r="B534" s="51">
        <v>5185.7176967655996</v>
      </c>
      <c r="C534" s="51">
        <v>5214.8941362873202</v>
      </c>
      <c r="D534" s="51">
        <v>5500.6825408939503</v>
      </c>
      <c r="E534" s="51">
        <v>5507.1178023917601</v>
      </c>
      <c r="F534" s="51">
        <v>6687.2001848461996</v>
      </c>
      <c r="G534" s="51">
        <v>6587.2941098808797</v>
      </c>
      <c r="H534" s="51">
        <v>5301.0823824547197</v>
      </c>
      <c r="I534" s="51">
        <v>5079.6001584395599</v>
      </c>
    </row>
    <row r="535" spans="1:9" x14ac:dyDescent="0.35">
      <c r="A535" s="51">
        <v>10.90956514</v>
      </c>
      <c r="B535" s="51">
        <v>5236.4128316609704</v>
      </c>
      <c r="C535" s="51">
        <v>5138.2931267050999</v>
      </c>
      <c r="D535" s="51">
        <v>5575.1440873792399</v>
      </c>
      <c r="E535" s="51">
        <v>5503.01851554938</v>
      </c>
      <c r="F535" s="51">
        <v>6519.0984446223301</v>
      </c>
      <c r="G535" s="51">
        <v>6730.7886322226796</v>
      </c>
      <c r="H535" s="51">
        <v>5354.2628774073501</v>
      </c>
      <c r="I535" s="51">
        <v>5209.1070562797604</v>
      </c>
    </row>
    <row r="536" spans="1:9" x14ac:dyDescent="0.35">
      <c r="A536" s="51">
        <v>10.92256514</v>
      </c>
      <c r="B536" s="51">
        <v>5173.3746580178604</v>
      </c>
      <c r="C536" s="51">
        <v>5044.0799928588403</v>
      </c>
      <c r="D536" s="51">
        <v>5588.1146663496402</v>
      </c>
      <c r="E536" s="51">
        <v>5472.5239978579202</v>
      </c>
      <c r="F536" s="51">
        <v>6650.8586892025196</v>
      </c>
      <c r="G536" s="51">
        <v>6846.75600690391</v>
      </c>
      <c r="H536" s="51">
        <v>5353.2453312705902</v>
      </c>
      <c r="I536" s="51">
        <v>5210.2119959535003</v>
      </c>
    </row>
    <row r="537" spans="1:9" x14ac:dyDescent="0.35">
      <c r="A537" s="51">
        <v>10.93556514</v>
      </c>
      <c r="B537" s="51">
        <v>5325.1212434090803</v>
      </c>
      <c r="C537" s="51">
        <v>5068.0873663873599</v>
      </c>
      <c r="D537" s="51">
        <v>5496.6507894019796</v>
      </c>
      <c r="E537" s="51">
        <v>5470.6912888561701</v>
      </c>
      <c r="F537" s="51">
        <v>6725.02012225007</v>
      </c>
      <c r="G537" s="51">
        <v>6697.4156898749297</v>
      </c>
      <c r="H537" s="51">
        <v>5357.3825777127304</v>
      </c>
      <c r="I537" s="51">
        <v>5161.85226686038</v>
      </c>
    </row>
    <row r="538" spans="1:9" x14ac:dyDescent="0.35">
      <c r="A538" s="51">
        <v>10.948565139999999</v>
      </c>
      <c r="B538" s="51">
        <v>5281.1498813562803</v>
      </c>
      <c r="C538" s="51">
        <v>5225.4918050851102</v>
      </c>
      <c r="D538" s="51">
        <v>5403.88089588414</v>
      </c>
      <c r="E538" s="51">
        <v>5498.95508565413</v>
      </c>
      <c r="F538" s="51">
        <v>6732.8208432207903</v>
      </c>
      <c r="G538" s="51">
        <v>6679.61166010941</v>
      </c>
      <c r="H538" s="51">
        <v>5448.2831225790696</v>
      </c>
      <c r="I538" s="51">
        <v>5253.2233202182797</v>
      </c>
    </row>
    <row r="539" spans="1:9" x14ac:dyDescent="0.35">
      <c r="A539" s="51">
        <v>10.961565139999999</v>
      </c>
      <c r="B539" s="51">
        <v>5197.1132417036097</v>
      </c>
      <c r="C539" s="51">
        <v>5078.6047507358899</v>
      </c>
      <c r="D539" s="51">
        <v>5467.1373784751704</v>
      </c>
      <c r="E539" s="51">
        <v>5480.2626406786103</v>
      </c>
      <c r="F539" s="51">
        <v>6759.8216943621801</v>
      </c>
      <c r="G539" s="51">
        <v>6645.2915473408702</v>
      </c>
      <c r="H539" s="51">
        <v>5433.1325128118096</v>
      </c>
      <c r="I539" s="51">
        <v>5135.48187347782</v>
      </c>
    </row>
    <row r="540" spans="1:9" x14ac:dyDescent="0.35">
      <c r="A540" s="51">
        <v>10.974565139999999</v>
      </c>
      <c r="B540" s="51">
        <v>5230.3967375061402</v>
      </c>
      <c r="C540" s="51">
        <v>5104.9244449088001</v>
      </c>
      <c r="D540" s="51">
        <v>5626.6510216697297</v>
      </c>
      <c r="E540" s="51">
        <v>5426.78299277725</v>
      </c>
      <c r="F540" s="51">
        <v>6696.3824274564404</v>
      </c>
      <c r="G540" s="51">
        <v>6628.1797302831201</v>
      </c>
      <c r="H540" s="51">
        <v>5428.4043931363703</v>
      </c>
      <c r="I540" s="51">
        <v>5145.47894701725</v>
      </c>
    </row>
    <row r="541" spans="1:9" x14ac:dyDescent="0.35">
      <c r="A541" s="51">
        <v>10.987565139999999</v>
      </c>
      <c r="B541" s="51">
        <v>5287.92953799921</v>
      </c>
      <c r="C541" s="51">
        <v>5222.4701352681004</v>
      </c>
      <c r="D541" s="51">
        <v>5652.1007933076899</v>
      </c>
      <c r="E541" s="51">
        <v>5491.9652355755097</v>
      </c>
      <c r="F541" s="51">
        <v>6686.8537097300105</v>
      </c>
      <c r="G541" s="51">
        <v>6717.9804012292498</v>
      </c>
      <c r="H541" s="51">
        <v>5510.8894073064002</v>
      </c>
      <c r="I541" s="51">
        <v>5196.0909939225803</v>
      </c>
    </row>
    <row r="542" spans="1:9" x14ac:dyDescent="0.35">
      <c r="A542" s="51">
        <v>11.000565140000001</v>
      </c>
      <c r="B542" s="51">
        <v>5265.9538248398403</v>
      </c>
      <c r="C542" s="51">
        <v>5215.93922357681</v>
      </c>
      <c r="D542" s="51">
        <v>5639.6471983163501</v>
      </c>
      <c r="E542" s="51">
        <v>5570.0607764239203</v>
      </c>
      <c r="F542" s="51">
        <v>6759.2237616887096</v>
      </c>
      <c r="G542" s="51">
        <v>6697.7908395752302</v>
      </c>
      <c r="H542" s="51">
        <v>5516.5572193667504</v>
      </c>
      <c r="I542" s="51">
        <v>5188.7640084205204</v>
      </c>
    </row>
    <row r="543" spans="1:9" x14ac:dyDescent="0.35">
      <c r="A543" s="51">
        <v>11.013565140000001</v>
      </c>
      <c r="B543" s="51">
        <v>5269.4675818411997</v>
      </c>
      <c r="C543" s="51">
        <v>5166.3617681509504</v>
      </c>
      <c r="D543" s="51">
        <v>5521.0545816983204</v>
      </c>
      <c r="E543" s="51">
        <v>5579.2218408989702</v>
      </c>
      <c r="F543" s="51">
        <v>6713.7303590144702</v>
      </c>
      <c r="G543" s="51">
        <v>6675.7781591002004</v>
      </c>
      <c r="H543" s="51">
        <v>5474.9249090645599</v>
      </c>
      <c r="I543" s="51">
        <v>5208.0750909347198</v>
      </c>
    </row>
    <row r="544" spans="1:9" x14ac:dyDescent="0.35">
      <c r="A544" s="51">
        <v>11.026565140000001</v>
      </c>
      <c r="B544" s="51">
        <v>5335.9242172923196</v>
      </c>
      <c r="C544" s="51">
        <v>5201.3563974212602</v>
      </c>
      <c r="D544" s="51">
        <v>5524.4052716153201</v>
      </c>
      <c r="E544" s="51">
        <v>5555.3833059353001</v>
      </c>
      <c r="F544" s="51">
        <v>6685.1971443879202</v>
      </c>
      <c r="G544" s="51">
        <v>6729.78857755032</v>
      </c>
      <c r="H544" s="51">
        <v>5418.6309721281104</v>
      </c>
      <c r="I544" s="51">
        <v>5187.9763867089996</v>
      </c>
    </row>
    <row r="545" spans="1:9" x14ac:dyDescent="0.35">
      <c r="A545" s="51">
        <v>11.039565140000001</v>
      </c>
      <c r="B545" s="51">
        <v>5211.7840304359897</v>
      </c>
      <c r="C545" s="51">
        <v>5223.6796733781803</v>
      </c>
      <c r="D545" s="51">
        <v>5640.3720501057396</v>
      </c>
      <c r="E545" s="51">
        <v>5536.1515427295799</v>
      </c>
      <c r="F545" s="51">
        <v>6751.41107024128</v>
      </c>
      <c r="G545" s="51">
        <v>6746.8874774052101</v>
      </c>
      <c r="H545" s="51">
        <v>5375.4069874731103</v>
      </c>
      <c r="I545" s="51">
        <v>5235.3634295249904</v>
      </c>
    </row>
    <row r="546" spans="1:9" x14ac:dyDescent="0.35">
      <c r="A546" s="51">
        <v>11.05256514</v>
      </c>
      <c r="B546" s="51">
        <v>5103.9587996602604</v>
      </c>
      <c r="C546" s="51">
        <v>5190.13870288617</v>
      </c>
      <c r="D546" s="51">
        <v>5594.5497775895901</v>
      </c>
      <c r="E546" s="51">
        <v>5489.9407164685899</v>
      </c>
      <c r="F546" s="51">
        <v>6762.3598064513699</v>
      </c>
      <c r="G546" s="51">
        <v>6689.9869507640196</v>
      </c>
      <c r="H546" s="51">
        <v>5354.0462342951496</v>
      </c>
      <c r="I546" s="51">
        <v>5279.5989932084203</v>
      </c>
    </row>
    <row r="547" spans="1:9" x14ac:dyDescent="0.35">
      <c r="A547" s="51">
        <v>11.06556514</v>
      </c>
      <c r="B547" s="51">
        <v>5203.1938491651499</v>
      </c>
      <c r="C547" s="51">
        <v>5148.1246660146398</v>
      </c>
      <c r="D547" s="51">
        <v>5604.5041214483399</v>
      </c>
      <c r="E547" s="51">
        <v>5456.4293672875501</v>
      </c>
      <c r="F547" s="51">
        <v>6886.9666875582998</v>
      </c>
      <c r="G547" s="51">
        <v>6670.6315729678499</v>
      </c>
      <c r="H547" s="51">
        <v>5441.6647717904498</v>
      </c>
      <c r="I547" s="51">
        <v>5311.77283839339</v>
      </c>
    </row>
    <row r="548" spans="1:9" x14ac:dyDescent="0.35">
      <c r="A548" s="51">
        <v>11.07856514</v>
      </c>
      <c r="B548" s="51">
        <v>5208.5575652525204</v>
      </c>
      <c r="C548" s="51">
        <v>5127.5796082919496</v>
      </c>
      <c r="D548" s="51">
        <v>5588.78475419609</v>
      </c>
      <c r="E548" s="51">
        <v>5445.5796082919296</v>
      </c>
      <c r="F548" s="51">
        <v>6803.3542625889504</v>
      </c>
      <c r="G548" s="51">
        <v>6744.2492319825797</v>
      </c>
      <c r="H548" s="51">
        <v>5561.22657452965</v>
      </c>
      <c r="I548" s="51">
        <v>5303.5003072064301</v>
      </c>
    </row>
    <row r="549" spans="1:9" x14ac:dyDescent="0.35">
      <c r="A549" s="51">
        <v>11.09156514</v>
      </c>
      <c r="B549" s="51">
        <v>5229.3807480466503</v>
      </c>
      <c r="C549" s="51">
        <v>5060.02690851436</v>
      </c>
      <c r="D549" s="51">
        <v>5556.3310909575403</v>
      </c>
      <c r="E549" s="51">
        <v>5568.1691526532904</v>
      </c>
      <c r="F549" s="51">
        <v>6716.0631113465997</v>
      </c>
      <c r="G549" s="51">
        <v>6702.7025446858097</v>
      </c>
      <c r="H549" s="51">
        <v>5609.8851515956503</v>
      </c>
      <c r="I549" s="51">
        <v>5298.4392122337404</v>
      </c>
    </row>
    <row r="550" spans="1:9" x14ac:dyDescent="0.35">
      <c r="A550" s="51">
        <v>11.10456514</v>
      </c>
      <c r="B550" s="51">
        <v>5299.7913721668501</v>
      </c>
      <c r="C550" s="51">
        <v>5082.3960092836096</v>
      </c>
      <c r="D550" s="51">
        <v>5555.92305206114</v>
      </c>
      <c r="E550" s="51">
        <v>5593.8457809223</v>
      </c>
      <c r="F550" s="51">
        <v>6829.51706598698</v>
      </c>
      <c r="G550" s="51">
        <v>6721.46201083083</v>
      </c>
      <c r="H550" s="51">
        <v>5572.9008360784601</v>
      </c>
      <c r="I550" s="51">
        <v>5363.4948500044102</v>
      </c>
    </row>
    <row r="551" spans="1:9" x14ac:dyDescent="0.35">
      <c r="A551" s="51">
        <v>11.11756514</v>
      </c>
      <c r="B551" s="51">
        <v>5292.092555063</v>
      </c>
      <c r="C551" s="51">
        <v>5194.6923676157103</v>
      </c>
      <c r="D551" s="51">
        <v>5594.2199156490997</v>
      </c>
      <c r="E551" s="51">
        <v>5499.6201030963803</v>
      </c>
      <c r="F551" s="51">
        <v>6778.9202436819196</v>
      </c>
      <c r="G551" s="51">
        <v>6731.20009372409</v>
      </c>
      <c r="H551" s="51">
        <v>5538.5650070296497</v>
      </c>
      <c r="I551" s="51">
        <v>5295.7977214224602</v>
      </c>
    </row>
    <row r="552" spans="1:9" x14ac:dyDescent="0.35">
      <c r="A552" s="51">
        <v>11.13056514</v>
      </c>
      <c r="B552" s="51">
        <v>5256.8104338829799</v>
      </c>
      <c r="C552" s="51">
        <v>5229.4981634514997</v>
      </c>
      <c r="D552" s="51">
        <v>5587.3073729693897</v>
      </c>
      <c r="E552" s="51">
        <v>5427.1202555835998</v>
      </c>
      <c r="F552" s="51">
        <v>6729.3803565982898</v>
      </c>
      <c r="G552" s="51">
        <v>6682.93558692857</v>
      </c>
      <c r="H552" s="51">
        <v>5623.76193756254</v>
      </c>
      <c r="I552" s="51">
        <v>5237.50306091322</v>
      </c>
    </row>
    <row r="553" spans="1:9" x14ac:dyDescent="0.35">
      <c r="A553" s="51">
        <v>11.14356514</v>
      </c>
      <c r="B553" s="51">
        <v>5174.8129144128998</v>
      </c>
      <c r="C553" s="51">
        <v>5172.57704575354</v>
      </c>
      <c r="D553" s="51">
        <v>5561.3159253037202</v>
      </c>
      <c r="E553" s="51">
        <v>5492.2932542767803</v>
      </c>
      <c r="F553" s="51">
        <v>6763.3159253038002</v>
      </c>
      <c r="G553" s="51">
        <v>6730.5813470262001</v>
      </c>
      <c r="H553" s="51">
        <v>5675.4203734836601</v>
      </c>
      <c r="I553" s="51">
        <v>5317.4499265466702</v>
      </c>
    </row>
    <row r="554" spans="1:9" x14ac:dyDescent="0.35">
      <c r="A554" s="51">
        <v>11.15656514</v>
      </c>
      <c r="B554" s="51">
        <v>5164.6749443979998</v>
      </c>
      <c r="C554" s="51">
        <v>5138.7991233809098</v>
      </c>
      <c r="D554" s="51">
        <v>5508.6413450155396</v>
      </c>
      <c r="E554" s="51">
        <v>5588.1665445523604</v>
      </c>
      <c r="F554" s="51">
        <v>6784.9956169058496</v>
      </c>
      <c r="G554" s="51">
        <v>6792.6537616129799</v>
      </c>
      <c r="H554" s="51">
        <v>5595.7867067833604</v>
      </c>
      <c r="I554" s="51">
        <v>5325.6669108941596</v>
      </c>
    </row>
    <row r="555" spans="1:9" x14ac:dyDescent="0.35">
      <c r="A555" s="51">
        <v>11.16956514</v>
      </c>
      <c r="B555" s="51">
        <v>5201.8687615763802</v>
      </c>
      <c r="C555" s="51">
        <v>5105.7689467927903</v>
      </c>
      <c r="D555" s="51">
        <v>5560.0369675031698</v>
      </c>
      <c r="E555" s="51">
        <v>5600.6719039404397</v>
      </c>
      <c r="F555" s="51">
        <v>6857.4778182357704</v>
      </c>
      <c r="G555" s="51">
        <v>6715.4879861935497</v>
      </c>
      <c r="H555" s="51">
        <v>5493.6455642789397</v>
      </c>
      <c r="I555" s="51">
        <v>5332.62476847984</v>
      </c>
    </row>
    <row r="556" spans="1:9" x14ac:dyDescent="0.35">
      <c r="A556" s="51">
        <v>11.182565139999999</v>
      </c>
      <c r="B556" s="51">
        <v>5264.3151379461597</v>
      </c>
      <c r="C556" s="51">
        <v>5145.6355601514697</v>
      </c>
      <c r="D556" s="51">
        <v>5665.3468301136099</v>
      </c>
      <c r="E556" s="51">
        <v>5563.58098737618</v>
      </c>
      <c r="F556" s="51">
        <v>6833.7957779465896</v>
      </c>
      <c r="G556" s="51">
        <v>6733.7341505695103</v>
      </c>
      <c r="H556" s="51">
        <v>5622.9383726225396</v>
      </c>
      <c r="I556" s="51">
        <v>5260.7165542206003</v>
      </c>
    </row>
    <row r="557" spans="1:9" x14ac:dyDescent="0.35">
      <c r="A557" s="51">
        <v>11.195565139999999</v>
      </c>
      <c r="B557" s="51">
        <v>5313.25366509986</v>
      </c>
      <c r="C557" s="51">
        <v>5194.0721551731704</v>
      </c>
      <c r="D557" s="51">
        <v>5607.5941457702302</v>
      </c>
      <c r="E557" s="51">
        <v>5505.7869252884102</v>
      </c>
      <c r="F557" s="51">
        <v>6904.4746185969298</v>
      </c>
      <c r="G557" s="51">
        <v>6792.2480303042103</v>
      </c>
      <c r="H557" s="51">
        <v>5736.9628004193501</v>
      </c>
      <c r="I557" s="51">
        <v>5197.4205146285203</v>
      </c>
    </row>
    <row r="558" spans="1:9" x14ac:dyDescent="0.35">
      <c r="A558" s="51">
        <v>11.208565139999999</v>
      </c>
      <c r="B558" s="51">
        <v>5286.3935058794696</v>
      </c>
      <c r="C558" s="51">
        <v>5229.3103542927101</v>
      </c>
      <c r="D558" s="51">
        <v>5576.74645782058</v>
      </c>
      <c r="E558" s="51">
        <v>5466.4239327709402</v>
      </c>
      <c r="F558" s="51">
        <v>6899.17847392966</v>
      </c>
      <c r="G558" s="51">
        <v>6837.4442326151002</v>
      </c>
      <c r="H558" s="51">
        <v>5631.5983650321295</v>
      </c>
      <c r="I558" s="51">
        <v>5276.7707993337899</v>
      </c>
    </row>
    <row r="559" spans="1:9" x14ac:dyDescent="0.35">
      <c r="A559" s="51">
        <v>11.221565139999999</v>
      </c>
      <c r="B559" s="51">
        <v>5249.27518465906</v>
      </c>
      <c r="C559" s="51">
        <v>5235.1260450989002</v>
      </c>
      <c r="D559" s="51">
        <v>5615.52063884978</v>
      </c>
      <c r="E559" s="51">
        <v>5502.8189179700803</v>
      </c>
      <c r="F559" s="51">
        <v>6765.4931203839897</v>
      </c>
      <c r="G559" s="51">
        <v>6837.5113036211997</v>
      </c>
      <c r="H559" s="51">
        <v>5628.6262887089997</v>
      </c>
      <c r="I559" s="51">
        <v>5279.0847674000997</v>
      </c>
    </row>
    <row r="560" spans="1:9" x14ac:dyDescent="0.35">
      <c r="A560" s="51">
        <v>11.234565140000001</v>
      </c>
      <c r="B560" s="51">
        <v>5172.4658248833402</v>
      </c>
      <c r="C560" s="51">
        <v>5150.8273518442002</v>
      </c>
      <c r="D560" s="51">
        <v>5633.3279231163096</v>
      </c>
      <c r="E560" s="51">
        <v>5524.97451148043</v>
      </c>
      <c r="F560" s="51">
        <v>6831.7149385962703</v>
      </c>
      <c r="G560" s="51">
        <v>6806.0046289341699</v>
      </c>
      <c r="H560" s="51">
        <v>5741.8030058692402</v>
      </c>
      <c r="I560" s="51">
        <v>5248.5631500254904</v>
      </c>
    </row>
    <row r="561" spans="1:9" x14ac:dyDescent="0.35">
      <c r="A561" s="51">
        <v>11.247565140000001</v>
      </c>
      <c r="B561" s="51">
        <v>5149.8620617845099</v>
      </c>
      <c r="C561" s="51">
        <v>5130.35085820933</v>
      </c>
      <c r="D561" s="51">
        <v>5724.0448143010899</v>
      </c>
      <c r="E561" s="51">
        <v>5523.3965463385002</v>
      </c>
      <c r="F561" s="51">
        <v>6833.8482887889704</v>
      </c>
      <c r="G561" s="51">
        <v>6831.1758660191699</v>
      </c>
      <c r="H561" s="51">
        <v>5807.2517216248498</v>
      </c>
      <c r="I561" s="51">
        <v>5310.7474045474701</v>
      </c>
    </row>
    <row r="562" spans="1:9" x14ac:dyDescent="0.35">
      <c r="A562" s="51">
        <v>11.260565140000001</v>
      </c>
      <c r="B562" s="51">
        <v>5198.0235950665801</v>
      </c>
      <c r="C562" s="51">
        <v>5209.9924764021198</v>
      </c>
      <c r="D562" s="51">
        <v>5764.4683691979799</v>
      </c>
      <c r="E562" s="51">
        <v>5511.4447741310696</v>
      </c>
      <c r="F562" s="51">
        <v>6815.9191833353798</v>
      </c>
      <c r="G562" s="51">
        <v>6863.1390625352597</v>
      </c>
      <c r="H562" s="51">
        <v>5825.24347426641</v>
      </c>
      <c r="I562" s="51">
        <v>5316.8112394642203</v>
      </c>
    </row>
    <row r="563" spans="1:9" x14ac:dyDescent="0.35">
      <c r="A563" s="51">
        <v>11.273565140000001</v>
      </c>
      <c r="B563" s="51">
        <v>5230.3921450203597</v>
      </c>
      <c r="C563" s="51">
        <v>5192.5686663631895</v>
      </c>
      <c r="D563" s="51">
        <v>5685.1789382757397</v>
      </c>
      <c r="E563" s="51">
        <v>5482.7646957318002</v>
      </c>
      <c r="F563" s="51">
        <v>6803.1961156518701</v>
      </c>
      <c r="G563" s="51">
        <v>6877.1225722826002</v>
      </c>
      <c r="H563" s="51">
        <v>5870.71566681898</v>
      </c>
      <c r="I563" s="51">
        <v>5342.16417783216</v>
      </c>
    </row>
    <row r="564" spans="1:9" x14ac:dyDescent="0.35">
      <c r="A564" s="51">
        <v>11.28656514</v>
      </c>
      <c r="B564" s="51">
        <v>5231.72841553953</v>
      </c>
      <c r="C564" s="51">
        <v>5131.0287792797999</v>
      </c>
      <c r="D564" s="51">
        <v>5713.8484345835204</v>
      </c>
      <c r="E564" s="51">
        <v>5560.0035183770897</v>
      </c>
      <c r="F564" s="51">
        <v>6766.8736954861397</v>
      </c>
      <c r="G564" s="51">
        <v>6824.9831593977497</v>
      </c>
      <c r="H564" s="51">
        <v>6008.3712445244701</v>
      </c>
      <c r="I564" s="51">
        <v>5368.1515654157301</v>
      </c>
    </row>
    <row r="565" spans="1:9" x14ac:dyDescent="0.35">
      <c r="A565" s="51">
        <v>11.29956514</v>
      </c>
      <c r="B565" s="51">
        <v>5175.0550187076597</v>
      </c>
      <c r="C565" s="51">
        <v>5173.0626152028899</v>
      </c>
      <c r="D565" s="51">
        <v>5785.3557783572296</v>
      </c>
      <c r="E565" s="51">
        <v>5591.9145953121497</v>
      </c>
      <c r="F565" s="51">
        <v>6871.9174719394896</v>
      </c>
      <c r="G565" s="51">
        <v>6840.6366251483996</v>
      </c>
      <c r="H565" s="51">
        <v>6039.5208344791899</v>
      </c>
      <c r="I565" s="51">
        <v>5340.4364631774597</v>
      </c>
    </row>
    <row r="566" spans="1:9" x14ac:dyDescent="0.35">
      <c r="A566" s="51">
        <v>11.31256514</v>
      </c>
      <c r="B566" s="51">
        <v>5105.7862470886303</v>
      </c>
      <c r="C566" s="51">
        <v>5199.1641322703799</v>
      </c>
      <c r="D566" s="51">
        <v>5788.1145116300504</v>
      </c>
      <c r="E566" s="51">
        <v>5505.5152543559298</v>
      </c>
      <c r="F566" s="51">
        <v>6875.4122034845795</v>
      </c>
      <c r="G566" s="51">
        <v>6825.5457950555801</v>
      </c>
      <c r="H566" s="51">
        <v>5922.1717514517004</v>
      </c>
      <c r="I566" s="51">
        <v>5370.7366264483298</v>
      </c>
    </row>
    <row r="567" spans="1:9" x14ac:dyDescent="0.35">
      <c r="A567" s="51">
        <v>11.32556514</v>
      </c>
      <c r="B567" s="51">
        <v>5068.10083886948</v>
      </c>
      <c r="C567" s="51">
        <v>5293.33909712473</v>
      </c>
      <c r="D567" s="51">
        <v>5791.4869029729398</v>
      </c>
      <c r="E567" s="51">
        <v>5504.1650972216703</v>
      </c>
      <c r="F567" s="51">
        <v>6884.9238714059302</v>
      </c>
      <c r="G567" s="51">
        <v>6803.2748387726697</v>
      </c>
      <c r="H567" s="51">
        <v>5974.8185811958501</v>
      </c>
      <c r="I567" s="51">
        <v>5387.0583232313402</v>
      </c>
    </row>
    <row r="568" spans="1:9" x14ac:dyDescent="0.35">
      <c r="A568" s="51">
        <v>11.33856514</v>
      </c>
      <c r="B568" s="51">
        <v>5148.4774541240504</v>
      </c>
      <c r="C568" s="51">
        <v>5262.0832880808002</v>
      </c>
      <c r="D568" s="51">
        <v>5801.3423878849298</v>
      </c>
      <c r="E568" s="51">
        <v>5589.2114588986096</v>
      </c>
      <c r="F568" s="51">
        <v>6980.7298675213597</v>
      </c>
      <c r="G568" s="51">
        <v>6784.7135275249002</v>
      </c>
      <c r="H568" s="51">
        <v>6099.8062601813299</v>
      </c>
      <c r="I568" s="51">
        <v>5425.0055163366296</v>
      </c>
    </row>
    <row r="569" spans="1:9" x14ac:dyDescent="0.35">
      <c r="A569" s="51">
        <v>11.35156514</v>
      </c>
      <c r="B569" s="51">
        <v>5213.5464641425297</v>
      </c>
      <c r="C569" s="51">
        <v>5137.1192770591297</v>
      </c>
      <c r="D569" s="51">
        <v>5874.9708748329704</v>
      </c>
      <c r="E569" s="51">
        <v>5583.1220534520298</v>
      </c>
      <c r="F569" s="51">
        <v>6965.15534320796</v>
      </c>
      <c r="G569" s="51">
        <v>6806.9625456541198</v>
      </c>
      <c r="H569" s="51">
        <v>6140.6657412019404</v>
      </c>
      <c r="I569" s="51">
        <v>5360.8723937613804</v>
      </c>
    </row>
    <row r="570" spans="1:9" x14ac:dyDescent="0.35">
      <c r="A570" s="51">
        <v>11.36456514</v>
      </c>
      <c r="B570" s="51">
        <v>5191.7044745868197</v>
      </c>
      <c r="C570" s="51">
        <v>5153.8647243691703</v>
      </c>
      <c r="D570" s="51">
        <v>5897.5494272421502</v>
      </c>
      <c r="E570" s="51">
        <v>5630.1321533521304</v>
      </c>
      <c r="F570" s="51">
        <v>6916.52757537047</v>
      </c>
      <c r="G570" s="51">
        <v>6877.7460981722397</v>
      </c>
      <c r="H570" s="51">
        <v>6131.7294487380696</v>
      </c>
      <c r="I570" s="51">
        <v>5446.8563996521298</v>
      </c>
    </row>
    <row r="571" spans="1:9" x14ac:dyDescent="0.35">
      <c r="A571" s="51">
        <v>11.37756514</v>
      </c>
      <c r="B571" s="51">
        <v>5173.26705110896</v>
      </c>
      <c r="C571" s="51">
        <v>5181.6344313698701</v>
      </c>
      <c r="D571" s="51">
        <v>5962.8702635803402</v>
      </c>
      <c r="E571" s="51">
        <v>5635.9754535560796</v>
      </c>
      <c r="F571" s="51">
        <v>6942.3361613616498</v>
      </c>
      <c r="G571" s="51">
        <v>6818.1448929604003</v>
      </c>
      <c r="H571" s="51">
        <v>6061.9612028299998</v>
      </c>
      <c r="I571" s="51">
        <v>5427.27462937975</v>
      </c>
    </row>
    <row r="572" spans="1:9" x14ac:dyDescent="0.35">
      <c r="A572" s="51">
        <v>11.39056514</v>
      </c>
      <c r="B572" s="51">
        <v>5193.6793457168196</v>
      </c>
      <c r="C572" s="51">
        <v>5239.7934794736502</v>
      </c>
      <c r="D572" s="51">
        <v>5988.9402158640496</v>
      </c>
      <c r="E572" s="51">
        <v>5558.0054300545198</v>
      </c>
      <c r="F572" s="51">
        <v>6990.9402158641196</v>
      </c>
      <c r="G572" s="51">
        <v>6769.3152197681202</v>
      </c>
      <c r="H572" s="51">
        <v>6012.64673862162</v>
      </c>
      <c r="I572" s="51">
        <v>5417.5543473899797</v>
      </c>
    </row>
    <row r="573" spans="1:9" x14ac:dyDescent="0.35">
      <c r="A573" s="51">
        <v>11.40356514</v>
      </c>
      <c r="B573" s="51">
        <v>5235.1858839078104</v>
      </c>
      <c r="C573" s="51">
        <v>5154.1603680519902</v>
      </c>
      <c r="D573" s="51">
        <v>5922.3833604190404</v>
      </c>
      <c r="E573" s="51">
        <v>5644.8081489831402</v>
      </c>
      <c r="F573" s="51">
        <v>6942.8021818747502</v>
      </c>
      <c r="G573" s="51">
        <v>6753.7554698488302</v>
      </c>
      <c r="H573" s="51">
        <v>5982.07819498966</v>
      </c>
      <c r="I573" s="51">
        <v>5438.5636188324397</v>
      </c>
    </row>
    <row r="574" spans="1:9" x14ac:dyDescent="0.35">
      <c r="A574" s="51">
        <v>11.416565139999999</v>
      </c>
      <c r="B574" s="51">
        <v>5224.1157177717996</v>
      </c>
      <c r="C574" s="51">
        <v>5094.2157237230404</v>
      </c>
      <c r="D574" s="51">
        <v>5814.0714498262896</v>
      </c>
      <c r="E574" s="51">
        <v>5602.8214349481505</v>
      </c>
      <c r="F574" s="51">
        <v>6805.4114343531</v>
      </c>
      <c r="G574" s="51">
        <v>6847.2628591837502</v>
      </c>
      <c r="H574" s="51">
        <v>5916.4600035711501</v>
      </c>
      <c r="I574" s="51">
        <v>5417.78427627767</v>
      </c>
    </row>
    <row r="575" spans="1:9" x14ac:dyDescent="0.35">
      <c r="A575" s="51">
        <v>11.429565139999999</v>
      </c>
      <c r="B575" s="51">
        <v>5245.6501841006302</v>
      </c>
      <c r="C575" s="51">
        <v>5179.7058127598002</v>
      </c>
      <c r="D575" s="51">
        <v>5955.2632824287903</v>
      </c>
      <c r="E575" s="51">
        <v>5589.1396631862199</v>
      </c>
      <c r="F575" s="51">
        <v>6826.2601919476701</v>
      </c>
      <c r="G575" s="51">
        <v>6868.6841793922404</v>
      </c>
      <c r="H575" s="51">
        <v>5920.9289189351102</v>
      </c>
      <c r="I575" s="51">
        <v>5388.4672541791097</v>
      </c>
    </row>
    <row r="576" spans="1:9" x14ac:dyDescent="0.35">
      <c r="A576" s="51">
        <v>11.442565139999999</v>
      </c>
      <c r="B576" s="51">
        <v>5208.7202637664304</v>
      </c>
      <c r="C576" s="51">
        <v>5202.4044704957696</v>
      </c>
      <c r="D576" s="51">
        <v>5968.0749726654803</v>
      </c>
      <c r="E576" s="51">
        <v>5538.9459144452503</v>
      </c>
      <c r="F576" s="51">
        <v>6840.6438257343398</v>
      </c>
      <c r="G576" s="51">
        <v>6927.0439722710598</v>
      </c>
      <c r="H576" s="51">
        <v>5941.1860023672998</v>
      </c>
      <c r="I576" s="51">
        <v>5463.9689996058896</v>
      </c>
    </row>
    <row r="577" spans="1:9" x14ac:dyDescent="0.35">
      <c r="A577" s="51">
        <v>11.455565139999999</v>
      </c>
      <c r="B577" s="51">
        <v>5152.7419244698203</v>
      </c>
      <c r="C577" s="51">
        <v>5240.4036057788198</v>
      </c>
      <c r="D577" s="51">
        <v>6111.6453595365501</v>
      </c>
      <c r="E577" s="51">
        <v>5680.5321314065604</v>
      </c>
      <c r="F577" s="51">
        <v>6922.7657242782398</v>
      </c>
      <c r="G577" s="51">
        <v>7013.9918391134997</v>
      </c>
      <c r="H577" s="51">
        <v>6005.7171003869298</v>
      </c>
      <c r="I577" s="51">
        <v>5388.7898655116496</v>
      </c>
    </row>
    <row r="578" spans="1:9" x14ac:dyDescent="0.35">
      <c r="A578" s="51">
        <v>11.468565140000001</v>
      </c>
      <c r="B578" s="51">
        <v>5167.6666014572202</v>
      </c>
      <c r="C578" s="51">
        <v>5337.7413691919401</v>
      </c>
      <c r="D578" s="51">
        <v>6121.7070415877297</v>
      </c>
      <c r="E578" s="51">
        <v>5617.6265525855997</v>
      </c>
      <c r="F578" s="51">
        <v>6853.3734474152398</v>
      </c>
      <c r="G578" s="51">
        <v>6912.3278729056201</v>
      </c>
      <c r="H578" s="51">
        <v>5815.2357457393</v>
      </c>
      <c r="I578" s="51">
        <v>5314.5975549898903</v>
      </c>
    </row>
    <row r="579" spans="1:9" x14ac:dyDescent="0.35">
      <c r="A579" s="51">
        <v>11.481565140000001</v>
      </c>
      <c r="B579" s="51">
        <v>5181.4793155891903</v>
      </c>
      <c r="C579" s="51">
        <v>5316.0059442330403</v>
      </c>
      <c r="D579" s="51">
        <v>6039.0721825090504</v>
      </c>
      <c r="E579" s="51">
        <v>5582.53960963182</v>
      </c>
      <c r="F579" s="51">
        <v>6896.1219214192497</v>
      </c>
      <c r="G579" s="51">
        <v>6744.42957667882</v>
      </c>
      <c r="H579" s="51">
        <v>5801.28278580404</v>
      </c>
      <c r="I579" s="51">
        <v>5400.2852116599997</v>
      </c>
    </row>
    <row r="580" spans="1:9" x14ac:dyDescent="0.35">
      <c r="A580" s="51">
        <v>11.494565140000001</v>
      </c>
      <c r="B580" s="51">
        <v>5134.23086204024</v>
      </c>
      <c r="C580" s="51">
        <v>5255.5492952094301</v>
      </c>
      <c r="D580" s="51">
        <v>6113.5198970540696</v>
      </c>
      <c r="E580" s="51">
        <v>5672.8475196565096</v>
      </c>
      <c r="F580" s="51">
        <v>6830.41702358781</v>
      </c>
      <c r="G580" s="51">
        <v>6774.1187991407596</v>
      </c>
      <c r="H580" s="51">
        <v>5905.8162916455103</v>
      </c>
      <c r="I580" s="51">
        <v>5415.1971808366798</v>
      </c>
    </row>
    <row r="581" spans="1:9" x14ac:dyDescent="0.35">
      <c r="A581" s="51">
        <v>11.507565140000001</v>
      </c>
      <c r="B581" s="51">
        <v>5206.8802405592796</v>
      </c>
      <c r="C581" s="51">
        <v>5250.8381161798898</v>
      </c>
      <c r="D581" s="51">
        <v>6231.6163526398796</v>
      </c>
      <c r="E581" s="51">
        <v>5631.6299798401697</v>
      </c>
      <c r="F581" s="51">
        <v>6857.6884168793204</v>
      </c>
      <c r="G581" s="51">
        <v>6810.6884168793204</v>
      </c>
      <c r="H581" s="51">
        <v>5825.0530661196599</v>
      </c>
      <c r="I581" s="51">
        <v>5443.6231662400596</v>
      </c>
    </row>
    <row r="582" spans="1:9" x14ac:dyDescent="0.35">
      <c r="A582" s="51">
        <v>11.52056514</v>
      </c>
      <c r="B582" s="51">
        <v>5298.1524985686601</v>
      </c>
      <c r="C582" s="51">
        <v>5235.7957325751204</v>
      </c>
      <c r="D582" s="51">
        <v>6181.6031442246604</v>
      </c>
      <c r="E582" s="51">
        <v>5550.6236943715403</v>
      </c>
      <c r="F582" s="51">
        <v>6929.5171251229103</v>
      </c>
      <c r="G582" s="51">
        <v>6884.37147660358</v>
      </c>
      <c r="H582" s="51">
        <v>5850.9413810944898</v>
      </c>
      <c r="I582" s="51">
        <v>5403.8094326730898</v>
      </c>
    </row>
    <row r="583" spans="1:9" x14ac:dyDescent="0.35">
      <c r="A583" s="51">
        <v>11.53356514</v>
      </c>
      <c r="B583" s="51">
        <v>5320.29486543854</v>
      </c>
      <c r="C583" s="51">
        <v>5299.7878855877398</v>
      </c>
      <c r="D583" s="51">
        <v>6228.0954634878199</v>
      </c>
      <c r="E583" s="51">
        <v>5666.2308073662398</v>
      </c>
      <c r="F583" s="51">
        <v>6938.70812480737</v>
      </c>
      <c r="G583" s="51">
        <v>6925.9915250253698</v>
      </c>
      <c r="H583" s="51">
        <v>5926.8718838550403</v>
      </c>
      <c r="I583" s="51">
        <v>5531.0471081235701</v>
      </c>
    </row>
    <row r="584" spans="1:9" x14ac:dyDescent="0.35">
      <c r="A584" s="51">
        <v>11.54656514</v>
      </c>
      <c r="B584" s="51">
        <v>5310.0906707229296</v>
      </c>
      <c r="C584" s="51">
        <v>5188.5933448394499</v>
      </c>
      <c r="D584" s="51">
        <v>6264.0601210998402</v>
      </c>
      <c r="E584" s="51">
        <v>5609.8258589524103</v>
      </c>
      <c r="F584" s="51">
        <v>6828.5816702265702</v>
      </c>
      <c r="G584" s="51">
        <v>6865.9290783052902</v>
      </c>
      <c r="H584" s="51">
        <v>5875.8859800518403</v>
      </c>
      <c r="I584" s="51">
        <v>5424.5296235414598</v>
      </c>
    </row>
    <row r="585" spans="1:9" x14ac:dyDescent="0.35">
      <c r="A585" s="51">
        <v>11.55956514</v>
      </c>
      <c r="B585" s="51">
        <v>5236.6022201838896</v>
      </c>
      <c r="C585" s="51">
        <v>5276.7726972477803</v>
      </c>
      <c r="D585" s="51">
        <v>6448.1162639373897</v>
      </c>
      <c r="E585" s="51">
        <v>5556.7080338741198</v>
      </c>
      <c r="F585" s="51">
        <v>6979.3461792510998</v>
      </c>
      <c r="G585" s="51">
        <v>6948.6250825671495</v>
      </c>
      <c r="H585" s="51">
        <v>5993.42129287237</v>
      </c>
      <c r="I585" s="51">
        <v>5413.4160677486298</v>
      </c>
    </row>
    <row r="586" spans="1:9" x14ac:dyDescent="0.35">
      <c r="A586" s="51">
        <v>11.57256514</v>
      </c>
      <c r="B586" s="51">
        <v>5174.6574164856502</v>
      </c>
      <c r="C586" s="51">
        <v>5280.6923175929496</v>
      </c>
      <c r="D586" s="51">
        <v>6490.1340285800497</v>
      </c>
      <c r="E586" s="51">
        <v>5584.9627368226402</v>
      </c>
      <c r="F586" s="51">
        <v>6975.83900823358</v>
      </c>
      <c r="G586" s="51">
        <v>7049.8921472513402</v>
      </c>
      <c r="H586" s="51">
        <v>5937.2164928555003</v>
      </c>
      <c r="I586" s="51">
        <v>5392.0000000003602</v>
      </c>
    </row>
    <row r="587" spans="1:9" x14ac:dyDescent="0.35">
      <c r="A587" s="51">
        <v>11.58556514</v>
      </c>
      <c r="B587" s="51">
        <v>5255.90043570749</v>
      </c>
      <c r="C587" s="51">
        <v>5398.4903302275397</v>
      </c>
      <c r="D587" s="51">
        <v>6658.3650817867101</v>
      </c>
      <c r="E587" s="51">
        <v>5699.4080798058303</v>
      </c>
      <c r="F587" s="51">
        <v>6895.3650817866901</v>
      </c>
      <c r="G587" s="51">
        <v>7027.59769148346</v>
      </c>
      <c r="H587" s="51">
        <v>5912.5976914835401</v>
      </c>
      <c r="I587" s="51">
        <v>5418.2660908088801</v>
      </c>
    </row>
    <row r="588" spans="1:9" x14ac:dyDescent="0.35">
      <c r="A588" s="51">
        <v>11.59856514</v>
      </c>
      <c r="B588" s="51">
        <v>5414.30917530028</v>
      </c>
      <c r="C588" s="51">
        <v>5258.84652736928</v>
      </c>
      <c r="D588" s="51">
        <v>6871.8693306177902</v>
      </c>
      <c r="E588" s="51">
        <v>5627.5892529590001</v>
      </c>
      <c r="F588" s="51">
        <v>7040.0692011866304</v>
      </c>
      <c r="G588" s="51">
        <v>7038.1420710073498</v>
      </c>
      <c r="H588" s="51">
        <v>5923.5528180486599</v>
      </c>
      <c r="I588" s="51">
        <v>5493.4626479313702</v>
      </c>
    </row>
    <row r="589" spans="1:9" x14ac:dyDescent="0.35">
      <c r="A589" s="51">
        <v>11.61156514</v>
      </c>
      <c r="B589" s="51">
        <v>5271.7633166468204</v>
      </c>
      <c r="C589" s="51">
        <v>5174.06823177353</v>
      </c>
      <c r="D589" s="51">
        <v>7037.2316949572896</v>
      </c>
      <c r="E589" s="51">
        <v>5620.5273659775303</v>
      </c>
      <c r="F589" s="51">
        <v>6921.6410856005696</v>
      </c>
      <c r="G589" s="51">
        <v>7013.0952314095302</v>
      </c>
      <c r="H589" s="51">
        <v>5925.6993405843996</v>
      </c>
      <c r="I589" s="51">
        <v>5423.3816583232201</v>
      </c>
    </row>
    <row r="590" spans="1:9" x14ac:dyDescent="0.35">
      <c r="A590" s="51">
        <v>11.62456514</v>
      </c>
      <c r="B590" s="51">
        <v>5351.0408180044196</v>
      </c>
      <c r="C590" s="51">
        <v>5179.4397174895503</v>
      </c>
      <c r="D590" s="51">
        <v>7137.8720434140296</v>
      </c>
      <c r="E590" s="51">
        <v>5589.8367279841596</v>
      </c>
      <c r="F590" s="51">
        <v>6902.5621715018297</v>
      </c>
      <c r="G590" s="51">
        <v>7041.2114815856003</v>
      </c>
      <c r="H590" s="51">
        <v>6068.6734559679699</v>
      </c>
      <c r="I590" s="51">
        <v>5418.2151773679198</v>
      </c>
    </row>
    <row r="591" spans="1:9" x14ac:dyDescent="0.35">
      <c r="A591" s="51">
        <v>11.63756514</v>
      </c>
      <c r="B591" s="51">
        <v>5339.2784207460199</v>
      </c>
      <c r="C591" s="51">
        <v>5266.3607896264502</v>
      </c>
      <c r="D591" s="51">
        <v>7433.5466188612099</v>
      </c>
      <c r="E591" s="51">
        <v>5595.6187651107002</v>
      </c>
      <c r="F591" s="51">
        <v>7011.2681981148498</v>
      </c>
      <c r="G591" s="51">
        <v>6924.4878679226504</v>
      </c>
      <c r="H591" s="51">
        <v>6017.01915283783</v>
      </c>
      <c r="I591" s="51">
        <v>5243.38505378022</v>
      </c>
    </row>
    <row r="592" spans="1:9" x14ac:dyDescent="0.35">
      <c r="A592" s="51">
        <v>11.650565139999999</v>
      </c>
      <c r="B592" s="51">
        <v>5263.3732744711697</v>
      </c>
      <c r="C592" s="51">
        <v>5303.0707305271599</v>
      </c>
      <c r="D592" s="51">
        <v>7349.7334677199397</v>
      </c>
      <c r="E592" s="51">
        <v>5751.7328213193596</v>
      </c>
      <c r="F592" s="51">
        <v>7022.9109404394403</v>
      </c>
      <c r="G592" s="51">
        <v>6897.7275735093399</v>
      </c>
      <c r="H592" s="51">
        <v>6105.5324181580299</v>
      </c>
      <c r="I592" s="51">
        <v>5361.1191770135401</v>
      </c>
    </row>
    <row r="593" spans="1:9" x14ac:dyDescent="0.35">
      <c r="A593" s="51">
        <v>11.663565139999999</v>
      </c>
      <c r="B593" s="51">
        <v>5326.7635940980699</v>
      </c>
      <c r="C593" s="51">
        <v>5265.7412509219503</v>
      </c>
      <c r="D593" s="51">
        <v>7241.9100664232001</v>
      </c>
      <c r="E593" s="51">
        <v>5548.7040922515098</v>
      </c>
      <c r="F593" s="51">
        <v>6933.0126531379601</v>
      </c>
      <c r="G593" s="51">
        <v>6846.15576199308</v>
      </c>
      <c r="H593" s="51">
        <v>6066.3178505543801</v>
      </c>
      <c r="I593" s="51">
        <v>5512.3148874554799</v>
      </c>
    </row>
    <row r="594" spans="1:9" x14ac:dyDescent="0.35">
      <c r="A594" s="51">
        <v>11.676565139999999</v>
      </c>
      <c r="B594" s="51">
        <v>5090.0626334266199</v>
      </c>
      <c r="C594" s="51">
        <v>5374.2701916127999</v>
      </c>
      <c r="D594" s="51">
        <v>6876.4753099915197</v>
      </c>
      <c r="E594" s="51">
        <v>5545.3761055373398</v>
      </c>
      <c r="F594" s="51">
        <v>6832.8971358341996</v>
      </c>
      <c r="G594" s="51">
        <v>6862.4590068213602</v>
      </c>
      <c r="H594" s="51">
        <v>6019.7715640044098</v>
      </c>
      <c r="I594" s="51">
        <v>5382.3140820622302</v>
      </c>
    </row>
    <row r="595" spans="1:9" x14ac:dyDescent="0.35">
      <c r="A595" s="51">
        <v>11.689565139999999</v>
      </c>
      <c r="B595" s="51">
        <v>5119.0093078923801</v>
      </c>
      <c r="C595" s="51">
        <v>5279.8449571173696</v>
      </c>
      <c r="D595" s="51">
        <v>6327.4185891892203</v>
      </c>
      <c r="E595" s="51">
        <v>5698.6211909674103</v>
      </c>
      <c r="F595" s="51">
        <v>7000.1167918802503</v>
      </c>
      <c r="G595" s="51">
        <v>6966.1839859946404</v>
      </c>
      <c r="H595" s="51">
        <v>6152.7948496345098</v>
      </c>
      <c r="I595" s="51">
        <v>5584.3984442524898</v>
      </c>
    </row>
    <row r="596" spans="1:9" x14ac:dyDescent="0.35">
      <c r="A596" s="51">
        <v>11.702565140000001</v>
      </c>
      <c r="B596" s="51">
        <v>5190.2599507573304</v>
      </c>
      <c r="C596" s="51">
        <v>5219.0543496201299</v>
      </c>
      <c r="D596" s="51">
        <v>6099.4853098453405</v>
      </c>
      <c r="E596" s="51">
        <v>5735.5597045456798</v>
      </c>
      <c r="F596" s="51">
        <v>6944.7082068172804</v>
      </c>
      <c r="G596" s="51">
        <v>7043.9522363626702</v>
      </c>
      <c r="H596" s="51">
        <v>6424.7760155340102</v>
      </c>
      <c r="I596" s="51">
        <v>5513.9761181812</v>
      </c>
    </row>
    <row r="597" spans="1:9" x14ac:dyDescent="0.35">
      <c r="A597" s="51">
        <v>11.715565140000001</v>
      </c>
      <c r="B597" s="51">
        <v>5208.0536760722698</v>
      </c>
      <c r="C597" s="51">
        <v>5170.1162230276104</v>
      </c>
      <c r="D597" s="51">
        <v>5866.7678544600903</v>
      </c>
      <c r="E597" s="51">
        <v>5760.7228990144904</v>
      </c>
      <c r="F597" s="51">
        <v>6921.9287324187999</v>
      </c>
      <c r="G597" s="51">
        <v>6997.9374530451296</v>
      </c>
      <c r="H597" s="51">
        <v>6760.8658849492203</v>
      </c>
      <c r="I597" s="51">
        <v>5477.6783943401997</v>
      </c>
    </row>
    <row r="598" spans="1:9" x14ac:dyDescent="0.35">
      <c r="A598" s="51">
        <v>11.728565140000001</v>
      </c>
      <c r="B598" s="51">
        <v>5285.5981876271799</v>
      </c>
      <c r="C598" s="51">
        <v>5266.6031851344496</v>
      </c>
      <c r="D598" s="51">
        <v>5862.9831411733903</v>
      </c>
      <c r="E598" s="51">
        <v>5562.4473913434604</v>
      </c>
      <c r="F598" s="51">
        <v>7030.5476111484204</v>
      </c>
      <c r="G598" s="51">
        <v>6970.39681486473</v>
      </c>
      <c r="H598" s="51">
        <v>6600.8473374114401</v>
      </c>
      <c r="I598" s="51">
        <v>5353.6756179465501</v>
      </c>
    </row>
    <row r="599" spans="1:9" x14ac:dyDescent="0.35">
      <c r="A599" s="51">
        <v>11.741565140000001</v>
      </c>
      <c r="B599" s="51">
        <v>5350.3979754455004</v>
      </c>
      <c r="C599" s="51">
        <v>5239.7321068609599</v>
      </c>
      <c r="D599" s="51">
        <v>5832.5280577512804</v>
      </c>
      <c r="E599" s="51">
        <v>5634.4942036044404</v>
      </c>
      <c r="F599" s="51">
        <v>7053.25096606647</v>
      </c>
      <c r="G599" s="51">
        <v>7018.53431626169</v>
      </c>
      <c r="H599" s="51">
        <v>6279.7243783331096</v>
      </c>
      <c r="I599" s="51">
        <v>5301.3341314158197</v>
      </c>
    </row>
    <row r="600" spans="1:9" x14ac:dyDescent="0.35">
      <c r="A600" s="51">
        <v>11.75456514</v>
      </c>
      <c r="B600" s="51">
        <v>5263.7238639643201</v>
      </c>
      <c r="C600" s="51">
        <v>5247.9735556421001</v>
      </c>
      <c r="D600" s="51">
        <v>5704.0149653735498</v>
      </c>
      <c r="E600" s="51">
        <v>5579.7939711547897</v>
      </c>
      <c r="F600" s="51">
        <v>7054.98852101592</v>
      </c>
      <c r="G600" s="51">
        <v>7180.2509249661698</v>
      </c>
      <c r="H600" s="51">
        <v>6168.5133289164896</v>
      </c>
      <c r="I600" s="51">
        <v>5390.8987287723903</v>
      </c>
    </row>
    <row r="601" spans="1:9" x14ac:dyDescent="0.35">
      <c r="A601" s="51">
        <v>11.76756514</v>
      </c>
      <c r="B601" s="51">
        <v>5123.2346262586498</v>
      </c>
      <c r="C601" s="51">
        <v>5169.2634509110703</v>
      </c>
      <c r="D601" s="51">
        <v>5680.7084935696303</v>
      </c>
      <c r="E601" s="51">
        <v>5729.5845511266698</v>
      </c>
      <c r="F601" s="51">
        <v>6949.6874519296998</v>
      </c>
      <c r="G601" s="51">
        <v>6956.5689851019597</v>
      </c>
      <c r="H601" s="51">
        <v>5794.5985788866901</v>
      </c>
      <c r="I601" s="51">
        <v>5405.5767681142497</v>
      </c>
    </row>
    <row r="602" spans="1:9" x14ac:dyDescent="0.35">
      <c r="A602" s="51">
        <v>11.78056514</v>
      </c>
      <c r="B602" s="51">
        <v>5371.8252672242397</v>
      </c>
      <c r="C602" s="51">
        <v>5249.4529032187602</v>
      </c>
      <c r="D602" s="51">
        <v>5653.5981511783002</v>
      </c>
      <c r="E602" s="51">
        <v>5530.7636398471504</v>
      </c>
      <c r="F602" s="51">
        <v>6960.2596822301302</v>
      </c>
      <c r="G602" s="51">
        <v>7027.9581897082799</v>
      </c>
      <c r="H602" s="51">
        <v>5566.5132017231099</v>
      </c>
      <c r="I602" s="51">
        <v>5338.80369764226</v>
      </c>
    </row>
    <row r="603" spans="1:9" x14ac:dyDescent="0.35">
      <c r="A603" s="51">
        <v>11.79356514</v>
      </c>
      <c r="B603" s="51">
        <v>5259.2050185223397</v>
      </c>
      <c r="C603" s="51">
        <v>5310.4169097794402</v>
      </c>
      <c r="D603" s="51">
        <v>5670.0285289778803</v>
      </c>
      <c r="E603" s="51">
        <v>5694.2472929700898</v>
      </c>
      <c r="F603" s="51">
        <v>6997.5408157736701</v>
      </c>
      <c r="G603" s="51">
        <v>6913.9822991441697</v>
      </c>
      <c r="H603" s="51">
        <v>5654.3249691303999</v>
      </c>
      <c r="I603" s="51">
        <v>5326.9754264089497</v>
      </c>
    </row>
    <row r="604" spans="1:9" x14ac:dyDescent="0.35">
      <c r="A604" s="51">
        <v>11.80656514</v>
      </c>
      <c r="B604" s="51">
        <v>5292.2240529011297</v>
      </c>
      <c r="C604" s="51">
        <v>5287.6827138364697</v>
      </c>
      <c r="D604" s="51">
        <v>5800.7834524712398</v>
      </c>
      <c r="E604" s="51">
        <v>5665.3729330463802</v>
      </c>
      <c r="F604" s="51">
        <v>7091.3052656632099</v>
      </c>
      <c r="G604" s="51">
        <v>6901.8481296075097</v>
      </c>
      <c r="H604" s="51">
        <v>5597.0556468832101</v>
      </c>
      <c r="I604" s="51">
        <v>5411.72481534093</v>
      </c>
    </row>
    <row r="605" spans="1:9" x14ac:dyDescent="0.35">
      <c r="A605" s="51">
        <v>11.81956514</v>
      </c>
      <c r="B605" s="51">
        <v>5217.0548822132696</v>
      </c>
      <c r="C605" s="51">
        <v>5362.2294191705196</v>
      </c>
      <c r="D605" s="51">
        <v>5736.8347162619202</v>
      </c>
      <c r="E605" s="51">
        <v>5670.4313972342397</v>
      </c>
      <c r="F605" s="51">
        <v>7116.45883834079</v>
      </c>
      <c r="G605" s="51">
        <v>6998.2846199333999</v>
      </c>
      <c r="H605" s="51">
        <v>5675.9636242250099</v>
      </c>
      <c r="I605" s="51">
        <v>5447.0366943256004</v>
      </c>
    </row>
    <row r="606" spans="1:9" x14ac:dyDescent="0.35">
      <c r="A606" s="51">
        <v>11.83256514</v>
      </c>
      <c r="B606" s="51">
        <v>5272.6866372354098</v>
      </c>
      <c r="C606" s="51">
        <v>5339.9117824696395</v>
      </c>
      <c r="D606" s="51">
        <v>5783.2062746853799</v>
      </c>
      <c r="E606" s="51">
        <v>5605.5968859023096</v>
      </c>
      <c r="F606" s="51">
        <v>7074.9826632541399</v>
      </c>
      <c r="G606" s="51">
        <v>6929.1149895491399</v>
      </c>
      <c r="H606" s="51">
        <v>5572.5701138826998</v>
      </c>
      <c r="I606" s="51">
        <v>5448.6425284704001</v>
      </c>
    </row>
    <row r="607" spans="1:9" x14ac:dyDescent="0.35">
      <c r="A607" s="51">
        <v>11.84556514</v>
      </c>
      <c r="B607" s="51">
        <v>5332.6688725943504</v>
      </c>
      <c r="C607" s="51">
        <v>5264.0000000003602</v>
      </c>
      <c r="D607" s="51">
        <v>5717.0058668743804</v>
      </c>
      <c r="E607" s="51">
        <v>5698.2981788863699</v>
      </c>
      <c r="F607" s="51">
        <v>7036.07913260446</v>
      </c>
      <c r="G607" s="51">
        <v>7005.59560686447</v>
      </c>
      <c r="H607" s="51">
        <v>5665.2417628703797</v>
      </c>
      <c r="I607" s="51">
        <v>5469.5062423283398</v>
      </c>
    </row>
    <row r="608" spans="1:9" x14ac:dyDescent="0.35">
      <c r="A608" s="51">
        <v>11.85856514</v>
      </c>
      <c r="B608" s="51">
        <v>5256.1222401579898</v>
      </c>
      <c r="C608" s="51">
        <v>5263.9030162822601</v>
      </c>
      <c r="D608" s="51">
        <v>5659.0554192666996</v>
      </c>
      <c r="E608" s="51">
        <v>5598.5289362294498</v>
      </c>
      <c r="F608" s="51">
        <v>6924.7550875134802</v>
      </c>
      <c r="G608" s="51">
        <v>6982.4779911780797</v>
      </c>
      <c r="H608" s="51">
        <v>5620.1063643179796</v>
      </c>
      <c r="I608" s="51">
        <v>5324.6858134297399</v>
      </c>
    </row>
    <row r="609" spans="1:9" x14ac:dyDescent="0.35">
      <c r="A609" s="51">
        <v>11.87156514</v>
      </c>
      <c r="B609" s="51">
        <v>5416.5148266483202</v>
      </c>
      <c r="C609" s="51">
        <v>5250.0419285608696</v>
      </c>
      <c r="D609" s="51">
        <v>5666.9760408217699</v>
      </c>
      <c r="E609" s="51">
        <v>5531.20365301129</v>
      </c>
      <c r="F609" s="51">
        <v>7032.6735562014201</v>
      </c>
      <c r="G609" s="51">
        <v>7050.7933520906299</v>
      </c>
      <c r="H609" s="51">
        <v>5492.3863417423399</v>
      </c>
      <c r="I609" s="51">
        <v>5422.7035051738303</v>
      </c>
    </row>
    <row r="610" spans="1:9" x14ac:dyDescent="0.35">
      <c r="A610" s="51">
        <v>11.884565139999999</v>
      </c>
      <c r="B610" s="51">
        <v>5228.4671857438798</v>
      </c>
      <c r="C610" s="51">
        <v>5272.7029043349103</v>
      </c>
      <c r="D610" s="51">
        <v>5640.3487644772104</v>
      </c>
      <c r="E610" s="51">
        <v>5681.0365851678398</v>
      </c>
      <c r="F610" s="51">
        <v>7056.6899871321802</v>
      </c>
      <c r="G610" s="51">
        <v>7043.1033376232399</v>
      </c>
      <c r="H610" s="51">
        <v>5540.3670570609402</v>
      </c>
      <c r="I610" s="51">
        <v>5433.8579107690603</v>
      </c>
    </row>
    <row r="611" spans="1:9" x14ac:dyDescent="0.35">
      <c r="A611" s="51">
        <v>11.897565139999999</v>
      </c>
      <c r="B611" s="51">
        <v>5236.7487654065799</v>
      </c>
      <c r="C611" s="51">
        <v>5374.6246911197004</v>
      </c>
      <c r="D611" s="51">
        <v>5681.04074064426</v>
      </c>
      <c r="E611" s="51">
        <v>5722.0864196611801</v>
      </c>
      <c r="F611" s="51">
        <v>7177.1907404588301</v>
      </c>
      <c r="G611" s="51">
        <v>7024.4339506602801</v>
      </c>
      <c r="H611" s="51">
        <v>5447.1925928118799</v>
      </c>
      <c r="I611" s="51">
        <v>5515.1043207973698</v>
      </c>
    </row>
    <row r="612" spans="1:9" x14ac:dyDescent="0.35">
      <c r="A612" s="51">
        <v>11.910565139999999</v>
      </c>
      <c r="B612" s="51">
        <v>5154.7847541968304</v>
      </c>
      <c r="C612" s="51">
        <v>5280.2761814079804</v>
      </c>
      <c r="D612" s="51">
        <v>5749.70667301505</v>
      </c>
      <c r="E612" s="51">
        <v>5700.7535217241402</v>
      </c>
      <c r="F612" s="51">
        <v>7154.8518071664603</v>
      </c>
      <c r="G612" s="51">
        <v>6980.4742816339003</v>
      </c>
      <c r="H612" s="51">
        <v>5453.7051436736801</v>
      </c>
      <c r="I612" s="51">
        <v>5575.03429115581</v>
      </c>
    </row>
    <row r="613" spans="1:9" x14ac:dyDescent="0.35">
      <c r="A613" s="51">
        <v>11.923565139999999</v>
      </c>
      <c r="B613" s="51">
        <v>5337.71928077951</v>
      </c>
      <c r="C613" s="51">
        <v>5360.2864815864896</v>
      </c>
      <c r="D613" s="51">
        <v>5774.0182652467101</v>
      </c>
      <c r="E613" s="51">
        <v>5616.7135184127701</v>
      </c>
      <c r="F613" s="51">
        <v>7152.0853682388997</v>
      </c>
      <c r="G613" s="51">
        <v>7157.0607537369197</v>
      </c>
      <c r="H613" s="51">
        <v>5527.7133227833901</v>
      </c>
      <c r="I613" s="51">
        <v>5411.38435270625</v>
      </c>
    </row>
    <row r="614" spans="1:9" x14ac:dyDescent="0.35">
      <c r="A614" s="51">
        <v>11.936565140000001</v>
      </c>
      <c r="B614" s="51">
        <v>5258.8397911285701</v>
      </c>
      <c r="C614" s="51">
        <v>5364.0000000003602</v>
      </c>
      <c r="D614" s="51">
        <v>5699.2085140249201</v>
      </c>
      <c r="E614" s="51">
        <v>5631.0004779195497</v>
      </c>
      <c r="F614" s="51">
        <v>7086.62984334664</v>
      </c>
      <c r="G614" s="51">
        <v>7110.0511726682698</v>
      </c>
      <c r="H614" s="51">
        <v>5602.0545181023699</v>
      </c>
      <c r="I614" s="51">
        <v>5349.9985662428498</v>
      </c>
    </row>
    <row r="615" spans="1:9" x14ac:dyDescent="0.35">
      <c r="A615" s="51">
        <v>11.949565140000001</v>
      </c>
      <c r="B615" s="51">
        <v>5240.8754022325502</v>
      </c>
      <c r="C615" s="51">
        <v>5308.6891951240304</v>
      </c>
      <c r="D615" s="51">
        <v>5855.3075870119801</v>
      </c>
      <c r="E615" s="51">
        <v>5807.30712731723</v>
      </c>
      <c r="F615" s="51">
        <v>7225.4956328994003</v>
      </c>
      <c r="G615" s="51">
        <v>7053.5641376620697</v>
      </c>
      <c r="H615" s="51">
        <v>5435.3802290273998</v>
      </c>
      <c r="I615" s="51">
        <v>5491.3705754376697</v>
      </c>
    </row>
    <row r="616" spans="1:9" x14ac:dyDescent="0.35">
      <c r="A616" s="51">
        <v>11.962565140000001</v>
      </c>
      <c r="B616" s="51">
        <v>5303.0733295151203</v>
      </c>
      <c r="C616" s="51">
        <v>5204.8247119456601</v>
      </c>
      <c r="D616" s="51">
        <v>5668.4320707820198</v>
      </c>
      <c r="E616" s="51">
        <v>5767.9848070091502</v>
      </c>
      <c r="F616" s="51">
        <v>6966.9383495587599</v>
      </c>
      <c r="G616" s="51">
        <v>7062.9856854879999</v>
      </c>
      <c r="H616" s="51">
        <v>5436.98568548811</v>
      </c>
      <c r="I616" s="51">
        <v>5427.7236318860696</v>
      </c>
    </row>
    <row r="617" spans="1:9" x14ac:dyDescent="0.35">
      <c r="A617" s="51">
        <v>11.97556514</v>
      </c>
      <c r="B617" s="51">
        <v>5217.1549608734404</v>
      </c>
      <c r="C617" s="51">
        <v>5067.6146412438402</v>
      </c>
      <c r="D617" s="51">
        <v>5740.1745324959102</v>
      </c>
      <c r="E617" s="51">
        <v>5676.8254675048702</v>
      </c>
      <c r="F617" s="51">
        <v>7167.1480245417497</v>
      </c>
      <c r="G617" s="51">
        <v>7104.3755729457698</v>
      </c>
      <c r="H617" s="51">
        <v>5436.1647466846698</v>
      </c>
      <c r="I617" s="51">
        <v>5533.0328255999302</v>
      </c>
    </row>
    <row r="618" spans="1:9" x14ac:dyDescent="0.35">
      <c r="A618" s="51">
        <v>11.98856514</v>
      </c>
      <c r="B618" s="51">
        <v>5228.0617913965298</v>
      </c>
      <c r="C618" s="51">
        <v>5199.4172876523598</v>
      </c>
      <c r="D618" s="51">
        <v>5636.35236467504</v>
      </c>
      <c r="E618" s="51">
        <v>5671.7231130563096</v>
      </c>
      <c r="F618" s="51">
        <v>6975.5048859293902</v>
      </c>
      <c r="G618" s="51">
        <v>6935.5361730753802</v>
      </c>
      <c r="H618" s="51">
        <v>5502.2624177125899</v>
      </c>
      <c r="I618" s="51">
        <v>5478.5529909911302</v>
      </c>
    </row>
    <row r="619" spans="1:9" x14ac:dyDescent="0.35">
      <c r="A619" s="51">
        <v>12.00156514</v>
      </c>
      <c r="B619" s="51">
        <v>5254.2401152590201</v>
      </c>
      <c r="C619" s="51">
        <v>5231.0578588860799</v>
      </c>
      <c r="D619" s="51">
        <v>5802.7608452305703</v>
      </c>
      <c r="E619" s="51">
        <v>5653.1465770214199</v>
      </c>
      <c r="F619" s="51">
        <v>6964.7733845598796</v>
      </c>
      <c r="G619" s="51">
        <v>6981.7425253102801</v>
      </c>
      <c r="H619" s="51">
        <v>5492.8399231612602</v>
      </c>
      <c r="I619" s="51">
        <v>5388.5062696649802</v>
      </c>
    </row>
    <row r="620" spans="1:9" x14ac:dyDescent="0.35">
      <c r="A620" s="51">
        <v>12.01456514</v>
      </c>
      <c r="B620" s="51">
        <v>5228.5884882875898</v>
      </c>
      <c r="C620" s="51">
        <v>5237.4392987046504</v>
      </c>
      <c r="D620" s="51">
        <v>5745.7562025324496</v>
      </c>
      <c r="E620" s="51">
        <v>5769.0853455528504</v>
      </c>
      <c r="F620" s="51">
        <v>6981.9814753375604</v>
      </c>
      <c r="G620" s="51">
        <v>7020.96295067559</v>
      </c>
      <c r="H620" s="51">
        <v>5530.9536883447099</v>
      </c>
      <c r="I620" s="51">
        <v>5422.5051273087201</v>
      </c>
    </row>
    <row r="621" spans="1:9" x14ac:dyDescent="0.35">
      <c r="A621" s="51">
        <v>12.02756514</v>
      </c>
      <c r="B621" s="51">
        <v>5315.42755584517</v>
      </c>
      <c r="C621" s="51">
        <v>5209.0280646326</v>
      </c>
      <c r="D621" s="51">
        <v>5839.5966173759998</v>
      </c>
      <c r="E621" s="51">
        <v>5856.86880713748</v>
      </c>
      <c r="F621" s="51">
        <v>7152.5639875946999</v>
      </c>
      <c r="G621" s="51">
        <v>7101.3805568791104</v>
      </c>
      <c r="H621" s="51">
        <v>5580.7748092050897</v>
      </c>
      <c r="I621" s="51">
        <v>5470.1409968989201</v>
      </c>
    </row>
    <row r="622" spans="1:9" x14ac:dyDescent="0.35">
      <c r="A622" s="51">
        <v>12.04056514</v>
      </c>
      <c r="B622" s="51">
        <v>5112.7322478163696</v>
      </c>
      <c r="C622" s="51">
        <v>5275.3092255111196</v>
      </c>
      <c r="D622" s="51">
        <v>5694.2852161216897</v>
      </c>
      <c r="E622" s="51">
        <v>5824.4672586408096</v>
      </c>
      <c r="F622" s="51">
        <v>7080.5183357246797</v>
      </c>
      <c r="G622" s="51">
        <v>7041.69077448805</v>
      </c>
      <c r="H622" s="51">
        <v>5624.3246505797897</v>
      </c>
      <c r="I622" s="51">
        <v>5513.3246505797897</v>
      </c>
    </row>
    <row r="623" spans="1:9" x14ac:dyDescent="0.35">
      <c r="A623" s="51">
        <v>12.05356514</v>
      </c>
      <c r="B623" s="51">
        <v>5321.1240835881899</v>
      </c>
      <c r="C623" s="51">
        <v>5244.8115444408704</v>
      </c>
      <c r="D623" s="51">
        <v>5760.9578393609299</v>
      </c>
      <c r="E623" s="51">
        <v>5778.5277300892103</v>
      </c>
      <c r="F623" s="51">
        <v>7180.1263456132301</v>
      </c>
      <c r="G623" s="51">
        <v>7102.2217044054296</v>
      </c>
      <c r="H623" s="51">
        <v>5623.1352574071298</v>
      </c>
      <c r="I623" s="51">
        <v>5576.4922192188296</v>
      </c>
    </row>
    <row r="624" spans="1:9" x14ac:dyDescent="0.35">
      <c r="A624" s="51">
        <v>12.06656514</v>
      </c>
      <c r="B624" s="51">
        <v>5215.1146708106298</v>
      </c>
      <c r="C624" s="51">
        <v>5243.9371936294301</v>
      </c>
      <c r="D624" s="51">
        <v>5618.2402835510302</v>
      </c>
      <c r="E624" s="51">
        <v>5748.2512254804697</v>
      </c>
      <c r="F624" s="51">
        <v>7109.9420955527403</v>
      </c>
      <c r="G624" s="51">
        <v>7052.0835521460504</v>
      </c>
      <c r="H624" s="51">
        <v>5705.12071081661</v>
      </c>
      <c r="I624" s="51">
        <v>5669.9688813351504</v>
      </c>
    </row>
    <row r="625" spans="1:9" x14ac:dyDescent="0.35">
      <c r="A625" s="51">
        <v>12.07956514</v>
      </c>
      <c r="B625" s="51">
        <v>5189.0000000003502</v>
      </c>
      <c r="C625" s="51">
        <v>5212.3083196962598</v>
      </c>
      <c r="D625" s="51">
        <v>5717.4137283650598</v>
      </c>
      <c r="E625" s="51">
        <v>5818.6040909507601</v>
      </c>
      <c r="F625" s="51">
        <v>7013.5281715596302</v>
      </c>
      <c r="G625" s="51">
        <v>7151.6487641066497</v>
      </c>
      <c r="H625" s="51">
        <v>5516.3056842594797</v>
      </c>
      <c r="I625" s="51">
        <v>5488.8499181758098</v>
      </c>
    </row>
    <row r="626" spans="1:9" x14ac:dyDescent="0.35">
      <c r="A626" s="51">
        <v>12.09256514</v>
      </c>
      <c r="B626" s="51">
        <v>5225.4463399213</v>
      </c>
      <c r="C626" s="51">
        <v>5224.2231699604699</v>
      </c>
      <c r="D626" s="51">
        <v>5795.8411839747796</v>
      </c>
      <c r="E626" s="51">
        <v>5757.6223424343798</v>
      </c>
      <c r="F626" s="51">
        <v>7173.6050923492903</v>
      </c>
      <c r="G626" s="51">
        <v>6862.3777847581896</v>
      </c>
      <c r="H626" s="51">
        <v>5692.3647359002798</v>
      </c>
      <c r="I626" s="51">
        <v>5444.3733927411504</v>
      </c>
    </row>
    <row r="627" spans="1:9" x14ac:dyDescent="0.35">
      <c r="A627" s="51">
        <v>12.10556514</v>
      </c>
      <c r="B627" s="51">
        <v>5233.0000000003502</v>
      </c>
      <c r="C627" s="51">
        <v>5272.19379449188</v>
      </c>
      <c r="D627" s="51">
        <v>5884.7483421614197</v>
      </c>
      <c r="E627" s="51">
        <v>5811.5643061444598</v>
      </c>
      <c r="F627" s="51">
        <v>7150.2565370767497</v>
      </c>
      <c r="G627" s="51">
        <v>7086.8964713987998</v>
      </c>
      <c r="H627" s="51">
        <v>5596.2345805088498</v>
      </c>
      <c r="I627" s="51">
        <v>5367.70686864443</v>
      </c>
    </row>
    <row r="628" spans="1:9" x14ac:dyDescent="0.35">
      <c r="A628" s="51">
        <v>12.118565139999999</v>
      </c>
      <c r="B628" s="51">
        <v>5279.8919151722703</v>
      </c>
      <c r="C628" s="51">
        <v>5365.2735734958496</v>
      </c>
      <c r="D628" s="51">
        <v>5836.5130150171499</v>
      </c>
      <c r="E628" s="51">
        <v>5785.7674538995398</v>
      </c>
      <c r="F628" s="51">
        <v>7090.9165661229799</v>
      </c>
      <c r="G628" s="51">
        <v>7089.55542149746</v>
      </c>
      <c r="H628" s="51">
        <v>5615.1258403565598</v>
      </c>
      <c r="I628" s="51">
        <v>5514.3132218077299</v>
      </c>
    </row>
    <row r="629" spans="1:9" x14ac:dyDescent="0.35">
      <c r="A629" s="51">
        <v>12.131565139999999</v>
      </c>
      <c r="B629" s="51">
        <v>5277.4244971624603</v>
      </c>
      <c r="C629" s="51">
        <v>5345.8706094675999</v>
      </c>
      <c r="D629" s="51">
        <v>5811.4172921148202</v>
      </c>
      <c r="E629" s="51">
        <v>5768.0144100957496</v>
      </c>
      <c r="F629" s="51">
        <v>7091.1798258669796</v>
      </c>
      <c r="G629" s="51">
        <v>7132.4962473139203</v>
      </c>
      <c r="H629" s="51">
        <v>5636.5827078859502</v>
      </c>
      <c r="I629" s="51">
        <v>5576.9567697143102</v>
      </c>
    </row>
    <row r="630" spans="1:9" x14ac:dyDescent="0.35">
      <c r="A630" s="51">
        <v>12.144565139999999</v>
      </c>
      <c r="B630" s="51">
        <v>5393.8727760967104</v>
      </c>
      <c r="C630" s="51">
        <v>5199.5658535207303</v>
      </c>
      <c r="D630" s="51">
        <v>5807.4227266299104</v>
      </c>
      <c r="E630" s="51">
        <v>5710.0067953753196</v>
      </c>
      <c r="F630" s="51">
        <v>7108.1954603268096</v>
      </c>
      <c r="G630" s="51">
        <v>7236.9045820723204</v>
      </c>
      <c r="H630" s="51">
        <v>5594.0477089632204</v>
      </c>
      <c r="I630" s="51">
        <v>5537.2590722783698</v>
      </c>
    </row>
    <row r="631" spans="1:9" x14ac:dyDescent="0.35">
      <c r="A631" s="51">
        <v>12.157565140000001</v>
      </c>
      <c r="B631" s="51">
        <v>5395.6301392102396</v>
      </c>
      <c r="C631" s="51">
        <v>5280.5858712646796</v>
      </c>
      <c r="D631" s="51">
        <v>5843.5995758243898</v>
      </c>
      <c r="E631" s="51">
        <v>5752.6248640637004</v>
      </c>
      <c r="F631" s="51">
        <v>7129.1317163436297</v>
      </c>
      <c r="G631" s="51">
        <v>7149.6438437700299</v>
      </c>
      <c r="H631" s="51">
        <v>5641.9610072013902</v>
      </c>
      <c r="I631" s="51">
        <v>5473.6048509709299</v>
      </c>
    </row>
    <row r="632" spans="1:9" x14ac:dyDescent="0.35">
      <c r="A632" s="51">
        <v>12.170565140000001</v>
      </c>
      <c r="B632" s="51">
        <v>5326.2654261837597</v>
      </c>
      <c r="C632" s="51">
        <v>5280.1731487604202</v>
      </c>
      <c r="D632" s="51">
        <v>5846.3120792634199</v>
      </c>
      <c r="E632" s="51">
        <v>5771.3063762204702</v>
      </c>
      <c r="F632" s="51">
        <v>7223.17988053928</v>
      </c>
      <c r="G632" s="51">
        <v>7045.7335450793698</v>
      </c>
      <c r="H632" s="51">
        <v>5582.8895847113699</v>
      </c>
      <c r="I632" s="51">
        <v>5433.6298615702199</v>
      </c>
    </row>
    <row r="633" spans="1:9" x14ac:dyDescent="0.35">
      <c r="A633" s="51">
        <v>12.183565140000001</v>
      </c>
      <c r="B633" s="51">
        <v>5219.9711069119403</v>
      </c>
      <c r="C633" s="51">
        <v>5277.5886976803904</v>
      </c>
      <c r="D633" s="51">
        <v>5871.3193116485199</v>
      </c>
      <c r="E633" s="51">
        <v>5812.9789674725798</v>
      </c>
      <c r="F633" s="51">
        <v>7175.6307627361402</v>
      </c>
      <c r="G633" s="51">
        <v>7083.95071167276</v>
      </c>
      <c r="H633" s="51">
        <v>5569.1064372164201</v>
      </c>
      <c r="I633" s="51">
        <v>5561.8376884730096</v>
      </c>
    </row>
    <row r="634" spans="1:9" x14ac:dyDescent="0.35">
      <c r="A634" s="51">
        <v>12.196565140000001</v>
      </c>
      <c r="B634" s="51">
        <v>5173.2763134399402</v>
      </c>
      <c r="C634" s="51">
        <v>5268.7657880638199</v>
      </c>
      <c r="D634" s="51">
        <v>5814.0926233094397</v>
      </c>
      <c r="E634" s="51">
        <v>5774.3226250948201</v>
      </c>
      <c r="F634" s="51">
        <v>7187.2005307317604</v>
      </c>
      <c r="G634" s="51">
        <v>7183.1373784750604</v>
      </c>
      <c r="H634" s="51">
        <v>5550.2805235903597</v>
      </c>
      <c r="I634" s="51">
        <v>5590.0210507518595</v>
      </c>
    </row>
    <row r="635" spans="1:9" x14ac:dyDescent="0.35">
      <c r="A635" s="51">
        <v>12.20956514</v>
      </c>
      <c r="B635" s="51">
        <v>5221.6878616015601</v>
      </c>
      <c r="C635" s="51">
        <v>5323.3829873854302</v>
      </c>
      <c r="D635" s="51">
        <v>5842.2537106609598</v>
      </c>
      <c r="E635" s="51">
        <v>5805.7756603474099</v>
      </c>
      <c r="F635" s="51">
        <v>7196.0438993733997</v>
      </c>
      <c r="G635" s="51">
        <v>7215.9122012546704</v>
      </c>
      <c r="H635" s="51">
        <v>5557.0414779790599</v>
      </c>
      <c r="I635" s="51">
        <v>5497.7950315011603</v>
      </c>
    </row>
    <row r="636" spans="1:9" x14ac:dyDescent="0.35">
      <c r="A636" s="51">
        <v>12.22256514</v>
      </c>
      <c r="B636" s="51">
        <v>5184.8590804605001</v>
      </c>
      <c r="C636" s="51">
        <v>5418.3684908177302</v>
      </c>
      <c r="D636" s="51">
        <v>5853.4380743391803</v>
      </c>
      <c r="E636" s="51">
        <v>5888.6192566037998</v>
      </c>
      <c r="F636" s="51">
        <v>7053.5540468749195</v>
      </c>
      <c r="G636" s="51">
        <v>7104.2599552189104</v>
      </c>
      <c r="H636" s="51">
        <v>5552.5216629345696</v>
      </c>
      <c r="I636" s="51">
        <v>5426.8993431859599</v>
      </c>
    </row>
    <row r="637" spans="1:9" x14ac:dyDescent="0.35">
      <c r="A637" s="51">
        <v>12.23556514</v>
      </c>
      <c r="B637" s="51">
        <v>5280.5072483782396</v>
      </c>
      <c r="C637" s="51">
        <v>5364.01341780852</v>
      </c>
      <c r="D637" s="51">
        <v>5927.2331378278996</v>
      </c>
      <c r="E637" s="51">
        <v>5836.0476816273504</v>
      </c>
      <c r="F637" s="51">
        <v>7053.5001798250796</v>
      </c>
      <c r="G637" s="51">
        <v>7152.6167487388402</v>
      </c>
      <c r="H637" s="51">
        <v>5586.3973883685903</v>
      </c>
      <c r="I637" s="51">
        <v>5481.7605129179901</v>
      </c>
    </row>
    <row r="638" spans="1:9" x14ac:dyDescent="0.35">
      <c r="A638" s="51">
        <v>12.24856514</v>
      </c>
      <c r="B638" s="51">
        <v>5220.3205222504903</v>
      </c>
      <c r="C638" s="51">
        <v>5391.5776921535198</v>
      </c>
      <c r="D638" s="51">
        <v>5920.1185715233796</v>
      </c>
      <c r="E638" s="51">
        <v>5788.2685440014302</v>
      </c>
      <c r="F638" s="51">
        <v>7111.59068671566</v>
      </c>
      <c r="G638" s="51">
        <v>7243.3221427138396</v>
      </c>
      <c r="H638" s="51">
        <v>5682.5646975912496</v>
      </c>
      <c r="I638" s="51">
        <v>5443.7482419263297</v>
      </c>
    </row>
    <row r="639" spans="1:9" x14ac:dyDescent="0.35">
      <c r="A639" s="51">
        <v>12.26156514</v>
      </c>
      <c r="B639" s="51">
        <v>5175.6013281310297</v>
      </c>
      <c r="C639" s="51">
        <v>5352.3604299772496</v>
      </c>
      <c r="D639" s="51">
        <v>5841.3604299772196</v>
      </c>
      <c r="E639" s="51">
        <v>5764.2159375761203</v>
      </c>
      <c r="F639" s="51">
        <v>7069.6544533859396</v>
      </c>
      <c r="G639" s="51">
        <v>7211.4517971231799</v>
      </c>
      <c r="H639" s="51">
        <v>5598.5115630352202</v>
      </c>
      <c r="I639" s="51">
        <v>5435.1827342917404</v>
      </c>
    </row>
    <row r="640" spans="1:9" x14ac:dyDescent="0.35">
      <c r="A640" s="51">
        <v>12.27456514</v>
      </c>
      <c r="B640" s="51">
        <v>5195.6824088612502</v>
      </c>
      <c r="C640" s="51">
        <v>5331.2047226586301</v>
      </c>
      <c r="D640" s="51">
        <v>5790.5599366247097</v>
      </c>
      <c r="E640" s="51">
        <v>5719.0822504220696</v>
      </c>
      <c r="F640" s="51">
        <v>6989.84690970474</v>
      </c>
      <c r="G640" s="51">
        <v>7158.3552139665298</v>
      </c>
      <c r="H640" s="51">
        <v>5523.1811093672904</v>
      </c>
      <c r="I640" s="51">
        <v>5511.2519492413403</v>
      </c>
    </row>
    <row r="641" spans="1:9" x14ac:dyDescent="0.35">
      <c r="A641" s="51">
        <v>12.28756514</v>
      </c>
      <c r="B641" s="51">
        <v>5236.2566008613903</v>
      </c>
      <c r="C641" s="51">
        <v>5326.5255954457398</v>
      </c>
      <c r="D641" s="51">
        <v>5788.1538958765896</v>
      </c>
      <c r="E641" s="51">
        <v>5894.9755357547201</v>
      </c>
      <c r="F641" s="51">
        <v>7119.9240216620801</v>
      </c>
      <c r="G641" s="51">
        <v>7160.6283004303896</v>
      </c>
      <c r="H641" s="51">
        <v>5484.1408557532905</v>
      </c>
      <c r="I641" s="51">
        <v>5548.7949132304402</v>
      </c>
    </row>
    <row r="642" spans="1:9" x14ac:dyDescent="0.35">
      <c r="A642" s="51">
        <v>12.30056514</v>
      </c>
      <c r="B642" s="51">
        <v>5323.98302290417</v>
      </c>
      <c r="C642" s="51">
        <v>5252.0256841489499</v>
      </c>
      <c r="D642" s="51">
        <v>5896.4527667251105</v>
      </c>
      <c r="E642" s="51">
        <v>5941.8084448476402</v>
      </c>
      <c r="F642" s="51">
        <v>7115.3299939744102</v>
      </c>
      <c r="G642" s="51">
        <v>7248.34828209642</v>
      </c>
      <c r="H642" s="51">
        <v>5411.40835744588</v>
      </c>
      <c r="I642" s="51">
        <v>5405.3643851752904</v>
      </c>
    </row>
    <row r="643" spans="1:9" x14ac:dyDescent="0.35">
      <c r="A643" s="51">
        <v>12.31356514</v>
      </c>
      <c r="B643" s="51">
        <v>5272.26698732348</v>
      </c>
      <c r="C643" s="51">
        <v>5253.2805691514404</v>
      </c>
      <c r="D643" s="51">
        <v>5905.7826104411497</v>
      </c>
      <c r="E643" s="51">
        <v>5741.8953877998802</v>
      </c>
      <c r="F643" s="51">
        <v>7249.1677917925899</v>
      </c>
      <c r="G643" s="51">
        <v>7256.9966045425199</v>
      </c>
      <c r="H643" s="51">
        <v>5352.9755446782001</v>
      </c>
      <c r="I643" s="51">
        <v>5465.5889890816597</v>
      </c>
    </row>
    <row r="644" spans="1:9" x14ac:dyDescent="0.35">
      <c r="A644" s="51">
        <v>12.32656514</v>
      </c>
      <c r="B644" s="51">
        <v>5313.4133460296898</v>
      </c>
      <c r="C644" s="51">
        <v>5246.0110237509298</v>
      </c>
      <c r="D644" s="51">
        <v>5941.8254721553703</v>
      </c>
      <c r="E644" s="51">
        <v>5862.4598808394303</v>
      </c>
      <c r="F644" s="51">
        <v>7202.2075990972498</v>
      </c>
      <c r="G644" s="51">
        <v>7211.1126773136502</v>
      </c>
      <c r="H644" s="51">
        <v>5449.1028734666497</v>
      </c>
      <c r="I644" s="51">
        <v>5461.23086650198</v>
      </c>
    </row>
    <row r="645" spans="1:9" x14ac:dyDescent="0.35">
      <c r="A645" s="51">
        <v>12.339565139999999</v>
      </c>
      <c r="B645" s="51">
        <v>5363.8388126033597</v>
      </c>
      <c r="C645" s="51">
        <v>5319.0130856840096</v>
      </c>
      <c r="D645" s="51">
        <v>5873.19087230283</v>
      </c>
      <c r="E645" s="51">
        <v>5871.4326533972499</v>
      </c>
      <c r="F645" s="51">
        <v>7164.8289176342596</v>
      </c>
      <c r="G645" s="51">
        <v>7211.6348546156396</v>
      </c>
      <c r="H645" s="51">
        <v>5487.2467285785397</v>
      </c>
      <c r="I645" s="51">
        <v>5441.1940630182398</v>
      </c>
    </row>
    <row r="646" spans="1:9" x14ac:dyDescent="0.35">
      <c r="A646" s="51">
        <v>12.352565139999999</v>
      </c>
      <c r="B646" s="51">
        <v>5411.98122503574</v>
      </c>
      <c r="C646" s="51">
        <v>5369.2597595903699</v>
      </c>
      <c r="D646" s="51">
        <v>6061.3933604623799</v>
      </c>
      <c r="E646" s="51">
        <v>5788.6944475851997</v>
      </c>
      <c r="F646" s="51">
        <v>7079.1801944396302</v>
      </c>
      <c r="G646" s="51">
        <v>7134.0765882897804</v>
      </c>
      <c r="H646" s="51">
        <v>5470.5908414353298</v>
      </c>
      <c r="I646" s="51">
        <v>5446.9609616403304</v>
      </c>
    </row>
    <row r="647" spans="1:9" x14ac:dyDescent="0.35">
      <c r="A647" s="51">
        <v>12.365565139999999</v>
      </c>
      <c r="B647" s="51">
        <v>5289.5902450567</v>
      </c>
      <c r="C647" s="51">
        <v>5303.0445911455399</v>
      </c>
      <c r="D647" s="51">
        <v>6128.7452288046397</v>
      </c>
      <c r="E647" s="51">
        <v>5771.2802550632696</v>
      </c>
      <c r="F647" s="51">
        <v>7106.2738784716503</v>
      </c>
      <c r="G647" s="51">
        <v>7188.3927731957801</v>
      </c>
      <c r="H647" s="51">
        <v>5489.6985121282696</v>
      </c>
      <c r="I647" s="51">
        <v>5456.3991497874304</v>
      </c>
    </row>
    <row r="648" spans="1:9" x14ac:dyDescent="0.35">
      <c r="A648" s="51">
        <v>12.378565139999999</v>
      </c>
      <c r="B648" s="51">
        <v>5276.0845035234997</v>
      </c>
      <c r="C648" s="51">
        <v>5335.2042220533103</v>
      </c>
      <c r="D648" s="51">
        <v>5978.2940187587301</v>
      </c>
      <c r="E648" s="51">
        <v>5755.57922595735</v>
      </c>
      <c r="F648" s="51">
        <v>7225.0536942968201</v>
      </c>
      <c r="G648" s="51">
        <v>7215.7878537902398</v>
      </c>
      <c r="H648" s="51">
        <v>5565.2235887453799</v>
      </c>
      <c r="I648" s="51">
        <v>5495.1117943728696</v>
      </c>
    </row>
    <row r="649" spans="1:9" x14ac:dyDescent="0.35">
      <c r="A649" s="51">
        <v>12.391565140000001</v>
      </c>
      <c r="B649" s="51">
        <v>5323.599548487</v>
      </c>
      <c r="C649" s="51">
        <v>5381.9999999996398</v>
      </c>
      <c r="D649" s="51">
        <v>5915.0005643903996</v>
      </c>
      <c r="E649" s="51">
        <v>5801.01015903394</v>
      </c>
      <c r="F649" s="51">
        <v>7259.3987583397602</v>
      </c>
      <c r="G649" s="51">
        <v>7222.0056439074797</v>
      </c>
      <c r="H649" s="51">
        <v>5498.1799076872703</v>
      </c>
      <c r="I649" s="51">
        <v>5400.3784402712099</v>
      </c>
    </row>
    <row r="650" spans="1:9" x14ac:dyDescent="0.35">
      <c r="A650" s="51">
        <v>12.404565140000001</v>
      </c>
      <c r="B650" s="51">
        <v>5337.3449548865101</v>
      </c>
      <c r="C650" s="51">
        <v>5347.1787562202599</v>
      </c>
      <c r="D650" s="51">
        <v>5901.0648545417098</v>
      </c>
      <c r="E650" s="51">
        <v>5832.2784754200402</v>
      </c>
      <c r="F650" s="51">
        <v>7244.3765696947003</v>
      </c>
      <c r="G650" s="51">
        <v>7303.3798195450699</v>
      </c>
      <c r="H650" s="51">
        <v>5543.2675427915501</v>
      </c>
      <c r="I650" s="51">
        <v>5393.0522969880203</v>
      </c>
    </row>
    <row r="651" spans="1:9" x14ac:dyDescent="0.35">
      <c r="A651" s="51">
        <v>12.417565140000001</v>
      </c>
      <c r="B651" s="51">
        <v>5245.2925167532303</v>
      </c>
      <c r="C651" s="51">
        <v>5333.4448288043604</v>
      </c>
      <c r="D651" s="51">
        <v>5902.1856336051096</v>
      </c>
      <c r="E651" s="51">
        <v>5844.0869749397598</v>
      </c>
      <c r="F651" s="51">
        <v>7194.6404165137001</v>
      </c>
      <c r="G651" s="51">
        <v>7235.1687610160898</v>
      </c>
      <c r="H651" s="51">
        <v>5601.9498058563204</v>
      </c>
      <c r="I651" s="51">
        <v>5435.7775855972704</v>
      </c>
    </row>
    <row r="652" spans="1:9" x14ac:dyDescent="0.35">
      <c r="A652" s="51">
        <v>12.430565140000001</v>
      </c>
      <c r="B652" s="51">
        <v>5269.0995053463002</v>
      </c>
      <c r="C652" s="51">
        <v>5297.6537069405204</v>
      </c>
      <c r="D652" s="51">
        <v>5881.3420100120902</v>
      </c>
      <c r="E652" s="51">
        <v>5885.7986819113303</v>
      </c>
      <c r="F652" s="51">
        <v>7249.5518941975397</v>
      </c>
      <c r="G652" s="51">
        <v>7120.2088963603501</v>
      </c>
      <c r="H652" s="51">
        <v>5586.5703459616898</v>
      </c>
      <c r="I652" s="51">
        <v>5512.98912650691</v>
      </c>
    </row>
    <row r="653" spans="1:9" x14ac:dyDescent="0.35">
      <c r="A653" s="51">
        <v>12.44356514</v>
      </c>
      <c r="B653" s="51">
        <v>5254.4530623992996</v>
      </c>
      <c r="C653" s="51">
        <v>5260.5166107540599</v>
      </c>
      <c r="D653" s="51">
        <v>5922.3278730935199</v>
      </c>
      <c r="E653" s="51">
        <v>5845.1117032499897</v>
      </c>
      <c r="F653" s="51">
        <v>7278.6933096905104</v>
      </c>
      <c r="G653" s="51">
        <v>7128.1858429971198</v>
      </c>
      <c r="H653" s="51">
        <v>5619.5045720301296</v>
      </c>
      <c r="I653" s="51">
        <v>5509.5512795943096</v>
      </c>
    </row>
    <row r="654" spans="1:9" x14ac:dyDescent="0.35">
      <c r="A654" s="51">
        <v>12.45656514</v>
      </c>
      <c r="B654" s="51">
        <v>5249.9591593101604</v>
      </c>
      <c r="C654" s="51">
        <v>5271.3130351025202</v>
      </c>
      <c r="D654" s="51">
        <v>5875.1117623857699</v>
      </c>
      <c r="E654" s="51">
        <v>5922.7163132196802</v>
      </c>
      <c r="F654" s="51">
        <v>7186.5913420407596</v>
      </c>
      <c r="G654" s="51">
        <v>7105.4548784930003</v>
      </c>
      <c r="H654" s="51">
        <v>5458.3800423221901</v>
      </c>
      <c r="I654" s="51">
        <v>5453.4949864995397</v>
      </c>
    </row>
    <row r="655" spans="1:9" x14ac:dyDescent="0.35">
      <c r="A655" s="51">
        <v>12.46956514</v>
      </c>
      <c r="B655" s="51">
        <v>5382.4651195364104</v>
      </c>
      <c r="C655" s="51">
        <v>5192.7232995735203</v>
      </c>
      <c r="D655" s="51">
        <v>5870.0593290917004</v>
      </c>
      <c r="E655" s="51">
        <v>5951.8595128185698</v>
      </c>
      <c r="F655" s="51">
        <v>7171.2999540678002</v>
      </c>
      <c r="G655" s="51">
        <v>7127.1665901133201</v>
      </c>
      <c r="H655" s="51">
        <v>5378.9781710028001</v>
      </c>
      <c r="I655" s="51">
        <v>5473.3260570006796</v>
      </c>
    </row>
    <row r="656" spans="1:9" x14ac:dyDescent="0.35">
      <c r="A656" s="51">
        <v>12.48256514</v>
      </c>
      <c r="B656" s="51">
        <v>5293.9869187777003</v>
      </c>
      <c r="C656" s="51">
        <v>5134.0423291213401</v>
      </c>
      <c r="D656" s="51">
        <v>5880.4649828539896</v>
      </c>
      <c r="E656" s="51">
        <v>5784.5219359241401</v>
      </c>
      <c r="F656" s="51">
        <v>7174.3445361024496</v>
      </c>
      <c r="G656" s="51">
        <v>7172.0401489177002</v>
      </c>
      <c r="H656" s="51">
        <v>5546.0700342931896</v>
      </c>
      <c r="I656" s="51">
        <v>5420.7693700387099</v>
      </c>
    </row>
    <row r="657" spans="1:9" x14ac:dyDescent="0.35">
      <c r="A657" s="51">
        <v>12.49556514</v>
      </c>
      <c r="B657" s="51">
        <v>5247.1285258161797</v>
      </c>
      <c r="C657" s="51">
        <v>5244.7736668488396</v>
      </c>
      <c r="D657" s="51">
        <v>5915.2345715846204</v>
      </c>
      <c r="E657" s="51">
        <v>5781.5248536499603</v>
      </c>
      <c r="F657" s="51">
        <v>7203.1563810562002</v>
      </c>
      <c r="G657" s="51">
        <v>7187.9123150619598</v>
      </c>
      <c r="H657" s="51">
        <v>5557.7654284146001</v>
      </c>
      <c r="I657" s="51">
        <v>5390.8892070265401</v>
      </c>
    </row>
    <row r="658" spans="1:9" x14ac:dyDescent="0.35">
      <c r="A658" s="51">
        <v>12.50856514</v>
      </c>
      <c r="B658" s="51">
        <v>5334.5756848937199</v>
      </c>
      <c r="C658" s="51">
        <v>5335.5756848937199</v>
      </c>
      <c r="D658" s="51">
        <v>5921.5511748990402</v>
      </c>
      <c r="E658" s="51">
        <v>5851.2513210650905</v>
      </c>
      <c r="F658" s="51">
        <v>7373.5516621193101</v>
      </c>
      <c r="G658" s="51">
        <v>7262.1244612731898</v>
      </c>
      <c r="H658" s="51">
        <v>5456.4377693640199</v>
      </c>
      <c r="I658" s="51">
        <v>5434.7486789356799</v>
      </c>
    </row>
    <row r="659" spans="1:9" x14ac:dyDescent="0.35">
      <c r="A659" s="51">
        <v>12.52156514</v>
      </c>
      <c r="B659" s="51">
        <v>5340.0035592876702</v>
      </c>
      <c r="C659" s="51">
        <v>5338.4991101776304</v>
      </c>
      <c r="D659" s="51">
        <v>5932.6361427666398</v>
      </c>
      <c r="E659" s="51">
        <v>5848.5151269737198</v>
      </c>
      <c r="F659" s="51">
        <v>7348.2499600155897</v>
      </c>
      <c r="G659" s="51">
        <v>7307.9911017794402</v>
      </c>
      <c r="H659" s="51">
        <v>5484.0943211323502</v>
      </c>
      <c r="I659" s="51">
        <v>5402.4225854850401</v>
      </c>
    </row>
    <row r="660" spans="1:9" x14ac:dyDescent="0.35">
      <c r="A660" s="51">
        <v>12.53456514</v>
      </c>
      <c r="B660" s="51">
        <v>5305.6684037873802</v>
      </c>
      <c r="C660" s="51">
        <v>5381.2051414428197</v>
      </c>
      <c r="D660" s="51">
        <v>5957.9393782956804</v>
      </c>
      <c r="E660" s="51">
        <v>5786.3006776400098</v>
      </c>
      <c r="F660" s="51">
        <v>7252.6780439921204</v>
      </c>
      <c r="G660" s="51">
        <v>7288.2709745087504</v>
      </c>
      <c r="H660" s="51">
        <v>5535.0361299348097</v>
      </c>
      <c r="I660" s="51">
        <v>5329.0509815004798</v>
      </c>
    </row>
    <row r="661" spans="1:9" x14ac:dyDescent="0.35">
      <c r="A661" s="51">
        <v>12.54756514</v>
      </c>
      <c r="B661" s="51">
        <v>5315.1424306557201</v>
      </c>
      <c r="C661" s="51">
        <v>5362.0209869663904</v>
      </c>
      <c r="D661" s="51">
        <v>5966.57378697896</v>
      </c>
      <c r="E661" s="51">
        <v>5789.4861885130404</v>
      </c>
      <c r="F661" s="51">
        <v>7263.4026544020599</v>
      </c>
      <c r="G661" s="51">
        <v>7241.2510160882703</v>
      </c>
      <c r="H661" s="51">
        <v>5554.6470344845602</v>
      </c>
      <c r="I661" s="51">
        <v>5379.2966406208297</v>
      </c>
    </row>
    <row r="662" spans="1:9" x14ac:dyDescent="0.35">
      <c r="A662" s="51">
        <v>12.56056514</v>
      </c>
      <c r="B662" s="51">
        <v>5371.6534748615704</v>
      </c>
      <c r="C662" s="51">
        <v>5334.4588156538002</v>
      </c>
      <c r="D662" s="51">
        <v>5944.9000167345002</v>
      </c>
      <c r="E662" s="51">
        <v>5831.4834301557603</v>
      </c>
      <c r="F662" s="51">
        <v>7246.2005307317504</v>
      </c>
      <c r="G662" s="51">
        <v>7157.5320949576198</v>
      </c>
      <c r="H662" s="51">
        <v>5612.3919720763697</v>
      </c>
      <c r="I662" s="51">
        <v>5511.2855530847601</v>
      </c>
    </row>
    <row r="663" spans="1:9" x14ac:dyDescent="0.35">
      <c r="A663" s="51">
        <v>12.573565139999999</v>
      </c>
      <c r="B663" s="51">
        <v>5357.7071736203497</v>
      </c>
      <c r="C663" s="51">
        <v>5325.65592805488</v>
      </c>
      <c r="D663" s="51">
        <v>5881.05124556587</v>
      </c>
      <c r="E663" s="51">
        <v>5874.0893145136297</v>
      </c>
      <c r="F663" s="51">
        <v>7323.4992695478004</v>
      </c>
      <c r="G663" s="51">
        <v>7123.6764281791302</v>
      </c>
      <c r="H663" s="51">
        <v>5543.0790597066798</v>
      </c>
      <c r="I663" s="51">
        <v>5539.7847724212697</v>
      </c>
    </row>
    <row r="664" spans="1:9" x14ac:dyDescent="0.35">
      <c r="A664" s="51">
        <v>12.586565139999999</v>
      </c>
      <c r="B664" s="51">
        <v>5315.4975899484898</v>
      </c>
      <c r="C664" s="51">
        <v>5311.9944472137804</v>
      </c>
      <c r="D664" s="51">
        <v>5847.5390815010796</v>
      </c>
      <c r="E664" s="51">
        <v>5879.5238885106301</v>
      </c>
      <c r="F664" s="51">
        <v>7299.3545675648602</v>
      </c>
      <c r="G664" s="51">
        <v>7245.5735549006204</v>
      </c>
      <c r="H664" s="51">
        <v>5460.3227162169496</v>
      </c>
      <c r="I664" s="51">
        <v>5524.0255658782398</v>
      </c>
    </row>
    <row r="665" spans="1:9" x14ac:dyDescent="0.35">
      <c r="A665" s="51">
        <v>12.599565139999999</v>
      </c>
      <c r="B665" s="51">
        <v>5249.7471131454704</v>
      </c>
      <c r="C665" s="51">
        <v>5328.9816891922101</v>
      </c>
      <c r="D665" s="51">
        <v>5842.1817057452199</v>
      </c>
      <c r="E665" s="51">
        <v>5790.1294952291901</v>
      </c>
      <c r="F665" s="51">
        <v>7224.0122072059203</v>
      </c>
      <c r="G665" s="51">
        <v>7265.0189705945204</v>
      </c>
      <c r="H665" s="51">
        <v>5464.89219727402</v>
      </c>
      <c r="I665" s="51">
        <v>5534.5586440120596</v>
      </c>
    </row>
    <row r="666" spans="1:9" x14ac:dyDescent="0.35">
      <c r="A666" s="51">
        <v>12.612565139999999</v>
      </c>
      <c r="B666" s="51">
        <v>5173.4283158646504</v>
      </c>
      <c r="C666" s="51">
        <v>5294.0031178173404</v>
      </c>
      <c r="D666" s="51">
        <v>5945.6856631725996</v>
      </c>
      <c r="E666" s="51">
        <v>5807.1540505954099</v>
      </c>
      <c r="F666" s="51">
        <v>7325.8521850390898</v>
      </c>
      <c r="G666" s="51">
        <v>7238.0725786069897</v>
      </c>
      <c r="H666" s="51">
        <v>5460.9492461160198</v>
      </c>
      <c r="I666" s="51">
        <v>5518.0369537397301</v>
      </c>
    </row>
    <row r="667" spans="1:9" x14ac:dyDescent="0.35">
      <c r="A667" s="51">
        <v>12.625565140000001</v>
      </c>
      <c r="B667" s="51">
        <v>5172.3982395108496</v>
      </c>
      <c r="C667" s="51">
        <v>5336.0668526899899</v>
      </c>
      <c r="D667" s="51">
        <v>5830.8285533354701</v>
      </c>
      <c r="E667" s="51">
        <v>5738.00583953775</v>
      </c>
      <c r="F667" s="51">
        <v>7364.0552598982704</v>
      </c>
      <c r="G667" s="51">
        <v>7441.0290251215702</v>
      </c>
      <c r="H667" s="51">
        <v>5498.4854874398397</v>
      </c>
      <c r="I667" s="51">
        <v>5477.6104766544804</v>
      </c>
    </row>
    <row r="668" spans="1:9" x14ac:dyDescent="0.35">
      <c r="A668" s="51">
        <v>12.638565140000001</v>
      </c>
      <c r="B668" s="51">
        <v>5214.1158907143399</v>
      </c>
      <c r="C668" s="51">
        <v>5366.7592612151902</v>
      </c>
      <c r="D668" s="51">
        <v>5741.5035935056103</v>
      </c>
      <c r="E668" s="51">
        <v>5733.3297574335702</v>
      </c>
      <c r="F668" s="51">
        <v>7326.9301115020799</v>
      </c>
      <c r="G668" s="51">
        <v>7493.7861332802304</v>
      </c>
      <c r="H668" s="51">
        <v>5452.3506579287296</v>
      </c>
      <c r="I668" s="51">
        <v>5481.4575912883602</v>
      </c>
    </row>
    <row r="669" spans="1:9" x14ac:dyDescent="0.35">
      <c r="A669" s="51">
        <v>12.651565140000001</v>
      </c>
      <c r="B669" s="51">
        <v>5263.3800107126199</v>
      </c>
      <c r="C669" s="51">
        <v>5284.5833085367904</v>
      </c>
      <c r="D669" s="51">
        <v>5779.3983213320198</v>
      </c>
      <c r="E669" s="51">
        <v>5754.3649860149399</v>
      </c>
      <c r="F669" s="51">
        <v>7386.8950056541898</v>
      </c>
      <c r="G669" s="51">
        <v>7386.6533246053204</v>
      </c>
      <c r="H669" s="51">
        <v>5486.5100065467504</v>
      </c>
      <c r="I669" s="51">
        <v>5493.2683254978801</v>
      </c>
    </row>
    <row r="670" spans="1:9" x14ac:dyDescent="0.35">
      <c r="A670" s="51">
        <v>12.664565140000001</v>
      </c>
      <c r="B670" s="51">
        <v>5325.2577887779698</v>
      </c>
      <c r="C670" s="51">
        <v>5201.9883027005199</v>
      </c>
      <c r="D670" s="51">
        <v>5733.24687883562</v>
      </c>
      <c r="E670" s="51">
        <v>5694.2881565344296</v>
      </c>
      <c r="F670" s="51">
        <v>7368.5062423274803</v>
      </c>
      <c r="G670" s="51">
        <v>7332.4330221585496</v>
      </c>
      <c r="H670" s="51">
        <v>5462.9291419011497</v>
      </c>
      <c r="I670" s="51">
        <v>5423.2788213057702</v>
      </c>
    </row>
    <row r="671" spans="1:9" x14ac:dyDescent="0.35">
      <c r="A671" s="51">
        <v>12.67756514</v>
      </c>
      <c r="B671" s="51">
        <v>5312.9817347532598</v>
      </c>
      <c r="C671" s="51">
        <v>5339.9821717618697</v>
      </c>
      <c r="D671" s="51">
        <v>5768.6544898356597</v>
      </c>
      <c r="E671" s="51">
        <v>5762.5457723702903</v>
      </c>
      <c r="F671" s="51">
        <v>7288.1454664643597</v>
      </c>
      <c r="G671" s="51">
        <v>7320.4544461348996</v>
      </c>
      <c r="H671" s="51">
        <v>5385.23657419542</v>
      </c>
      <c r="I671" s="51">
        <v>5440.3096351838203</v>
      </c>
    </row>
    <row r="672" spans="1:9" x14ac:dyDescent="0.35">
      <c r="A672" s="51">
        <v>12.69056514</v>
      </c>
      <c r="B672" s="51">
        <v>5284.7521061902999</v>
      </c>
      <c r="C672" s="51">
        <v>5384.5868042273996</v>
      </c>
      <c r="D672" s="51">
        <v>5827.31387267014</v>
      </c>
      <c r="E672" s="51">
        <v>5825.7602944129203</v>
      </c>
      <c r="F672" s="51">
        <v>7299.6693960737302</v>
      </c>
      <c r="G672" s="51">
        <v>7329.1734901850596</v>
      </c>
      <c r="H672" s="51">
        <v>5474.5287770489203</v>
      </c>
      <c r="I672" s="51">
        <v>5519.7934021135097</v>
      </c>
    </row>
    <row r="673" spans="1:9" x14ac:dyDescent="0.35">
      <c r="A673" s="51">
        <v>12.70356514</v>
      </c>
      <c r="B673" s="51">
        <v>5282.1665627775201</v>
      </c>
      <c r="C673" s="51">
        <v>5344.5573923099801</v>
      </c>
      <c r="D673" s="51">
        <v>5935.5703368494997</v>
      </c>
      <c r="E673" s="51">
        <v>5840.6745165023503</v>
      </c>
      <c r="F673" s="51">
        <v>7319.9817529778202</v>
      </c>
      <c r="G673" s="51">
        <v>7347.5573923101201</v>
      </c>
      <c r="H673" s="51">
        <v>5555.52089826465</v>
      </c>
      <c r="I673" s="51">
        <v>5489.2813473967799</v>
      </c>
    </row>
    <row r="674" spans="1:9" x14ac:dyDescent="0.35">
      <c r="A674" s="51">
        <v>12.71656514</v>
      </c>
      <c r="B674" s="51">
        <v>5268.0793829062804</v>
      </c>
      <c r="C674" s="51">
        <v>5312.3931599929801</v>
      </c>
      <c r="D674" s="51">
        <v>5927.0561657129301</v>
      </c>
      <c r="E674" s="51">
        <v>5841.4904304618303</v>
      </c>
      <c r="F674" s="51">
        <v>7280.1766533750397</v>
      </c>
      <c r="G674" s="51">
        <v>7322.7863199861804</v>
      </c>
      <c r="H674" s="51">
        <v>5497.2588628862804</v>
      </c>
      <c r="I674" s="51">
        <v>5463.6739885596398</v>
      </c>
    </row>
    <row r="675" spans="1:9" x14ac:dyDescent="0.35">
      <c r="A675" s="51">
        <v>12.72956514</v>
      </c>
      <c r="B675" s="51">
        <v>5178.9746526260496</v>
      </c>
      <c r="C675" s="51">
        <v>5326.6842658646901</v>
      </c>
      <c r="D675" s="51">
        <v>5908.8141570028001</v>
      </c>
      <c r="E675" s="51">
        <v>5843.3136312917004</v>
      </c>
      <c r="F675" s="51">
        <v>7277.8225683803603</v>
      </c>
      <c r="G675" s="51">
        <v>7330.8405557993801</v>
      </c>
      <c r="H675" s="51">
        <v>5447.6061208974097</v>
      </c>
      <c r="I675" s="51">
        <v>5479.1309425606296</v>
      </c>
    </row>
    <row r="676" spans="1:9" x14ac:dyDescent="0.35">
      <c r="A676" s="51">
        <v>12.74256514</v>
      </c>
      <c r="B676" s="51">
        <v>5236.2176945340298</v>
      </c>
      <c r="C676" s="51">
        <v>5331.9865275182101</v>
      </c>
      <c r="D676" s="51">
        <v>5880.9629506756701</v>
      </c>
      <c r="E676" s="51">
        <v>5791.3355787465098</v>
      </c>
      <c r="F676" s="51">
        <v>7410.0976754898702</v>
      </c>
      <c r="G676" s="51">
        <v>7293.0033681198602</v>
      </c>
      <c r="H676" s="51">
        <v>5471.6543168916496</v>
      </c>
      <c r="I676" s="51">
        <v>5468.9831593978397</v>
      </c>
    </row>
    <row r="677" spans="1:9" x14ac:dyDescent="0.35">
      <c r="A677" s="51">
        <v>12.75556514</v>
      </c>
      <c r="B677" s="51">
        <v>5263.4248066001001</v>
      </c>
      <c r="C677" s="51">
        <v>5317.7621058560399</v>
      </c>
      <c r="D677" s="51">
        <v>5837.5754708511604</v>
      </c>
      <c r="E677" s="51">
        <v>5781.6205036561496</v>
      </c>
      <c r="F677" s="51">
        <v>7293.6658139117699</v>
      </c>
      <c r="G677" s="51">
        <v>7317.1053539960003</v>
      </c>
      <c r="H677" s="51">
        <v>5461.9187189909599</v>
      </c>
      <c r="I677" s="51">
        <v>5469.6536386933403</v>
      </c>
    </row>
    <row r="678" spans="1:9" x14ac:dyDescent="0.35">
      <c r="A678" s="51">
        <v>12.76856514</v>
      </c>
      <c r="B678" s="51">
        <v>5205.3624054394404</v>
      </c>
      <c r="C678" s="51">
        <v>5286.9306667807996</v>
      </c>
      <c r="D678" s="51">
        <v>5707.1844183518997</v>
      </c>
      <c r="E678" s="51">
        <v>5751.5053593869397</v>
      </c>
      <c r="F678" s="51">
        <v>7178.1844183517996</v>
      </c>
      <c r="G678" s="51">
        <v>7316.7112152884101</v>
      </c>
      <c r="H678" s="51">
        <v>5430.0607581987497</v>
      </c>
      <c r="I678" s="51">
        <v>5458.1215163978704</v>
      </c>
    </row>
    <row r="679" spans="1:9" x14ac:dyDescent="0.35">
      <c r="A679" s="51">
        <v>12.78156514</v>
      </c>
      <c r="B679" s="51">
        <v>5280.8879735496203</v>
      </c>
      <c r="C679" s="51">
        <v>5314.4389072578197</v>
      </c>
      <c r="D679" s="51">
        <v>5749.6150464541397</v>
      </c>
      <c r="E679" s="51">
        <v>5738.8197417757701</v>
      </c>
      <c r="F679" s="51">
        <v>7227.2688080676699</v>
      </c>
      <c r="G679" s="51">
        <v>7224.9419272609503</v>
      </c>
      <c r="H679" s="51">
        <v>5476.5030200033798</v>
      </c>
      <c r="I679" s="51">
        <v>5495.6588411309804</v>
      </c>
    </row>
    <row r="680" spans="1:9" x14ac:dyDescent="0.35">
      <c r="A680" s="51">
        <v>12.79456514</v>
      </c>
      <c r="B680" s="51">
        <v>5306.8775642118999</v>
      </c>
      <c r="C680" s="51">
        <v>5311.0410273957896</v>
      </c>
      <c r="D680" s="51">
        <v>5777.6525599337601</v>
      </c>
      <c r="E680" s="51">
        <v>5805.1773544491098</v>
      </c>
      <c r="F680" s="51">
        <v>7335.5923116408303</v>
      </c>
      <c r="G680" s="51">
        <v>7291.6598287668203</v>
      </c>
      <c r="H680" s="51">
        <v>5583.7690196897502</v>
      </c>
      <c r="I680" s="51">
        <v>5507.3600385296904</v>
      </c>
    </row>
    <row r="681" spans="1:9" x14ac:dyDescent="0.35">
      <c r="A681" s="51">
        <v>12.807565139999999</v>
      </c>
      <c r="B681" s="51">
        <v>5336.6947116505298</v>
      </c>
      <c r="C681" s="51">
        <v>5364.2167386964002</v>
      </c>
      <c r="D681" s="51">
        <v>5715.6515404994798</v>
      </c>
      <c r="E681" s="51">
        <v>5859.8268739257601</v>
      </c>
      <c r="F681" s="51">
        <v>7418.4997792653403</v>
      </c>
      <c r="G681" s="51">
        <v>7345.3458106794396</v>
      </c>
      <c r="H681" s="51">
        <v>5604.32709466091</v>
      </c>
      <c r="I681" s="51">
        <v>5447.47753148418</v>
      </c>
    </row>
    <row r="682" spans="1:9" x14ac:dyDescent="0.35">
      <c r="A682" s="51">
        <v>12.820565139999999</v>
      </c>
      <c r="B682" s="51">
        <v>5386.8219173282996</v>
      </c>
      <c r="C682" s="51">
        <v>5405.3650497996696</v>
      </c>
      <c r="D682" s="51">
        <v>5766.2721215138799</v>
      </c>
      <c r="E682" s="51">
        <v>5795.0011105567801</v>
      </c>
      <c r="F682" s="51">
        <v>7415.9126244995896</v>
      </c>
      <c r="G682" s="51">
        <v>7491.9098481066603</v>
      </c>
      <c r="H682" s="51">
        <v>5540.17974850672</v>
      </c>
      <c r="I682" s="51">
        <v>5472.5509063711997</v>
      </c>
    </row>
    <row r="683" spans="1:9" x14ac:dyDescent="0.35">
      <c r="A683" s="51">
        <v>12.833565139999999</v>
      </c>
      <c r="B683" s="51">
        <v>5336.1530538472498</v>
      </c>
      <c r="C683" s="51">
        <v>5364.2423955083495</v>
      </c>
      <c r="D683" s="51">
        <v>5760.5485032021597</v>
      </c>
      <c r="E683" s="51">
        <v>5764.0229942276701</v>
      </c>
      <c r="F683" s="51">
        <v>7357.3801198705196</v>
      </c>
      <c r="G683" s="51">
        <v>7448.1556890954298</v>
      </c>
      <c r="H683" s="51">
        <v>5544.2500602507898</v>
      </c>
      <c r="I683" s="51">
        <v>5406.3494609006702</v>
      </c>
    </row>
    <row r="684" spans="1:9" x14ac:dyDescent="0.35">
      <c r="A684" s="51">
        <v>12.846565139999999</v>
      </c>
      <c r="B684" s="51">
        <v>5369.0190572540396</v>
      </c>
      <c r="C684" s="51">
        <v>5321.6755952604099</v>
      </c>
      <c r="D684" s="51">
        <v>5737.6982527133796</v>
      </c>
      <c r="E684" s="51">
        <v>5731.10195853812</v>
      </c>
      <c r="F684" s="51">
        <v>7311.7281105634702</v>
      </c>
      <c r="G684" s="51">
        <v>7337.0375863775998</v>
      </c>
      <c r="H684" s="51">
        <v>5493.9963998010298</v>
      </c>
      <c r="I684" s="51">
        <v>5443.2754896342603</v>
      </c>
    </row>
    <row r="685" spans="1:9" x14ac:dyDescent="0.35">
      <c r="A685" s="51">
        <v>12.859565140000001</v>
      </c>
      <c r="B685" s="51">
        <v>5391.9038445496599</v>
      </c>
      <c r="C685" s="51">
        <v>5369.7003691317104</v>
      </c>
      <c r="D685" s="51">
        <v>5787.0850814874902</v>
      </c>
      <c r="E685" s="51">
        <v>5752.4130728513801</v>
      </c>
      <c r="F685" s="51">
        <v>7277.4081209050501</v>
      </c>
      <c r="G685" s="51">
        <v>7330.7965245815503</v>
      </c>
      <c r="H685" s="51">
        <v>5580.1331592124898</v>
      </c>
      <c r="I685" s="51">
        <v>5450.9716395036703</v>
      </c>
    </row>
    <row r="686" spans="1:9" x14ac:dyDescent="0.35">
      <c r="A686" s="51">
        <v>12.872565140000001</v>
      </c>
      <c r="B686" s="51">
        <v>5228.0207457766701</v>
      </c>
      <c r="C686" s="51">
        <v>5400.3956451733902</v>
      </c>
      <c r="D686" s="51">
        <v>5743.7508271523602</v>
      </c>
      <c r="E686" s="51">
        <v>5758.7647321806598</v>
      </c>
      <c r="F686" s="51">
        <v>7414.0369310544502</v>
      </c>
      <c r="G686" s="51">
        <v>7440.5674237735202</v>
      </c>
      <c r="H686" s="51">
        <v>5627.1280067983998</v>
      </c>
      <c r="I686" s="51">
        <v>5451.9031118668199</v>
      </c>
    </row>
    <row r="687" spans="1:9" x14ac:dyDescent="0.35">
      <c r="A687" s="51">
        <v>12.885565140000001</v>
      </c>
      <c r="B687" s="51">
        <v>5199.1760253876801</v>
      </c>
      <c r="C687" s="51">
        <v>5420.6494648022299</v>
      </c>
      <c r="D687" s="51">
        <v>5659.5523538914103</v>
      </c>
      <c r="E687" s="51">
        <v>5852.3915032694003</v>
      </c>
      <c r="F687" s="51">
        <v>7439.17905654483</v>
      </c>
      <c r="G687" s="51">
        <v>7300.5918063850304</v>
      </c>
      <c r="H687" s="51">
        <v>5542.4704082568896</v>
      </c>
      <c r="I687" s="51">
        <v>5476.2291370687699</v>
      </c>
    </row>
    <row r="688" spans="1:9" x14ac:dyDescent="0.35">
      <c r="A688" s="51">
        <v>12.898565140000001</v>
      </c>
      <c r="B688" s="51">
        <v>5252.1794253070902</v>
      </c>
      <c r="C688" s="51">
        <v>5225.3640121409198</v>
      </c>
      <c r="D688" s="51">
        <v>5760.4920007145402</v>
      </c>
      <c r="E688" s="51">
        <v>5878.7177012273596</v>
      </c>
      <c r="F688" s="51">
        <v>7324.7085846918699</v>
      </c>
      <c r="G688" s="51">
        <v>7329.0977119397103</v>
      </c>
      <c r="H688" s="51">
        <v>5457.1794253071103</v>
      </c>
      <c r="I688" s="51">
        <v>5545.3554095957998</v>
      </c>
    </row>
    <row r="689" spans="1:9" x14ac:dyDescent="0.35">
      <c r="A689" s="51">
        <v>12.91156514</v>
      </c>
      <c r="B689" s="51">
        <v>5265.4087035204202</v>
      </c>
      <c r="C689" s="51">
        <v>5323.6740750312701</v>
      </c>
      <c r="D689" s="51">
        <v>5749.3359064085898</v>
      </c>
      <c r="E689" s="51">
        <v>5780.2354271886497</v>
      </c>
      <c r="F689" s="51">
        <v>7436.9578120234</v>
      </c>
      <c r="G689" s="51">
        <v>7307.3420282356201</v>
      </c>
      <c r="H689" s="51">
        <v>5449.47697620485</v>
      </c>
      <c r="I689" s="51">
        <v>5394.12270431446</v>
      </c>
    </row>
    <row r="690" spans="1:9" x14ac:dyDescent="0.35">
      <c r="A690" s="51">
        <v>12.92456514</v>
      </c>
      <c r="B690" s="51">
        <v>5403.6289057326003</v>
      </c>
      <c r="C690" s="51">
        <v>5351.4716190491199</v>
      </c>
      <c r="D690" s="51">
        <v>5681.4871214772402</v>
      </c>
      <c r="E690" s="51">
        <v>5801.7576909640302</v>
      </c>
      <c r="F690" s="51">
        <v>7479.6726686112497</v>
      </c>
      <c r="G690" s="51">
        <v>7298.2190553947103</v>
      </c>
      <c r="H690" s="51">
        <v>5503.6959222532696</v>
      </c>
      <c r="I690" s="51">
        <v>5380.7989504383804</v>
      </c>
    </row>
    <row r="691" spans="1:9" x14ac:dyDescent="0.35">
      <c r="A691" s="51">
        <v>12.93756514</v>
      </c>
      <c r="B691" s="51">
        <v>5341.7309416298003</v>
      </c>
      <c r="C691" s="51">
        <v>5412.6383729932204</v>
      </c>
      <c r="D691" s="51">
        <v>5697.0393980088502</v>
      </c>
      <c r="E691" s="51">
        <v>5876.4549969508698</v>
      </c>
      <c r="F691" s="51">
        <v>7491.1491031107998</v>
      </c>
      <c r="G691" s="51">
        <v>7337.7874761044004</v>
      </c>
      <c r="H691" s="51">
        <v>5460.6872198506198</v>
      </c>
      <c r="I691" s="51">
        <v>5427.9220052894498</v>
      </c>
    </row>
    <row r="692" spans="1:9" x14ac:dyDescent="0.35">
      <c r="A692" s="51">
        <v>12.95056514</v>
      </c>
      <c r="B692" s="51">
        <v>5305.1930480456404</v>
      </c>
      <c r="C692" s="51">
        <v>5497.55205337795</v>
      </c>
      <c r="D692" s="51">
        <v>5812.3061850535796</v>
      </c>
      <c r="E692" s="51">
        <v>5958.8175160109504</v>
      </c>
      <c r="F692" s="51">
        <v>7462.3785996413799</v>
      </c>
      <c r="G692" s="51">
        <v>7406.9396832717102</v>
      </c>
      <c r="H692" s="51">
        <v>5552.3453736707097</v>
      </c>
      <c r="I692" s="51">
        <v>5525.1432953726799</v>
      </c>
    </row>
    <row r="693" spans="1:9" x14ac:dyDescent="0.35">
      <c r="A693" s="51">
        <v>12.96356514</v>
      </c>
      <c r="B693" s="51">
        <v>5318.7466852483503</v>
      </c>
      <c r="C693" s="51">
        <v>5428.7727654949704</v>
      </c>
      <c r="D693" s="51">
        <v>5816.0318515363897</v>
      </c>
      <c r="E693" s="51">
        <v>5894.6917485509002</v>
      </c>
      <c r="F693" s="51">
        <v>7429.89440035182</v>
      </c>
      <c r="G693" s="51">
        <v>7397.5934177362797</v>
      </c>
      <c r="H693" s="51">
        <v>5613.5773825270899</v>
      </c>
      <c r="I693" s="51">
        <v>5512.1389487270899</v>
      </c>
    </row>
    <row r="694" spans="1:9" x14ac:dyDescent="0.35">
      <c r="A694" s="51">
        <v>12.97656514</v>
      </c>
      <c r="B694" s="51">
        <v>5202.5558904940299</v>
      </c>
      <c r="C694" s="51">
        <v>5361.3763193919103</v>
      </c>
      <c r="D694" s="51">
        <v>5841.2473612172998</v>
      </c>
      <c r="E694" s="51">
        <v>5882.7772897343202</v>
      </c>
      <c r="F694" s="51">
        <v>7530.1029961984996</v>
      </c>
      <c r="G694" s="51">
        <v>7577.9493870730303</v>
      </c>
      <c r="H694" s="51">
        <v>5504.0000000003702</v>
      </c>
      <c r="I694" s="51">
        <v>5565.9969186315202</v>
      </c>
    </row>
    <row r="695" spans="1:9" x14ac:dyDescent="0.35">
      <c r="A695" s="51">
        <v>12.98956514</v>
      </c>
      <c r="B695" s="51">
        <v>5391.435361543</v>
      </c>
      <c r="C695" s="51">
        <v>5400.7707037499404</v>
      </c>
      <c r="D695" s="51">
        <v>5777.2583349443103</v>
      </c>
      <c r="E695" s="51">
        <v>5832.8780374805501</v>
      </c>
      <c r="F695" s="51">
        <v>7433.5515163229202</v>
      </c>
      <c r="G695" s="51">
        <v>7468.3381366350304</v>
      </c>
      <c r="H695" s="51">
        <v>5508.1669177754902</v>
      </c>
      <c r="I695" s="51">
        <v>5572.8330822237504</v>
      </c>
    </row>
    <row r="696" spans="1:9" x14ac:dyDescent="0.35">
      <c r="A696" s="51">
        <v>13.00256514</v>
      </c>
      <c r="B696" s="51">
        <v>5255.2804644561102</v>
      </c>
      <c r="C696" s="51">
        <v>5448.4326033752304</v>
      </c>
      <c r="D696" s="51">
        <v>5757.6946934261396</v>
      </c>
      <c r="E696" s="51">
        <v>5730.1412609643003</v>
      </c>
      <c r="F696" s="51">
        <v>7396.2794357202101</v>
      </c>
      <c r="G696" s="51">
        <v>7388.9115094816998</v>
      </c>
      <c r="H696" s="51">
        <v>5541.1596353691502</v>
      </c>
      <c r="I696" s="51">
        <v>5541.9805968594701</v>
      </c>
    </row>
    <row r="697" spans="1:9" x14ac:dyDescent="0.35">
      <c r="A697" s="51">
        <v>13.01556514</v>
      </c>
      <c r="B697" s="51">
        <v>5281.0185246616102</v>
      </c>
      <c r="C697" s="51">
        <v>5374.0555739855399</v>
      </c>
      <c r="D697" s="51">
        <v>5813.7523155823501</v>
      </c>
      <c r="E697" s="51">
        <v>5867.6157791368996</v>
      </c>
      <c r="F697" s="51">
        <v>7291.0960552151801</v>
      </c>
      <c r="G697" s="51">
        <v>7454.1077160654704</v>
      </c>
      <c r="H697" s="51">
        <v>5580.2535148420302</v>
      </c>
      <c r="I697" s="51">
        <v>5502.6284733737502</v>
      </c>
    </row>
    <row r="698" spans="1:9" x14ac:dyDescent="0.35">
      <c r="A698" s="51">
        <v>13.02856514</v>
      </c>
      <c r="B698" s="51">
        <v>5262.1014441708503</v>
      </c>
      <c r="C698" s="51">
        <v>5342.2527912714204</v>
      </c>
      <c r="D698" s="51">
        <v>5817.9238349570096</v>
      </c>
      <c r="E698" s="51">
        <v>5794.1260679738498</v>
      </c>
      <c r="F698" s="51">
        <v>7332.3663835124999</v>
      </c>
      <c r="G698" s="51">
        <v>7287.4553519504698</v>
      </c>
      <c r="H698" s="51">
        <v>5493.13887136842</v>
      </c>
      <c r="I698" s="51">
        <v>5499.65824029134</v>
      </c>
    </row>
    <row r="699" spans="1:9" x14ac:dyDescent="0.35">
      <c r="A699" s="51">
        <v>13.041565139999999</v>
      </c>
      <c r="B699" s="51">
        <v>5245.1115122711299</v>
      </c>
      <c r="C699" s="51">
        <v>5429.4878270121799</v>
      </c>
      <c r="D699" s="51">
        <v>5866.80793512931</v>
      </c>
      <c r="E699" s="51">
        <v>5911.6958222069397</v>
      </c>
      <c r="F699" s="51">
        <v>7473.3282234416201</v>
      </c>
      <c r="G699" s="51">
        <v>7364.3279231161896</v>
      </c>
      <c r="H699" s="51">
        <v>5564.9281633766605</v>
      </c>
      <c r="I699" s="51">
        <v>5508.9597237002199</v>
      </c>
    </row>
    <row r="700" spans="1:9" x14ac:dyDescent="0.35">
      <c r="A700" s="51">
        <v>13.054565139999999</v>
      </c>
      <c r="B700" s="51">
        <v>5432.3622916319</v>
      </c>
      <c r="C700" s="51">
        <v>5489.0140095359702</v>
      </c>
      <c r="D700" s="51">
        <v>5891.4703764592996</v>
      </c>
      <c r="E700" s="51">
        <v>5969.6272990318703</v>
      </c>
      <c r="F700" s="51">
        <v>7401.5712608896001</v>
      </c>
      <c r="G700" s="51">
        <v>7380.3939109018102</v>
      </c>
      <c r="H700" s="51">
        <v>5507.95116225519</v>
      </c>
      <c r="I700" s="51">
        <v>5596.1012756893497</v>
      </c>
    </row>
    <row r="701" spans="1:9" x14ac:dyDescent="0.35">
      <c r="A701" s="51">
        <v>13.067565139999999</v>
      </c>
      <c r="B701" s="51">
        <v>5471.2928990885703</v>
      </c>
      <c r="C701" s="51">
        <v>5439.1486343039796</v>
      </c>
      <c r="D701" s="51">
        <v>5878.2437199185897</v>
      </c>
      <c r="E701" s="51">
        <v>5889.7573768750899</v>
      </c>
      <c r="F701" s="51">
        <v>7511.9901641654997</v>
      </c>
      <c r="G701" s="51">
        <v>7285.0032727247799</v>
      </c>
      <c r="H701" s="51">
        <v>5532.1989102684101</v>
      </c>
      <c r="I701" s="51">
        <v>5449.6480859067397</v>
      </c>
    </row>
    <row r="702" spans="1:9" x14ac:dyDescent="0.35">
      <c r="A702" s="51">
        <v>13.080565139999999</v>
      </c>
      <c r="B702" s="51">
        <v>5331.0700023060399</v>
      </c>
      <c r="C702" s="51">
        <v>5419.5938454447696</v>
      </c>
      <c r="D702" s="51">
        <v>5695.8376793607904</v>
      </c>
      <c r="E702" s="51">
        <v>5883.0796332096998</v>
      </c>
      <c r="F702" s="51">
        <v>7477.8400276686798</v>
      </c>
      <c r="G702" s="51">
        <v>7566.07000230619</v>
      </c>
      <c r="H702" s="51">
        <v>5392.4665259580197</v>
      </c>
      <c r="I702" s="51">
        <v>5519.8473102644002</v>
      </c>
    </row>
    <row r="703" spans="1:9" x14ac:dyDescent="0.35">
      <c r="A703" s="51">
        <v>13.093565140000001</v>
      </c>
      <c r="B703" s="51">
        <v>5312.0160532445998</v>
      </c>
      <c r="C703" s="51">
        <v>5420.63347088103</v>
      </c>
      <c r="D703" s="51">
        <v>5824.1190038815203</v>
      </c>
      <c r="E703" s="51">
        <v>5695.1993655014203</v>
      </c>
      <c r="F703" s="51">
        <v>7202.3118336111402</v>
      </c>
      <c r="G703" s="51">
        <v>7529.9743338865701</v>
      </c>
      <c r="H703" s="51">
        <v>5522.0996827505296</v>
      </c>
      <c r="I703" s="51">
        <v>5499.5594542430399</v>
      </c>
    </row>
    <row r="704" spans="1:9" x14ac:dyDescent="0.35">
      <c r="A704" s="51">
        <v>13.106565140000001</v>
      </c>
      <c r="B704" s="51">
        <v>5386.3596517333699</v>
      </c>
      <c r="C704" s="51">
        <v>5326.8035064753203</v>
      </c>
      <c r="D704" s="51">
        <v>5730.7982586654098</v>
      </c>
      <c r="E704" s="51">
        <v>5681.3456377360699</v>
      </c>
      <c r="F704" s="51">
        <v>7396.0000000005002</v>
      </c>
      <c r="G704" s="51">
        <v>7363.6473850224102</v>
      </c>
      <c r="H704" s="51">
        <v>5518.6807203393701</v>
      </c>
      <c r="I704" s="51">
        <v>5593.0421015048496</v>
      </c>
    </row>
    <row r="705" spans="1:9" x14ac:dyDescent="0.35">
      <c r="A705" s="51">
        <v>13.119565140000001</v>
      </c>
      <c r="B705" s="51">
        <v>5400.26243574823</v>
      </c>
      <c r="C705" s="51">
        <v>5310.00173873309</v>
      </c>
      <c r="D705" s="51">
        <v>5844.7314786839197</v>
      </c>
      <c r="E705" s="51">
        <v>5893.8212755780596</v>
      </c>
      <c r="F705" s="51">
        <v>7396.5780289276599</v>
      </c>
      <c r="G705" s="51">
        <v>7516.7567533492002</v>
      </c>
      <c r="H705" s="51">
        <v>5674.8613925081499</v>
      </c>
      <c r="I705" s="51">
        <v>5552.41936297128</v>
      </c>
    </row>
    <row r="706" spans="1:9" x14ac:dyDescent="0.35">
      <c r="A706" s="51">
        <v>13.132565140000001</v>
      </c>
      <c r="B706" s="51">
        <v>5193.0379460276499</v>
      </c>
      <c r="C706" s="51">
        <v>5391.1987373258798</v>
      </c>
      <c r="D706" s="51">
        <v>5757.62855538443</v>
      </c>
      <c r="E706" s="51">
        <v>5843.9603516884899</v>
      </c>
      <c r="F706" s="51">
        <v>7409.9671608270201</v>
      </c>
      <c r="G706" s="51">
        <v>7565.2230650764895</v>
      </c>
      <c r="H706" s="51">
        <v>5418.04135059688</v>
      </c>
      <c r="I706" s="51">
        <v>5416.5266332947403</v>
      </c>
    </row>
    <row r="707" spans="1:9" x14ac:dyDescent="0.35">
      <c r="A707" s="51">
        <v>13.14556514</v>
      </c>
      <c r="B707" s="51">
        <v>5249.1383296630402</v>
      </c>
      <c r="C707" s="51">
        <v>5256.8030467798499</v>
      </c>
      <c r="D707" s="51">
        <v>5884.9319911917401</v>
      </c>
      <c r="E707" s="51">
        <v>5762.9390643955303</v>
      </c>
      <c r="F707" s="51">
        <v>7440.7421111756203</v>
      </c>
      <c r="G707" s="51">
        <v>7267.5697771083096</v>
      </c>
      <c r="H707" s="51">
        <v>5531.51700220159</v>
      </c>
      <c r="I707" s="51">
        <v>5570.2614254253904</v>
      </c>
    </row>
    <row r="708" spans="1:9" x14ac:dyDescent="0.35">
      <c r="A708" s="51">
        <v>13.15856514</v>
      </c>
      <c r="B708" s="51">
        <v>5216.4843815331396</v>
      </c>
      <c r="C708" s="51">
        <v>5250.4843815331496</v>
      </c>
      <c r="D708" s="51">
        <v>5802.8824252255199</v>
      </c>
      <c r="E708" s="51">
        <v>5917.6478900893399</v>
      </c>
      <c r="F708" s="51">
        <v>7587.4274373865701</v>
      </c>
      <c r="G708" s="51">
        <v>7408.9559094599199</v>
      </c>
      <c r="H708" s="51">
        <v>5555.0128536065304</v>
      </c>
      <c r="I708" s="51">
        <v>5542.3521099114296</v>
      </c>
    </row>
    <row r="709" spans="1:9" x14ac:dyDescent="0.35">
      <c r="A709" s="51">
        <v>13.17156514</v>
      </c>
      <c r="B709" s="51">
        <v>5316.1671089431802</v>
      </c>
      <c r="C709" s="51">
        <v>5350.6445630675698</v>
      </c>
      <c r="D709" s="51">
        <v>5795.0429708707998</v>
      </c>
      <c r="E709" s="51">
        <v>5827.0334217883101</v>
      </c>
      <c r="F709" s="51">
        <v>7482.09071628313</v>
      </c>
      <c r="G709" s="51">
        <v>7406.1432362368196</v>
      </c>
      <c r="H709" s="51">
        <v>5756.3506623904304</v>
      </c>
      <c r="I709" s="51">
        <v>5632.7612729374196</v>
      </c>
    </row>
    <row r="710" spans="1:9" x14ac:dyDescent="0.35">
      <c r="A710" s="51">
        <v>13.18456514</v>
      </c>
      <c r="B710" s="51">
        <v>5350.8198282466501</v>
      </c>
      <c r="C710" s="51">
        <v>5484.3050518095097</v>
      </c>
      <c r="D710" s="51">
        <v>5803.9536701202696</v>
      </c>
      <c r="E710" s="51">
        <v>5833.9639656490099</v>
      </c>
      <c r="F710" s="51">
        <v>7500.9021924764402</v>
      </c>
      <c r="G710" s="51">
        <v>7435.8455670683597</v>
      </c>
      <c r="H710" s="51">
        <v>5621.7000959541101</v>
      </c>
      <c r="I710" s="51">
        <v>5583.2573882181796</v>
      </c>
    </row>
    <row r="711" spans="1:9" x14ac:dyDescent="0.35">
      <c r="A711" s="51">
        <v>13.19756514</v>
      </c>
      <c r="B711" s="51">
        <v>5415.0204454505101</v>
      </c>
      <c r="C711" s="51">
        <v>5274.2249949767602</v>
      </c>
      <c r="D711" s="51">
        <v>5886.7341141207298</v>
      </c>
      <c r="E711" s="51">
        <v>5754.22067566852</v>
      </c>
      <c r="F711" s="51">
        <v>7479.3315415391999</v>
      </c>
      <c r="G711" s="51">
        <v>7488.2012862902102</v>
      </c>
      <c r="H711" s="51">
        <v>5553.0398348286999</v>
      </c>
      <c r="I711" s="51">
        <v>5536.7082932889898</v>
      </c>
    </row>
    <row r="712" spans="1:9" x14ac:dyDescent="0.35">
      <c r="A712" s="51">
        <v>13.21056514</v>
      </c>
      <c r="B712" s="51">
        <v>5365.2996035316601</v>
      </c>
      <c r="C712" s="51">
        <v>5437.7263037724497</v>
      </c>
      <c r="D712" s="51">
        <v>5723.2237114770996</v>
      </c>
      <c r="E712" s="51">
        <v>5973.3517231143796</v>
      </c>
      <c r="F712" s="51">
        <v>7519.9503202252299</v>
      </c>
      <c r="G712" s="51">
        <v>7538.7253888448104</v>
      </c>
      <c r="H712" s="51">
        <v>5653.4007929377904</v>
      </c>
      <c r="I712" s="51">
        <v>5689.0761970308904</v>
      </c>
    </row>
    <row r="713" spans="1:9" x14ac:dyDescent="0.35">
      <c r="A713" s="51">
        <v>13.22356514</v>
      </c>
      <c r="B713" s="51">
        <v>5379.4413651001596</v>
      </c>
      <c r="C713" s="51">
        <v>5424.6284642615401</v>
      </c>
      <c r="D713" s="51">
        <v>5801.0322520961599</v>
      </c>
      <c r="E713" s="51">
        <v>5974.1745734056803</v>
      </c>
      <c r="F713" s="51">
        <v>7404.2246764267702</v>
      </c>
      <c r="G713" s="51">
        <v>7406.81822600746</v>
      </c>
      <c r="H713" s="51">
        <v>5553.7009562086296</v>
      </c>
      <c r="I713" s="51">
        <v>5624.4789423660304</v>
      </c>
    </row>
    <row r="714" spans="1:9" x14ac:dyDescent="0.35">
      <c r="A714" s="51">
        <v>13.23656514</v>
      </c>
      <c r="B714" s="51">
        <v>5437.3097807904196</v>
      </c>
      <c r="C714" s="51">
        <v>5367.6453822234698</v>
      </c>
      <c r="D714" s="51">
        <v>5907.1576054224997</v>
      </c>
      <c r="E714" s="51">
        <v>5825.9497329594196</v>
      </c>
      <c r="F714" s="51">
        <v>7653.1181984899304</v>
      </c>
      <c r="G714" s="51">
        <v>7611.1806998842203</v>
      </c>
      <c r="H714" s="51">
        <v>5646.4714643303096</v>
      </c>
      <c r="I714" s="51">
        <v>5547.4972849733003</v>
      </c>
    </row>
    <row r="715" spans="1:9" x14ac:dyDescent="0.35">
      <c r="A715" s="51">
        <v>13.24956514</v>
      </c>
      <c r="B715" s="51">
        <v>5408.8070566504002</v>
      </c>
      <c r="C715" s="51">
        <v>5249.6806336782502</v>
      </c>
      <c r="D715" s="51">
        <v>5712.5542107060601</v>
      </c>
      <c r="E715" s="51">
        <v>5839.7952955657602</v>
      </c>
      <c r="F715" s="51">
        <v>7597.8879097632698</v>
      </c>
      <c r="G715" s="51">
        <v>7492.4472637723702</v>
      </c>
      <c r="H715" s="51">
        <v>5480.8566726401996</v>
      </c>
      <c r="I715" s="51">
        <v>5601.6596831603201</v>
      </c>
    </row>
    <row r="716" spans="1:9" x14ac:dyDescent="0.35">
      <c r="A716" s="51">
        <v>13.26256514</v>
      </c>
      <c r="B716" s="51">
        <v>5396.7114975790601</v>
      </c>
      <c r="C716" s="51">
        <v>5326.2433377727602</v>
      </c>
      <c r="D716" s="51">
        <v>5808.5616162231599</v>
      </c>
      <c r="E716" s="51">
        <v>6007.4866755452103</v>
      </c>
      <c r="F716" s="51">
        <v>7553.7813087172199</v>
      </c>
      <c r="G716" s="51">
        <v>7512.1242336566802</v>
      </c>
      <c r="H716" s="51">
        <v>5570.14375060571</v>
      </c>
      <c r="I716" s="51">
        <v>5628.3829600488098</v>
      </c>
    </row>
    <row r="717" spans="1:9" x14ac:dyDescent="0.35">
      <c r="A717" s="51">
        <v>13.275565139999999</v>
      </c>
      <c r="B717" s="51">
        <v>5247.9366245881401</v>
      </c>
      <c r="C717" s="51">
        <v>5418.0618369575704</v>
      </c>
      <c r="D717" s="51">
        <v>5866.8967852973101</v>
      </c>
      <c r="E717" s="51">
        <v>5938.4905396196</v>
      </c>
      <c r="F717" s="51">
        <v>7623.1808955125898</v>
      </c>
      <c r="G717" s="51">
        <v>7577.8523306457</v>
      </c>
      <c r="H717" s="51">
        <v>5619.5682204304303</v>
      </c>
      <c r="I717" s="51">
        <v>5493.0413777439899</v>
      </c>
    </row>
    <row r="718" spans="1:9" x14ac:dyDescent="0.35">
      <c r="A718" s="51">
        <v>13.288565139999999</v>
      </c>
      <c r="B718" s="51">
        <v>5429.1649698394504</v>
      </c>
      <c r="C718" s="51">
        <v>5287.67893139437</v>
      </c>
      <c r="D718" s="51">
        <v>5818.8179939301199</v>
      </c>
      <c r="E718" s="51">
        <v>5816.6503023713703</v>
      </c>
      <c r="F718" s="51">
        <v>7347.9495462535797</v>
      </c>
      <c r="G718" s="51">
        <v>7393.4969253242398</v>
      </c>
      <c r="H718" s="51">
        <v>5449.97545355683</v>
      </c>
      <c r="I718" s="51">
        <v>5645.8698085368596</v>
      </c>
    </row>
    <row r="719" spans="1:9" x14ac:dyDescent="0.35">
      <c r="A719" s="51">
        <v>13.301565139999999</v>
      </c>
      <c r="B719" s="51">
        <v>5359.1615059457799</v>
      </c>
      <c r="C719" s="51">
        <v>5302.1665445523804</v>
      </c>
      <c r="D719" s="51">
        <v>5806.75558811888</v>
      </c>
      <c r="E719" s="51">
        <v>5831.35544158216</v>
      </c>
      <c r="F719" s="51">
        <v>7497.6769881072196</v>
      </c>
      <c r="G719" s="51">
        <v>7515.4549287035597</v>
      </c>
      <c r="H719" s="51">
        <v>5489.2386405901998</v>
      </c>
      <c r="I719" s="51">
        <v>5597.6113960432303</v>
      </c>
    </row>
    <row r="720" spans="1:9" x14ac:dyDescent="0.35">
      <c r="A720" s="51">
        <v>13.314565139999999</v>
      </c>
      <c r="B720" s="51">
        <v>5342.8349665645501</v>
      </c>
      <c r="C720" s="51">
        <v>5322.9125835898803</v>
      </c>
      <c r="D720" s="51">
        <v>5780.9223829750599</v>
      </c>
      <c r="E720" s="51">
        <v>6041.7859696388496</v>
      </c>
      <c r="F720" s="51">
        <v>7557.1989422564102</v>
      </c>
      <c r="G720" s="51">
        <v>7427.0026443607603</v>
      </c>
      <c r="H720" s="51">
        <v>5655.3176231265898</v>
      </c>
      <c r="I720" s="51">
        <v>5687.7279513838002</v>
      </c>
    </row>
    <row r="721" spans="1:9" x14ac:dyDescent="0.35">
      <c r="A721" s="51">
        <v>13.327565140000001</v>
      </c>
      <c r="B721" s="51">
        <v>5203.8297276773601</v>
      </c>
      <c r="C721" s="51">
        <v>5459.6274448264803</v>
      </c>
      <c r="D721" s="51">
        <v>5938.3129441684096</v>
      </c>
      <c r="E721" s="51">
        <v>5923.4011933080101</v>
      </c>
      <c r="F721" s="51">
        <v>7658.5420492503099</v>
      </c>
      <c r="G721" s="51">
        <v>7553.1702723217804</v>
      </c>
      <c r="H721" s="51">
        <v>5676.6571206212002</v>
      </c>
      <c r="I721" s="51">
        <v>5660.0288975497397</v>
      </c>
    </row>
    <row r="722" spans="1:9" x14ac:dyDescent="0.35">
      <c r="A722" s="51">
        <v>13.340565140000001</v>
      </c>
      <c r="B722" s="51">
        <v>5298.1004247357796</v>
      </c>
      <c r="C722" s="51">
        <v>5359.6448678554598</v>
      </c>
      <c r="D722" s="51">
        <v>5854.7816363791799</v>
      </c>
      <c r="E722" s="51">
        <v>5742.9798548749704</v>
      </c>
      <c r="F722" s="51">
        <v>7641.2233246801698</v>
      </c>
      <c r="G722" s="51">
        <v>7562.2421543180599</v>
      </c>
      <c r="H722" s="51">
        <v>5702.39775247951</v>
      </c>
      <c r="I722" s="51">
        <v>5716.3049197775699</v>
      </c>
    </row>
    <row r="723" spans="1:9" x14ac:dyDescent="0.35">
      <c r="A723" s="51">
        <v>13.353565140000001</v>
      </c>
      <c r="B723" s="51">
        <v>5359.0248376564195</v>
      </c>
      <c r="C723" s="51">
        <v>5481.5379620205003</v>
      </c>
      <c r="D723" s="51">
        <v>5858.1831075148402</v>
      </c>
      <c r="E723" s="51">
        <v>5929.5386675561604</v>
      </c>
      <c r="F723" s="51">
        <v>7683.7565621815202</v>
      </c>
      <c r="G723" s="51">
        <v>7640.6593281614796</v>
      </c>
      <c r="H723" s="51">
        <v>5623.7430850497303</v>
      </c>
      <c r="I723" s="51">
        <v>5733.6586226259196</v>
      </c>
    </row>
    <row r="724" spans="1:9" x14ac:dyDescent="0.35">
      <c r="A724" s="51">
        <v>13.366565140000001</v>
      </c>
      <c r="B724" s="51">
        <v>5341.17774124692</v>
      </c>
      <c r="C724" s="51">
        <v>5334.3798284683799</v>
      </c>
      <c r="D724" s="51">
        <v>5817.3470621926199</v>
      </c>
      <c r="E724" s="51">
        <v>5991.9578984959298</v>
      </c>
      <c r="F724" s="51">
        <v>7478.7268906607496</v>
      </c>
      <c r="G724" s="51">
        <v>7517.7614867921202</v>
      </c>
      <c r="H724" s="51">
        <v>5536.5332237400598</v>
      </c>
      <c r="I724" s="51">
        <v>5681.9317226654503</v>
      </c>
    </row>
    <row r="725" spans="1:9" x14ac:dyDescent="0.35">
      <c r="A725" s="51">
        <v>13.37956514</v>
      </c>
      <c r="B725" s="51">
        <v>5276.9327467502499</v>
      </c>
      <c r="C725" s="51">
        <v>5336.4566354500403</v>
      </c>
      <c r="D725" s="51">
        <v>5785.46548810901</v>
      </c>
      <c r="E725" s="51">
        <v>5901.4000053914096</v>
      </c>
      <c r="F725" s="51">
        <v>7439.6159293938999</v>
      </c>
      <c r="G725" s="51">
        <v>7654.0513184626698</v>
      </c>
      <c r="H725" s="51">
        <v>5458.8566408418401</v>
      </c>
      <c r="I725" s="51">
        <v>5585.0141642540302</v>
      </c>
    </row>
    <row r="726" spans="1:9" x14ac:dyDescent="0.35">
      <c r="A726" s="51">
        <v>13.39256514</v>
      </c>
      <c r="B726" s="51">
        <v>5335.3959137004804</v>
      </c>
      <c r="C726" s="51">
        <v>5350.3609534582101</v>
      </c>
      <c r="D726" s="51">
        <v>5851.2320090462999</v>
      </c>
      <c r="E726" s="51">
        <v>5888.1804767293197</v>
      </c>
      <c r="F726" s="51">
        <v>7484.1491486728701</v>
      </c>
      <c r="G726" s="51">
        <v>7509.0921680773099</v>
      </c>
      <c r="H726" s="51">
        <v>5429.4419977388898</v>
      </c>
      <c r="I726" s="51">
        <v>5527.1952327111403</v>
      </c>
    </row>
    <row r="727" spans="1:9" x14ac:dyDescent="0.35">
      <c r="A727" s="51">
        <v>13.40556514</v>
      </c>
      <c r="B727" s="51">
        <v>5165.5895850820498</v>
      </c>
      <c r="C727" s="51">
        <v>5400.74420936963</v>
      </c>
      <c r="D727" s="51">
        <v>5964.1407648199202</v>
      </c>
      <c r="E727" s="51">
        <v>5752.6814483716598</v>
      </c>
      <c r="F727" s="51">
        <v>7535.9609980882997</v>
      </c>
      <c r="G727" s="51">
        <v>7557.6173040164304</v>
      </c>
      <c r="H727" s="51">
        <v>5551.5783021053703</v>
      </c>
      <c r="I727" s="51">
        <v>5651.1876864267197</v>
      </c>
    </row>
    <row r="728" spans="1:9" x14ac:dyDescent="0.35">
      <c r="A728" s="51">
        <v>13.41856514</v>
      </c>
      <c r="B728" s="51">
        <v>5354.7339549409498</v>
      </c>
      <c r="C728" s="51">
        <v>5451.81253672807</v>
      </c>
      <c r="D728" s="51">
        <v>5900.1099236067703</v>
      </c>
      <c r="E728" s="51">
        <v>5925.6139314352604</v>
      </c>
      <c r="F728" s="51">
        <v>7565.4062683643597</v>
      </c>
      <c r="G728" s="51">
        <v>7566.0212419204199</v>
      </c>
      <c r="H728" s="51">
        <v>5521.6786993161404</v>
      </c>
      <c r="I728" s="51">
        <v>5647.1662213527698</v>
      </c>
    </row>
    <row r="729" spans="1:9" x14ac:dyDescent="0.35">
      <c r="A729" s="51">
        <v>13.43156514</v>
      </c>
      <c r="B729" s="51">
        <v>5370.5215491263298</v>
      </c>
      <c r="C729" s="51">
        <v>5440.8417892761599</v>
      </c>
      <c r="D729" s="51">
        <v>5858.4228039893196</v>
      </c>
      <c r="E729" s="51">
        <v>6003.2531371571504</v>
      </c>
      <c r="F729" s="51">
        <v>7594.1898528676502</v>
      </c>
      <c r="G729" s="51">
        <v>7593.0278234412899</v>
      </c>
      <c r="H729" s="51">
        <v>5651.7201319218002</v>
      </c>
      <c r="I729" s="51">
        <v>5493.2482259327498</v>
      </c>
    </row>
    <row r="730" spans="1:9" x14ac:dyDescent="0.35">
      <c r="A730" s="51">
        <v>13.44456514</v>
      </c>
      <c r="B730" s="51">
        <v>5312.6228203542996</v>
      </c>
      <c r="C730" s="51">
        <v>5357.1557937913303</v>
      </c>
      <c r="D730" s="51">
        <v>5731.14986313188</v>
      </c>
      <c r="E730" s="51">
        <v>5747.3895731802904</v>
      </c>
      <c r="F730" s="51">
        <v>7529.11985502471</v>
      </c>
      <c r="G730" s="51">
        <v>7590.4431265206304</v>
      </c>
      <c r="H730" s="51">
        <v>5568.1318937484903</v>
      </c>
      <c r="I730" s="51">
        <v>5570.2932633889995</v>
      </c>
    </row>
    <row r="731" spans="1:9" x14ac:dyDescent="0.35">
      <c r="A731" s="51">
        <v>13.45756514</v>
      </c>
      <c r="B731" s="51">
        <v>5304.71890290589</v>
      </c>
      <c r="C731" s="51">
        <v>5489.5778606350495</v>
      </c>
      <c r="D731" s="51">
        <v>5852.5778606350204</v>
      </c>
      <c r="E731" s="51">
        <v>5918.3045967652297</v>
      </c>
      <c r="F731" s="51">
        <v>7584.92947886407</v>
      </c>
      <c r="G731" s="51">
        <v>7499.91381241616</v>
      </c>
      <c r="H731" s="51">
        <v>5474.2948107652501</v>
      </c>
      <c r="I731" s="51">
        <v>5468.4436862600496</v>
      </c>
    </row>
    <row r="732" spans="1:9" x14ac:dyDescent="0.35">
      <c r="A732" s="51">
        <v>13.47056514</v>
      </c>
      <c r="B732" s="51">
        <v>5372.7842900403602</v>
      </c>
      <c r="C732" s="51">
        <v>5390.4423663115203</v>
      </c>
      <c r="D732" s="51">
        <v>5714.6142907068897</v>
      </c>
      <c r="E732" s="51">
        <v>5952.7141010287696</v>
      </c>
      <c r="F732" s="51">
        <v>7647.7108831656396</v>
      </c>
      <c r="G732" s="51">
        <v>7523.37025223818</v>
      </c>
      <c r="H732" s="51">
        <v>5509.8061828227001</v>
      </c>
      <c r="I732" s="51">
        <v>5525.4108199394504</v>
      </c>
    </row>
    <row r="733" spans="1:9" x14ac:dyDescent="0.35">
      <c r="A733" s="51">
        <v>13.48356514</v>
      </c>
      <c r="B733" s="51">
        <v>5382.0336903154202</v>
      </c>
      <c r="C733" s="51">
        <v>5340.8003295219096</v>
      </c>
      <c r="D733" s="51">
        <v>5874.5924209874802</v>
      </c>
      <c r="E733" s="51">
        <v>6001.4979404854303</v>
      </c>
      <c r="F733" s="51">
        <v>7646.9671334893601</v>
      </c>
      <c r="G733" s="51">
        <v>7737.8594720966603</v>
      </c>
      <c r="H733" s="51">
        <v>5511.9671334895002</v>
      </c>
      <c r="I733" s="51">
        <v>5529.0008238052897</v>
      </c>
    </row>
    <row r="734" spans="1:9" x14ac:dyDescent="0.35">
      <c r="A734" s="51">
        <v>13.49656514</v>
      </c>
      <c r="B734" s="51">
        <v>5450.88810558157</v>
      </c>
      <c r="C734" s="51">
        <v>5362.2149408272398</v>
      </c>
      <c r="D734" s="51">
        <v>5795.2237888357404</v>
      </c>
      <c r="E734" s="51">
        <v>6004.6223788832103</v>
      </c>
      <c r="F734" s="51">
        <v>7605.9208718572199</v>
      </c>
      <c r="G734" s="51">
        <v>7675.6551451588903</v>
      </c>
      <c r="H734" s="51">
        <v>5468.6507211547796</v>
      </c>
      <c r="I734" s="51">
        <v>5587.0776534737997</v>
      </c>
    </row>
    <row r="735" spans="1:9" x14ac:dyDescent="0.35">
      <c r="A735" s="51">
        <v>13.509565139999999</v>
      </c>
      <c r="B735" s="51">
        <v>5515.0737027389696</v>
      </c>
      <c r="C735" s="51">
        <v>5399.1249892150099</v>
      </c>
      <c r="D735" s="51">
        <v>5799.0352378819498</v>
      </c>
      <c r="E735" s="51">
        <v>5900.6763188325203</v>
      </c>
      <c r="F735" s="51">
        <v>7472.2724809752099</v>
      </c>
      <c r="G735" s="51">
        <v>7660.6442216436799</v>
      </c>
      <c r="H735" s="51">
        <v>5517.23715681064</v>
      </c>
      <c r="I735" s="51">
        <v>5666.99677302491</v>
      </c>
    </row>
    <row r="736" spans="1:9" x14ac:dyDescent="0.35">
      <c r="A736" s="51">
        <v>13.522565139999999</v>
      </c>
      <c r="B736" s="51">
        <v>5387.5205203902997</v>
      </c>
      <c r="C736" s="51">
        <v>5396.4731710758897</v>
      </c>
      <c r="D736" s="51">
        <v>5825.5793397648204</v>
      </c>
      <c r="E736" s="51">
        <v>5824.99827949058</v>
      </c>
      <c r="F736" s="51">
        <v>7537.84648199612</v>
      </c>
      <c r="G736" s="51">
        <v>7689.6324241091797</v>
      </c>
      <c r="H736" s="51">
        <v>5619.7928241487698</v>
      </c>
      <c r="I736" s="51">
        <v>5642.7876626217003</v>
      </c>
    </row>
    <row r="737" spans="1:9" x14ac:dyDescent="0.35">
      <c r="A737" s="51">
        <v>13.535565139999999</v>
      </c>
      <c r="B737" s="51">
        <v>5365.35104937701</v>
      </c>
      <c r="C737" s="51">
        <v>5408.7198496327501</v>
      </c>
      <c r="D737" s="51">
        <v>5831.1808499524404</v>
      </c>
      <c r="E737" s="51">
        <v>5884.8758483541196</v>
      </c>
      <c r="F737" s="51">
        <v>7637.7907486419299</v>
      </c>
      <c r="G737" s="51">
        <v>7653.3830009595204</v>
      </c>
      <c r="H737" s="51">
        <v>5607.5638509114297</v>
      </c>
      <c r="I737" s="51">
        <v>5610.2801503680002</v>
      </c>
    </row>
    <row r="738" spans="1:9" x14ac:dyDescent="0.35">
      <c r="A738" s="51">
        <v>13.548565139999999</v>
      </c>
      <c r="B738" s="51">
        <v>5370.2637785724301</v>
      </c>
      <c r="C738" s="51">
        <v>5359.0718410843301</v>
      </c>
      <c r="D738" s="51">
        <v>5793.9975330443303</v>
      </c>
      <c r="E738" s="51">
        <v>5864.9591455467098</v>
      </c>
      <c r="F738" s="51">
        <v>7549.1436821688603</v>
      </c>
      <c r="G738" s="51">
        <v>7640.5851383914896</v>
      </c>
      <c r="H738" s="51">
        <v>5711.7436222926499</v>
      </c>
      <c r="I738" s="51">
        <v>5520.8247893050602</v>
      </c>
    </row>
    <row r="739" spans="1:9" x14ac:dyDescent="0.35">
      <c r="A739" s="51">
        <v>13.561565140000001</v>
      </c>
      <c r="B739" s="51">
        <v>5395.5771095390201</v>
      </c>
      <c r="C739" s="51">
        <v>5438.1160683087901</v>
      </c>
      <c r="D739" s="51">
        <v>5849.0034319062197</v>
      </c>
      <c r="E739" s="51">
        <v>5850.9497376098998</v>
      </c>
      <c r="F739" s="51">
        <v>7548.8405331132499</v>
      </c>
      <c r="G739" s="51">
        <v>7622.2010495625</v>
      </c>
      <c r="H739" s="51">
        <v>5612.6291878336497</v>
      </c>
      <c r="I739" s="51">
        <v>5526.1836901308297</v>
      </c>
    </row>
    <row r="740" spans="1:9" x14ac:dyDescent="0.35">
      <c r="A740" s="51">
        <v>13.574565140000001</v>
      </c>
      <c r="B740" s="51">
        <v>5331.7042287451804</v>
      </c>
      <c r="C740" s="51">
        <v>5390.0633843345904</v>
      </c>
      <c r="D740" s="51">
        <v>5861.9647894546697</v>
      </c>
      <c r="E740" s="51">
        <v>5894.8309840298598</v>
      </c>
      <c r="F740" s="51">
        <v>7556.54225399192</v>
      </c>
      <c r="G740" s="51">
        <v>7501.7535261849798</v>
      </c>
      <c r="H740" s="51">
        <v>5522.7183111784498</v>
      </c>
      <c r="I740" s="51">
        <v>5589.4084485672402</v>
      </c>
    </row>
    <row r="741" spans="1:9" x14ac:dyDescent="0.35">
      <c r="A741" s="51">
        <v>13.587565140000001</v>
      </c>
      <c r="B741" s="51">
        <v>5329.2394735088101</v>
      </c>
      <c r="C741" s="51">
        <v>5429.3477268177203</v>
      </c>
      <c r="D741" s="51">
        <v>5773.2159693752501</v>
      </c>
      <c r="E741" s="51">
        <v>5967.2936001633097</v>
      </c>
      <c r="F741" s="51">
        <v>7591.8611241707504</v>
      </c>
      <c r="G741" s="51">
        <v>7611.0699751583397</v>
      </c>
      <c r="H741" s="51">
        <v>5547.11208112439</v>
      </c>
      <c r="I741" s="51">
        <v>5484.91854139722</v>
      </c>
    </row>
    <row r="742" spans="1:9" x14ac:dyDescent="0.35">
      <c r="A742" s="51">
        <v>13.60056514</v>
      </c>
      <c r="B742" s="51">
        <v>5240.0445546966903</v>
      </c>
      <c r="C742" s="51">
        <v>5470.4187076471499</v>
      </c>
      <c r="D742" s="51">
        <v>5748.8694306624802</v>
      </c>
      <c r="E742" s="51">
        <v>5977.7758924248401</v>
      </c>
      <c r="F742" s="51">
        <v>7580.1971079381001</v>
      </c>
      <c r="G742" s="51">
        <v>7671.4852462484896</v>
      </c>
      <c r="H742" s="51">
        <v>5619.5417533867403</v>
      </c>
      <c r="I742" s="51">
        <v>5545.8568913332801</v>
      </c>
    </row>
    <row r="743" spans="1:9" x14ac:dyDescent="0.35">
      <c r="A743" s="51">
        <v>13.61356514</v>
      </c>
      <c r="B743" s="51">
        <v>5172.3123477912404</v>
      </c>
      <c r="C743" s="51">
        <v>5408.2606334188204</v>
      </c>
      <c r="D743" s="51">
        <v>5857.1146710001603</v>
      </c>
      <c r="E743" s="51">
        <v>5913.6022110724298</v>
      </c>
      <c r="F743" s="51">
        <v>7660.1056771963804</v>
      </c>
      <c r="G743" s="51">
        <v>7533.85160223611</v>
      </c>
      <c r="H743" s="51">
        <v>5579.2583849678504</v>
      </c>
      <c r="I743" s="51">
        <v>5557.9505340789101</v>
      </c>
    </row>
    <row r="744" spans="1:9" x14ac:dyDescent="0.35">
      <c r="A744" s="51">
        <v>13.62656514</v>
      </c>
      <c r="B744" s="51">
        <v>5218.8869768000004</v>
      </c>
      <c r="C744" s="51">
        <v>5368.1100738631203</v>
      </c>
      <c r="D744" s="51">
        <v>5886.9601969688802</v>
      </c>
      <c r="E744" s="51">
        <v>5848.8378385405504</v>
      </c>
      <c r="F744" s="51">
        <v>7670.1803446957201</v>
      </c>
      <c r="G744" s="51">
        <v>7484.4373461172399</v>
      </c>
      <c r="H744" s="51">
        <v>5524.3027031242</v>
      </c>
      <c r="I744" s="51">
        <v>5558.3547907197599</v>
      </c>
    </row>
    <row r="745" spans="1:9" x14ac:dyDescent="0.35">
      <c r="A745" s="51">
        <v>13.63956514</v>
      </c>
      <c r="B745" s="51">
        <v>5355.4968754900901</v>
      </c>
      <c r="C745" s="51">
        <v>5407.3872931197102</v>
      </c>
      <c r="D745" s="51">
        <v>5874.05728538311</v>
      </c>
      <c r="E745" s="51">
        <v>5841.0087161650099</v>
      </c>
      <c r="F745" s="51">
        <v>7611.4981361157397</v>
      </c>
      <c r="G745" s="51">
        <v>7531.8542923461901</v>
      </c>
      <c r="H745" s="51">
        <v>5538.2552900250703</v>
      </c>
      <c r="I745" s="51">
        <v>5632.8144392925697</v>
      </c>
    </row>
    <row r="746" spans="1:9" x14ac:dyDescent="0.35">
      <c r="A746" s="51">
        <v>13.65256514</v>
      </c>
      <c r="B746" s="51">
        <v>5399.3340676296102</v>
      </c>
      <c r="C746" s="51">
        <v>5396.5669413917403</v>
      </c>
      <c r="D746" s="51">
        <v>5908.0707078409696</v>
      </c>
      <c r="E746" s="51">
        <v>5953.4874219906696</v>
      </c>
      <c r="F746" s="51">
        <v>7628.8966032417302</v>
      </c>
      <c r="G746" s="51">
        <v>7612.9390279465597</v>
      </c>
      <c r="H746" s="51">
        <v>5566.6659323696504</v>
      </c>
      <c r="I746" s="51">
        <v>5600.0468304842798</v>
      </c>
    </row>
    <row r="747" spans="1:9" x14ac:dyDescent="0.35">
      <c r="A747" s="51">
        <v>13.66556514</v>
      </c>
      <c r="B747" s="51">
        <v>5392.8831807839597</v>
      </c>
      <c r="C747" s="51">
        <v>5370.0950037938601</v>
      </c>
      <c r="D747" s="51">
        <v>5901.0077421022397</v>
      </c>
      <c r="E747" s="51">
        <v>6096.8599544784902</v>
      </c>
      <c r="F747" s="51">
        <v>7725.6995044163596</v>
      </c>
      <c r="G747" s="51">
        <v>7556.6073223880703</v>
      </c>
      <c r="H747" s="51">
        <v>5591.3209001248497</v>
      </c>
      <c r="I747" s="51">
        <v>5497.97185335822</v>
      </c>
    </row>
    <row r="748" spans="1:9" x14ac:dyDescent="0.35">
      <c r="A748" s="51">
        <v>13.67856514</v>
      </c>
      <c r="B748" s="51">
        <v>5410.6807248003597</v>
      </c>
      <c r="C748" s="51">
        <v>5404.9216912013198</v>
      </c>
      <c r="D748" s="51">
        <v>6007.9431198271304</v>
      </c>
      <c r="E748" s="51">
        <v>6055.8005251512404</v>
      </c>
      <c r="F748" s="51">
        <v>7682.2717436401299</v>
      </c>
      <c r="G748" s="51">
        <v>7570.9585084468699</v>
      </c>
      <c r="H748" s="51">
        <v>5531.8058823077399</v>
      </c>
      <c r="I748" s="51">
        <v>5628.0428572513301</v>
      </c>
    </row>
    <row r="749" spans="1:9" x14ac:dyDescent="0.35">
      <c r="A749" s="51">
        <v>13.69156514</v>
      </c>
      <c r="B749" s="51">
        <v>5388.7822372187802</v>
      </c>
      <c r="C749" s="51">
        <v>5423.52905915066</v>
      </c>
      <c r="D749" s="51">
        <v>5861.5150721124701</v>
      </c>
      <c r="E749" s="51">
        <v>5998.7842353671404</v>
      </c>
      <c r="F749" s="51">
        <v>7613.4108244013096</v>
      </c>
      <c r="G749" s="51">
        <v>7560.1142384533796</v>
      </c>
      <c r="H749" s="51">
        <v>5564.3774072629503</v>
      </c>
      <c r="I749" s="51">
        <v>5676.07482687009</v>
      </c>
    </row>
    <row r="750" spans="1:9" x14ac:dyDescent="0.35">
      <c r="A750" s="51">
        <v>13.70456514</v>
      </c>
      <c r="B750" s="51">
        <v>5379.9592002199997</v>
      </c>
      <c r="C750" s="51">
        <v>5417.0101999445396</v>
      </c>
      <c r="D750" s="51">
        <v>5834.6022021482004</v>
      </c>
      <c r="E750" s="51">
        <v>5974.6795595698804</v>
      </c>
      <c r="F750" s="51">
        <v>7678.1470413657698</v>
      </c>
      <c r="G750" s="51">
        <v>7666.5206025888101</v>
      </c>
      <c r="H750" s="51">
        <v>5531.0794784901</v>
      </c>
      <c r="I750" s="51">
        <v>5561.0692785451902</v>
      </c>
    </row>
    <row r="751" spans="1:9" x14ac:dyDescent="0.35">
      <c r="A751" s="51">
        <v>13.71756514</v>
      </c>
      <c r="B751" s="51">
        <v>5349.1895114437502</v>
      </c>
      <c r="C751" s="51">
        <v>5405.5913967139104</v>
      </c>
      <c r="D751" s="51">
        <v>5977.0961098893504</v>
      </c>
      <c r="E751" s="51">
        <v>5926.0698884978201</v>
      </c>
      <c r="F751" s="51">
        <v>7705.6545671951999</v>
      </c>
      <c r="G751" s="51">
        <v>7723.3655868547203</v>
      </c>
      <c r="H751" s="51">
        <v>5588.31520173238</v>
      </c>
      <c r="I751" s="51">
        <v>5549.1626393786</v>
      </c>
    </row>
    <row r="752" spans="1:9" x14ac:dyDescent="0.35">
      <c r="A752" s="51">
        <v>13.73056514</v>
      </c>
      <c r="B752" s="51">
        <v>5337.0310003941204</v>
      </c>
      <c r="C752" s="51">
        <v>5378.7659610070596</v>
      </c>
      <c r="D752" s="51">
        <v>5981.5319220144402</v>
      </c>
      <c r="E752" s="51">
        <v>5989.7173099677802</v>
      </c>
      <c r="F752" s="51">
        <v>7679.5939228033003</v>
      </c>
      <c r="G752" s="51">
        <v>7683.7033458043597</v>
      </c>
      <c r="H752" s="51">
        <v>5605.7197676221003</v>
      </c>
      <c r="I752" s="51">
        <v>5562.3908842053497</v>
      </c>
    </row>
    <row r="753" spans="1:9" x14ac:dyDescent="0.35">
      <c r="A753" s="51">
        <v>13.743565139999999</v>
      </c>
      <c r="B753" s="51">
        <v>5388.9099027807897</v>
      </c>
      <c r="C753" s="51">
        <v>5392.9778478031703</v>
      </c>
      <c r="D753" s="51">
        <v>5840.6341535425599</v>
      </c>
      <c r="E753" s="51">
        <v>6027.9995038568104</v>
      </c>
      <c r="F753" s="51">
        <v>7594.7257391930398</v>
      </c>
      <c r="G753" s="51">
        <v>7642.7493798210198</v>
      </c>
      <c r="H753" s="51">
        <v>5586.56868923815</v>
      </c>
      <c r="I753" s="51">
        <v>5553.8409654712405</v>
      </c>
    </row>
    <row r="754" spans="1:9" x14ac:dyDescent="0.35">
      <c r="A754" s="51">
        <v>13.756565139999999</v>
      </c>
      <c r="B754" s="51">
        <v>5390.9699189946496</v>
      </c>
      <c r="C754" s="51">
        <v>5444.5883517931697</v>
      </c>
      <c r="D754" s="51">
        <v>5816.2932451637998</v>
      </c>
      <c r="E754" s="51">
        <v>5977.7368358403801</v>
      </c>
      <c r="F754" s="51">
        <v>7580.6616630840799</v>
      </c>
      <c r="G754" s="51">
        <v>7615.0921044795796</v>
      </c>
      <c r="H754" s="51">
        <v>5637.2631641588296</v>
      </c>
      <c r="I754" s="51">
        <v>5598.4285799299796</v>
      </c>
    </row>
    <row r="755" spans="1:9" x14ac:dyDescent="0.35">
      <c r="A755" s="51">
        <v>13.769565139999999</v>
      </c>
      <c r="B755" s="51">
        <v>5389.9339393180499</v>
      </c>
      <c r="C755" s="51">
        <v>5427.4222122626497</v>
      </c>
      <c r="D755" s="51">
        <v>5817.3903789503102</v>
      </c>
      <c r="E755" s="51">
        <v>5973.2888938692604</v>
      </c>
      <c r="F755" s="51">
        <v>7636.2888938693704</v>
      </c>
      <c r="G755" s="51">
        <v>7573.6156061945603</v>
      </c>
      <c r="H755" s="51">
        <v>5610.4552426038199</v>
      </c>
      <c r="I755" s="51">
        <v>5574.9717577744004</v>
      </c>
    </row>
    <row r="756" spans="1:9" x14ac:dyDescent="0.35">
      <c r="A756" s="51">
        <v>13.782565140000001</v>
      </c>
      <c r="B756" s="51">
        <v>5385.9245267292299</v>
      </c>
      <c r="C756" s="51">
        <v>5403.6916711915201</v>
      </c>
      <c r="D756" s="51">
        <v>5795.6912114967399</v>
      </c>
      <c r="E756" s="51">
        <v>5942.6184963948399</v>
      </c>
      <c r="F756" s="51">
        <v>7612.6180366999697</v>
      </c>
      <c r="G756" s="51">
        <v>7649.6852354648499</v>
      </c>
      <c r="H756" s="51">
        <v>5591.1523256246801</v>
      </c>
      <c r="I756" s="51">
        <v>5547.3833423833903</v>
      </c>
    </row>
    <row r="757" spans="1:9" x14ac:dyDescent="0.35">
      <c r="A757" s="51">
        <v>13.795565140000001</v>
      </c>
      <c r="B757" s="51">
        <v>5327.8907134929896</v>
      </c>
      <c r="C757" s="51">
        <v>5482.8195188089703</v>
      </c>
      <c r="D757" s="51">
        <v>5775.1187444666502</v>
      </c>
      <c r="E757" s="51">
        <v>5943.2233019931</v>
      </c>
      <c r="F757" s="51">
        <v>7630.8503871706398</v>
      </c>
      <c r="G757" s="51">
        <v>7736.7149612823596</v>
      </c>
      <c r="H757" s="51">
        <v>5592.5023644897201</v>
      </c>
      <c r="I757" s="51">
        <v>5577.2125967924103</v>
      </c>
    </row>
    <row r="758" spans="1:9" x14ac:dyDescent="0.35">
      <c r="A758" s="51">
        <v>13.808565140000001</v>
      </c>
      <c r="B758" s="51">
        <v>5300.2601419257098</v>
      </c>
      <c r="C758" s="51">
        <v>5422.5775872694603</v>
      </c>
      <c r="D758" s="51">
        <v>5869.4967389956901</v>
      </c>
      <c r="E758" s="51">
        <v>5926.5860986924899</v>
      </c>
      <c r="F758" s="51">
        <v>7629.2533327874698</v>
      </c>
      <c r="G758" s="51">
        <v>7670.2887936350598</v>
      </c>
      <c r="H758" s="51">
        <v>5581.1858156613398</v>
      </c>
      <c r="I758" s="51">
        <v>5597.8158866240101</v>
      </c>
    </row>
    <row r="759" spans="1:9" x14ac:dyDescent="0.35">
      <c r="A759" s="51">
        <v>13.821565140000001</v>
      </c>
      <c r="B759" s="51">
        <v>5315.1385481673396</v>
      </c>
      <c r="C759" s="51">
        <v>5285.1103332779903</v>
      </c>
      <c r="D759" s="51">
        <v>5947.34189620303</v>
      </c>
      <c r="E759" s="51">
        <v>5979.7491706167802</v>
      </c>
      <c r="F759" s="51">
        <v>7640.46117791289</v>
      </c>
      <c r="G759" s="51">
        <v>7650.1321260146096</v>
      </c>
      <c r="H759" s="51">
        <v>5642.46117791302</v>
      </c>
      <c r="I759" s="51">
        <v>5626.8550296793501</v>
      </c>
    </row>
    <row r="760" spans="1:9" x14ac:dyDescent="0.35">
      <c r="A760" s="51">
        <v>13.83456514</v>
      </c>
      <c r="B760" s="51">
        <v>5332.4760021428101</v>
      </c>
      <c r="C760" s="51">
        <v>5298.4103237958398</v>
      </c>
      <c r="D760" s="51">
        <v>5895.5366283092899</v>
      </c>
      <c r="E760" s="51">
        <v>6015.1616697775798</v>
      </c>
      <c r="F760" s="51">
        <v>7667.0707305280303</v>
      </c>
      <c r="G760" s="51">
        <v>7693.9797912783697</v>
      </c>
      <c r="H760" s="51">
        <v>5611.2172437634499</v>
      </c>
      <c r="I760" s="51">
        <v>5717.8206475913403</v>
      </c>
    </row>
    <row r="761" spans="1:9" x14ac:dyDescent="0.35">
      <c r="A761" s="51">
        <v>13.84756514</v>
      </c>
      <c r="B761" s="51">
        <v>5421.6767878274804</v>
      </c>
      <c r="C761" s="51">
        <v>5442.0280374840204</v>
      </c>
      <c r="D761" s="51">
        <v>5873.1789656115898</v>
      </c>
      <c r="E761" s="51">
        <v>6046.80767125271</v>
      </c>
      <c r="F761" s="51">
        <v>7683.4821330812902</v>
      </c>
      <c r="G761" s="51">
        <v>7676.0928235891997</v>
      </c>
      <c r="H761" s="51">
        <v>5556.7729522009104</v>
      </c>
      <c r="I761" s="51">
        <v>5700.035733836</v>
      </c>
    </row>
    <row r="762" spans="1:9" x14ac:dyDescent="0.35">
      <c r="A762" s="51">
        <v>13.86056514</v>
      </c>
      <c r="B762" s="51">
        <v>5424.0671939259901</v>
      </c>
      <c r="C762" s="51">
        <v>5474.54608626963</v>
      </c>
      <c r="D762" s="51">
        <v>5925.3404352984599</v>
      </c>
      <c r="E762" s="51">
        <v>6129.7598756295401</v>
      </c>
      <c r="F762" s="51">
        <v>7740.5356315605004</v>
      </c>
      <c r="G762" s="51">
        <v>7673.90240186956</v>
      </c>
      <c r="H762" s="51">
        <v>5604.3667703094397</v>
      </c>
      <c r="I762" s="51">
        <v>5605.5633229694704</v>
      </c>
    </row>
    <row r="763" spans="1:9" x14ac:dyDescent="0.35">
      <c r="A763" s="51">
        <v>13.87356514</v>
      </c>
      <c r="B763" s="51">
        <v>5408.2213858547302</v>
      </c>
      <c r="C763" s="51">
        <v>5404.8208614444002</v>
      </c>
      <c r="D763" s="51">
        <v>5998.0345505698997</v>
      </c>
      <c r="E763" s="51">
        <v>6023.7715729278598</v>
      </c>
      <c r="F763" s="51">
        <v>7695.2546253990504</v>
      </c>
      <c r="G763" s="51">
        <v>7693.9654494291799</v>
      </c>
      <c r="H763" s="51">
        <v>5599.3653183267397</v>
      </c>
      <c r="I763" s="51">
        <v>5577.2687078324798</v>
      </c>
    </row>
    <row r="764" spans="1:9" x14ac:dyDescent="0.35">
      <c r="A764" s="51">
        <v>13.88656514</v>
      </c>
      <c r="B764" s="51">
        <v>5461.0799928588604</v>
      </c>
      <c r="C764" s="51">
        <v>5366.2418902525396</v>
      </c>
      <c r="D764" s="51">
        <v>5966.5218950135904</v>
      </c>
      <c r="E764" s="51">
        <v>5986.9714438750598</v>
      </c>
      <c r="F764" s="51">
        <v>7679.2000119030299</v>
      </c>
      <c r="G764" s="51">
        <v>7651.5714200701595</v>
      </c>
      <c r="H764" s="51">
        <v>5546.1618973940604</v>
      </c>
      <c r="I764" s="51">
        <v>5619.0704939879397</v>
      </c>
    </row>
    <row r="765" spans="1:9" x14ac:dyDescent="0.35">
      <c r="A765" s="51">
        <v>13.89956514</v>
      </c>
      <c r="B765" s="51">
        <v>5345.2591723239402</v>
      </c>
      <c r="C765" s="51">
        <v>5352.2424274947498</v>
      </c>
      <c r="D765" s="51">
        <v>5921.3473762799704</v>
      </c>
      <c r="E765" s="51">
        <v>6020.9260878689001</v>
      </c>
      <c r="F765" s="51">
        <v>7760.2527730461097</v>
      </c>
      <c r="G765" s="51">
        <v>7525.6661689094699</v>
      </c>
      <c r="H765" s="51">
        <v>5639.0007466346397</v>
      </c>
      <c r="I765" s="51">
        <v>5705.79650170677</v>
      </c>
    </row>
    <row r="766" spans="1:9" x14ac:dyDescent="0.35">
      <c r="A766" s="51">
        <v>13.91256514</v>
      </c>
      <c r="B766" s="51">
        <v>5312.1980775400298</v>
      </c>
      <c r="C766" s="51">
        <v>5401.1142657898699</v>
      </c>
      <c r="D766" s="51">
        <v>5928.2704374544901</v>
      </c>
      <c r="E766" s="51">
        <v>5972.12159375806</v>
      </c>
      <c r="F766" s="51">
        <v>7787.8039843946599</v>
      </c>
      <c r="G766" s="51">
        <v>7535.632014627</v>
      </c>
      <c r="H766" s="51">
        <v>5787.2159375769097</v>
      </c>
      <c r="I766" s="51">
        <v>5614.8889383114301</v>
      </c>
    </row>
    <row r="767" spans="1:9" x14ac:dyDescent="0.35">
      <c r="A767" s="51">
        <v>13.92556514</v>
      </c>
      <c r="B767" s="51">
        <v>5352.4962335503797</v>
      </c>
      <c r="C767" s="51">
        <v>5459.4219165869699</v>
      </c>
      <c r="D767" s="51">
        <v>5850.8609601500302</v>
      </c>
      <c r="E767" s="51">
        <v>5944.8138702505003</v>
      </c>
      <c r="F767" s="51">
        <v>7776.8436645038501</v>
      </c>
      <c r="G767" s="51">
        <v>7678.9950342905704</v>
      </c>
      <c r="H767" s="51">
        <v>5708.1736311412897</v>
      </c>
      <c r="I767" s="51">
        <v>5563.82636885795</v>
      </c>
    </row>
    <row r="768" spans="1:9" x14ac:dyDescent="0.35">
      <c r="A768" s="51">
        <v>13.93856514</v>
      </c>
      <c r="B768" s="51">
        <v>5348.1940403328299</v>
      </c>
      <c r="C768" s="51">
        <v>5529.5803000656597</v>
      </c>
      <c r="D768" s="51">
        <v>5776.7422658953301</v>
      </c>
      <c r="E768" s="51">
        <v>5922.5807552987098</v>
      </c>
      <c r="F768" s="51">
        <v>7737.0642628143996</v>
      </c>
      <c r="G768" s="51">
        <v>7737.9037764920904</v>
      </c>
      <c r="H768" s="51">
        <v>5630.5807552986898</v>
      </c>
      <c r="I768" s="51">
        <v>5677.4840765572399</v>
      </c>
    </row>
    <row r="769" spans="1:9" x14ac:dyDescent="0.35">
      <c r="A769" s="51">
        <v>13.95156514</v>
      </c>
      <c r="B769" s="51">
        <v>5417.8112759130599</v>
      </c>
      <c r="C769" s="51">
        <v>5420.5449848239396</v>
      </c>
      <c r="D769" s="51">
        <v>5831.0471810212503</v>
      </c>
      <c r="E769" s="51">
        <v>5988.3134721103597</v>
      </c>
      <c r="F769" s="51">
        <v>7773.5645702089096</v>
      </c>
      <c r="G769" s="51">
        <v>7800.4338277397601</v>
      </c>
      <c r="H769" s="51">
        <v>5704.9116324012803</v>
      </c>
      <c r="I769" s="51">
        <v>5746.8492583891802</v>
      </c>
    </row>
    <row r="770" spans="1:9" x14ac:dyDescent="0.35">
      <c r="A770" s="51">
        <v>13.964565139999999</v>
      </c>
      <c r="B770" s="51">
        <v>5396.0121525325303</v>
      </c>
      <c r="C770" s="51">
        <v>5376.7577091884204</v>
      </c>
      <c r="D770" s="51">
        <v>5835.9975694939603</v>
      </c>
      <c r="E770" s="51">
        <v>6061.5956250888303</v>
      </c>
      <c r="F770" s="51">
        <v>7860.4286799764504</v>
      </c>
      <c r="G770" s="51">
        <v>7761.0048610133899</v>
      </c>
      <c r="H770" s="51">
        <v>5755.83791590075</v>
      </c>
      <c r="I770" s="51">
        <v>5694.5283307400796</v>
      </c>
    </row>
    <row r="771" spans="1:9" x14ac:dyDescent="0.35">
      <c r="A771" s="51">
        <v>13.977565139999999</v>
      </c>
      <c r="B771" s="51">
        <v>5377.1040840686601</v>
      </c>
      <c r="C771" s="51">
        <v>5386.9241079450503</v>
      </c>
      <c r="D771" s="51">
        <v>5853.4148889442304</v>
      </c>
      <c r="E771" s="51">
        <v>6040.89736326203</v>
      </c>
      <c r="F771" s="51">
        <v>7790.32634821375</v>
      </c>
      <c r="G771" s="51">
        <v>7701.6259517450499</v>
      </c>
      <c r="H771" s="51">
        <v>5644.7173871384502</v>
      </c>
      <c r="I771" s="51">
        <v>5481.0675853728098</v>
      </c>
    </row>
    <row r="772" spans="1:9" x14ac:dyDescent="0.35">
      <c r="A772" s="51">
        <v>13.990565139999999</v>
      </c>
      <c r="B772" s="51">
        <v>5333.0330712520899</v>
      </c>
      <c r="C772" s="51">
        <v>5355.9295744487699</v>
      </c>
      <c r="D772" s="51">
        <v>5915.1059366111203</v>
      </c>
      <c r="E772" s="51">
        <v>6061.5064245726098</v>
      </c>
      <c r="F772" s="51">
        <v>7739.7966928753503</v>
      </c>
      <c r="G772" s="51">
        <v>7657.4856058987198</v>
      </c>
      <c r="H772" s="51">
        <v>5591.8383302231996</v>
      </c>
      <c r="I772" s="51">
        <v>5428.4108972988497</v>
      </c>
    </row>
    <row r="773" spans="1:9" x14ac:dyDescent="0.35">
      <c r="A773" s="51">
        <v>14.003565139999999</v>
      </c>
      <c r="B773" s="51">
        <v>5306.8654572407804</v>
      </c>
      <c r="C773" s="51">
        <v>5380.4622655952999</v>
      </c>
      <c r="D773" s="51">
        <v>5981.2184818907999</v>
      </c>
      <c r="E773" s="51">
        <v>6095.8152902453103</v>
      </c>
      <c r="F773" s="51">
        <v>7723.8151810874297</v>
      </c>
      <c r="G773" s="51">
        <v>7727.5462047274896</v>
      </c>
      <c r="H773" s="51">
        <v>5637.8320125771497</v>
      </c>
      <c r="I773" s="51">
        <v>5580.9829501944996</v>
      </c>
    </row>
    <row r="774" spans="1:9" x14ac:dyDescent="0.35">
      <c r="A774" s="51">
        <v>14.016565140000001</v>
      </c>
      <c r="B774" s="51">
        <v>5366.5607012953496</v>
      </c>
      <c r="C774" s="51">
        <v>5366.3798377693702</v>
      </c>
      <c r="D774" s="51">
        <v>5940.3817401451297</v>
      </c>
      <c r="E774" s="51">
        <v>6006.3886039567997</v>
      </c>
      <c r="F774" s="51">
        <v>7734.2165066183197</v>
      </c>
      <c r="G774" s="51">
        <v>7796.3710715821398</v>
      </c>
      <c r="H774" s="51">
        <v>5623.30036374063</v>
      </c>
      <c r="I774" s="51">
        <v>5685.7503310087504</v>
      </c>
    </row>
    <row r="775" spans="1:9" x14ac:dyDescent="0.35">
      <c r="A775" s="51">
        <v>14.029565140000001</v>
      </c>
      <c r="B775" s="51">
        <v>5364.3499023702698</v>
      </c>
      <c r="C775" s="51">
        <v>5442.0994142234504</v>
      </c>
      <c r="D775" s="51">
        <v>5881.6442398671797</v>
      </c>
      <c r="E775" s="51">
        <v>6018.2582984954497</v>
      </c>
      <c r="F775" s="51">
        <v>7799.3557601318898</v>
      </c>
      <c r="G775" s="51">
        <v>7842.1666946205496</v>
      </c>
      <c r="H775" s="51">
        <v>5660.7095676771996</v>
      </c>
      <c r="I775" s="51">
        <v>5553.65595539077</v>
      </c>
    </row>
    <row r="776" spans="1:9" x14ac:dyDescent="0.35">
      <c r="A776" s="51">
        <v>14.042565140000001</v>
      </c>
      <c r="B776" s="51">
        <v>5400.6979068276396</v>
      </c>
      <c r="C776" s="51">
        <v>5473.5383852671303</v>
      </c>
      <c r="D776" s="51">
        <v>5930.5393820160698</v>
      </c>
      <c r="E776" s="51">
        <v>5995.2981061774699</v>
      </c>
      <c r="F776" s="51">
        <v>7761.6799601305702</v>
      </c>
      <c r="G776" s="51">
        <v>7758.5383852672803</v>
      </c>
      <c r="H776" s="51">
        <v>5612.2991029263603</v>
      </c>
      <c r="I776" s="51">
        <v>5586.7557339150198</v>
      </c>
    </row>
    <row r="777" spans="1:9" x14ac:dyDescent="0.35">
      <c r="A777" s="51">
        <v>14.055565140000001</v>
      </c>
      <c r="B777" s="51">
        <v>5463.0687870520896</v>
      </c>
      <c r="C777" s="51">
        <v>5496.9647438936299</v>
      </c>
      <c r="D777" s="51">
        <v>5925.25549476589</v>
      </c>
      <c r="E777" s="51">
        <v>6029.61503269063</v>
      </c>
      <c r="F777" s="51">
        <v>7739.56589908161</v>
      </c>
      <c r="G777" s="51">
        <v>7807.0491336083696</v>
      </c>
      <c r="H777" s="51">
        <v>5605.6936464648998</v>
      </c>
      <c r="I777" s="51">
        <v>5677.8312205698203</v>
      </c>
    </row>
    <row r="778" spans="1:9" x14ac:dyDescent="0.35">
      <c r="A778" s="51">
        <v>14.06856514</v>
      </c>
      <c r="B778" s="51">
        <v>5437.79525911767</v>
      </c>
      <c r="C778" s="51">
        <v>5429.2771554707497</v>
      </c>
      <c r="D778" s="51">
        <v>5860.1945818487402</v>
      </c>
      <c r="E778" s="51">
        <v>5997.2907008499196</v>
      </c>
      <c r="F778" s="51">
        <v>7732.3370671782304</v>
      </c>
      <c r="G778" s="51">
        <v>7772.9898409661801</v>
      </c>
      <c r="H778" s="51">
        <v>5576.8189635311601</v>
      </c>
      <c r="I778" s="51">
        <v>5578.24094817692</v>
      </c>
    </row>
    <row r="779" spans="1:9" x14ac:dyDescent="0.35">
      <c r="A779" s="51">
        <v>14.08156514</v>
      </c>
      <c r="B779" s="51">
        <v>5400.3506214798899</v>
      </c>
      <c r="C779" s="51">
        <v>5444.1600359281802</v>
      </c>
      <c r="D779" s="51">
        <v>5877.9809064851297</v>
      </c>
      <c r="E779" s="51">
        <v>6066.5106574083902</v>
      </c>
      <c r="F779" s="51">
        <v>7767.7454699949603</v>
      </c>
      <c r="G779" s="51">
        <v>7751.1600359280201</v>
      </c>
      <c r="H779" s="51">
        <v>5692.4740677792297</v>
      </c>
      <c r="I779" s="51">
        <v>5620.5357909289196</v>
      </c>
    </row>
    <row r="780" spans="1:9" x14ac:dyDescent="0.35">
      <c r="A780" s="51">
        <v>14.09456514</v>
      </c>
      <c r="B780" s="51">
        <v>5364.5947648335396</v>
      </c>
      <c r="C780" s="51">
        <v>5460.0525926622404</v>
      </c>
      <c r="D780" s="51">
        <v>5969.2915655653396</v>
      </c>
      <c r="E780" s="51">
        <v>6093.7930197781297</v>
      </c>
      <c r="F780" s="51">
        <v>7703.44595312407</v>
      </c>
      <c r="G780" s="51">
        <v>7758.9447399129403</v>
      </c>
      <c r="H780" s="51">
        <v>5702.5656805774497</v>
      </c>
      <c r="I780" s="51">
        <v>5673.6706249009803</v>
      </c>
    </row>
    <row r="781" spans="1:9" x14ac:dyDescent="0.35">
      <c r="A781" s="51">
        <v>14.10756514</v>
      </c>
      <c r="B781" s="51">
        <v>5344.4504180397798</v>
      </c>
      <c r="C781" s="51">
        <v>5357.3243729412397</v>
      </c>
      <c r="D781" s="51">
        <v>5938.25636413342</v>
      </c>
      <c r="E781" s="51">
        <v>6092.0991639215799</v>
      </c>
      <c r="F781" s="51">
        <v>7763.1855060350699</v>
      </c>
      <c r="G781" s="51">
        <v>7659.1020132123003</v>
      </c>
      <c r="H781" s="51">
        <v>5640.3257975865599</v>
      </c>
      <c r="I781" s="51">
        <v>5651.4915456702702</v>
      </c>
    </row>
    <row r="782" spans="1:9" x14ac:dyDescent="0.35">
      <c r="A782" s="51">
        <v>14.12056514</v>
      </c>
      <c r="B782" s="51">
        <v>5340.8636502601403</v>
      </c>
      <c r="C782" s="51">
        <v>5384.1586613056497</v>
      </c>
      <c r="D782" s="51">
        <v>5932.7530211180301</v>
      </c>
      <c r="E782" s="51">
        <v>6097.5900220906096</v>
      </c>
      <c r="F782" s="51">
        <v>7716.6836060779397</v>
      </c>
      <c r="G782" s="51">
        <v>7732.9888442162201</v>
      </c>
      <c r="H782" s="51">
        <v>5679.3430432090699</v>
      </c>
      <c r="I782" s="51">
        <v>5732.9810974640304</v>
      </c>
    </row>
    <row r="783" spans="1:9" x14ac:dyDescent="0.35">
      <c r="A783" s="51">
        <v>14.13356514</v>
      </c>
      <c r="B783" s="51">
        <v>5406.3229164975801</v>
      </c>
      <c r="C783" s="51">
        <v>5383.6231435546497</v>
      </c>
      <c r="D783" s="51">
        <v>6019.0039189376303</v>
      </c>
      <c r="E783" s="51">
        <v>6020.7873349604197</v>
      </c>
      <c r="F783" s="51">
        <v>7868.9288369261303</v>
      </c>
      <c r="G783" s="51">
        <v>7718.5168110348204</v>
      </c>
      <c r="H783" s="51">
        <v>5654.9757631832499</v>
      </c>
      <c r="I783" s="51">
        <v>5659.3713901318597</v>
      </c>
    </row>
    <row r="784" spans="1:9" x14ac:dyDescent="0.35">
      <c r="A784" s="51">
        <v>14.14656514</v>
      </c>
      <c r="B784" s="51">
        <v>5428.9220824600998</v>
      </c>
      <c r="C784" s="51">
        <v>5383.5697724579404</v>
      </c>
      <c r="D784" s="51">
        <v>6069.4309602248404</v>
      </c>
      <c r="E784" s="51">
        <v>6079.7325029582198</v>
      </c>
      <c r="F784" s="51">
        <v>7795.1627304998001</v>
      </c>
      <c r="G784" s="51">
        <v>7742.8542923451596</v>
      </c>
      <c r="H784" s="51">
        <v>5697.9206170929701</v>
      </c>
      <c r="I784" s="51">
        <v>5692.7640493303497</v>
      </c>
    </row>
    <row r="785" spans="1:9" x14ac:dyDescent="0.35">
      <c r="A785" s="51">
        <v>14.15956514</v>
      </c>
      <c r="B785" s="51">
        <v>5291.0190208059203</v>
      </c>
      <c r="C785" s="51">
        <v>5387.2941554418503</v>
      </c>
      <c r="D785" s="51">
        <v>5946.2126377037603</v>
      </c>
      <c r="E785" s="51">
        <v>6220.2561138307801</v>
      </c>
      <c r="F785" s="51">
        <v>7928.4524479866304</v>
      </c>
      <c r="G785" s="51">
        <v>7766.7004100431604</v>
      </c>
      <c r="H785" s="51">
        <v>5741.3491921848499</v>
      </c>
      <c r="I785" s="51">
        <v>5648.5665728198601</v>
      </c>
    </row>
    <row r="786" spans="1:9" x14ac:dyDescent="0.35">
      <c r="A786" s="51">
        <v>14.17256514</v>
      </c>
      <c r="B786" s="51">
        <v>5334.6311588333401</v>
      </c>
      <c r="C786" s="51">
        <v>5432.3886448665999</v>
      </c>
      <c r="D786" s="51">
        <v>5877.0721869707804</v>
      </c>
      <c r="E786" s="51">
        <v>6189.4419066159999</v>
      </c>
      <c r="F786" s="51">
        <v>7880.0928691502404</v>
      </c>
      <c r="G786" s="51">
        <v>7731.26056070901</v>
      </c>
      <c r="H786" s="51">
        <v>5621.7068597202297</v>
      </c>
      <c r="I786" s="51">
        <v>5689.9793178200198</v>
      </c>
    </row>
    <row r="787" spans="1:9" x14ac:dyDescent="0.35">
      <c r="A787" s="51">
        <v>14.18556514</v>
      </c>
      <c r="B787" s="51">
        <v>5369.0664474797404</v>
      </c>
      <c r="C787" s="51">
        <v>5424.92418995568</v>
      </c>
      <c r="D787" s="51">
        <v>5813.4684785453101</v>
      </c>
      <c r="E787" s="51">
        <v>6092.9292968095297</v>
      </c>
      <c r="F787" s="51">
        <v>7890.4608182647398</v>
      </c>
      <c r="G787" s="51">
        <v>7759.4523068417202</v>
      </c>
      <c r="H787" s="51">
        <v>5741.2998356099197</v>
      </c>
      <c r="I787" s="51">
        <v>5598.2333881305303</v>
      </c>
    </row>
    <row r="788" spans="1:9" x14ac:dyDescent="0.35">
      <c r="A788" s="51">
        <v>14.198565139999999</v>
      </c>
      <c r="B788" s="51">
        <v>5277.1486480666899</v>
      </c>
      <c r="C788" s="51">
        <v>5429.60532888937</v>
      </c>
      <c r="D788" s="51">
        <v>5927.0322976571997</v>
      </c>
      <c r="E788" s="51">
        <v>6133.3049651490701</v>
      </c>
      <c r="F788" s="51">
        <v>7855.0486874875596</v>
      </c>
      <c r="G788" s="51">
        <v>7672.8703273657002</v>
      </c>
      <c r="H788" s="51">
        <v>5631.3270081885303</v>
      </c>
      <c r="I788" s="51">
        <v>5622.3726280704605</v>
      </c>
    </row>
    <row r="789" spans="1:9" x14ac:dyDescent="0.35">
      <c r="A789" s="51">
        <v>14.211565139999999</v>
      </c>
      <c r="B789" s="51">
        <v>5390.3758414727399</v>
      </c>
      <c r="C789" s="51">
        <v>5401.8989108285796</v>
      </c>
      <c r="D789" s="51">
        <v>5990.4173283749096</v>
      </c>
      <c r="E789" s="51">
        <v>6039.30999929477</v>
      </c>
      <c r="F789" s="51">
        <v>7744.8087133748404</v>
      </c>
      <c r="G789" s="51">
        <v>7747.0461387122004</v>
      </c>
      <c r="H789" s="51">
        <v>5572.7978216567999</v>
      </c>
      <c r="I789" s="51">
        <v>5583.3867331906504</v>
      </c>
    </row>
    <row r="790" spans="1:9" x14ac:dyDescent="0.35">
      <c r="A790" s="51">
        <v>14.224565139999999</v>
      </c>
      <c r="B790" s="51">
        <v>5381.0836112811603</v>
      </c>
      <c r="C790" s="51">
        <v>5408.3967966404098</v>
      </c>
      <c r="D790" s="51">
        <v>5820.6832873394396</v>
      </c>
      <c r="E790" s="51">
        <v>6102.1103059413099</v>
      </c>
      <c r="F790" s="51">
        <v>7685.9893221353996</v>
      </c>
      <c r="G790" s="51">
        <v>7759.3238632228104</v>
      </c>
      <c r="H790" s="51">
        <v>5623.59433712589</v>
      </c>
      <c r="I790" s="51">
        <v>5584.9182003492297</v>
      </c>
    </row>
    <row r="791" spans="1:9" x14ac:dyDescent="0.35">
      <c r="A791" s="51">
        <v>14.237565139999999</v>
      </c>
      <c r="B791" s="51">
        <v>5319.6134944265996</v>
      </c>
      <c r="C791" s="51">
        <v>5425.30569356045</v>
      </c>
      <c r="D791" s="51">
        <v>5888.3520734625999</v>
      </c>
      <c r="E791" s="51">
        <v>6029.0744900958298</v>
      </c>
      <c r="F791" s="51">
        <v>7703.6134944267596</v>
      </c>
      <c r="G791" s="51">
        <v>7804.4047752831102</v>
      </c>
      <c r="H791" s="51">
        <v>5766.1328177884998</v>
      </c>
      <c r="I791" s="51">
        <v>5794.3281778814599</v>
      </c>
    </row>
    <row r="792" spans="1:9" x14ac:dyDescent="0.35">
      <c r="A792" s="51">
        <v>14.250565140000001</v>
      </c>
      <c r="B792" s="51">
        <v>5428.36244634999</v>
      </c>
      <c r="C792" s="51">
        <v>5489.2401288322299</v>
      </c>
      <c r="D792" s="51">
        <v>5917.5240343059904</v>
      </c>
      <c r="E792" s="51">
        <v>6012.1550428825803</v>
      </c>
      <c r="F792" s="51">
        <v>7793.6964593065404</v>
      </c>
      <c r="G792" s="51">
        <v>7603.1812231746599</v>
      </c>
      <c r="H792" s="51">
        <v>5746.3886266421496</v>
      </c>
      <c r="I792" s="51">
        <v>5694.0218883202097</v>
      </c>
    </row>
    <row r="793" spans="1:9" x14ac:dyDescent="0.35">
      <c r="A793" s="51">
        <v>14.263565140000001</v>
      </c>
      <c r="B793" s="51">
        <v>5434.2825217394302</v>
      </c>
      <c r="C793" s="51">
        <v>5391.3560104354401</v>
      </c>
      <c r="D793" s="51">
        <v>5929.8699130441701</v>
      </c>
      <c r="E793" s="51">
        <v>6078.2924486955699</v>
      </c>
      <c r="F793" s="51">
        <v>7738.2368382609302</v>
      </c>
      <c r="G793" s="51">
        <v>7619.7596800002502</v>
      </c>
      <c r="H793" s="51">
        <v>5685.6196660877804</v>
      </c>
      <c r="I793" s="51">
        <v>5780.6062573918398</v>
      </c>
    </row>
    <row r="794" spans="1:9" x14ac:dyDescent="0.35">
      <c r="A794" s="51">
        <v>14.276565140000001</v>
      </c>
      <c r="B794" s="51">
        <v>5437.5711150933503</v>
      </c>
      <c r="C794" s="51">
        <v>5324.5585348535496</v>
      </c>
      <c r="D794" s="51">
        <v>5866.0426705453501</v>
      </c>
      <c r="E794" s="51">
        <v>6211.4469361103902</v>
      </c>
      <c r="F794" s="51">
        <v>7900.5005485854499</v>
      </c>
      <c r="G794" s="51">
        <v>7690.5131288252796</v>
      </c>
      <c r="H794" s="51">
        <v>5581.2385132079899</v>
      </c>
      <c r="I794" s="51">
        <v>5730.9628004185797</v>
      </c>
    </row>
    <row r="795" spans="1:9" x14ac:dyDescent="0.35">
      <c r="A795" s="51">
        <v>14.289565140000001</v>
      </c>
      <c r="B795" s="51">
        <v>5362.7514508668901</v>
      </c>
      <c r="C795" s="51">
        <v>5418.7281561253903</v>
      </c>
      <c r="D795" s="51">
        <v>5962.7281561254204</v>
      </c>
      <c r="E795" s="51">
        <v>6147.9165114505904</v>
      </c>
      <c r="F795" s="51">
        <v>8043.8543741673502</v>
      </c>
      <c r="G795" s="51">
        <v>7692.44270792524</v>
      </c>
      <c r="H795" s="51">
        <v>5690.3378681088298</v>
      </c>
      <c r="I795" s="51">
        <v>5676.2757308254504</v>
      </c>
    </row>
    <row r="796" spans="1:9" x14ac:dyDescent="0.35">
      <c r="A796" s="51">
        <v>14.30256514</v>
      </c>
      <c r="B796" s="51">
        <v>5434.1574596263499</v>
      </c>
      <c r="C796" s="51">
        <v>5407.6984074322299</v>
      </c>
      <c r="D796" s="51">
        <v>5958.7751050680299</v>
      </c>
      <c r="E796" s="51">
        <v>6051.3319785479098</v>
      </c>
      <c r="F796" s="51">
        <v>7947.2526819239802</v>
      </c>
      <c r="G796" s="51">
        <v>7869.3690278717204</v>
      </c>
      <c r="H796" s="51">
        <v>5631.5105618245798</v>
      </c>
      <c r="I796" s="51">
        <v>5639.08595996643</v>
      </c>
    </row>
    <row r="797" spans="1:9" x14ac:dyDescent="0.35">
      <c r="A797" s="51">
        <v>14.31556514</v>
      </c>
      <c r="B797" s="51">
        <v>5320.28656340833</v>
      </c>
      <c r="C797" s="51">
        <v>5436.9520771829702</v>
      </c>
      <c r="D797" s="51">
        <v>5998.0491654076504</v>
      </c>
      <c r="E797" s="51">
        <v>6123.6076502388196</v>
      </c>
      <c r="F797" s="51">
        <v>7866.1291264679203</v>
      </c>
      <c r="G797" s="51">
        <v>7891.81176740706</v>
      </c>
      <c r="H797" s="51">
        <v>5675.4747960018303</v>
      </c>
      <c r="I797" s="51">
        <v>5657.0479228177801</v>
      </c>
    </row>
    <row r="798" spans="1:9" x14ac:dyDescent="0.35">
      <c r="A798" s="51">
        <v>14.32856514</v>
      </c>
      <c r="B798" s="51">
        <v>5265.5125281745704</v>
      </c>
      <c r="C798" s="51">
        <v>5555.4287755593696</v>
      </c>
      <c r="D798" s="51">
        <v>5907.8253401218899</v>
      </c>
      <c r="E798" s="51">
        <v>6196.2483899525296</v>
      </c>
      <c r="F798" s="51">
        <v>7820.4702946372499</v>
      </c>
      <c r="G798" s="51">
        <v>7800.6979250511804</v>
      </c>
      <c r="H798" s="51">
        <v>5683.2176078736002</v>
      </c>
      <c r="I798" s="51">
        <v>5547.8196143928199</v>
      </c>
    </row>
    <row r="799" spans="1:9" x14ac:dyDescent="0.35">
      <c r="A799" s="51">
        <v>14.34156514</v>
      </c>
      <c r="B799" s="51">
        <v>5417.15859752089</v>
      </c>
      <c r="C799" s="51">
        <v>5505.7646592829497</v>
      </c>
      <c r="D799" s="51">
        <v>5942.6828049593596</v>
      </c>
      <c r="E799" s="51">
        <v>6271.0472265831304</v>
      </c>
      <c r="F799" s="51">
        <v>7959.43526149835</v>
      </c>
      <c r="G799" s="51">
        <v>7895.5584390818303</v>
      </c>
      <c r="H799" s="51">
        <v>5532.1471869732704</v>
      </c>
      <c r="I799" s="51">
        <v>5678.0944531657897</v>
      </c>
    </row>
    <row r="800" spans="1:9" x14ac:dyDescent="0.35">
      <c r="A800" s="51">
        <v>14.35456514</v>
      </c>
      <c r="B800" s="51">
        <v>5341.28631775545</v>
      </c>
      <c r="C800" s="51">
        <v>5473.7417377638503</v>
      </c>
      <c r="D800" s="51">
        <v>6098.6029984284396</v>
      </c>
      <c r="E800" s="51">
        <v>6316.1587249022896</v>
      </c>
      <c r="F800" s="51">
        <v>7931.5196010006102</v>
      </c>
      <c r="G800" s="51">
        <v>7762.2398149327</v>
      </c>
      <c r="H800" s="51">
        <v>5571.7321295463598</v>
      </c>
      <c r="I800" s="51">
        <v>5791.7417377638303</v>
      </c>
    </row>
    <row r="801" spans="1:9" x14ac:dyDescent="0.35">
      <c r="A801" s="51">
        <v>14.36756514</v>
      </c>
      <c r="B801" s="51">
        <v>5430.9888533293197</v>
      </c>
      <c r="C801" s="51">
        <v>5363.35104491531</v>
      </c>
      <c r="D801" s="51">
        <v>5954.5515345482499</v>
      </c>
      <c r="E801" s="51">
        <v>6168.7521746270604</v>
      </c>
      <c r="F801" s="51">
        <v>7803.0891733688804</v>
      </c>
      <c r="G801" s="51">
        <v>7872.7492751249902</v>
      </c>
      <c r="H801" s="51">
        <v>5494.0445866845503</v>
      </c>
      <c r="I801" s="51">
        <v>5662.23118059013</v>
      </c>
    </row>
    <row r="802" spans="1:9" x14ac:dyDescent="0.35">
      <c r="A802" s="51">
        <v>14.38056514</v>
      </c>
      <c r="B802" s="51">
        <v>5420.5079992854799</v>
      </c>
      <c r="C802" s="51">
        <v>5505.2419858356398</v>
      </c>
      <c r="D802" s="51">
        <v>5966.97001011673</v>
      </c>
      <c r="E802" s="51">
        <v>6354.4100005947003</v>
      </c>
      <c r="F802" s="51">
        <v>7886.3620048794901</v>
      </c>
      <c r="G802" s="51">
        <v>7813.5420036892501</v>
      </c>
      <c r="H802" s="51">
        <v>5546.4640180914403</v>
      </c>
      <c r="I802" s="51">
        <v>5636.7260170201998</v>
      </c>
    </row>
    <row r="803" spans="1:9" x14ac:dyDescent="0.35">
      <c r="A803" s="51">
        <v>14.39356514</v>
      </c>
      <c r="B803" s="51">
        <v>5410.3149421280004</v>
      </c>
      <c r="C803" s="51">
        <v>5383.4584604663396</v>
      </c>
      <c r="D803" s="51">
        <v>6037.28767396475</v>
      </c>
      <c r="E803" s="51">
        <v>6356.4772765302296</v>
      </c>
      <c r="F803" s="51">
        <v>7916.6480630316701</v>
      </c>
      <c r="G803" s="51">
        <v>7828.44937107844</v>
      </c>
      <c r="H803" s="51">
        <v>5690.6850578712501</v>
      </c>
      <c r="I803" s="51">
        <v>5756.6837832942801</v>
      </c>
    </row>
    <row r="804" spans="1:9" x14ac:dyDescent="0.35">
      <c r="A804" s="51">
        <v>14.40656514</v>
      </c>
      <c r="B804" s="51">
        <v>5350.4972440627198</v>
      </c>
      <c r="C804" s="51">
        <v>5234.9905011294104</v>
      </c>
      <c r="D804" s="51">
        <v>5941.10777539013</v>
      </c>
      <c r="E804" s="51">
        <v>6326.7969978511801</v>
      </c>
      <c r="F804" s="51">
        <v>7819.6380907043404</v>
      </c>
      <c r="G804" s="51">
        <v>7676.6246048377297</v>
      </c>
      <c r="H804" s="51">
        <v>5740.1849416441401</v>
      </c>
      <c r="I804" s="51">
        <v>5614.10777539011</v>
      </c>
    </row>
    <row r="805" spans="1:9" x14ac:dyDescent="0.35">
      <c r="A805" s="51">
        <v>14.41956514</v>
      </c>
      <c r="B805" s="51">
        <v>5357.0075691582297</v>
      </c>
      <c r="C805" s="51">
        <v>5435.0741897696098</v>
      </c>
      <c r="D805" s="51">
        <v>5992.8054546000803</v>
      </c>
      <c r="E805" s="51">
        <v>6367.3807707320102</v>
      </c>
      <c r="F805" s="51">
        <v>7787.76079055638</v>
      </c>
      <c r="G805" s="51">
        <v>8009.95608686386</v>
      </c>
      <c r="H805" s="51">
        <v>5589.0658697030203</v>
      </c>
      <c r="I805" s="51">
        <v>5660.9999999996198</v>
      </c>
    </row>
    <row r="806" spans="1:9" x14ac:dyDescent="0.35">
      <c r="A806" s="51">
        <v>14.432565139999999</v>
      </c>
      <c r="B806" s="51">
        <v>5340.9039903457397</v>
      </c>
      <c r="C806" s="51">
        <v>5505.5305064821196</v>
      </c>
      <c r="D806" s="51">
        <v>6074.2880289642699</v>
      </c>
      <c r="E806" s="51">
        <v>6339.98861213894</v>
      </c>
      <c r="F806" s="51">
        <v>7859.8926024844204</v>
      </c>
      <c r="G806" s="51">
        <v>7854.9454681358302</v>
      </c>
      <c r="H806" s="51">
        <v>5802.7957597230197</v>
      </c>
      <c r="I806" s="51">
        <v>5662.0577724144796</v>
      </c>
    </row>
    <row r="807" spans="1:9" x14ac:dyDescent="0.35">
      <c r="A807" s="51">
        <v>14.445565139999999</v>
      </c>
      <c r="B807" s="51">
        <v>5385.8461496837099</v>
      </c>
      <c r="C807" s="51">
        <v>5428.5546523651701</v>
      </c>
      <c r="D807" s="51">
        <v>5940.8866489491102</v>
      </c>
      <c r="E807" s="51">
        <v>6381.1133690857296</v>
      </c>
      <c r="F807" s="51">
        <v>7940.1619609898798</v>
      </c>
      <c r="G807" s="51">
        <v>7656.3481638254198</v>
      </c>
      <c r="H807" s="51">
        <v>5686.3279322285098</v>
      </c>
      <c r="I807" s="51">
        <v>5687.5870409561003</v>
      </c>
    </row>
    <row r="808" spans="1:9" x14ac:dyDescent="0.35">
      <c r="A808" s="51">
        <v>14.458565139999999</v>
      </c>
      <c r="B808" s="51">
        <v>5438.4163771870199</v>
      </c>
      <c r="C808" s="51">
        <v>5473.6520228803602</v>
      </c>
      <c r="D808" s="51">
        <v>5822.5606559230901</v>
      </c>
      <c r="E808" s="51">
        <v>6268.4598079417801</v>
      </c>
      <c r="F808" s="51">
        <v>7713.7958010112397</v>
      </c>
      <c r="G808" s="51">
        <v>7847.5951062592103</v>
      </c>
      <c r="H808" s="51">
        <v>5721.3944115070199</v>
      </c>
      <c r="I808" s="51">
        <v>5736.2805782644</v>
      </c>
    </row>
    <row r="809" spans="1:9" x14ac:dyDescent="0.35">
      <c r="A809" s="51">
        <v>14.471565139999999</v>
      </c>
      <c r="B809" s="51">
        <v>5326.3261434723099</v>
      </c>
      <c r="C809" s="51">
        <v>5413.4821784537398</v>
      </c>
      <c r="D809" s="51">
        <v>6020.4731528514303</v>
      </c>
      <c r="E809" s="51">
        <v>6420.8314210384196</v>
      </c>
      <c r="F809" s="51">
        <v>8051.63270621018</v>
      </c>
      <c r="G809" s="51">
        <v>7917.3888633707302</v>
      </c>
      <c r="H809" s="51">
        <v>5522.9944927748102</v>
      </c>
      <c r="I809" s="51">
        <v>5791.2222732570799</v>
      </c>
    </row>
    <row r="810" spans="1:9" x14ac:dyDescent="0.35">
      <c r="A810" s="51">
        <v>14.484565140000001</v>
      </c>
      <c r="B810" s="51">
        <v>5352.2228422991102</v>
      </c>
      <c r="C810" s="51">
        <v>5294.2595457365496</v>
      </c>
      <c r="D810" s="51">
        <v>5979.0498118083597</v>
      </c>
      <c r="E810" s="51">
        <v>6564.5464503806297</v>
      </c>
      <c r="F810" s="51">
        <v>7943.8977547105196</v>
      </c>
      <c r="G810" s="51">
        <v>7947.3026346891502</v>
      </c>
      <c r="H810" s="51">
        <v>5680.2569240624798</v>
      </c>
      <c r="I810" s="51">
        <v>5729.6172355813496</v>
      </c>
    </row>
    <row r="811" spans="1:9" x14ac:dyDescent="0.35">
      <c r="A811" s="51">
        <v>14.497565140000001</v>
      </c>
      <c r="B811" s="51">
        <v>5436.3794463218201</v>
      </c>
      <c r="C811" s="51">
        <v>5392.27723748064</v>
      </c>
      <c r="D811" s="51">
        <v>5997.8612880016699</v>
      </c>
      <c r="E811" s="51">
        <v>6393.2630092520703</v>
      </c>
      <c r="F811" s="51">
        <v>7905.2847246295196</v>
      </c>
      <c r="G811" s="51">
        <v>7683.9419679828097</v>
      </c>
      <c r="H811" s="51">
        <v>5777.2845381121797</v>
      </c>
      <c r="I811" s="51">
        <v>5585.0658922011798</v>
      </c>
    </row>
    <row r="812" spans="1:9" x14ac:dyDescent="0.35">
      <c r="A812" s="51">
        <v>14.510565140000001</v>
      </c>
      <c r="B812" s="51">
        <v>5347.5672872782498</v>
      </c>
      <c r="C812" s="51">
        <v>5584.6415272597496</v>
      </c>
      <c r="D812" s="51">
        <v>6017.6555412570397</v>
      </c>
      <c r="E812" s="51">
        <v>6499.1226998526599</v>
      </c>
      <c r="F812" s="51">
        <v>7873.5511339875502</v>
      </c>
      <c r="G812" s="51">
        <v>7909.0215015229996</v>
      </c>
      <c r="H812" s="51">
        <v>5769.1550064337598</v>
      </c>
      <c r="I812" s="51">
        <v>5648.8632861491997</v>
      </c>
    </row>
    <row r="813" spans="1:9" x14ac:dyDescent="0.35">
      <c r="A813" s="51">
        <v>14.523565140000001</v>
      </c>
      <c r="B813" s="51">
        <v>5404.3712854358</v>
      </c>
      <c r="C813" s="51">
        <v>5412.8861436940597</v>
      </c>
      <c r="D813" s="51">
        <v>6003.4071786415498</v>
      </c>
      <c r="E813" s="51">
        <v>6580.7740900955396</v>
      </c>
      <c r="F813" s="51">
        <v>7784.4702170901201</v>
      </c>
      <c r="G813" s="51">
        <v>7732.0490151506701</v>
      </c>
      <c r="H813" s="51">
        <v>5736.8957930109</v>
      </c>
      <c r="I813" s="51">
        <v>5799.8196326180096</v>
      </c>
    </row>
    <row r="814" spans="1:9" x14ac:dyDescent="0.35">
      <c r="A814" s="51">
        <v>14.53656514</v>
      </c>
      <c r="B814" s="51">
        <v>5374.2232290954498</v>
      </c>
      <c r="C814" s="51">
        <v>5590.9571658116101</v>
      </c>
      <c r="D814" s="51">
        <v>6103.1449749703597</v>
      </c>
      <c r="E814" s="51">
        <v>6472.2627680607302</v>
      </c>
      <c r="F814" s="51">
        <v>7791.6293245158904</v>
      </c>
      <c r="G814" s="51">
        <v>8001.4357487174402</v>
      </c>
      <c r="H814" s="51">
        <v>5853.4777590999302</v>
      </c>
      <c r="I814" s="51">
        <v>5675.9299839312198</v>
      </c>
    </row>
    <row r="815" spans="1:9" x14ac:dyDescent="0.35">
      <c r="A815" s="51">
        <v>14.54956514</v>
      </c>
      <c r="B815" s="51">
        <v>5463.5359638729096</v>
      </c>
      <c r="C815" s="51">
        <v>5439.8003157599296</v>
      </c>
      <c r="D815" s="51">
        <v>5866.8414432016598</v>
      </c>
      <c r="E815" s="51">
        <v>6480.3891318987899</v>
      </c>
      <c r="F815" s="51">
        <v>7783.4229086862897</v>
      </c>
      <c r="G815" s="51">
        <v>7923.3700564200499</v>
      </c>
      <c r="H815" s="51">
        <v>5552.0837431257896</v>
      </c>
      <c r="I815" s="51">
        <v>5750.0998421206104</v>
      </c>
    </row>
    <row r="816" spans="1:9" x14ac:dyDescent="0.35">
      <c r="A816" s="51">
        <v>14.56256514</v>
      </c>
      <c r="B816" s="51">
        <v>5465.1707364783997</v>
      </c>
      <c r="C816" s="51">
        <v>5445.2032297653896</v>
      </c>
      <c r="D816" s="51">
        <v>5821.9919255852001</v>
      </c>
      <c r="E816" s="51">
        <v>6384.8050402775898</v>
      </c>
      <c r="F816" s="51">
        <v>7770.7398580741201</v>
      </c>
      <c r="G816" s="51">
        <v>7709.6344994281199</v>
      </c>
      <c r="H816" s="51">
        <v>5805.7800345168898</v>
      </c>
      <c r="I816" s="51">
        <v>5597.4474184913097</v>
      </c>
    </row>
    <row r="817" spans="1:9" x14ac:dyDescent="0.35">
      <c r="A817" s="51">
        <v>14.57556514</v>
      </c>
      <c r="B817" s="51">
        <v>5262.5030789495804</v>
      </c>
      <c r="C817" s="51">
        <v>5515.0542495752898</v>
      </c>
      <c r="D817" s="51">
        <v>5976.7718098461701</v>
      </c>
      <c r="E817" s="51">
        <v>6547.9029617985598</v>
      </c>
      <c r="F817" s="51">
        <v>7956.63310695978</v>
      </c>
      <c r="G817" s="51">
        <v>7764.1879185058497</v>
      </c>
      <c r="H817" s="51">
        <v>5643.7653828543098</v>
      </c>
      <c r="I817" s="51">
        <v>5561.8713650260797</v>
      </c>
    </row>
    <row r="818" spans="1:9" x14ac:dyDescent="0.35">
      <c r="A818" s="51">
        <v>14.58856514</v>
      </c>
      <c r="B818" s="51">
        <v>5346.7870255220096</v>
      </c>
      <c r="C818" s="51">
        <v>5423.9827041648095</v>
      </c>
      <c r="D818" s="51">
        <v>6042.4713505212703</v>
      </c>
      <c r="E818" s="51">
        <v>6675.4054036471698</v>
      </c>
      <c r="F818" s="51">
        <v>8149.1091864605596</v>
      </c>
      <c r="G818" s="51">
        <v>7931.4908083353203</v>
      </c>
      <c r="H818" s="51">
        <v>5852.5783750030496</v>
      </c>
      <c r="I818" s="51">
        <v>5692.0237817725001</v>
      </c>
    </row>
    <row r="819" spans="1:9" x14ac:dyDescent="0.35">
      <c r="A819" s="51">
        <v>14.60156514</v>
      </c>
      <c r="B819" s="51">
        <v>5350.4333953825299</v>
      </c>
      <c r="C819" s="51">
        <v>5481.7591064971002</v>
      </c>
      <c r="D819" s="51">
        <v>5869.8157408286497</v>
      </c>
      <c r="E819" s="51">
        <v>6582.7080565610904</v>
      </c>
      <c r="F819" s="51">
        <v>8005.9954802236798</v>
      </c>
      <c r="G819" s="51">
        <v>7905.7272002872096</v>
      </c>
      <c r="H819" s="51">
        <v>5712.9954802235197</v>
      </c>
      <c r="I819" s="51">
        <v>5519.42249436367</v>
      </c>
    </row>
    <row r="820" spans="1:9" x14ac:dyDescent="0.35">
      <c r="A820" s="51">
        <v>14.61456514</v>
      </c>
      <c r="B820" s="51">
        <v>5402.3971198407598</v>
      </c>
      <c r="C820" s="51">
        <v>5493.4203917073301</v>
      </c>
      <c r="D820" s="51">
        <v>5964.1180300075102</v>
      </c>
      <c r="E820" s="51">
        <v>6657.9194700868902</v>
      </c>
      <c r="F820" s="51">
        <v>8037.9767281328805</v>
      </c>
      <c r="G820" s="51">
        <v>7797.2057603172198</v>
      </c>
      <c r="H820" s="51">
        <v>5712.4543778868201</v>
      </c>
      <c r="I820" s="51">
        <v>5824.5133066079297</v>
      </c>
    </row>
    <row r="821" spans="1:9" x14ac:dyDescent="0.35">
      <c r="A821" s="51">
        <v>14.62756514</v>
      </c>
      <c r="B821" s="51">
        <v>5377.6218053809698</v>
      </c>
      <c r="C821" s="51">
        <v>5408.2262740161896</v>
      </c>
      <c r="D821" s="51">
        <v>6029.60857874052</v>
      </c>
      <c r="E821" s="51">
        <v>6809.0627336617499</v>
      </c>
      <c r="F821" s="51">
        <v>7919.7002688982802</v>
      </c>
      <c r="G821" s="51">
        <v>7886.0693469820699</v>
      </c>
      <c r="H821" s="51">
        <v>5651.4566581369199</v>
      </c>
      <c r="I821" s="51">
        <v>5785.73494238891</v>
      </c>
    </row>
    <row r="822" spans="1:9" x14ac:dyDescent="0.35">
      <c r="A822" s="51">
        <v>14.64056514</v>
      </c>
      <c r="B822" s="51">
        <v>5376.6506620197997</v>
      </c>
      <c r="C822" s="51">
        <v>5405.9519860601104</v>
      </c>
      <c r="D822" s="51">
        <v>5857.52209064217</v>
      </c>
      <c r="E822" s="51">
        <v>6833.0684320533001</v>
      </c>
      <c r="F822" s="51">
        <v>7931.5066202010603</v>
      </c>
      <c r="G822" s="51">
        <v>7934.2257142749804</v>
      </c>
      <c r="H822" s="51">
        <v>5704.9652264632896</v>
      </c>
      <c r="I822" s="51">
        <v>5757.5618118517696</v>
      </c>
    </row>
    <row r="823" spans="1:9" x14ac:dyDescent="0.35">
      <c r="A823" s="51">
        <v>14.65356514</v>
      </c>
      <c r="B823" s="51">
        <v>5336.8129417495502</v>
      </c>
      <c r="C823" s="51">
        <v>5381.6646806683302</v>
      </c>
      <c r="D823" s="51">
        <v>5881.1761118600498</v>
      </c>
      <c r="E823" s="51">
        <v>6925.7313286164599</v>
      </c>
      <c r="F823" s="51">
        <v>7898.3074685541396</v>
      </c>
      <c r="G823" s="51">
        <v>7928.5164195872803</v>
      </c>
      <c r="H823" s="51">
        <v>5704.2636829893399</v>
      </c>
      <c r="I823" s="51">
        <v>5749.7582097937602</v>
      </c>
    </row>
    <row r="824" spans="1:9" x14ac:dyDescent="0.35">
      <c r="A824" s="51">
        <v>14.666565139999999</v>
      </c>
      <c r="B824" s="51">
        <v>5351.7290254913796</v>
      </c>
      <c r="C824" s="51">
        <v>5445.3693328478103</v>
      </c>
      <c r="D824" s="51">
        <v>6013.2378623455597</v>
      </c>
      <c r="E824" s="51">
        <v>6948.5008033499098</v>
      </c>
      <c r="F824" s="51">
        <v>8022.5564093228704</v>
      </c>
      <c r="G824" s="51">
        <v>8034.9636744356403</v>
      </c>
      <c r="H824" s="51">
        <v>5645.9951798973198</v>
      </c>
      <c r="I824" s="51">
        <v>5628.0806846310998</v>
      </c>
    </row>
    <row r="825" spans="1:9" x14ac:dyDescent="0.35">
      <c r="A825" s="51">
        <v>14.679565139999999</v>
      </c>
      <c r="B825" s="51">
        <v>5401.10450285357</v>
      </c>
      <c r="C825" s="51">
        <v>5443.1931936522597</v>
      </c>
      <c r="D825" s="51">
        <v>5923.7152524965104</v>
      </c>
      <c r="E825" s="51">
        <v>6913.2871551358803</v>
      </c>
      <c r="F825" s="51">
        <v>7932.8614654067696</v>
      </c>
      <c r="G825" s="51">
        <v>7950.3993363055197</v>
      </c>
      <c r="H825" s="51">
        <v>5754.82261840302</v>
      </c>
      <c r="I825" s="51">
        <v>5595.3394065623897</v>
      </c>
    </row>
    <row r="826" spans="1:9" x14ac:dyDescent="0.35">
      <c r="A826" s="51">
        <v>14.692565139999999</v>
      </c>
      <c r="B826" s="51">
        <v>5411.5315943524101</v>
      </c>
      <c r="C826" s="51">
        <v>5423.2788395301995</v>
      </c>
      <c r="D826" s="51">
        <v>5932.00367309588</v>
      </c>
      <c r="E826" s="51">
        <v>7054.6763372448304</v>
      </c>
      <c r="F826" s="51">
        <v>7941.8475378800103</v>
      </c>
      <c r="G826" s="51">
        <v>7857.8960342004302</v>
      </c>
      <c r="H826" s="51">
        <v>5672.0484963200297</v>
      </c>
      <c r="I826" s="51">
        <v>5664.7285066616196</v>
      </c>
    </row>
    <row r="827" spans="1:9" x14ac:dyDescent="0.35">
      <c r="A827" s="51">
        <v>14.705565139999999</v>
      </c>
      <c r="B827" s="51">
        <v>5406.1624026491299</v>
      </c>
      <c r="C827" s="51">
        <v>5494.2208805989103</v>
      </c>
      <c r="D827" s="51">
        <v>6016.2245354707302</v>
      </c>
      <c r="E827" s="51">
        <v>7064.4872079480101</v>
      </c>
      <c r="F827" s="51">
        <v>7983.69346905978</v>
      </c>
      <c r="G827" s="51">
        <v>7967.4234868387102</v>
      </c>
      <c r="H827" s="51">
        <v>5659.6715398287697</v>
      </c>
      <c r="I827" s="51">
        <v>5566.2517078613801</v>
      </c>
    </row>
    <row r="828" spans="1:9" x14ac:dyDescent="0.35">
      <c r="A828" s="51">
        <v>14.718565140000001</v>
      </c>
      <c r="B828" s="51">
        <v>5435.4887464024096</v>
      </c>
      <c r="C828" s="51">
        <v>5539.4887464024196</v>
      </c>
      <c r="D828" s="51">
        <v>6095.4495533235904</v>
      </c>
      <c r="E828" s="51">
        <v>7061.8240201735098</v>
      </c>
      <c r="F828" s="51">
        <v>7940.7347694458103</v>
      </c>
      <c r="G828" s="51">
        <v>8024.1367867486497</v>
      </c>
      <c r="H828" s="51">
        <v>5657.7039193082701</v>
      </c>
      <c r="I828" s="51">
        <v>5694.7956916645599</v>
      </c>
    </row>
    <row r="829" spans="1:9" x14ac:dyDescent="0.35">
      <c r="A829" s="51">
        <v>14.731565140000001</v>
      </c>
      <c r="B829" s="51">
        <v>5420.8334554468902</v>
      </c>
      <c r="C829" s="51">
        <v>5490.6413450155396</v>
      </c>
      <c r="D829" s="51">
        <v>6068.2951066289397</v>
      </c>
      <c r="E829" s="51">
        <v>7047.3462383860897</v>
      </c>
      <c r="F829" s="51">
        <v>8070.0248331945004</v>
      </c>
      <c r="G829" s="51">
        <v>7883.6482859977004</v>
      </c>
      <c r="H829" s="51">
        <v>5721.3137315252397</v>
      </c>
      <c r="I829" s="51">
        <v>5688.7374002311999</v>
      </c>
    </row>
    <row r="830" spans="1:9" x14ac:dyDescent="0.35">
      <c r="A830" s="51">
        <v>14.744565140000001</v>
      </c>
      <c r="B830" s="51">
        <v>5544.6680898880204</v>
      </c>
      <c r="C830" s="51">
        <v>5454.6789087082298</v>
      </c>
      <c r="D830" s="51">
        <v>5980.9949705060199</v>
      </c>
      <c r="E830" s="51">
        <v>7007.8120997195801</v>
      </c>
      <c r="F830" s="51">
        <v>7863.9640337084002</v>
      </c>
      <c r="G830" s="51">
        <v>7885.3837247196298</v>
      </c>
      <c r="H830" s="51">
        <v>5746.45428230376</v>
      </c>
      <c r="I830" s="51">
        <v>5638.9870463486996</v>
      </c>
    </row>
    <row r="831" spans="1:9" x14ac:dyDescent="0.35">
      <c r="A831" s="51">
        <v>14.757565140000001</v>
      </c>
      <c r="B831" s="51">
        <v>5478.3068494891604</v>
      </c>
      <c r="C831" s="51">
        <v>5413.2586034714104</v>
      </c>
      <c r="D831" s="51">
        <v>5968.3540260490599</v>
      </c>
      <c r="E831" s="51">
        <v>6876.6849985474</v>
      </c>
      <c r="F831" s="51">
        <v>7968.0276642607296</v>
      </c>
      <c r="G831" s="51">
        <v>7809.0149015879297</v>
      </c>
      <c r="H831" s="51">
        <v>5591.7378552754499</v>
      </c>
      <c r="I831" s="51">
        <v>5794.2046772856002</v>
      </c>
    </row>
    <row r="832" spans="1:9" x14ac:dyDescent="0.35">
      <c r="A832" s="51">
        <v>14.77056514</v>
      </c>
      <c r="B832" s="51">
        <v>5433.3917262361801</v>
      </c>
      <c r="C832" s="51">
        <v>5357.72447391689</v>
      </c>
      <c r="D832" s="51">
        <v>6068.8256997719</v>
      </c>
      <c r="E832" s="51">
        <v>6987.7482330037301</v>
      </c>
      <c r="F832" s="51">
        <v>7969.2147905710399</v>
      </c>
      <c r="G832" s="51">
        <v>7845.8248212930803</v>
      </c>
      <c r="H832" s="51">
        <v>5654.53168547527</v>
      </c>
      <c r="I832" s="51">
        <v>5810.3327476811</v>
      </c>
    </row>
    <row r="833" spans="1:9" x14ac:dyDescent="0.35">
      <c r="A833" s="51">
        <v>14.78356514</v>
      </c>
      <c r="B833" s="51">
        <v>5439.6161296739101</v>
      </c>
      <c r="C833" s="51">
        <v>5491.3632338955804</v>
      </c>
      <c r="D833" s="51">
        <v>6064.2492455565498</v>
      </c>
      <c r="E833" s="51">
        <v>6797.7750410937097</v>
      </c>
      <c r="F833" s="51">
        <v>7954.9023654196499</v>
      </c>
      <c r="G833" s="51">
        <v>8010.68645983027</v>
      </c>
      <c r="H833" s="51">
        <v>5640.4075245272497</v>
      </c>
      <c r="I833" s="51">
        <v>5754.9866640125801</v>
      </c>
    </row>
    <row r="834" spans="1:9" x14ac:dyDescent="0.35">
      <c r="A834" s="51">
        <v>14.79656514</v>
      </c>
      <c r="B834" s="51">
        <v>5471.2859945558303</v>
      </c>
      <c r="C834" s="51">
        <v>5556.1701038411402</v>
      </c>
      <c r="D834" s="51">
        <v>6042.0037322316803</v>
      </c>
      <c r="E834" s="51">
        <v>6623.2074261539501</v>
      </c>
      <c r="F834" s="51">
        <v>7963.1738360725803</v>
      </c>
      <c r="G834" s="51">
        <v>8022.6560600877301</v>
      </c>
      <c r="H834" s="51">
        <v>5595.1270874088896</v>
      </c>
      <c r="I834" s="51">
        <v>5702.7756830335402</v>
      </c>
    </row>
    <row r="835" spans="1:9" x14ac:dyDescent="0.35">
      <c r="A835" s="51">
        <v>14.80956514</v>
      </c>
      <c r="B835" s="51">
        <v>5409.82554486352</v>
      </c>
      <c r="C835" s="51">
        <v>5432.4604221657901</v>
      </c>
      <c r="D835" s="51">
        <v>5872.7504766145703</v>
      </c>
      <c r="E835" s="51">
        <v>6685.0750682484704</v>
      </c>
      <c r="F835" s="51">
        <v>8082.9574252263001</v>
      </c>
      <c r="G835" s="51">
        <v>7974.5172342796604</v>
      </c>
      <c r="H835" s="51">
        <v>5621.2190736182602</v>
      </c>
      <c r="I835" s="51">
        <v>5671.38133512285</v>
      </c>
    </row>
    <row r="836" spans="1:9" x14ac:dyDescent="0.35">
      <c r="A836" s="51">
        <v>14.82256514</v>
      </c>
      <c r="B836" s="51">
        <v>5389.9785669127896</v>
      </c>
      <c r="C836" s="51">
        <v>5384.7875079036203</v>
      </c>
      <c r="D836" s="51">
        <v>5993.2461643772804</v>
      </c>
      <c r="E836" s="51">
        <v>6613.2394415217796</v>
      </c>
      <c r="F836" s="51">
        <v>8033.1322760840003</v>
      </c>
      <c r="G836" s="51">
        <v>7917.32149631416</v>
      </c>
      <c r="H836" s="51">
        <v>5633.74464172849</v>
      </c>
      <c r="I836" s="51">
        <v>5666.4892834565999</v>
      </c>
    </row>
    <row r="837" spans="1:9" x14ac:dyDescent="0.35">
      <c r="A837" s="51">
        <v>14.83556514</v>
      </c>
      <c r="B837" s="51">
        <v>5411.5721438293804</v>
      </c>
      <c r="C837" s="51">
        <v>5400.6332661394199</v>
      </c>
      <c r="D837" s="51">
        <v>6015.5293094525496</v>
      </c>
      <c r="E837" s="51">
        <v>6463.3837700909498</v>
      </c>
      <c r="F837" s="51">
        <v>7974.34594252231</v>
      </c>
      <c r="G837" s="51">
        <v>7885.8361727046604</v>
      </c>
      <c r="H837" s="51">
        <v>5774.33140969541</v>
      </c>
      <c r="I837" s="51">
        <v>5603.8141296653903</v>
      </c>
    </row>
    <row r="838" spans="1:9" x14ac:dyDescent="0.35">
      <c r="A838" s="51">
        <v>14.84856514</v>
      </c>
      <c r="B838" s="51">
        <v>5361.7410277671697</v>
      </c>
      <c r="C838" s="51">
        <v>5505.57240789548</v>
      </c>
      <c r="D838" s="51">
        <v>6009.2479711691603</v>
      </c>
      <c r="E838" s="51">
        <v>6367.6402162347504</v>
      </c>
      <c r="F838" s="51">
        <v>8030.6813347531197</v>
      </c>
      <c r="G838" s="51">
        <v>7927.1118125974599</v>
      </c>
      <c r="H838" s="51">
        <v>5843.1199279222901</v>
      </c>
      <c r="I838" s="51">
        <v>5744.0793512974396</v>
      </c>
    </row>
    <row r="839" spans="1:9" x14ac:dyDescent="0.35">
      <c r="A839" s="51">
        <v>14.86156514</v>
      </c>
      <c r="B839" s="51">
        <v>5382.8924886752702</v>
      </c>
      <c r="C839" s="51">
        <v>5440.05802717811</v>
      </c>
      <c r="D839" s="51">
        <v>6006.9958763207696</v>
      </c>
      <c r="E839" s="51">
        <v>6425.63622923823</v>
      </c>
      <c r="F839" s="51">
        <v>8034.55375566164</v>
      </c>
      <c r="G839" s="51">
        <v>8018.6321055592998</v>
      </c>
      <c r="H839" s="51">
        <v>5701.3060392574198</v>
      </c>
      <c r="I839" s="51">
        <v>5722.3596470821303</v>
      </c>
    </row>
    <row r="840" spans="1:9" x14ac:dyDescent="0.35">
      <c r="A840" s="51">
        <v>14.87456514</v>
      </c>
      <c r="B840" s="51">
        <v>5366.1622797293903</v>
      </c>
      <c r="C840" s="51">
        <v>5438.4773403165</v>
      </c>
      <c r="D840" s="51">
        <v>6002.8851424834702</v>
      </c>
      <c r="E840" s="51">
        <v>6419.6375172012304</v>
      </c>
      <c r="F840" s="51">
        <v>8076.05162790136</v>
      </c>
      <c r="G840" s="51">
        <v>8062.0990501134502</v>
      </c>
      <c r="H840" s="51">
        <v>5610.2771372463403</v>
      </c>
      <c r="I840" s="51">
        <v>5712.2634326866801</v>
      </c>
    </row>
    <row r="841" spans="1:9" x14ac:dyDescent="0.35">
      <c r="A841" s="51">
        <v>14.88756514</v>
      </c>
      <c r="B841" s="51">
        <v>5363.8155134001499</v>
      </c>
      <c r="C841" s="51">
        <v>5382.7168591965101</v>
      </c>
      <c r="D841" s="51">
        <v>6068.7228992024702</v>
      </c>
      <c r="E841" s="51">
        <v>6255.2635371931501</v>
      </c>
      <c r="F841" s="51">
        <v>8111.59563420008</v>
      </c>
      <c r="G841" s="51">
        <v>7951.9299565944402</v>
      </c>
      <c r="H841" s="51">
        <v>5716.54519440478</v>
      </c>
      <c r="I841" s="51">
        <v>5749.1061778007797</v>
      </c>
    </row>
    <row r="842" spans="1:9" x14ac:dyDescent="0.35">
      <c r="A842" s="51">
        <v>14.900565139999999</v>
      </c>
      <c r="B842" s="51">
        <v>5455.3235946966297</v>
      </c>
      <c r="C842" s="51">
        <v>5410.6043868144498</v>
      </c>
      <c r="D842" s="51">
        <v>6043.1913684472302</v>
      </c>
      <c r="E842" s="51">
        <v>6272.8980552246103</v>
      </c>
      <c r="F842" s="51">
        <v>8157.0511499821896</v>
      </c>
      <c r="G842" s="51">
        <v>7975.6767604917504</v>
      </c>
      <c r="H842" s="51">
        <v>5814.9022289261802</v>
      </c>
      <c r="I842" s="51">
        <v>5728.7999289628897</v>
      </c>
    </row>
    <row r="843" spans="1:9" x14ac:dyDescent="0.35">
      <c r="A843" s="51">
        <v>14.913565139999999</v>
      </c>
      <c r="B843" s="51">
        <v>5425.4558843532805</v>
      </c>
      <c r="C843" s="51">
        <v>5448.12778383162</v>
      </c>
      <c r="D843" s="51">
        <v>5961.2844105404401</v>
      </c>
      <c r="E843" s="51">
        <v>6191.49215078207</v>
      </c>
      <c r="F843" s="51">
        <v>8066.9703057915303</v>
      </c>
      <c r="G843" s="51">
        <v>8021.4781550090502</v>
      </c>
      <c r="H843" s="51">
        <v>5763.0799564092604</v>
      </c>
      <c r="I843" s="51">
        <v>5729.529268542</v>
      </c>
    </row>
    <row r="844" spans="1:9" x14ac:dyDescent="0.35">
      <c r="A844" s="51">
        <v>14.926565139999999</v>
      </c>
      <c r="B844" s="51">
        <v>5372.0421015048396</v>
      </c>
      <c r="C844" s="51">
        <v>5391.1305146642298</v>
      </c>
      <c r="D844" s="51">
        <v>5991.8779056374296</v>
      </c>
      <c r="E844" s="51">
        <v>6281.0231855841403</v>
      </c>
      <c r="F844" s="51">
        <v>8001.02947105367</v>
      </c>
      <c r="G844" s="51">
        <v>8074.8989563898103</v>
      </c>
      <c r="H844" s="51">
        <v>5755.2757946109396</v>
      </c>
      <c r="I844" s="51">
        <v>5750.9705289472604</v>
      </c>
    </row>
    <row r="845" spans="1:9" x14ac:dyDescent="0.35">
      <c r="A845" s="51">
        <v>14.939565139999999</v>
      </c>
      <c r="B845" s="51">
        <v>5304.9853349511404</v>
      </c>
      <c r="C845" s="51">
        <v>5495.6555823564104</v>
      </c>
      <c r="D845" s="51">
        <v>6053.7670488780404</v>
      </c>
      <c r="E845" s="51">
        <v>6294.0532890856603</v>
      </c>
      <c r="F845" s="51">
        <v>7914.7037417136198</v>
      </c>
      <c r="G845" s="51">
        <v>7978.4172601267601</v>
      </c>
      <c r="H845" s="51">
        <v>5827.3253470032496</v>
      </c>
      <c r="I845" s="51">
        <v>5772.4175015061301</v>
      </c>
    </row>
    <row r="846" spans="1:9" x14ac:dyDescent="0.35">
      <c r="A846" s="51">
        <v>14.952565140000001</v>
      </c>
      <c r="B846" s="51">
        <v>5358.2590086823902</v>
      </c>
      <c r="C846" s="51">
        <v>5509.5577381964904</v>
      </c>
      <c r="D846" s="51">
        <v>6109.07970164568</v>
      </c>
      <c r="E846" s="51">
        <v>6206.4939942124001</v>
      </c>
      <c r="F846" s="51">
        <v>7998.2112223595605</v>
      </c>
      <c r="G846" s="51">
        <v>7894.3466024980198</v>
      </c>
      <c r="H846" s="51">
        <v>5789.5856207733004</v>
      </c>
      <c r="I846" s="51">
        <v>5831.6334937566899</v>
      </c>
    </row>
    <row r="847" spans="1:9" x14ac:dyDescent="0.35">
      <c r="A847" s="51">
        <v>14.965565140000001</v>
      </c>
      <c r="B847" s="51">
        <v>5421.1584018907697</v>
      </c>
      <c r="C847" s="51">
        <v>5409.3663924350803</v>
      </c>
      <c r="D847" s="51">
        <v>6128.0935109005704</v>
      </c>
      <c r="E847" s="51">
        <v>6203.9618401184698</v>
      </c>
      <c r="F847" s="51">
        <v>8016.7957870587197</v>
      </c>
      <c r="G847" s="51">
        <v>7913.5038255837098</v>
      </c>
      <c r="H847" s="51">
        <v>5684.0018888014001</v>
      </c>
      <c r="I847" s="51">
        <v>5805.3473124945003</v>
      </c>
    </row>
    <row r="848" spans="1:9" x14ac:dyDescent="0.35">
      <c r="A848" s="51">
        <v>14.978565140000001</v>
      </c>
      <c r="B848" s="51">
        <v>5392.2144082355298</v>
      </c>
      <c r="C848" s="51">
        <v>5426.9272395261796</v>
      </c>
      <c r="D848" s="51">
        <v>6096.9724450857002</v>
      </c>
      <c r="E848" s="51">
        <v>6221.8767221825901</v>
      </c>
      <c r="F848" s="51">
        <v>8035.54362861551</v>
      </c>
      <c r="G848" s="51">
        <v>7930.37442593981</v>
      </c>
      <c r="H848" s="51">
        <v>5696.9226470404101</v>
      </c>
      <c r="I848" s="51">
        <v>5710.1914458066203</v>
      </c>
    </row>
    <row r="849" spans="1:9" x14ac:dyDescent="0.35">
      <c r="A849" s="51">
        <v>14.991565140000001</v>
      </c>
      <c r="B849" s="51">
        <v>5365.3060894689897</v>
      </c>
      <c r="C849" s="51">
        <v>5418.5200288971801</v>
      </c>
      <c r="D849" s="51">
        <v>6073.4591342036201</v>
      </c>
      <c r="E849" s="51">
        <v>6174.9791631011503</v>
      </c>
      <c r="F849" s="51">
        <v>8023.9826359174303</v>
      </c>
      <c r="G849" s="51">
        <v>8072.2155554294204</v>
      </c>
      <c r="H849" s="51">
        <v>5711.3774026116998</v>
      </c>
      <c r="I849" s="51">
        <v>5753.2660316738802</v>
      </c>
    </row>
    <row r="850" spans="1:9" x14ac:dyDescent="0.35">
      <c r="A850" s="51">
        <v>15.00456514</v>
      </c>
      <c r="B850" s="51">
        <v>5496.8662083375302</v>
      </c>
      <c r="C850" s="51">
        <v>5363.5307158734804</v>
      </c>
      <c r="D850" s="51">
        <v>6036.6848802774903</v>
      </c>
      <c r="E850" s="51">
        <v>6154.69167119147</v>
      </c>
      <c r="F850" s="51">
        <v>7990.5197877065602</v>
      </c>
      <c r="G850" s="51">
        <v>7970.8009528587399</v>
      </c>
      <c r="H850" s="51">
        <v>5734.9208491712097</v>
      </c>
      <c r="I850" s="51">
        <v>5707.6890175302697</v>
      </c>
    </row>
    <row r="851" spans="1:9" x14ac:dyDescent="0.35">
      <c r="A851" s="51">
        <v>15.01756514</v>
      </c>
      <c r="B851" s="51">
        <v>5529.7815499075195</v>
      </c>
      <c r="C851" s="51">
        <v>5430.7962287187202</v>
      </c>
      <c r="D851" s="51">
        <v>6041.8113214749001</v>
      </c>
      <c r="E851" s="51">
        <v>6097.2486356055197</v>
      </c>
      <c r="F851" s="51">
        <v>7989.7664571515597</v>
      </c>
      <c r="G851" s="51">
        <v>7943.52075730869</v>
      </c>
      <c r="H851" s="51">
        <v>5803.4729572228398</v>
      </c>
      <c r="I851" s="51">
        <v>5724.24235013609</v>
      </c>
    </row>
    <row r="852" spans="1:9" x14ac:dyDescent="0.35">
      <c r="A852" s="51">
        <v>15.03056514</v>
      </c>
      <c r="B852" s="51">
        <v>5491.2423454848404</v>
      </c>
      <c r="C852" s="51">
        <v>5464.9787216308796</v>
      </c>
      <c r="D852" s="51">
        <v>5990.8655890846503</v>
      </c>
      <c r="E852" s="51">
        <v>6031.7363761456299</v>
      </c>
      <c r="F852" s="51">
        <v>8004.7176967647001</v>
      </c>
      <c r="G852" s="51">
        <v>8052.3554780308596</v>
      </c>
      <c r="H852" s="51">
        <v>5770.5526677907601</v>
      </c>
      <c r="I852" s="51">
        <v>5766.8681880726299</v>
      </c>
    </row>
    <row r="853" spans="1:9" x14ac:dyDescent="0.35">
      <c r="A853" s="51">
        <v>15.04356514</v>
      </c>
      <c r="B853" s="51">
        <v>5507.2788759797804</v>
      </c>
      <c r="C853" s="51">
        <v>5510.2039535262402</v>
      </c>
      <c r="D853" s="51">
        <v>5977.1337144918698</v>
      </c>
      <c r="E853" s="51">
        <v>6066.68470287334</v>
      </c>
      <c r="F853" s="51">
        <v>8033.7346511758296</v>
      </c>
      <c r="G853" s="51">
        <v>8039.2268475193796</v>
      </c>
      <c r="H853" s="51">
        <v>5701.3855361618598</v>
      </c>
      <c r="I853" s="51">
        <v>5707.1633720621603</v>
      </c>
    </row>
    <row r="854" spans="1:9" x14ac:dyDescent="0.35">
      <c r="A854" s="51">
        <v>15.05656514</v>
      </c>
      <c r="B854" s="51">
        <v>5427.1694027664298</v>
      </c>
      <c r="C854" s="51">
        <v>5515.8111438803799</v>
      </c>
      <c r="D854" s="51">
        <v>6060.1700629297902</v>
      </c>
      <c r="E854" s="51">
        <v>6133.4340918052303</v>
      </c>
      <c r="F854" s="51">
        <v>8073.3397297618203</v>
      </c>
      <c r="G854" s="51">
        <v>8016.6226838590001</v>
      </c>
      <c r="H854" s="51">
        <v>5694.1887240861897</v>
      </c>
      <c r="I854" s="51">
        <v>5689.9434883997901</v>
      </c>
    </row>
    <row r="855" spans="1:9" x14ac:dyDescent="0.35">
      <c r="A855" s="51">
        <v>15.06956514</v>
      </c>
      <c r="B855" s="51">
        <v>5436.0809806843299</v>
      </c>
      <c r="C855" s="51">
        <v>5500.0151838786196</v>
      </c>
      <c r="D855" s="51">
        <v>6065.6278634226801</v>
      </c>
      <c r="E855" s="51">
        <v>6144.3215236506703</v>
      </c>
      <c r="F855" s="51">
        <v>8050.2911558943097</v>
      </c>
      <c r="G855" s="51">
        <v>7961.1586748804802</v>
      </c>
      <c r="H855" s="51">
        <v>5732.03036775688</v>
      </c>
      <c r="I855" s="51">
        <v>5784.4126269201097</v>
      </c>
    </row>
    <row r="856" spans="1:9" x14ac:dyDescent="0.35">
      <c r="A856" s="51">
        <v>15.08256514</v>
      </c>
      <c r="B856" s="51">
        <v>5469.9592411305603</v>
      </c>
      <c r="C856" s="51">
        <v>5520.1929342366402</v>
      </c>
      <c r="D856" s="51">
        <v>6068.3179325634601</v>
      </c>
      <c r="E856" s="51">
        <v>6176.5108668004696</v>
      </c>
      <c r="F856" s="51">
        <v>8018.6385868468597</v>
      </c>
      <c r="G856" s="51">
        <v>7937.7635851737195</v>
      </c>
      <c r="H856" s="51">
        <v>5754.9076087680096</v>
      </c>
      <c r="I856" s="51">
        <v>5762.3396795504304</v>
      </c>
    </row>
    <row r="857" spans="1:9" x14ac:dyDescent="0.35">
      <c r="A857" s="51">
        <v>15.09556514</v>
      </c>
      <c r="B857" s="51">
        <v>5447.6813665513</v>
      </c>
      <c r="C857" s="51">
        <v>5447.6315500928504</v>
      </c>
      <c r="D857" s="51">
        <v>6071.8677010420497</v>
      </c>
      <c r="E857" s="51">
        <v>6167.5618618753597</v>
      </c>
      <c r="F857" s="51">
        <v>8051.10385199133</v>
      </c>
      <c r="G857" s="51">
        <v>8076.9075816210798</v>
      </c>
      <c r="H857" s="51">
        <v>5660.6884440280301</v>
      </c>
      <c r="I857" s="51">
        <v>5755.8165239125101</v>
      </c>
    </row>
    <row r="858" spans="1:9" x14ac:dyDescent="0.35">
      <c r="A858" s="51">
        <v>15.10856514</v>
      </c>
      <c r="B858" s="51">
        <v>5363.1520842454802</v>
      </c>
      <c r="C858" s="51">
        <v>5399.5276891778904</v>
      </c>
      <c r="D858" s="51">
        <v>6145.7431808223</v>
      </c>
      <c r="E858" s="51">
        <v>6160.0020072601101</v>
      </c>
      <c r="F858" s="51">
        <v>8050.1033967572102</v>
      </c>
      <c r="G858" s="51">
        <v>8096.4155942910002</v>
      </c>
      <c r="H858" s="51">
        <v>5668.9533197720602</v>
      </c>
      <c r="I858" s="51">
        <v>5750.4696344739896</v>
      </c>
    </row>
    <row r="859" spans="1:9" x14ac:dyDescent="0.35">
      <c r="A859" s="51">
        <v>15.12156514</v>
      </c>
      <c r="B859" s="51">
        <v>5352.1357308645602</v>
      </c>
      <c r="C859" s="51">
        <v>5419.5492860972299</v>
      </c>
      <c r="D859" s="51">
        <v>6098.2778243688799</v>
      </c>
      <c r="E859" s="51">
        <v>6163.7607085474201</v>
      </c>
      <c r="F859" s="51">
        <v>8011.0564251287497</v>
      </c>
      <c r="G859" s="51">
        <v>7990.98142066531</v>
      </c>
      <c r="H859" s="51">
        <v>5785.6664376262197</v>
      </c>
      <c r="I859" s="51">
        <v>5714.59143316278</v>
      </c>
    </row>
    <row r="860" spans="1:9" x14ac:dyDescent="0.35">
      <c r="A860" s="51">
        <v>15.134565139999999</v>
      </c>
      <c r="B860" s="51">
        <v>5443.3643580266798</v>
      </c>
      <c r="C860" s="51">
        <v>5422.0130127863104</v>
      </c>
      <c r="D860" s="51">
        <v>6025.66365212029</v>
      </c>
      <c r="E860" s="51">
        <v>6215.4434270338998</v>
      </c>
      <c r="F860" s="51">
        <v>7922.5305473917797</v>
      </c>
      <c r="G860" s="51">
        <v>8017.7287160535498</v>
      </c>
      <c r="H860" s="51">
        <v>5791.12913557922</v>
      </c>
      <c r="I860" s="51">
        <v>5740.1041022930503</v>
      </c>
    </row>
    <row r="861" spans="1:9" x14ac:dyDescent="0.35">
      <c r="A861" s="51">
        <v>15.147565139999999</v>
      </c>
      <c r="B861" s="51">
        <v>5417.8655026138003</v>
      </c>
      <c r="C861" s="51">
        <v>5493.01835636958</v>
      </c>
      <c r="D861" s="51">
        <v>6109.7677179657003</v>
      </c>
      <c r="E861" s="51">
        <v>6247.7698570701596</v>
      </c>
      <c r="F861" s="51">
        <v>7969.6699333176803</v>
      </c>
      <c r="G861" s="51">
        <v>8041.2186183861504</v>
      </c>
      <c r="H861" s="51">
        <v>5775.9111862812397</v>
      </c>
      <c r="I861" s="51">
        <v>5724.6605478773199</v>
      </c>
    </row>
    <row r="862" spans="1:9" x14ac:dyDescent="0.35">
      <c r="A862" s="51">
        <v>15.160565139999999</v>
      </c>
      <c r="B862" s="51">
        <v>5342.1002198047099</v>
      </c>
      <c r="C862" s="51">
        <v>5521.1737631739798</v>
      </c>
      <c r="D862" s="51">
        <v>6200.4527667243001</v>
      </c>
      <c r="E862" s="51">
        <v>6148.1406008001004</v>
      </c>
      <c r="F862" s="51">
        <v>8014.6207766440302</v>
      </c>
      <c r="G862" s="51">
        <v>7862.0281418023696</v>
      </c>
      <c r="H862" s="51">
        <v>5777.8067790110899</v>
      </c>
      <c r="I862" s="51">
        <v>5755.5061195958897</v>
      </c>
    </row>
    <row r="863" spans="1:9" x14ac:dyDescent="0.35">
      <c r="A863" s="51">
        <v>15.173565139999999</v>
      </c>
      <c r="B863" s="51">
        <v>5364.76698974382</v>
      </c>
      <c r="C863" s="51">
        <v>5481.7208737183</v>
      </c>
      <c r="D863" s="51">
        <v>6265.7208737183601</v>
      </c>
      <c r="E863" s="51">
        <v>6149.8365688036502</v>
      </c>
      <c r="F863" s="51">
        <v>8021.196803152</v>
      </c>
      <c r="G863" s="51">
        <v>7858.6031535257298</v>
      </c>
      <c r="H863" s="51">
        <v>5777.4417474362599</v>
      </c>
      <c r="I863" s="51">
        <v>5801.5582525645304</v>
      </c>
    </row>
    <row r="864" spans="1:9" x14ac:dyDescent="0.35">
      <c r="A864" s="51">
        <v>15.186565140000001</v>
      </c>
      <c r="B864" s="51">
        <v>5505.0957139792899</v>
      </c>
      <c r="C864" s="51">
        <v>5482.3981939490805</v>
      </c>
      <c r="D864" s="51">
        <v>6268.7322798034202</v>
      </c>
      <c r="E864" s="51">
        <v>6179.4532717913398</v>
      </c>
      <c r="F864" s="51">
        <v>8080.6546263291302</v>
      </c>
      <c r="G864" s="51">
        <v>8039.47133229671</v>
      </c>
      <c r="H864" s="51">
        <v>5791.8672686831296</v>
      </c>
      <c r="I864" s="51">
        <v>5831.9471797204797</v>
      </c>
    </row>
    <row r="865" spans="1:9" x14ac:dyDescent="0.35">
      <c r="A865" s="51">
        <v>15.199565140000001</v>
      </c>
      <c r="B865" s="51">
        <v>5519.81929100445</v>
      </c>
      <c r="C865" s="51">
        <v>5458.1811002550803</v>
      </c>
      <c r="D865" s="51">
        <v>6224.7932518571997</v>
      </c>
      <c r="E865" s="51">
        <v>6167.1809046257304</v>
      </c>
      <c r="F865" s="51">
        <v>8085.5170659879896</v>
      </c>
      <c r="G865" s="51">
        <v>8009.39672374363</v>
      </c>
      <c r="H865" s="51">
        <v>5774.3535207940504</v>
      </c>
      <c r="I865" s="51">
        <v>5823.4312469771503</v>
      </c>
    </row>
    <row r="866" spans="1:9" x14ac:dyDescent="0.35">
      <c r="A866" s="51">
        <v>15.212565140000001</v>
      </c>
      <c r="B866" s="51">
        <v>5483.3868016258602</v>
      </c>
      <c r="C866" s="51">
        <v>5478.1214754872999</v>
      </c>
      <c r="D866" s="51">
        <v>6249.4095546626404</v>
      </c>
      <c r="E866" s="51">
        <v>6174.5831129066401</v>
      </c>
      <c r="F866" s="51">
        <v>8012.3779577013802</v>
      </c>
      <c r="G866" s="51">
        <v>7951.3181646415696</v>
      </c>
      <c r="H866" s="51">
        <v>5706.7497165944096</v>
      </c>
      <c r="I866" s="51">
        <v>5738.90898785226</v>
      </c>
    </row>
    <row r="867" spans="1:9" x14ac:dyDescent="0.35">
      <c r="A867" s="51">
        <v>15.22556514</v>
      </c>
      <c r="B867" s="51">
        <v>5521.23562281879</v>
      </c>
      <c r="C867" s="51">
        <v>5540.3633066052398</v>
      </c>
      <c r="D867" s="51">
        <v>6285.6798690083497</v>
      </c>
      <c r="E867" s="51">
        <v>6145.5485578754497</v>
      </c>
      <c r="F867" s="51">
        <v>7892.20862337161</v>
      </c>
      <c r="G867" s="51">
        <v>7972.4748142264098</v>
      </c>
      <c r="H867" s="51">
        <v>5665.5485578754196</v>
      </c>
      <c r="I867" s="51">
        <v>5687.5323817099797</v>
      </c>
    </row>
    <row r="868" spans="1:9" x14ac:dyDescent="0.35">
      <c r="A868" s="51">
        <v>15.23856514</v>
      </c>
      <c r="B868" s="51">
        <v>5517.8080171392403</v>
      </c>
      <c r="C868" s="51">
        <v>5467.8658985223201</v>
      </c>
      <c r="D868" s="51">
        <v>6241.3462930594096</v>
      </c>
      <c r="E868" s="51">
        <v>6074.1573867286097</v>
      </c>
      <c r="F868" s="51">
        <v>7959.8037340909304</v>
      </c>
      <c r="G868" s="51">
        <v>8038.59736382133</v>
      </c>
      <c r="H868" s="51">
        <v>5722.7228992025002</v>
      </c>
      <c r="I868" s="51">
        <v>5751.2192194136396</v>
      </c>
    </row>
    <row r="869" spans="1:9" x14ac:dyDescent="0.35">
      <c r="A869" s="51">
        <v>15.25156514</v>
      </c>
      <c r="B869" s="51">
        <v>5523.4922463666799</v>
      </c>
      <c r="C869" s="51">
        <v>5409.8259956355796</v>
      </c>
      <c r="D869" s="51">
        <v>6260.23221378793</v>
      </c>
      <c r="E869" s="51">
        <v>5971.6882257125199</v>
      </c>
      <c r="F869" s="51">
        <v>8069.0303906319596</v>
      </c>
      <c r="G869" s="51">
        <v>8057.0472219327503</v>
      </c>
      <c r="H869" s="51">
        <v>5712.5847422943398</v>
      </c>
      <c r="I869" s="51">
        <v>5836.3460607932102</v>
      </c>
    </row>
    <row r="870" spans="1:9" x14ac:dyDescent="0.35">
      <c r="A870" s="51">
        <v>15.26456514</v>
      </c>
      <c r="B870" s="51">
        <v>5473.8740004621504</v>
      </c>
      <c r="C870" s="51">
        <v>5433.7584827818</v>
      </c>
      <c r="D870" s="51">
        <v>6229.1887832211396</v>
      </c>
      <c r="E870" s="51">
        <v>6063.0163173099299</v>
      </c>
      <c r="F870" s="51">
        <v>8201.7748000919491</v>
      </c>
      <c r="G870" s="51">
        <v>8049.7681003000898</v>
      </c>
      <c r="H870" s="51">
        <v>5604.4503998146101</v>
      </c>
      <c r="I870" s="51">
        <v>5727.4173330246003</v>
      </c>
    </row>
    <row r="871" spans="1:9" x14ac:dyDescent="0.35">
      <c r="A871" s="51">
        <v>15.27756514</v>
      </c>
      <c r="B871" s="51">
        <v>5553.3445816634003</v>
      </c>
      <c r="C871" s="51">
        <v>5428.4722063148502</v>
      </c>
      <c r="D871" s="51">
        <v>6235.04693983162</v>
      </c>
      <c r="E871" s="51">
        <v>6131.4032005693398</v>
      </c>
      <c r="F871" s="51">
        <v>8157.1905673278397</v>
      </c>
      <c r="G871" s="51">
        <v>8170.7038739361597</v>
      </c>
      <c r="H871" s="51">
        <v>5595.0733295158498</v>
      </c>
      <c r="I871" s="51">
        <v>5647.4163954114401</v>
      </c>
    </row>
    <row r="872" spans="1:9" x14ac:dyDescent="0.35">
      <c r="A872" s="51">
        <v>15.29056514</v>
      </c>
      <c r="B872" s="51">
        <v>5545.4657475239001</v>
      </c>
      <c r="C872" s="51">
        <v>5542.8009803843097</v>
      </c>
      <c r="D872" s="51">
        <v>6294.4086397348701</v>
      </c>
      <c r="E872" s="51">
        <v>6090.4241421629904</v>
      </c>
      <c r="F872" s="51">
        <v>8113.7177696623903</v>
      </c>
      <c r="G872" s="51">
        <v>8195.6639704812205</v>
      </c>
      <c r="H872" s="51">
        <v>5753.4045344692904</v>
      </c>
      <c r="I872" s="51">
        <v>5631.3197304319301</v>
      </c>
    </row>
    <row r="873" spans="1:9" x14ac:dyDescent="0.35">
      <c r="A873" s="51">
        <v>15.30356514</v>
      </c>
      <c r="B873" s="51">
        <v>5499.4094088680604</v>
      </c>
      <c r="C873" s="51">
        <v>5493.3607758644703</v>
      </c>
      <c r="D873" s="51">
        <v>6353.3858866988903</v>
      </c>
      <c r="E873" s="51">
        <v>6136.3741256142603</v>
      </c>
      <c r="F873" s="51">
        <v>8147.8708415460196</v>
      </c>
      <c r="G873" s="51">
        <v>8059.3976477836204</v>
      </c>
      <c r="H873" s="51">
        <v>5919.1158087051899</v>
      </c>
      <c r="I873" s="51">
        <v>5702.4983045971403</v>
      </c>
    </row>
    <row r="874" spans="1:9" x14ac:dyDescent="0.35">
      <c r="A874" s="51">
        <v>15.31656514</v>
      </c>
      <c r="B874" s="51">
        <v>5470.0157118198204</v>
      </c>
      <c r="C874" s="51">
        <v>5462.92144089866</v>
      </c>
      <c r="D874" s="51">
        <v>6321.2006534635102</v>
      </c>
      <c r="E874" s="51">
        <v>6181.0906707221602</v>
      </c>
      <c r="F874" s="51">
        <v>8114.7751232923101</v>
      </c>
      <c r="G874" s="51">
        <v>8036.6952531655097</v>
      </c>
      <c r="H874" s="51">
        <v>5844.7073647872603</v>
      </c>
      <c r="I874" s="51">
        <v>5753.2176763095704</v>
      </c>
    </row>
    <row r="875" spans="1:9" x14ac:dyDescent="0.35">
      <c r="A875" s="51">
        <v>15.32956514</v>
      </c>
      <c r="B875" s="51">
        <v>5440.1164095440699</v>
      </c>
      <c r="C875" s="51">
        <v>5532.6571388456296</v>
      </c>
      <c r="D875" s="51">
        <v>6243.7671809107096</v>
      </c>
      <c r="E875" s="51">
        <v>6187.4095091015997</v>
      </c>
      <c r="F875" s="51">
        <v>8159.9195792445598</v>
      </c>
      <c r="G875" s="51">
        <v>8044.5121458390404</v>
      </c>
      <c r="H875" s="51">
        <v>5836.2994670364997</v>
      </c>
      <c r="I875" s="51">
        <v>5820.1904628196198</v>
      </c>
    </row>
    <row r="876" spans="1:9" x14ac:dyDescent="0.35">
      <c r="A876" s="51">
        <v>15.34256514</v>
      </c>
      <c r="B876" s="51">
        <v>5397.5675148954797</v>
      </c>
      <c r="C876" s="51">
        <v>5578.16770978356</v>
      </c>
      <c r="D876" s="51">
        <v>6260.0105685179697</v>
      </c>
      <c r="E876" s="51">
        <v>6224.5710377347204</v>
      </c>
      <c r="F876" s="51">
        <v>8204.2921710564206</v>
      </c>
      <c r="G876" s="51">
        <v>8113.31154667192</v>
      </c>
      <c r="H876" s="51">
        <v>5817.87730014729</v>
      </c>
      <c r="I876" s="51">
        <v>5841.8340516368098</v>
      </c>
    </row>
    <row r="877" spans="1:9" x14ac:dyDescent="0.35">
      <c r="A877" s="51">
        <v>15.35556514</v>
      </c>
      <c r="B877" s="51">
        <v>5414.1475101728702</v>
      </c>
      <c r="C877" s="51">
        <v>5619.5138752716703</v>
      </c>
      <c r="D877" s="51">
        <v>6188.9183230809003</v>
      </c>
      <c r="E877" s="51">
        <v>6201.3505214342804</v>
      </c>
      <c r="F877" s="51">
        <v>8257.3259203173293</v>
      </c>
      <c r="G877" s="51">
        <v>8035.1086401054199</v>
      </c>
      <c r="H877" s="51">
        <v>5782.4044478088799</v>
      </c>
      <c r="I877" s="51">
        <v>5762.5138752716603</v>
      </c>
    </row>
    <row r="878" spans="1:9" x14ac:dyDescent="0.35">
      <c r="A878" s="51">
        <v>15.368565139999999</v>
      </c>
      <c r="B878" s="51">
        <v>5515.1672500887998</v>
      </c>
      <c r="C878" s="51">
        <v>5556.0118884671901</v>
      </c>
      <c r="D878" s="51">
        <v>6269.9392555639997</v>
      </c>
      <c r="E878" s="51">
        <v>6295.2997311026802</v>
      </c>
      <c r="F878" s="51">
        <v>8177.01848375195</v>
      </c>
      <c r="G878" s="51">
        <v>8021.67429353647</v>
      </c>
      <c r="H878" s="51">
        <v>5797.4049346522797</v>
      </c>
      <c r="I878" s="51">
        <v>5743.6069538153097</v>
      </c>
    </row>
    <row r="879" spans="1:9" x14ac:dyDescent="0.35">
      <c r="A879" s="51">
        <v>15.381565139999999</v>
      </c>
      <c r="B879" s="51">
        <v>5528.3486642421403</v>
      </c>
      <c r="C879" s="51">
        <v>5494.8947462384403</v>
      </c>
      <c r="D879" s="51">
        <v>6402.2916840240496</v>
      </c>
      <c r="E879" s="51">
        <v>6343.8420896015496</v>
      </c>
      <c r="F879" s="51">
        <v>8207.7324527465407</v>
      </c>
      <c r="G879" s="51">
        <v>8049.5986791201003</v>
      </c>
      <c r="H879" s="51">
        <v>5711.4057039726704</v>
      </c>
      <c r="I879" s="51">
        <v>5738.5986791202504</v>
      </c>
    </row>
    <row r="880" spans="1:9" x14ac:dyDescent="0.35">
      <c r="A880" s="51">
        <v>15.394565139999999</v>
      </c>
      <c r="B880" s="51">
        <v>5472.6735244039</v>
      </c>
      <c r="C880" s="51">
        <v>5561.8674963004096</v>
      </c>
      <c r="D880" s="51">
        <v>6459.11336908659</v>
      </c>
      <c r="E880" s="51">
        <v>6238.8954789228001</v>
      </c>
      <c r="F880" s="51">
        <v>8178.60176960226</v>
      </c>
      <c r="G880" s="51">
        <v>8057.1946911954301</v>
      </c>
      <c r="H880" s="51">
        <v>5739.6352551762802</v>
      </c>
      <c r="I880" s="51">
        <v>5686.73905695552</v>
      </c>
    </row>
    <row r="881" spans="1:9" x14ac:dyDescent="0.35">
      <c r="A881" s="51">
        <v>15.407565140000001</v>
      </c>
      <c r="B881" s="51">
        <v>5571.8633088353499</v>
      </c>
      <c r="C881" s="51">
        <v>5562.0495112933804</v>
      </c>
      <c r="D881" s="51">
        <v>6447.0996647148004</v>
      </c>
      <c r="E881" s="51">
        <v>6176.8633088353099</v>
      </c>
      <c r="F881" s="51">
        <v>8148.52793036815</v>
      </c>
      <c r="G881" s="51">
        <v>8105.6768923345799</v>
      </c>
      <c r="H881" s="51">
        <v>5776.9999999996098</v>
      </c>
      <c r="I881" s="51">
        <v>5652.3603481560904</v>
      </c>
    </row>
    <row r="882" spans="1:9" x14ac:dyDescent="0.35">
      <c r="A882" s="51">
        <v>15.420565140000001</v>
      </c>
      <c r="B882" s="51">
        <v>5545.69427464194</v>
      </c>
      <c r="C882" s="51">
        <v>5522.7609772632204</v>
      </c>
      <c r="D882" s="51">
        <v>6572.34880538785</v>
      </c>
      <c r="E882" s="51">
        <v>6131.9602561046904</v>
      </c>
      <c r="F882" s="51">
        <v>8139.4410783495696</v>
      </c>
      <c r="G882" s="51">
        <v>8036.4060589723003</v>
      </c>
      <c r="H882" s="51">
        <v>5755.6720404348598</v>
      </c>
      <c r="I882" s="51">
        <v>5699.2356866043001</v>
      </c>
    </row>
    <row r="883" spans="1:9" x14ac:dyDescent="0.35">
      <c r="A883" s="51">
        <v>15.433565140000001</v>
      </c>
      <c r="B883" s="51">
        <v>5550.29685447462</v>
      </c>
      <c r="C883" s="51">
        <v>5641.5806915124604</v>
      </c>
      <c r="D883" s="51">
        <v>6523.1929615732097</v>
      </c>
      <c r="E883" s="51">
        <v>6115.0649638874202</v>
      </c>
      <c r="F883" s="51">
        <v>8126.5806915122903</v>
      </c>
      <c r="G883" s="51">
        <v>8079.25792546094</v>
      </c>
      <c r="H883" s="51">
        <v>5732.4990966036603</v>
      </c>
      <c r="I883" s="51">
        <v>5691.4007473759702</v>
      </c>
    </row>
    <row r="884" spans="1:9" x14ac:dyDescent="0.35">
      <c r="A884" s="51">
        <v>15.446565140000001</v>
      </c>
      <c r="B884" s="51">
        <v>5585.3195028161699</v>
      </c>
      <c r="C884" s="51">
        <v>5563.8433913271901</v>
      </c>
      <c r="D884" s="51">
        <v>6569.9297291676803</v>
      </c>
      <c r="E884" s="51">
        <v>6161.98714639429</v>
      </c>
      <c r="F884" s="51">
        <v>8088.0255658791602</v>
      </c>
      <c r="G884" s="51">
        <v>8224.4441188078599</v>
      </c>
      <c r="H884" s="51">
        <v>5803.0958367117701</v>
      </c>
      <c r="I884" s="51">
        <v>5761.6742117151798</v>
      </c>
    </row>
    <row r="885" spans="1:9" x14ac:dyDescent="0.35">
      <c r="A885" s="51">
        <v>15.45956514</v>
      </c>
      <c r="B885" s="51">
        <v>5602.8310249404503</v>
      </c>
      <c r="C885" s="51">
        <v>5467.22465374075</v>
      </c>
      <c r="D885" s="51">
        <v>6570.3797784447997</v>
      </c>
      <c r="E885" s="51">
        <v>6029.3360111046104</v>
      </c>
      <c r="F885" s="51">
        <v>8105.4612188234196</v>
      </c>
      <c r="G885" s="51">
        <v>8243.3121884210195</v>
      </c>
      <c r="H885" s="51">
        <v>5776.9204986342202</v>
      </c>
      <c r="I885" s="51">
        <v>5902.5725761874701</v>
      </c>
    </row>
    <row r="886" spans="1:9" x14ac:dyDescent="0.35">
      <c r="A886" s="51">
        <v>15.47256514</v>
      </c>
      <c r="B886" s="51">
        <v>5594.7102140786501</v>
      </c>
      <c r="C886" s="51">
        <v>5513.9597101270501</v>
      </c>
      <c r="D886" s="51">
        <v>6523.0775943396402</v>
      </c>
      <c r="E886" s="51">
        <v>6043.6993952584899</v>
      </c>
      <c r="F886" s="51">
        <v>8145.3732744721001</v>
      </c>
      <c r="G886" s="51">
        <v>8142.1119900024396</v>
      </c>
      <c r="H886" s="51">
        <v>5746.7573677636701</v>
      </c>
      <c r="I886" s="51">
        <v>5869.3546222390096</v>
      </c>
    </row>
    <row r="887" spans="1:9" x14ac:dyDescent="0.35">
      <c r="A887" s="51">
        <v>15.48556514</v>
      </c>
      <c r="B887" s="51">
        <v>5608.31908403123</v>
      </c>
      <c r="C887" s="51">
        <v>5618.8126503468102</v>
      </c>
      <c r="D887" s="51">
        <v>6629.3725189126299</v>
      </c>
      <c r="E887" s="51">
        <v>6184.1153763462598</v>
      </c>
      <c r="F887" s="51">
        <v>8200.9330426137694</v>
      </c>
      <c r="G887" s="51">
        <v>8134.6296614789298</v>
      </c>
      <c r="H887" s="51">
        <v>5738.9437295902299</v>
      </c>
      <c r="I887" s="51">
        <v>5807.1716467556598</v>
      </c>
    </row>
    <row r="888" spans="1:9" x14ac:dyDescent="0.35">
      <c r="A888" s="51">
        <v>15.49856514</v>
      </c>
      <c r="B888" s="51">
        <v>5600.4922283310498</v>
      </c>
      <c r="C888" s="51">
        <v>5493.5775009865902</v>
      </c>
      <c r="D888" s="51">
        <v>6692.1162730504902</v>
      </c>
      <c r="E888" s="51">
        <v>6153.97672813384</v>
      </c>
      <c r="F888" s="51">
        <v>8176.80231855893</v>
      </c>
      <c r="G888" s="51">
        <v>8248.1783601223997</v>
      </c>
      <c r="H888" s="51">
        <v>5764.18986663127</v>
      </c>
      <c r="I888" s="51">
        <v>5769.3953628836398</v>
      </c>
    </row>
    <row r="889" spans="1:9" x14ac:dyDescent="0.35">
      <c r="A889" s="51">
        <v>15.51156514</v>
      </c>
      <c r="B889" s="51">
        <v>5597.4353842291202</v>
      </c>
      <c r="C889" s="51">
        <v>5544.0941026280398</v>
      </c>
      <c r="D889" s="51">
        <v>6710.5939501399998</v>
      </c>
      <c r="E889" s="51">
        <v>6192.9688357740597</v>
      </c>
      <c r="F889" s="51">
        <v>8161.7173871382702</v>
      </c>
      <c r="G889" s="51">
        <v>8116.9071172747399</v>
      </c>
      <c r="H889" s="51">
        <v>5880.5307067612302</v>
      </c>
      <c r="I889" s="51">
        <v>5735.0311642251299</v>
      </c>
    </row>
    <row r="890" spans="1:9" x14ac:dyDescent="0.35">
      <c r="A890" s="51">
        <v>15.52456514</v>
      </c>
      <c r="B890" s="51">
        <v>5461.1730260294598</v>
      </c>
      <c r="C890" s="51">
        <v>5551.4897658374803</v>
      </c>
      <c r="D890" s="51">
        <v>6714.88744095727</v>
      </c>
      <c r="E890" s="51">
        <v>6217.7511641154297</v>
      </c>
      <c r="F890" s="51">
        <v>8031.413486986</v>
      </c>
      <c r="G890" s="51">
        <v>8198.2330240198007</v>
      </c>
      <c r="H890" s="51">
        <v>5814.9074402872602</v>
      </c>
      <c r="I890" s="51">
        <v>5740.9479079431003</v>
      </c>
    </row>
    <row r="891" spans="1:9" x14ac:dyDescent="0.35">
      <c r="A891" s="51">
        <v>15.53756514</v>
      </c>
      <c r="B891" s="51">
        <v>5580.3182737995003</v>
      </c>
      <c r="C891" s="51">
        <v>5485.9131935410096</v>
      </c>
      <c r="D891" s="51">
        <v>6668.4032552417502</v>
      </c>
      <c r="E891" s="51">
        <v>6303.6980024106897</v>
      </c>
      <c r="F891" s="51">
        <v>7998.9927495795</v>
      </c>
      <c r="G891" s="51">
        <v>8243.76310725453</v>
      </c>
      <c r="H891" s="51">
        <v>5751.9077681373201</v>
      </c>
      <c r="I891" s="51">
        <v>5781.4466584711199</v>
      </c>
    </row>
    <row r="892" spans="1:9" x14ac:dyDescent="0.35">
      <c r="A892" s="51">
        <v>15.55056514</v>
      </c>
      <c r="B892" s="51">
        <v>5511.52127613827</v>
      </c>
      <c r="C892" s="51">
        <v>5523.9190193164004</v>
      </c>
      <c r="D892" s="51">
        <v>6656.3613767041998</v>
      </c>
      <c r="E892" s="51">
        <v>6337.2326323833404</v>
      </c>
      <c r="F892" s="51">
        <v>8145.1962659090796</v>
      </c>
      <c r="G892" s="51">
        <v>8260.6054062497005</v>
      </c>
      <c r="H892" s="51">
        <v>5819.24402954579</v>
      </c>
      <c r="I892" s="51">
        <v>5758.1505642058601</v>
      </c>
    </row>
    <row r="893" spans="1:9" x14ac:dyDescent="0.35">
      <c r="A893" s="51">
        <v>15.56356514</v>
      </c>
      <c r="B893" s="51">
        <v>5564.4975944101898</v>
      </c>
      <c r="C893" s="51">
        <v>5394.6301801200798</v>
      </c>
      <c r="D893" s="51">
        <v>6614.46278907544</v>
      </c>
      <c r="E893" s="51">
        <v>6190.0535851381501</v>
      </c>
      <c r="F893" s="51">
        <v>8143.5768274371003</v>
      </c>
      <c r="G893" s="51">
        <v>8190.7510865662698</v>
      </c>
      <c r="H893" s="51">
        <v>5816.5372109237196</v>
      </c>
      <c r="I893" s="51">
        <v>5809.7604764683801</v>
      </c>
    </row>
    <row r="894" spans="1:9" x14ac:dyDescent="0.35">
      <c r="A894" s="51">
        <v>15.57656514</v>
      </c>
      <c r="B894" s="51">
        <v>5440.6319279664704</v>
      </c>
      <c r="C894" s="51">
        <v>5355.2572245766696</v>
      </c>
      <c r="D894" s="51">
        <v>6636.1881643467204</v>
      </c>
      <c r="E894" s="51">
        <v>6320.5926437655498</v>
      </c>
      <c r="F894" s="51">
        <v>8225.5140753637097</v>
      </c>
      <c r="G894" s="51">
        <v>8075.0000000005502</v>
      </c>
      <c r="H894" s="51">
        <v>5828.9797321432598</v>
      </c>
      <c r="I894" s="51">
        <v>5804.3341676759201</v>
      </c>
    </row>
    <row r="895" spans="1:9" x14ac:dyDescent="0.35">
      <c r="A895" s="51">
        <v>15.589565139999999</v>
      </c>
      <c r="B895" s="51">
        <v>5461.8004935417002</v>
      </c>
      <c r="C895" s="51">
        <v>5544.0833609784804</v>
      </c>
      <c r="D895" s="51">
        <v>6740.5104615901801</v>
      </c>
      <c r="E895" s="51">
        <v>6239.3630972123501</v>
      </c>
      <c r="F895" s="51">
        <v>8028.0177919778698</v>
      </c>
      <c r="G895" s="51">
        <v>8074.2038715154204</v>
      </c>
      <c r="H895" s="51">
        <v>5872.5863263081901</v>
      </c>
      <c r="I895" s="51">
        <v>5720.2275941534699</v>
      </c>
    </row>
    <row r="896" spans="1:9" x14ac:dyDescent="0.35">
      <c r="A896" s="51">
        <v>15.602565139999999</v>
      </c>
      <c r="B896" s="51">
        <v>5608.12538958601</v>
      </c>
      <c r="C896" s="51">
        <v>5509.0935746868399</v>
      </c>
      <c r="D896" s="51">
        <v>6665.1944271299799</v>
      </c>
      <c r="E896" s="51">
        <v>6221.2189642725198</v>
      </c>
      <c r="F896" s="51">
        <v>8138.7013932181699</v>
      </c>
      <c r="G896" s="51">
        <v>8097.9197341532499</v>
      </c>
      <c r="H896" s="51">
        <v>5835.7883134848898</v>
      </c>
      <c r="I896" s="51">
        <v>5845.9342896662902</v>
      </c>
    </row>
    <row r="897" spans="1:9" x14ac:dyDescent="0.35">
      <c r="A897" s="51">
        <v>15.615565139999999</v>
      </c>
      <c r="B897" s="51">
        <v>5458.3451460534498</v>
      </c>
      <c r="C897" s="51">
        <v>5558.7654101901899</v>
      </c>
      <c r="D897" s="51">
        <v>6716.1838041270203</v>
      </c>
      <c r="E897" s="51">
        <v>6120.97117515839</v>
      </c>
      <c r="F897" s="51">
        <v>8177.4205148163801</v>
      </c>
      <c r="G897" s="51">
        <v>8255.8849513148398</v>
      </c>
      <c r="H897" s="51">
        <v>5796.3871975351203</v>
      </c>
      <c r="I897" s="51">
        <v>5750.8053407918496</v>
      </c>
    </row>
    <row r="898" spans="1:9" x14ac:dyDescent="0.35">
      <c r="A898" s="51">
        <v>15.628565139999999</v>
      </c>
      <c r="B898" s="51">
        <v>5482.6248458385198</v>
      </c>
      <c r="C898" s="51">
        <v>5442.9775519387204</v>
      </c>
      <c r="D898" s="51">
        <v>6968.5455127657997</v>
      </c>
      <c r="E898" s="51">
        <v>6053.1995659700297</v>
      </c>
      <c r="F898" s="51">
        <v>8396.8361042686793</v>
      </c>
      <c r="G898" s="51">
        <v>8255.0845626575792</v>
      </c>
      <c r="H898" s="51">
        <v>5834.2324732019897</v>
      </c>
      <c r="I898" s="51">
        <v>5803.5310572982198</v>
      </c>
    </row>
    <row r="899" spans="1:9" x14ac:dyDescent="0.35">
      <c r="A899" s="51">
        <v>15.641565140000001</v>
      </c>
      <c r="B899" s="51">
        <v>5511.90099544852</v>
      </c>
      <c r="C899" s="51">
        <v>5478.5397416652304</v>
      </c>
      <c r="D899" s="51">
        <v>6821.7956914758897</v>
      </c>
      <c r="E899" s="51">
        <v>6252.24171730936</v>
      </c>
      <c r="F899" s="51">
        <v>8190.77251519324</v>
      </c>
      <c r="G899" s="51">
        <v>8269.3433662215994</v>
      </c>
      <c r="H899" s="51">
        <v>5776.1427127574798</v>
      </c>
      <c r="I899" s="51">
        <v>5832.6850987826001</v>
      </c>
    </row>
    <row r="900" spans="1:9" x14ac:dyDescent="0.35">
      <c r="A900" s="51">
        <v>15.654565140000001</v>
      </c>
      <c r="B900" s="51">
        <v>5551.06919672406</v>
      </c>
      <c r="C900" s="51">
        <v>5591.5750158061301</v>
      </c>
      <c r="D900" s="51">
        <v>6788.8573056556097</v>
      </c>
      <c r="E900" s="51">
        <v>6184.2902593787503</v>
      </c>
      <c r="F900" s="51">
        <v>8163.16350409391</v>
      </c>
      <c r="G900" s="51">
        <v>8101.06122719428</v>
      </c>
      <c r="H900" s="51">
        <v>5749.2228969716198</v>
      </c>
      <c r="I900" s="51">
        <v>5821.5750158061201</v>
      </c>
    </row>
    <row r="901" spans="1:9" x14ac:dyDescent="0.35">
      <c r="A901" s="51">
        <v>15.667565140000001</v>
      </c>
      <c r="B901" s="51">
        <v>5566.6289648676102</v>
      </c>
      <c r="C901" s="51">
        <v>5568.8345113315399</v>
      </c>
      <c r="D901" s="51">
        <v>7072.5981511791697</v>
      </c>
      <c r="E901" s="51">
        <v>6264.83451133159</v>
      </c>
      <c r="F901" s="51">
        <v>8131.9003081374403</v>
      </c>
      <c r="G901" s="51">
        <v>8321.3237265407406</v>
      </c>
      <c r="H901" s="51">
        <v>5880.20246509548</v>
      </c>
      <c r="I901" s="51">
        <v>5795.9434473012398</v>
      </c>
    </row>
    <row r="902" spans="1:9" x14ac:dyDescent="0.35">
      <c r="A902" s="51">
        <v>15.680565140000001</v>
      </c>
      <c r="B902" s="51">
        <v>5478.7682959296599</v>
      </c>
      <c r="C902" s="51">
        <v>5470.6930867246101</v>
      </c>
      <c r="D902" s="51">
        <v>7086.2587992894496</v>
      </c>
      <c r="E902" s="51">
        <v>6156.1002789396498</v>
      </c>
      <c r="F902" s="51">
        <v>8149.4925288443001</v>
      </c>
      <c r="G902" s="51">
        <v>8255.7703214144094</v>
      </c>
      <c r="H902" s="51">
        <v>5875.7828562820796</v>
      </c>
      <c r="I902" s="51">
        <v>5665.1399090271498</v>
      </c>
    </row>
    <row r="903" spans="1:9" x14ac:dyDescent="0.35">
      <c r="A903" s="51">
        <v>15.69356514</v>
      </c>
      <c r="B903" s="51">
        <v>5460.69189434706</v>
      </c>
      <c r="C903" s="51">
        <v>5499.7566395418198</v>
      </c>
      <c r="D903" s="51">
        <v>7181.4181570199298</v>
      </c>
      <c r="E903" s="51">
        <v>6077.3574032824399</v>
      </c>
      <c r="F903" s="51">
        <v>8326.0609264924296</v>
      </c>
      <c r="G903" s="51">
        <v>8287.2129835904107</v>
      </c>
      <c r="H903" s="51">
        <v>5894.3384825224102</v>
      </c>
      <c r="I903" s="51">
        <v>5642.6082283922897</v>
      </c>
    </row>
    <row r="904" spans="1:9" x14ac:dyDescent="0.35">
      <c r="A904" s="51">
        <v>15.70656514</v>
      </c>
      <c r="B904" s="51">
        <v>5623.3571301040802</v>
      </c>
      <c r="C904" s="51">
        <v>5521.1187991399302</v>
      </c>
      <c r="D904" s="51">
        <v>7320.8315939816202</v>
      </c>
      <c r="E904" s="51">
        <v>6096.3563974204899</v>
      </c>
      <c r="F904" s="51">
        <v>8196.9932273098802</v>
      </c>
      <c r="G904" s="51">
        <v>8215.7827197875195</v>
      </c>
      <c r="H904" s="51">
        <v>5780.1330772025904</v>
      </c>
      <c r="I904" s="51">
        <v>5843.9992673160496</v>
      </c>
    </row>
    <row r="905" spans="1:9" x14ac:dyDescent="0.35">
      <c r="A905" s="51">
        <v>15.71956514</v>
      </c>
      <c r="B905" s="51">
        <v>5537.4001056265197</v>
      </c>
      <c r="C905" s="51">
        <v>5537.0800475321403</v>
      </c>
      <c r="D905" s="51">
        <v>7432.3803248008999</v>
      </c>
      <c r="E905" s="51">
        <v>6145.0801795648604</v>
      </c>
      <c r="F905" s="51">
        <v>8160.5401557991199</v>
      </c>
      <c r="G905" s="51">
        <v>8296.6995906992397</v>
      </c>
      <c r="H905" s="51">
        <v>5749.2003168788297</v>
      </c>
      <c r="I905" s="51">
        <v>5962.5993662435203</v>
      </c>
    </row>
    <row r="906" spans="1:9" x14ac:dyDescent="0.35">
      <c r="A906" s="51">
        <v>15.73256514</v>
      </c>
      <c r="B906" s="51">
        <v>5574.6494376543496</v>
      </c>
      <c r="C906" s="51">
        <v>5551.84654559298</v>
      </c>
      <c r="D906" s="51">
        <v>7570.3859097616296</v>
      </c>
      <c r="E906" s="51">
        <v>6200.8369053883298</v>
      </c>
      <c r="F906" s="51">
        <v>8210.7415648204205</v>
      </c>
      <c r="G906" s="51">
        <v>8156.5088368536699</v>
      </c>
      <c r="H906" s="51">
        <v>5867.2083548435903</v>
      </c>
      <c r="I906" s="51">
        <v>5742.9595598691703</v>
      </c>
    </row>
    <row r="907" spans="1:9" x14ac:dyDescent="0.35">
      <c r="A907" s="51">
        <v>15.74556514</v>
      </c>
      <c r="B907" s="51">
        <v>5569.4858470890304</v>
      </c>
      <c r="C907" s="51">
        <v>5505.4581919399798</v>
      </c>
      <c r="D907" s="51">
        <v>7998.1323262955502</v>
      </c>
      <c r="E907" s="51">
        <v>6046.6826865005996</v>
      </c>
      <c r="F907" s="51">
        <v>8107.7070415878497</v>
      </c>
      <c r="G907" s="51">
        <v>8254.8156634694005</v>
      </c>
      <c r="H907" s="51">
        <v>5963.9920985292501</v>
      </c>
      <c r="I907" s="51">
        <v>5856.8433186182801</v>
      </c>
    </row>
    <row r="908" spans="1:9" x14ac:dyDescent="0.35">
      <c r="A908" s="51">
        <v>15.75856514</v>
      </c>
      <c r="B908" s="51">
        <v>5603.3975066378098</v>
      </c>
      <c r="C908" s="51">
        <v>5374.4815504662201</v>
      </c>
      <c r="D908" s="51">
        <v>8082.7056673417601</v>
      </c>
      <c r="E908" s="51">
        <v>6068.1400730469204</v>
      </c>
      <c r="F908" s="51">
        <v>8038.4033101036903</v>
      </c>
      <c r="G908" s="51">
        <v>8108.8443791517302</v>
      </c>
      <c r="H908" s="51">
        <v>5916.5140073043303</v>
      </c>
      <c r="I908" s="51">
        <v>5877.6349501995701</v>
      </c>
    </row>
    <row r="909" spans="1:9" x14ac:dyDescent="0.35">
      <c r="A909" s="51">
        <v>15.77156514</v>
      </c>
      <c r="B909" s="51">
        <v>5553.0766111645798</v>
      </c>
      <c r="C909" s="51">
        <v>5424.1938491651699</v>
      </c>
      <c r="D909" s="51">
        <v>8398.1236238936708</v>
      </c>
      <c r="E909" s="51">
        <v>6232.4515377092202</v>
      </c>
      <c r="F909" s="51">
        <v>8341.6453868741701</v>
      </c>
      <c r="G909" s="51">
        <v>8165.9483447631001</v>
      </c>
      <c r="H909" s="51">
        <v>5936.2095200748399</v>
      </c>
      <c r="I909" s="51">
        <v>5898.0406268367797</v>
      </c>
    </row>
    <row r="910" spans="1:9" x14ac:dyDescent="0.35">
      <c r="A910" s="51">
        <v>15.78456514</v>
      </c>
      <c r="B910" s="51">
        <v>5606.02872014477</v>
      </c>
      <c r="C910" s="51">
        <v>5530.4364267278697</v>
      </c>
      <c r="D910" s="51">
        <v>8595.5348531260206</v>
      </c>
      <c r="E910" s="51">
        <v>6206.2286044762805</v>
      </c>
      <c r="F910" s="51">
        <v>8418.8906041462396</v>
      </c>
      <c r="G910" s="51">
        <v>8067.7689423301699</v>
      </c>
      <c r="H910" s="51">
        <v>6091.81050678062</v>
      </c>
      <c r="I910" s="51">
        <v>5898.6595464771299</v>
      </c>
    </row>
    <row r="911" spans="1:9" x14ac:dyDescent="0.35">
      <c r="A911" s="51">
        <v>15.79756514</v>
      </c>
      <c r="B911" s="51">
        <v>5703.9409303231596</v>
      </c>
      <c r="C911" s="51">
        <v>5572.0210963136697</v>
      </c>
      <c r="D911" s="51">
        <v>8455.8809230322004</v>
      </c>
      <c r="E911" s="51">
        <v>6227.9596826016796</v>
      </c>
      <c r="F911" s="51">
        <v>8218.1279843012107</v>
      </c>
      <c r="G911" s="51">
        <v>8141.0923549720801</v>
      </c>
      <c r="H911" s="51">
        <v>6168.9142083263496</v>
      </c>
      <c r="I911" s="51">
        <v>5771.0229715415298</v>
      </c>
    </row>
    <row r="912" spans="1:9" x14ac:dyDescent="0.35">
      <c r="A912" s="51">
        <v>15.81056514</v>
      </c>
      <c r="B912" s="51">
        <v>5579.1911408306796</v>
      </c>
      <c r="C912" s="51">
        <v>5616.5745925609799</v>
      </c>
      <c r="D912" s="51">
        <v>8204.4011886584703</v>
      </c>
      <c r="E912" s="51">
        <v>6142.8130008845901</v>
      </c>
      <c r="F912" s="51">
        <v>8488.4191948682401</v>
      </c>
      <c r="G912" s="51">
        <v>8336.1376607658804</v>
      </c>
      <c r="H912" s="51">
        <v>5987.7299902539498</v>
      </c>
      <c r="I912" s="51">
        <v>5819.5367785663902</v>
      </c>
    </row>
    <row r="913" spans="1:9" x14ac:dyDescent="0.35">
      <c r="A913" s="51">
        <v>15.823565139999999</v>
      </c>
      <c r="B913" s="51">
        <v>5510.3369304941498</v>
      </c>
      <c r="C913" s="51">
        <v>5665.0505855904603</v>
      </c>
      <c r="D913" s="51">
        <v>7994.1076705043697</v>
      </c>
      <c r="E913" s="51">
        <v>6046.8794530136302</v>
      </c>
      <c r="F913" s="51">
        <v>8216.4252251946</v>
      </c>
      <c r="G913" s="51">
        <v>8223.2669690988496</v>
      </c>
      <c r="H913" s="51">
        <v>5860.4801029459604</v>
      </c>
      <c r="I913" s="51">
        <v>5972.9773745337197</v>
      </c>
    </row>
    <row r="914" spans="1:9" x14ac:dyDescent="0.35">
      <c r="A914" s="51">
        <v>15.836565139999999</v>
      </c>
      <c r="B914" s="51">
        <v>5562.3886039567697</v>
      </c>
      <c r="C914" s="51">
        <v>5546.6036675160803</v>
      </c>
      <c r="D914" s="51">
        <v>7673.5511838226203</v>
      </c>
      <c r="E914" s="51">
        <v>6076.0624604841296</v>
      </c>
      <c r="F914" s="51">
        <v>8351.7517740674193</v>
      </c>
      <c r="G914" s="51">
        <v>8361.7517740674193</v>
      </c>
      <c r="H914" s="51">
        <v>5866.7363170114404</v>
      </c>
      <c r="I914" s="51">
        <v>5993.4726340224997</v>
      </c>
    </row>
    <row r="915" spans="1:9" x14ac:dyDescent="0.35">
      <c r="A915" s="51">
        <v>15.849565139999999</v>
      </c>
      <c r="B915" s="51">
        <v>5677.3719909707397</v>
      </c>
      <c r="C915" s="51">
        <v>5654.4504318017398</v>
      </c>
      <c r="D915" s="51">
        <v>7390.1778184166997</v>
      </c>
      <c r="E915" s="51">
        <v>6175.9602972031898</v>
      </c>
      <c r="F915" s="51">
        <v>8211.8830623242902</v>
      </c>
      <c r="G915" s="51">
        <v>8243.9809927678107</v>
      </c>
      <c r="H915" s="51">
        <v>5981.3327705552201</v>
      </c>
      <c r="I915" s="51">
        <v>5931.5493270070301</v>
      </c>
    </row>
    <row r="916" spans="1:9" x14ac:dyDescent="0.35">
      <c r="A916" s="51">
        <v>15.862565139999999</v>
      </c>
      <c r="B916" s="51">
        <v>5717.18171931916</v>
      </c>
      <c r="C916" s="51">
        <v>5585.7839895261804</v>
      </c>
      <c r="D916" s="51">
        <v>7060.4628115737596</v>
      </c>
      <c r="E916" s="51">
        <v>6310.2674472077697</v>
      </c>
      <c r="F916" s="51">
        <v>8369.5474519689105</v>
      </c>
      <c r="G916" s="51">
        <v>8277.9851484348692</v>
      </c>
      <c r="H916" s="51">
        <v>5881.4056993229697</v>
      </c>
      <c r="I916" s="51">
        <v>5902.3759961916003</v>
      </c>
    </row>
    <row r="917" spans="1:9" x14ac:dyDescent="0.35">
      <c r="A917" s="51">
        <v>15.875565140000001</v>
      </c>
      <c r="B917" s="51">
        <v>5713.3543901599896</v>
      </c>
      <c r="C917" s="51">
        <v>5620.5783339037098</v>
      </c>
      <c r="D917" s="51">
        <v>6805.9434517621003</v>
      </c>
      <c r="E917" s="51">
        <v>6078.0025167888698</v>
      </c>
      <c r="F917" s="51">
        <v>8401.5233743311892</v>
      </c>
      <c r="G917" s="51">
        <v>8430.5495957227104</v>
      </c>
      <c r="H917" s="51">
        <v>5879.76373989268</v>
      </c>
      <c r="I917" s="51">
        <v>5809.7293075923699</v>
      </c>
    </row>
    <row r="918" spans="1:9" x14ac:dyDescent="0.35">
      <c r="A918" s="51">
        <v>15.888565140000001</v>
      </c>
      <c r="B918" s="51">
        <v>5555.6588591666496</v>
      </c>
      <c r="C918" s="51">
        <v>5488.9341758580204</v>
      </c>
      <c r="D918" s="51">
        <v>6572.2120231014696</v>
      </c>
      <c r="E918" s="51">
        <v>6238.9613941872603</v>
      </c>
      <c r="F918" s="51">
        <v>8469.1018994040896</v>
      </c>
      <c r="G918" s="51">
        <v>8281.7278464991705</v>
      </c>
      <c r="H918" s="51">
        <v>6048.5132928459998</v>
      </c>
      <c r="I918" s="51">
        <v>5839.37848137129</v>
      </c>
    </row>
    <row r="919" spans="1:9" x14ac:dyDescent="0.35">
      <c r="A919" s="51">
        <v>15.901565140000001</v>
      </c>
      <c r="B919" s="51">
        <v>5676.6370121333803</v>
      </c>
      <c r="C919" s="51">
        <v>5619.9268253917398</v>
      </c>
      <c r="D919" s="51">
        <v>6507.1822108114402</v>
      </c>
      <c r="E919" s="51">
        <v>6071.4662890397503</v>
      </c>
      <c r="F919" s="51">
        <v>8318.3357288146799</v>
      </c>
      <c r="G919" s="51">
        <v>8300.39598194676</v>
      </c>
      <c r="H919" s="51">
        <v>5867.5710239711998</v>
      </c>
      <c r="I919" s="51">
        <v>5903.71305425628</v>
      </c>
    </row>
    <row r="920" spans="1:9" x14ac:dyDescent="0.35">
      <c r="A920" s="51">
        <v>15.914565140000001</v>
      </c>
      <c r="B920" s="51">
        <v>5647.9086055177004</v>
      </c>
      <c r="C920" s="51">
        <v>5627.4441597182604</v>
      </c>
      <c r="D920" s="51">
        <v>6452.8857568970798</v>
      </c>
      <c r="E920" s="51">
        <v>6253.7234682445796</v>
      </c>
      <c r="F920" s="51">
        <v>8481.7666029469601</v>
      </c>
      <c r="G920" s="51">
        <v>8237.3958999379793</v>
      </c>
      <c r="H920" s="51">
        <v>5789.9517402199399</v>
      </c>
      <c r="I920" s="51">
        <v>5964.5812514423096</v>
      </c>
    </row>
    <row r="921" spans="1:9" x14ac:dyDescent="0.35">
      <c r="A921" s="51">
        <v>15.92756514</v>
      </c>
      <c r="B921" s="51">
        <v>5561.9866366759497</v>
      </c>
      <c r="C921" s="51">
        <v>5690.9884483071</v>
      </c>
      <c r="D921" s="51">
        <v>6404.7402039607096</v>
      </c>
      <c r="E921" s="51">
        <v>6234.24643271476</v>
      </c>
      <c r="F921" s="51">
        <v>8400.7642131611792</v>
      </c>
      <c r="G921" s="51">
        <v>8122.8505099022996</v>
      </c>
      <c r="H921" s="51">
        <v>5881.3345410870397</v>
      </c>
      <c r="I921" s="51">
        <v>5795.1583243425403</v>
      </c>
    </row>
    <row r="922" spans="1:9" x14ac:dyDescent="0.35">
      <c r="A922" s="51">
        <v>15.94056514</v>
      </c>
      <c r="B922" s="51">
        <v>5647.4802851902105</v>
      </c>
      <c r="C922" s="51">
        <v>5676.6082373149502</v>
      </c>
      <c r="D922" s="51">
        <v>6419.6091157938399</v>
      </c>
      <c r="E922" s="51">
        <v>6109.6713348983603</v>
      </c>
      <c r="F922" s="51">
        <v>8385.5433827734596</v>
      </c>
      <c r="G922" s="51">
        <v>8319.5696861749002</v>
      </c>
      <c r="H922" s="51">
        <v>5872.3908842053297</v>
      </c>
      <c r="I922" s="51">
        <v>5963.1779234903997</v>
      </c>
    </row>
    <row r="923" spans="1:9" x14ac:dyDescent="0.35">
      <c r="A923" s="51">
        <v>15.95356514</v>
      </c>
      <c r="B923" s="51">
        <v>5520.6200210864699</v>
      </c>
      <c r="C923" s="51">
        <v>5682.8140113961699</v>
      </c>
      <c r="D923" s="51">
        <v>6383.2183498589602</v>
      </c>
      <c r="E923" s="51">
        <v>6218.3961595414803</v>
      </c>
      <c r="F923" s="51">
        <v>8356.7951635340396</v>
      </c>
      <c r="G923" s="51">
        <v>8364.3908250712993</v>
      </c>
      <c r="H923" s="51">
        <v>5745.7224393197503</v>
      </c>
      <c r="I923" s="51">
        <v>5904.0296940195503</v>
      </c>
    </row>
    <row r="924" spans="1:9" x14ac:dyDescent="0.35">
      <c r="A924" s="51">
        <v>15.96656514</v>
      </c>
      <c r="B924" s="51">
        <v>5734.6848486679401</v>
      </c>
      <c r="C924" s="51">
        <v>5625.6109181240499</v>
      </c>
      <c r="D924" s="51">
        <v>6371.8996481618196</v>
      </c>
      <c r="E924" s="51">
        <v>6292.5176030411803</v>
      </c>
      <c r="F924" s="51">
        <v>8276.3098626106294</v>
      </c>
      <c r="G924" s="51">
        <v>8225.8204288973102</v>
      </c>
      <c r="H924" s="51">
        <v>5900.6813302904602</v>
      </c>
      <c r="I924" s="51">
        <v>5854.6549313052001</v>
      </c>
    </row>
    <row r="925" spans="1:9" x14ac:dyDescent="0.35">
      <c r="A925" s="51">
        <v>15.97956514</v>
      </c>
      <c r="B925" s="51">
        <v>5730.2299562247099</v>
      </c>
      <c r="C925" s="51">
        <v>5903.0367674120898</v>
      </c>
      <c r="D925" s="51">
        <v>6402.8775915493297</v>
      </c>
      <c r="E925" s="51">
        <v>6277.7379737350202</v>
      </c>
      <c r="F925" s="51">
        <v>8367.5252268740296</v>
      </c>
      <c r="G925" s="51">
        <v>8397.1271058222701</v>
      </c>
      <c r="H925" s="51">
        <v>5836.3981210521597</v>
      </c>
      <c r="I925" s="51">
        <v>5837.7997651318601</v>
      </c>
    </row>
    <row r="926" spans="1:9" x14ac:dyDescent="0.35">
      <c r="A926" s="51">
        <v>15.99256514</v>
      </c>
      <c r="B926" s="51">
        <v>5584.3319874713698</v>
      </c>
      <c r="C926" s="51">
        <v>6006.9111271454503</v>
      </c>
      <c r="D926" s="51">
        <v>6367.9731915311104</v>
      </c>
      <c r="E926" s="51">
        <v>6258.6705839903798</v>
      </c>
      <c r="F926" s="51">
        <v>8261.3646719258595</v>
      </c>
      <c r="G926" s="51">
        <v>8267.8927661255893</v>
      </c>
      <c r="H926" s="51">
        <v>5848.4006609043299</v>
      </c>
      <c r="I926" s="51">
        <v>5957.7836938504497</v>
      </c>
    </row>
    <row r="927" spans="1:9" x14ac:dyDescent="0.35">
      <c r="A927" s="51">
        <v>16.005565140000002</v>
      </c>
      <c r="B927" s="51">
        <v>5626.4952414519203</v>
      </c>
      <c r="C927" s="51">
        <v>5940.4042155418801</v>
      </c>
      <c r="D927" s="51">
        <v>6256.6277222769704</v>
      </c>
      <c r="E927" s="51">
        <v>6177.7207917076303</v>
      </c>
      <c r="F927" s="51">
        <v>8373.8321948211596</v>
      </c>
      <c r="G927" s="51">
        <v>8244.2085595850294</v>
      </c>
      <c r="H927" s="51">
        <v>5896.7690196897302</v>
      </c>
      <c r="I927" s="51">
        <v>5895.6705202049397</v>
      </c>
    </row>
    <row r="928" spans="1:9" x14ac:dyDescent="0.35">
      <c r="A928" s="51">
        <v>16.01856514</v>
      </c>
      <c r="B928" s="51">
        <v>5633.1774727198599</v>
      </c>
      <c r="C928" s="51">
        <v>5960.1033740720104</v>
      </c>
      <c r="D928" s="51">
        <v>6273.5987429065399</v>
      </c>
      <c r="E928" s="51">
        <v>6217.0663247480898</v>
      </c>
      <c r="F928" s="51">
        <v>8347.4290440873992</v>
      </c>
      <c r="G928" s="51">
        <v>8348.1419118268896</v>
      </c>
      <c r="H928" s="51">
        <v>5909.1589480579096</v>
      </c>
      <c r="I928" s="51">
        <v>5841.7376778712796</v>
      </c>
    </row>
    <row r="929" spans="1:9" x14ac:dyDescent="0.35">
      <c r="A929" s="51">
        <v>16.031565140000001</v>
      </c>
      <c r="B929" s="51">
        <v>5713.3648632832301</v>
      </c>
      <c r="C929" s="51">
        <v>5876.5945963528002</v>
      </c>
      <c r="D929" s="51">
        <v>6221.8255539765396</v>
      </c>
      <c r="E929" s="51">
        <v>6337.3083516834404</v>
      </c>
      <c r="F929" s="51">
        <v>8420.8304652010702</v>
      </c>
      <c r="G929" s="51">
        <v>8335.3034404591908</v>
      </c>
      <c r="H929" s="51">
        <v>5893.56265388265</v>
      </c>
      <c r="I929" s="51">
        <v>5933.4459440127603</v>
      </c>
    </row>
    <row r="930" spans="1:9" x14ac:dyDescent="0.35">
      <c r="A930" s="51">
        <v>16.04456514</v>
      </c>
      <c r="B930" s="51">
        <v>5859.2873100434099</v>
      </c>
      <c r="C930" s="51">
        <v>5835.8894299933199</v>
      </c>
      <c r="D930" s="51">
        <v>6240.6658550110396</v>
      </c>
      <c r="E930" s="51">
        <v>6188.8676599427099</v>
      </c>
      <c r="F930" s="51">
        <v>8343.1904899684396</v>
      </c>
      <c r="G930" s="51">
        <v>8256.5488399766</v>
      </c>
      <c r="H930" s="51">
        <v>5955.7675450224497</v>
      </c>
      <c r="I930" s="51">
        <v>6024.0153250235498</v>
      </c>
    </row>
    <row r="931" spans="1:9" x14ac:dyDescent="0.35">
      <c r="A931" s="51">
        <v>16.057565140000001</v>
      </c>
      <c r="B931" s="51">
        <v>5913.8627035331701</v>
      </c>
      <c r="C931" s="51">
        <v>5952.9074495866698</v>
      </c>
      <c r="D931" s="51">
        <v>6093.2096199299403</v>
      </c>
      <c r="E931" s="51">
        <v>6210.7557474873402</v>
      </c>
      <c r="F931" s="51">
        <v>8359.4970893418395</v>
      </c>
      <c r="G931" s="51">
        <v>8286.5173162884294</v>
      </c>
      <c r="H931" s="51">
        <v>5771.2963490292104</v>
      </c>
      <c r="I931" s="51">
        <v>5906.0622099910697</v>
      </c>
    </row>
    <row r="932" spans="1:9" x14ac:dyDescent="0.35">
      <c r="A932" s="51">
        <v>16.070565139999999</v>
      </c>
      <c r="B932" s="51">
        <v>5954.8524171182298</v>
      </c>
      <c r="C932" s="51">
        <v>5835.6693276386604</v>
      </c>
      <c r="D932" s="51">
        <v>6115.9917299566096</v>
      </c>
      <c r="E932" s="51">
        <v>6248.9709112826304</v>
      </c>
      <c r="F932" s="51">
        <v>8373.75260233482</v>
      </c>
      <c r="G932" s="51">
        <v>8254.4344786032707</v>
      </c>
      <c r="H932" s="51">
        <v>5786.16013151276</v>
      </c>
      <c r="I932" s="51">
        <v>5880.9210038908104</v>
      </c>
    </row>
    <row r="933" spans="1:9" x14ac:dyDescent="0.35">
      <c r="A933" s="51">
        <v>16.083565140000001</v>
      </c>
      <c r="B933" s="51">
        <v>5917.0693149948102</v>
      </c>
      <c r="C933" s="51">
        <v>5867.3960275087802</v>
      </c>
      <c r="D933" s="51">
        <v>6142.9504931683896</v>
      </c>
      <c r="E933" s="51">
        <v>6199.4653560771403</v>
      </c>
      <c r="F933" s="51">
        <v>8467.2970138449</v>
      </c>
      <c r="G933" s="51">
        <v>8241.4356438336999</v>
      </c>
      <c r="H933" s="51">
        <v>5749.8118903273898</v>
      </c>
      <c r="I933" s="51">
        <v>5830.59406841082</v>
      </c>
    </row>
    <row r="934" spans="1:9" x14ac:dyDescent="0.35">
      <c r="A934" s="51">
        <v>16.096565139999999</v>
      </c>
      <c r="B934" s="51">
        <v>5806.6957719961902</v>
      </c>
      <c r="C934" s="51">
        <v>5827.5363051089298</v>
      </c>
      <c r="D934" s="51">
        <v>6163.7618828900704</v>
      </c>
      <c r="E934" s="51">
        <v>6251.1862526699897</v>
      </c>
      <c r="F934" s="51">
        <v>8377.9338891067</v>
      </c>
      <c r="G934" s="51">
        <v>8202.3872111100009</v>
      </c>
      <c r="H934" s="51">
        <v>5829.9874606711701</v>
      </c>
      <c r="I934" s="51">
        <v>5768.8923975539101</v>
      </c>
    </row>
    <row r="935" spans="1:9" x14ac:dyDescent="0.35">
      <c r="A935" s="51">
        <v>16.109565140000001</v>
      </c>
      <c r="B935" s="51">
        <v>5882.4396856896601</v>
      </c>
      <c r="C935" s="51">
        <v>5749.77565569535</v>
      </c>
      <c r="D935" s="51">
        <v>6273.4396856895901</v>
      </c>
      <c r="E935" s="51">
        <v>6202.3899875011002</v>
      </c>
      <c r="F935" s="51">
        <v>8292.9236573611797</v>
      </c>
      <c r="G935" s="51">
        <v>8256.5606786071803</v>
      </c>
      <c r="H935" s="51">
        <v>5916.6996773578903</v>
      </c>
      <c r="I935" s="51">
        <v>5888.4083576331104</v>
      </c>
    </row>
    <row r="936" spans="1:9" x14ac:dyDescent="0.35">
      <c r="A936" s="51">
        <v>16.122565139999999</v>
      </c>
      <c r="B936" s="51">
        <v>5819.4437818446704</v>
      </c>
      <c r="C936" s="51">
        <v>5739.2765228327698</v>
      </c>
      <c r="D936" s="51">
        <v>6256.3408630061103</v>
      </c>
      <c r="E936" s="51">
        <v>6165.9517766688105</v>
      </c>
      <c r="F936" s="51">
        <v>8316.1253806627501</v>
      </c>
      <c r="G936" s="51">
        <v>8361.2700506575802</v>
      </c>
      <c r="H936" s="51">
        <v>5918.4469543356299</v>
      </c>
      <c r="I936" s="51">
        <v>5906.6752538363999</v>
      </c>
    </row>
    <row r="937" spans="1:9" x14ac:dyDescent="0.35">
      <c r="A937" s="51">
        <v>16.135565140000001</v>
      </c>
      <c r="B937" s="51">
        <v>5746.42062378632</v>
      </c>
      <c r="C937" s="51">
        <v>5736.0600891126596</v>
      </c>
      <c r="D937" s="51">
        <v>6143.47644807491</v>
      </c>
      <c r="E937" s="51">
        <v>6169.9098663320001</v>
      </c>
      <c r="F937" s="51">
        <v>8424.0385742041508</v>
      </c>
      <c r="G937" s="51">
        <v>8559.77243802263</v>
      </c>
      <c r="H937" s="51">
        <v>5838.7511139038497</v>
      </c>
      <c r="I937" s="51">
        <v>5821.7811584599904</v>
      </c>
    </row>
    <row r="938" spans="1:9" x14ac:dyDescent="0.35">
      <c r="A938" s="51">
        <v>16.148565139999999</v>
      </c>
      <c r="B938" s="51">
        <v>5770.0934608786001</v>
      </c>
      <c r="C938" s="51">
        <v>5693.7088394561297</v>
      </c>
      <c r="D938" s="51">
        <v>6097.5463685594596</v>
      </c>
      <c r="E938" s="51">
        <v>6214.7562936553804</v>
      </c>
      <c r="F938" s="51">
        <v>8361.7663478050508</v>
      </c>
      <c r="G938" s="51">
        <v>8405.0905658383308</v>
      </c>
      <c r="H938" s="51">
        <v>5871.6053244284103</v>
      </c>
      <c r="I938" s="51">
        <v>5844.0819592088501</v>
      </c>
    </row>
    <row r="939" spans="1:9" x14ac:dyDescent="0.35">
      <c r="A939" s="51">
        <v>16.16156514</v>
      </c>
      <c r="B939" s="51">
        <v>5686.4430262846199</v>
      </c>
      <c r="C939" s="51">
        <v>5690.5623079946099</v>
      </c>
      <c r="D939" s="51">
        <v>6067.7074512580402</v>
      </c>
      <c r="E939" s="51">
        <v>6374.5288499457101</v>
      </c>
      <c r="F939" s="51">
        <v>8455.63067645111</v>
      </c>
      <c r="G939" s="51">
        <v>8458.5212534500497</v>
      </c>
      <c r="H939" s="51">
        <v>5886.4962017511898</v>
      </c>
      <c r="I939" s="51">
        <v>5738.4278332941503</v>
      </c>
    </row>
    <row r="940" spans="1:9" x14ac:dyDescent="0.35">
      <c r="A940" s="51">
        <v>16.174565139999999</v>
      </c>
      <c r="B940" s="51">
        <v>5665.3926047151299</v>
      </c>
      <c r="C940" s="51">
        <v>5662.2147905708898</v>
      </c>
      <c r="D940" s="51">
        <v>6118.5813652505703</v>
      </c>
      <c r="E940" s="51">
        <v>6290.3064989530103</v>
      </c>
      <c r="F940" s="51">
        <v>8544.1997069271492</v>
      </c>
      <c r="G940" s="51">
        <v>8581.6976383007695</v>
      </c>
      <c r="H940" s="51">
        <v>5839.0985175208698</v>
      </c>
      <c r="I940" s="51">
        <v>5786.5047405123996</v>
      </c>
    </row>
    <row r="941" spans="1:9" x14ac:dyDescent="0.35">
      <c r="A941" s="51">
        <v>16.18756514</v>
      </c>
      <c r="B941" s="51">
        <v>5562.3632563936899</v>
      </c>
      <c r="C941" s="51">
        <v>5627.2132112067402</v>
      </c>
      <c r="D941" s="51">
        <v>6135.9720036153703</v>
      </c>
      <c r="E941" s="51">
        <v>6208.6992130142598</v>
      </c>
      <c r="F941" s="51">
        <v>8555.7832021695503</v>
      </c>
      <c r="G941" s="51">
        <v>8487.3072636237994</v>
      </c>
      <c r="H941" s="51">
        <v>5853.3287833716004</v>
      </c>
      <c r="I941" s="51">
        <v>5832.7307960239395</v>
      </c>
    </row>
    <row r="942" spans="1:9" x14ac:dyDescent="0.35">
      <c r="A942" s="51">
        <v>16.200565139999998</v>
      </c>
      <c r="B942" s="51">
        <v>5645.5680612506403</v>
      </c>
      <c r="C942" s="51">
        <v>5624.2358959963803</v>
      </c>
      <c r="D942" s="51">
        <v>6103.8991520190702</v>
      </c>
      <c r="E942" s="51">
        <v>6254.12306396444</v>
      </c>
      <c r="F942" s="51">
        <v>8563.7002826610296</v>
      </c>
      <c r="G942" s="51">
        <v>8592.9760318992903</v>
      </c>
      <c r="H942" s="51">
        <v>5886.4005653212898</v>
      </c>
      <c r="I942" s="51">
        <v>5851.2433013239597</v>
      </c>
    </row>
    <row r="943" spans="1:9" x14ac:dyDescent="0.35">
      <c r="A943" s="51">
        <v>16.21356514</v>
      </c>
      <c r="B943" s="51">
        <v>5730.3182010897899</v>
      </c>
      <c r="C943" s="51">
        <v>5642.0250105988798</v>
      </c>
      <c r="D943" s="51">
        <v>5964.6533199531104</v>
      </c>
      <c r="E943" s="51">
        <v>6203.8749469986096</v>
      </c>
      <c r="F943" s="51">
        <v>8515.4124628981808</v>
      </c>
      <c r="G943" s="51">
        <v>8428.0634706160508</v>
      </c>
      <c r="H943" s="51">
        <v>6012.4682646899</v>
      </c>
      <c r="I943" s="51">
        <v>5869.61023546247</v>
      </c>
    </row>
    <row r="944" spans="1:9" x14ac:dyDescent="0.35">
      <c r="A944" s="51">
        <v>16.226565140000002</v>
      </c>
      <c r="B944" s="51">
        <v>5673.0045969479097</v>
      </c>
      <c r="C944" s="51">
        <v>5782.2604788887602</v>
      </c>
      <c r="D944" s="51">
        <v>6070.2199840850699</v>
      </c>
      <c r="E944" s="51">
        <v>6180.4415562686099</v>
      </c>
      <c r="F944" s="51">
        <v>8550.2268795065193</v>
      </c>
      <c r="G944" s="51">
        <v>8368.8044214032907</v>
      </c>
      <c r="H944" s="51">
        <v>5871.1474779977898</v>
      </c>
      <c r="I944" s="51">
        <v>5809.0427932778703</v>
      </c>
    </row>
    <row r="945" spans="1:9" x14ac:dyDescent="0.35">
      <c r="A945" s="51">
        <v>16.23956514</v>
      </c>
      <c r="B945" s="51">
        <v>5619.7697979351196</v>
      </c>
      <c r="C945" s="51">
        <v>5730.9556771928001</v>
      </c>
      <c r="D945" s="51">
        <v>6190.4497353790603</v>
      </c>
      <c r="E945" s="51">
        <v>6207.8826437298503</v>
      </c>
      <c r="F945" s="51">
        <v>8492.1325354988894</v>
      </c>
      <c r="G945" s="51">
        <v>8506.3918811439908</v>
      </c>
      <c r="H945" s="51">
        <v>5831.0381645319903</v>
      </c>
      <c r="I945" s="51">
        <v>5724.6142771329596</v>
      </c>
    </row>
    <row r="946" spans="1:9" x14ac:dyDescent="0.35">
      <c r="A946" s="51">
        <v>16.252565140000002</v>
      </c>
      <c r="B946" s="51">
        <v>5608.6936237780101</v>
      </c>
      <c r="C946" s="51">
        <v>5731.4401180477798</v>
      </c>
      <c r="D946" s="51">
        <v>6192.0575447963301</v>
      </c>
      <c r="E946" s="51">
        <v>6245.7807125262798</v>
      </c>
      <c r="F946" s="51">
        <v>8404.8895847100503</v>
      </c>
      <c r="G946" s="51">
        <v>8577.7169503172499</v>
      </c>
      <c r="H946" s="51">
        <v>5934.7698208084403</v>
      </c>
      <c r="I946" s="51">
        <v>5827.9844339739802</v>
      </c>
    </row>
    <row r="947" spans="1:9" x14ac:dyDescent="0.35">
      <c r="A947" s="51">
        <v>16.26556514</v>
      </c>
      <c r="B947" s="51">
        <v>5684.5486307730998</v>
      </c>
      <c r="C947" s="51">
        <v>5790.6604296073401</v>
      </c>
      <c r="D947" s="51">
        <v>6200.0114425351803</v>
      </c>
      <c r="E947" s="51">
        <v>6193.1003562999003</v>
      </c>
      <c r="F947" s="51">
        <v>8559.5413621288899</v>
      </c>
      <c r="G947" s="51">
        <v>8405.5288404578205</v>
      </c>
      <c r="H947" s="51">
        <v>5902.3109640565599</v>
      </c>
      <c r="I947" s="51">
        <v>5830.1003562998703</v>
      </c>
    </row>
    <row r="948" spans="1:9" x14ac:dyDescent="0.35">
      <c r="A948" s="51">
        <v>16.278565140000001</v>
      </c>
      <c r="B948" s="51">
        <v>5728.2666869987797</v>
      </c>
      <c r="C948" s="51">
        <v>5702.1316661319697</v>
      </c>
      <c r="D948" s="51">
        <v>6154.8991155702197</v>
      </c>
      <c r="E948" s="51">
        <v>6065.4318796151501</v>
      </c>
      <c r="F948" s="51">
        <v>8478.1304462284406</v>
      </c>
      <c r="G948" s="51">
        <v>8425.7019213489293</v>
      </c>
      <c r="H948" s="51">
        <v>5855.0332215092203</v>
      </c>
      <c r="I948" s="51">
        <v>5856.9676934193603</v>
      </c>
    </row>
    <row r="949" spans="1:9" x14ac:dyDescent="0.35">
      <c r="A949" s="51">
        <v>16.291565139999999</v>
      </c>
      <c r="B949" s="51">
        <v>5711.5442065800798</v>
      </c>
      <c r="C949" s="51">
        <v>5691.8736954869701</v>
      </c>
      <c r="D949" s="51">
        <v>6055.0470898999401</v>
      </c>
      <c r="E949" s="51">
        <v>6195.0389885264603</v>
      </c>
      <c r="F949" s="51">
        <v>8533.5958255576497</v>
      </c>
      <c r="G949" s="51">
        <v>8428.2939322872608</v>
      </c>
      <c r="H949" s="51">
        <v>5935.7852823275998</v>
      </c>
      <c r="I949" s="51">
        <v>5800.4868209630404</v>
      </c>
    </row>
    <row r="950" spans="1:9" x14ac:dyDescent="0.35">
      <c r="A950" s="51">
        <v>16.304565140000001</v>
      </c>
      <c r="B950" s="51">
        <v>5687.50302446357</v>
      </c>
      <c r="C950" s="51">
        <v>5764.3314232685598</v>
      </c>
      <c r="D950" s="51">
        <v>6052.6504299406997</v>
      </c>
      <c r="E950" s="51">
        <v>6212.9751668036597</v>
      </c>
      <c r="F950" s="51">
        <v>8567.4231134256097</v>
      </c>
      <c r="G950" s="51">
        <v>8495.3623053925294</v>
      </c>
      <c r="H950" s="51">
        <v>5817.6743069198801</v>
      </c>
      <c r="I950" s="51">
        <v>5786.3314232685598</v>
      </c>
    </row>
    <row r="951" spans="1:9" x14ac:dyDescent="0.35">
      <c r="A951" s="51">
        <v>16.317565139999999</v>
      </c>
      <c r="B951" s="51">
        <v>5741.7719645649604</v>
      </c>
      <c r="C951" s="51">
        <v>5756.5961348063402</v>
      </c>
      <c r="D951" s="51">
        <v>6148.2220367179098</v>
      </c>
      <c r="E951" s="51">
        <v>6192.4217481062196</v>
      </c>
      <c r="F951" s="51">
        <v>8524.37854050647</v>
      </c>
      <c r="G951" s="51">
        <v>8424.7809626420403</v>
      </c>
      <c r="H951" s="51">
        <v>5704.3606575945196</v>
      </c>
      <c r="I951" s="51">
        <v>5865.5111626649896</v>
      </c>
    </row>
    <row r="952" spans="1:9" x14ac:dyDescent="0.35">
      <c r="A952" s="51">
        <v>16.330565140000001</v>
      </c>
      <c r="B952" s="51">
        <v>5842.3654276740599</v>
      </c>
      <c r="C952" s="51">
        <v>5868.1658665428704</v>
      </c>
      <c r="D952" s="51">
        <v>6214.59059113273</v>
      </c>
      <c r="E952" s="51">
        <v>6180.1934348427503</v>
      </c>
      <c r="F952" s="51">
        <v>8459.0726466664892</v>
      </c>
      <c r="G952" s="51">
        <v>8331.0317286168793</v>
      </c>
      <c r="H952" s="51">
        <v>5830.0102866057096</v>
      </c>
      <c r="I952" s="51">
        <v>5924.3398253466003</v>
      </c>
    </row>
    <row r="953" spans="1:9" x14ac:dyDescent="0.35">
      <c r="A953" s="51">
        <v>16.343565139999999</v>
      </c>
      <c r="B953" s="51">
        <v>5791.35408053435</v>
      </c>
      <c r="C953" s="51">
        <v>5903.3779988016304</v>
      </c>
      <c r="D953" s="51">
        <v>6152.6985757257698</v>
      </c>
      <c r="E953" s="51">
        <v>6222.7129086504901</v>
      </c>
      <c r="F953" s="51">
        <v>8495.3875480730694</v>
      </c>
      <c r="G953" s="51">
        <v>8319.0765564915</v>
      </c>
      <c r="H953" s="51">
        <v>5908.49282452022</v>
      </c>
      <c r="I953" s="51">
        <v>5819.0000180360503</v>
      </c>
    </row>
    <row r="954" spans="1:9" x14ac:dyDescent="0.35">
      <c r="A954" s="51">
        <v>16.356565140000001</v>
      </c>
      <c r="B954" s="51">
        <v>5768.4619152462801</v>
      </c>
      <c r="C954" s="51">
        <v>5882.5095286260103</v>
      </c>
      <c r="D954" s="51">
        <v>6151.2166795598096</v>
      </c>
      <c r="E954" s="51">
        <v>6289.3619092949202</v>
      </c>
      <c r="F954" s="51">
        <v>8442.9761635521299</v>
      </c>
      <c r="G954" s="51">
        <v>8356.1833442422703</v>
      </c>
      <c r="H954" s="51">
        <v>5875.7523747165396</v>
      </c>
      <c r="I954" s="51">
        <v>5822.0881174832803</v>
      </c>
    </row>
    <row r="955" spans="1:9" x14ac:dyDescent="0.35">
      <c r="A955" s="51">
        <v>16.369565139999999</v>
      </c>
      <c r="B955" s="51">
        <v>5812.96940927788</v>
      </c>
      <c r="C955" s="51">
        <v>5902.6388735993096</v>
      </c>
      <c r="D955" s="51">
        <v>6118.3863052942997</v>
      </c>
      <c r="E955" s="51">
        <v>6191.9141901019702</v>
      </c>
      <c r="F955" s="51">
        <v>8274.5974592175098</v>
      </c>
      <c r="G955" s="51">
        <v>8362.4972940857097</v>
      </c>
      <c r="H955" s="51">
        <v>5847.9778022421497</v>
      </c>
      <c r="I955" s="51">
        <v>5856.8584204866302</v>
      </c>
    </row>
    <row r="956" spans="1:9" x14ac:dyDescent="0.35">
      <c r="A956" s="51">
        <v>16.382565140000001</v>
      </c>
      <c r="B956" s="51">
        <v>5929.3612904213096</v>
      </c>
      <c r="C956" s="51">
        <v>5859.3590053326998</v>
      </c>
      <c r="D956" s="51">
        <v>6151.0804436302296</v>
      </c>
      <c r="E956" s="51">
        <v>6096.0286290234499</v>
      </c>
      <c r="F956" s="51">
        <v>8301.7280242816796</v>
      </c>
      <c r="G956" s="51">
        <v>8344.7698252719401</v>
      </c>
      <c r="H956" s="51">
        <v>5865.3744623885204</v>
      </c>
      <c r="I956" s="51">
        <v>5800.97795696096</v>
      </c>
    </row>
    <row r="957" spans="1:9" x14ac:dyDescent="0.35">
      <c r="A957" s="51">
        <v>16.395565139999999</v>
      </c>
      <c r="B957" s="51">
        <v>5861.57994487821</v>
      </c>
      <c r="C957" s="51">
        <v>5904.7825832940798</v>
      </c>
      <c r="D957" s="51">
        <v>6192.0776488241099</v>
      </c>
      <c r="E957" s="51">
        <v>6082.0155297651499</v>
      </c>
      <c r="F957" s="51">
        <v>8411.1866076688402</v>
      </c>
      <c r="G957" s="51">
        <v>8294.7718961291794</v>
      </c>
      <c r="H957" s="51">
        <v>5886.6321282463796</v>
      </c>
      <c r="I957" s="51">
        <v>5816.8032061499098</v>
      </c>
    </row>
    <row r="958" spans="1:9" x14ac:dyDescent="0.35">
      <c r="A958" s="51">
        <v>16.40856514</v>
      </c>
      <c r="B958" s="51">
        <v>5780.00259898679</v>
      </c>
      <c r="C958" s="51">
        <v>6003.8425039232097</v>
      </c>
      <c r="D958" s="51">
        <v>6174.4776862013796</v>
      </c>
      <c r="E958" s="51">
        <v>6120.2637558854103</v>
      </c>
      <c r="F958" s="51">
        <v>8475.8543105683893</v>
      </c>
      <c r="G958" s="51">
        <v>8304.4120443028205</v>
      </c>
      <c r="H958" s="51">
        <v>5834.0538352512704</v>
      </c>
      <c r="I958" s="51">
        <v>5877.7060221510601</v>
      </c>
    </row>
    <row r="959" spans="1:9" x14ac:dyDescent="0.35">
      <c r="A959" s="51">
        <v>16.421565139999998</v>
      </c>
      <c r="B959" s="51">
        <v>5844.0647180472997</v>
      </c>
      <c r="C959" s="51">
        <v>6029.5241981378404</v>
      </c>
      <c r="D959" s="51">
        <v>6150.0723098920698</v>
      </c>
      <c r="E959" s="51">
        <v>6191.5486807959096</v>
      </c>
      <c r="F959" s="51">
        <v>8506.9516037257199</v>
      </c>
      <c r="G959" s="51">
        <v>8307.4915545939093</v>
      </c>
      <c r="H959" s="51">
        <v>5828.4116528573304</v>
      </c>
      <c r="I959" s="51">
        <v>5951.8472193310699</v>
      </c>
    </row>
    <row r="960" spans="1:9" x14ac:dyDescent="0.35">
      <c r="A960" s="51">
        <v>16.43456514</v>
      </c>
      <c r="B960" s="51">
        <v>5873.7426891412397</v>
      </c>
      <c r="C960" s="51">
        <v>6037.7141374776302</v>
      </c>
      <c r="D960" s="51">
        <v>6088.0577951006499</v>
      </c>
      <c r="E960" s="51">
        <v>6245.6566882638899</v>
      </c>
      <c r="F960" s="51">
        <v>8396.4592478240702</v>
      </c>
      <c r="G960" s="51">
        <v>8274.1713099823301</v>
      </c>
      <c r="H960" s="51">
        <v>5833.0863467642603</v>
      </c>
      <c r="I960" s="51">
        <v>5904.4017986101599</v>
      </c>
    </row>
    <row r="961" spans="1:9" x14ac:dyDescent="0.35">
      <c r="A961" s="51">
        <v>16.447565139999998</v>
      </c>
      <c r="B961" s="51">
        <v>5892.0870705243797</v>
      </c>
      <c r="C961" s="51">
        <v>6015.2431419546501</v>
      </c>
      <c r="D961" s="51">
        <v>6112.99194846092</v>
      </c>
      <c r="E961" s="51">
        <v>6241.2692631118598</v>
      </c>
      <c r="F961" s="51">
        <v>8398.4098869762001</v>
      </c>
      <c r="G961" s="51">
        <v>8295.6349593127397</v>
      </c>
      <c r="H961" s="51">
        <v>5822.6784945745603</v>
      </c>
      <c r="I961" s="51">
        <v>5805.9129294764098</v>
      </c>
    </row>
    <row r="962" spans="1:9" x14ac:dyDescent="0.35">
      <c r="A962" s="51">
        <v>16.46056514</v>
      </c>
      <c r="B962" s="51">
        <v>5926.2271298074102</v>
      </c>
      <c r="C962" s="51">
        <v>5958.8062828666698</v>
      </c>
      <c r="D962" s="51">
        <v>6212.5099474101298</v>
      </c>
      <c r="E962" s="51">
        <v>6214.0111375575698</v>
      </c>
      <c r="F962" s="51">
        <v>8453.5457403810506</v>
      </c>
      <c r="G962" s="51">
        <v>8281.3341267632804</v>
      </c>
      <c r="H962" s="51">
        <v>5880.5767727631901</v>
      </c>
      <c r="I962" s="51">
        <v>5829.1268917779498</v>
      </c>
    </row>
    <row r="963" spans="1:9" x14ac:dyDescent="0.35">
      <c r="A963" s="51">
        <v>16.473565140000002</v>
      </c>
      <c r="B963" s="51">
        <v>5904.0026352484501</v>
      </c>
      <c r="C963" s="51">
        <v>5894.6618313777599</v>
      </c>
      <c r="D963" s="51">
        <v>6280.7409368338804</v>
      </c>
      <c r="E963" s="51">
        <v>6236.25642791891</v>
      </c>
      <c r="F963" s="51">
        <v>8424.34937442925</v>
      </c>
      <c r="G963" s="51">
        <v>8299.9354004123797</v>
      </c>
      <c r="H963" s="51">
        <v>5886.5379026975097</v>
      </c>
      <c r="I963" s="51">
        <v>5827.1463402927202</v>
      </c>
    </row>
    <row r="964" spans="1:9" x14ac:dyDescent="0.35">
      <c r="A964" s="51">
        <v>16.48656514</v>
      </c>
      <c r="B964" s="51">
        <v>5921.3912985285997</v>
      </c>
      <c r="C964" s="51">
        <v>5860.2712794845802</v>
      </c>
      <c r="D964" s="51">
        <v>6281.3214963140399</v>
      </c>
      <c r="E964" s="51">
        <v>6223.9822444708498</v>
      </c>
      <c r="F964" s="51">
        <v>8356.7777174421099</v>
      </c>
      <c r="G964" s="51">
        <v>8370.9834643747108</v>
      </c>
      <c r="H964" s="51">
        <v>5882.8481296083701</v>
      </c>
      <c r="I964" s="51">
        <v>5824.1194090925501</v>
      </c>
    </row>
    <row r="965" spans="1:9" x14ac:dyDescent="0.35">
      <c r="A965" s="51">
        <v>16.499565140000001</v>
      </c>
      <c r="B965" s="51">
        <v>5985.3127210144303</v>
      </c>
      <c r="C965" s="51">
        <v>5816.6749124116204</v>
      </c>
      <c r="D965" s="51">
        <v>6301.8604232854595</v>
      </c>
      <c r="E965" s="51">
        <v>6215.0618369583499</v>
      </c>
      <c r="F965" s="51">
        <v>8298.4257944257806</v>
      </c>
      <c r="G965" s="51">
        <v>8346.9275625379596</v>
      </c>
      <c r="H965" s="51">
        <v>5900.2720850658297</v>
      </c>
      <c r="I965" s="51">
        <v>5883.9098936686196</v>
      </c>
    </row>
    <row r="966" spans="1:9" x14ac:dyDescent="0.35">
      <c r="A966" s="51">
        <v>16.51256514</v>
      </c>
      <c r="B966" s="51">
        <v>5888.8727303460601</v>
      </c>
      <c r="C966" s="51">
        <v>5699.1550882541196</v>
      </c>
      <c r="D966" s="51">
        <v>6276.5106663309598</v>
      </c>
      <c r="E966" s="51">
        <v>6282.4677138729603</v>
      </c>
      <c r="F966" s="51">
        <v>8397.7500717805597</v>
      </c>
      <c r="G966" s="51">
        <v>8289.5430960208396</v>
      </c>
      <c r="H966" s="51">
        <v>5837.3447681790103</v>
      </c>
      <c r="I966" s="51">
        <v>5848.4287982447104</v>
      </c>
    </row>
    <row r="967" spans="1:9" x14ac:dyDescent="0.35">
      <c r="A967" s="51">
        <v>16.525565140000001</v>
      </c>
      <c r="B967" s="51">
        <v>5745.7421292121498</v>
      </c>
      <c r="C967" s="51">
        <v>5673.4853464837297</v>
      </c>
      <c r="D967" s="51">
        <v>6206.2443618583802</v>
      </c>
      <c r="E967" s="51">
        <v>6325.6722953880399</v>
      </c>
      <c r="F967" s="51">
        <v>8440.9831138377194</v>
      </c>
      <c r="G967" s="51">
        <v>8269.2105895328204</v>
      </c>
      <c r="H967" s="51">
        <v>5813.0236406283802</v>
      </c>
      <c r="I967" s="51">
        <v>5821.0371495586596</v>
      </c>
    </row>
    <row r="968" spans="1:9" x14ac:dyDescent="0.35">
      <c r="A968" s="51">
        <v>16.538565139999999</v>
      </c>
      <c r="B968" s="51">
        <v>5708.6563059285099</v>
      </c>
      <c r="C968" s="51">
        <v>5703.5571829179198</v>
      </c>
      <c r="D968" s="51">
        <v>6165.9372390024901</v>
      </c>
      <c r="E968" s="51">
        <v>6222.2313715690598</v>
      </c>
      <c r="F968" s="51">
        <v>8445.5730223092596</v>
      </c>
      <c r="G968" s="51">
        <v>8349.8519120513592</v>
      </c>
      <c r="H968" s="51">
        <v>5823.2108489475204</v>
      </c>
      <c r="I968" s="51">
        <v>5928.6225838143901</v>
      </c>
    </row>
    <row r="969" spans="1:9" x14ac:dyDescent="0.35">
      <c r="A969" s="51">
        <v>16.551565140000001</v>
      </c>
      <c r="B969" s="51">
        <v>5683.1026912209099</v>
      </c>
      <c r="C969" s="51">
        <v>5604.0785135387696</v>
      </c>
      <c r="D969" s="51">
        <v>6089.6989035749602</v>
      </c>
      <c r="E969" s="51">
        <v>6153.0705395473797</v>
      </c>
      <c r="F969" s="51">
        <v>8433.8529404075798</v>
      </c>
      <c r="G969" s="51">
        <v>8434.92746695184</v>
      </c>
      <c r="H969" s="51">
        <v>5805.87412784352</v>
      </c>
      <c r="I969" s="51">
        <v>5945.1530400829697</v>
      </c>
    </row>
    <row r="970" spans="1:9" x14ac:dyDescent="0.35">
      <c r="A970" s="51">
        <v>16.564565139999999</v>
      </c>
      <c r="B970" s="51">
        <v>5618.0946305707503</v>
      </c>
      <c r="C970" s="51">
        <v>5527.5655805326496</v>
      </c>
      <c r="D970" s="51">
        <v>6149.4493803803398</v>
      </c>
      <c r="E970" s="51">
        <v>6164.6883893548202</v>
      </c>
      <c r="F970" s="51">
        <v>8380.9418999243899</v>
      </c>
      <c r="G970" s="51">
        <v>8357.6624139931391</v>
      </c>
      <c r="H970" s="51">
        <v>5826.4150527760603</v>
      </c>
      <c r="I970" s="51">
        <v>5903.2235887453999</v>
      </c>
    </row>
    <row r="971" spans="1:9" x14ac:dyDescent="0.35">
      <c r="A971" s="51">
        <v>16.577565140000001</v>
      </c>
      <c r="B971" s="51">
        <v>5586.8562585072495</v>
      </c>
      <c r="C971" s="51">
        <v>5569.2463508944402</v>
      </c>
      <c r="D971" s="51">
        <v>6186.6563468391096</v>
      </c>
      <c r="E971" s="51">
        <v>6140.1185308024196</v>
      </c>
      <c r="F971" s="51">
        <v>8392.2768687194493</v>
      </c>
      <c r="G971" s="51">
        <v>8369.5130470052409</v>
      </c>
      <c r="H971" s="51">
        <v>5836.7231312815202</v>
      </c>
      <c r="I971" s="51">
        <v>5935.7076515395602</v>
      </c>
    </row>
    <row r="972" spans="1:9" x14ac:dyDescent="0.35">
      <c r="A972" s="51">
        <v>16.590565139999999</v>
      </c>
      <c r="B972" s="51">
        <v>5597.5866450475996</v>
      </c>
      <c r="C972" s="51">
        <v>5536.0302446476198</v>
      </c>
      <c r="D972" s="51">
        <v>6182.2514530977896</v>
      </c>
      <c r="E972" s="51">
        <v>6244.3893957753598</v>
      </c>
      <c r="F972" s="51">
        <v>8349.1498039970702</v>
      </c>
      <c r="G972" s="51">
        <v>8488.6764328297104</v>
      </c>
      <c r="H972" s="51">
        <v>5835.9820897520003</v>
      </c>
      <c r="I972" s="51">
        <v>5912.7485469030298</v>
      </c>
    </row>
    <row r="973" spans="1:9" x14ac:dyDescent="0.35">
      <c r="A973" s="51">
        <v>16.603565140000001</v>
      </c>
      <c r="B973" s="51">
        <v>5598.32811409445</v>
      </c>
      <c r="C973" s="51">
        <v>5451.4637313392004</v>
      </c>
      <c r="D973" s="51">
        <v>6217.1820060690197</v>
      </c>
      <c r="E973" s="51">
        <v>6171.5411434340103</v>
      </c>
      <c r="F973" s="51">
        <v>8313.0910030334508</v>
      </c>
      <c r="G973" s="51">
        <v>8485.6049645883195</v>
      </c>
      <c r="H973" s="51">
        <v>5807.6059979754</v>
      </c>
      <c r="I973" s="51">
        <v>5896.3117151516999</v>
      </c>
    </row>
    <row r="974" spans="1:9" x14ac:dyDescent="0.35">
      <c r="A974" s="51">
        <v>16.616565139999999</v>
      </c>
      <c r="B974" s="51">
        <v>5497.0203589796101</v>
      </c>
      <c r="C974" s="51">
        <v>5448.1765622538196</v>
      </c>
      <c r="D974" s="51">
        <v>6173.1823791050801</v>
      </c>
      <c r="E974" s="51">
        <v>6209.6595375544903</v>
      </c>
      <c r="F974" s="51">
        <v>8289.2143717868894</v>
      </c>
      <c r="G974" s="51">
        <v>8342.1319075113806</v>
      </c>
      <c r="H974" s="51">
        <v>5823.77399451164</v>
      </c>
      <c r="I974" s="51">
        <v>5886.4869120851699</v>
      </c>
    </row>
    <row r="975" spans="1:9" x14ac:dyDescent="0.35">
      <c r="A975" s="51">
        <v>16.62956514</v>
      </c>
      <c r="B975" s="51">
        <v>5538.9433837044999</v>
      </c>
      <c r="C975" s="51">
        <v>5372.43089216719</v>
      </c>
      <c r="D975" s="51">
        <v>6039.0933788687098</v>
      </c>
      <c r="E975" s="51">
        <v>6252.9205851066499</v>
      </c>
      <c r="F975" s="51">
        <v>8311.6860456976792</v>
      </c>
      <c r="G975" s="51">
        <v>8350.7110287722899</v>
      </c>
      <c r="H975" s="51">
        <v>5835.0338176983696</v>
      </c>
      <c r="I975" s="51">
        <v>5862.9036762576397</v>
      </c>
    </row>
    <row r="976" spans="1:9" x14ac:dyDescent="0.35">
      <c r="A976" s="51">
        <v>16.642565139999999</v>
      </c>
      <c r="B976" s="51">
        <v>5533.5795718438303</v>
      </c>
      <c r="C976" s="51">
        <v>5431.55848464274</v>
      </c>
      <c r="D976" s="51">
        <v>6072.7044474390104</v>
      </c>
      <c r="E976" s="51">
        <v>6231.3993409558898</v>
      </c>
      <c r="F976" s="51">
        <v>8433.8912687725006</v>
      </c>
      <c r="G976" s="51">
        <v>8368.8197691125806</v>
      </c>
      <c r="H976" s="51">
        <v>5792.59901143359</v>
      </c>
      <c r="I976" s="51">
        <v>5824.3815489774497</v>
      </c>
    </row>
    <row r="977" spans="1:9" x14ac:dyDescent="0.35">
      <c r="A977" s="51">
        <v>16.65556514</v>
      </c>
      <c r="B977" s="51">
        <v>5487.1393446356196</v>
      </c>
      <c r="C977" s="51">
        <v>5396.2430419075999</v>
      </c>
      <c r="D977" s="51">
        <v>6223.52287372518</v>
      </c>
      <c r="E977" s="51">
        <v>6240.5808235442501</v>
      </c>
      <c r="F977" s="51">
        <v>8403.7502856343708</v>
      </c>
      <c r="G977" s="51">
        <v>8385.0434623626006</v>
      </c>
      <c r="H977" s="51">
        <v>5797.21292445368</v>
      </c>
      <c r="I977" s="51">
        <v>5806.7291257248899</v>
      </c>
    </row>
    <row r="978" spans="1:9" x14ac:dyDescent="0.35">
      <c r="A978" s="51">
        <v>16.668565139999998</v>
      </c>
      <c r="B978" s="51">
        <v>5542.5829083545595</v>
      </c>
      <c r="C978" s="51">
        <v>5438.4129272455202</v>
      </c>
      <c r="D978" s="51">
        <v>6216.5083905450801</v>
      </c>
      <c r="E978" s="51">
        <v>6219.8876321249199</v>
      </c>
      <c r="F978" s="51">
        <v>8415.2584214169001</v>
      </c>
      <c r="G978" s="51">
        <v>8329.97190803169</v>
      </c>
      <c r="H978" s="51">
        <v>5827.7149159109604</v>
      </c>
      <c r="I978" s="51">
        <v>5878.8595401560196</v>
      </c>
    </row>
    <row r="979" spans="1:9" x14ac:dyDescent="0.35">
      <c r="A979" s="51">
        <v>16.68156514</v>
      </c>
      <c r="B979" s="51">
        <v>5664.6749806588105</v>
      </c>
      <c r="C979" s="51">
        <v>5470.1210567038597</v>
      </c>
      <c r="D979" s="51">
        <v>6137.26412464847</v>
      </c>
      <c r="E979" s="51">
        <v>6231.6507713671199</v>
      </c>
      <c r="F979" s="51">
        <v>8475.4380062817308</v>
      </c>
      <c r="G979" s="51">
        <v>8355.2267065632805</v>
      </c>
      <c r="H979" s="51">
        <v>5941.5377844275199</v>
      </c>
      <c r="I979" s="51">
        <v>5810.9853258396697</v>
      </c>
    </row>
    <row r="980" spans="1:9" x14ac:dyDescent="0.35">
      <c r="A980" s="51">
        <v>16.694565140000002</v>
      </c>
      <c r="B980" s="51">
        <v>5572.7891919638096</v>
      </c>
      <c r="C980" s="51">
        <v>5471.94519514687</v>
      </c>
      <c r="D980" s="51">
        <v>6227.5745605739103</v>
      </c>
      <c r="E980" s="51">
        <v>6331.4748915857099</v>
      </c>
      <c r="F980" s="51">
        <v>8530.3013009772294</v>
      </c>
      <c r="G980" s="51">
        <v>8381.0471581472993</v>
      </c>
      <c r="H980" s="51">
        <v>5918.8903902933998</v>
      </c>
      <c r="I980" s="51">
        <v>5771.00229401242</v>
      </c>
    </row>
    <row r="981" spans="1:9" x14ac:dyDescent="0.35">
      <c r="A981" s="51">
        <v>16.70756514</v>
      </c>
      <c r="B981" s="51">
        <v>5569.5295370683398</v>
      </c>
      <c r="C981" s="51">
        <v>5477.21522311627</v>
      </c>
      <c r="D981" s="51">
        <v>6185.4261858715199</v>
      </c>
      <c r="E981" s="51">
        <v>6334.8691848206499</v>
      </c>
      <c r="F981" s="51">
        <v>8313.6730191460392</v>
      </c>
      <c r="G981" s="51">
        <v>8316.1434820765699</v>
      </c>
      <c r="H981" s="51">
        <v>5856.9303891406798</v>
      </c>
      <c r="I981" s="51">
        <v>5844.5675377688403</v>
      </c>
    </row>
    <row r="982" spans="1:9" x14ac:dyDescent="0.35">
      <c r="A982" s="51">
        <v>16.720565140000001</v>
      </c>
      <c r="B982" s="51">
        <v>5565.6003722934101</v>
      </c>
      <c r="C982" s="51">
        <v>5557.0168041533298</v>
      </c>
      <c r="D982" s="51">
        <v>6246.56862545272</v>
      </c>
      <c r="E982" s="51">
        <v>6229.40335063772</v>
      </c>
      <c r="F982" s="51">
        <v>8381.5919702171195</v>
      </c>
      <c r="G982" s="51">
        <v>8388.2875830323701</v>
      </c>
      <c r="H982" s="51">
        <v>5907.0868384461301</v>
      </c>
      <c r="I982" s="51">
        <v>5900.5051317712196</v>
      </c>
    </row>
    <row r="983" spans="1:9" x14ac:dyDescent="0.35">
      <c r="A983" s="51">
        <v>16.73356514</v>
      </c>
      <c r="B983" s="51">
        <v>5515.3888404967201</v>
      </c>
      <c r="C983" s="51">
        <v>5519.5721256057004</v>
      </c>
      <c r="D983" s="51">
        <v>6238.7407730028599</v>
      </c>
      <c r="E983" s="51">
        <v>6129.9289373491201</v>
      </c>
      <c r="F983" s="51">
        <v>8411.0341546616</v>
      </c>
      <c r="G983" s="51">
        <v>8381.9682849581804</v>
      </c>
      <c r="H983" s="51">
        <v>5927.10033807544</v>
      </c>
      <c r="I983" s="51">
        <v>5861.8752657389005</v>
      </c>
    </row>
    <row r="984" spans="1:9" x14ac:dyDescent="0.35">
      <c r="A984" s="51">
        <v>16.746565140000001</v>
      </c>
      <c r="B984" s="51">
        <v>5422.1259586272799</v>
      </c>
      <c r="C984" s="51">
        <v>5525.6943884501998</v>
      </c>
      <c r="D984" s="51">
        <v>6257.1017353841098</v>
      </c>
      <c r="E984" s="51">
        <v>6264.5736776332396</v>
      </c>
      <c r="F984" s="51">
        <v>8474.9249090654994</v>
      </c>
      <c r="G984" s="51">
        <v>8321.4182479533392</v>
      </c>
      <c r="H984" s="51">
        <v>5831.4396445918901</v>
      </c>
      <c r="I984" s="51">
        <v>5887.6782396214103</v>
      </c>
    </row>
    <row r="985" spans="1:9" x14ac:dyDescent="0.35">
      <c r="A985" s="51">
        <v>16.759565139999999</v>
      </c>
      <c r="B985" s="51">
        <v>5438.3868380739696</v>
      </c>
      <c r="C985" s="51">
        <v>5543.3243638275399</v>
      </c>
      <c r="D985" s="51">
        <v>6176.5771277618296</v>
      </c>
      <c r="E985" s="51">
        <v>6235.7270546788004</v>
      </c>
      <c r="F985" s="51">
        <v>8491.4786193530999</v>
      </c>
      <c r="G985" s="51">
        <v>8375.3286924361491</v>
      </c>
      <c r="H985" s="51">
        <v>5821.2460368047396</v>
      </c>
      <c r="I985" s="51">
        <v>5885.9529100992704</v>
      </c>
    </row>
    <row r="986" spans="1:9" x14ac:dyDescent="0.35">
      <c r="A986" s="51">
        <v>16.772565140000001</v>
      </c>
      <c r="B986" s="51">
        <v>5572.33184651601</v>
      </c>
      <c r="C986" s="51">
        <v>5552.87408228402</v>
      </c>
      <c r="D986" s="51">
        <v>6268.3347277938101</v>
      </c>
      <c r="E986" s="51">
        <v>6253.9451724607798</v>
      </c>
      <c r="F986" s="51">
        <v>8554.6015237613392</v>
      </c>
      <c r="G986" s="51">
        <v>8457.6563513009805</v>
      </c>
      <c r="H986" s="51">
        <v>5849.3614905124005</v>
      </c>
      <c r="I986" s="51">
        <v>5964.7940712011296</v>
      </c>
    </row>
    <row r="987" spans="1:9" x14ac:dyDescent="0.35">
      <c r="A987" s="51">
        <v>16.785565139999999</v>
      </c>
      <c r="B987" s="51">
        <v>5536.9136348233096</v>
      </c>
      <c r="C987" s="51">
        <v>5505.9714345740404</v>
      </c>
      <c r="D987" s="51">
        <v>6346.4213335950099</v>
      </c>
      <c r="E987" s="51">
        <v>6237.3338535878102</v>
      </c>
      <c r="F987" s="51">
        <v>8460.7538493863904</v>
      </c>
      <c r="G987" s="51">
        <v>8399.6371350547997</v>
      </c>
      <c r="H987" s="51">
        <v>5862.5648296247</v>
      </c>
      <c r="I987" s="51">
        <v>5977.8839545668898</v>
      </c>
    </row>
    <row r="988" spans="1:9" x14ac:dyDescent="0.35">
      <c r="A988" s="51">
        <v>16.798565140000001</v>
      </c>
      <c r="B988" s="51">
        <v>5412.4777226518499</v>
      </c>
      <c r="C988" s="51">
        <v>5414.6206356888197</v>
      </c>
      <c r="D988" s="51">
        <v>6099.2167796070098</v>
      </c>
      <c r="E988" s="51">
        <v>6128.7683688281404</v>
      </c>
      <c r="F988" s="51">
        <v>8409.4187076480903</v>
      </c>
      <c r="G988" s="51">
        <v>8515.4138875457902</v>
      </c>
      <c r="H988" s="51">
        <v>5949.6896821561804</v>
      </c>
      <c r="I988" s="51">
        <v>6001.7635487258203</v>
      </c>
    </row>
    <row r="989" spans="1:9" x14ac:dyDescent="0.35">
      <c r="A989" s="51">
        <v>16.811565139999999</v>
      </c>
      <c r="B989" s="51">
        <v>5485.2222369962701</v>
      </c>
      <c r="C989" s="51">
        <v>5453.4427306097296</v>
      </c>
      <c r="D989" s="51">
        <v>6057.32470506344</v>
      </c>
      <c r="E989" s="51">
        <v>6154.3695011396903</v>
      </c>
      <c r="F989" s="51">
        <v>8447.7528163751103</v>
      </c>
      <c r="G989" s="51">
        <v>8420.2351129104409</v>
      </c>
      <c r="H989" s="51">
        <v>5957.34884648552</v>
      </c>
      <c r="I989" s="51">
        <v>5972.4573499083199</v>
      </c>
    </row>
    <row r="990" spans="1:9" x14ac:dyDescent="0.35">
      <c r="A990" s="51">
        <v>16.824565140000001</v>
      </c>
      <c r="B990" s="51">
        <v>5567.4548602684699</v>
      </c>
      <c r="C990" s="51">
        <v>5533.1444196925604</v>
      </c>
      <c r="D990" s="51">
        <v>6031.8123321753001</v>
      </c>
      <c r="E990" s="51">
        <v>6154.2852391861998</v>
      </c>
      <c r="F990" s="51">
        <v>8569.0649865745709</v>
      </c>
      <c r="G990" s="51">
        <v>8263.9386593750005</v>
      </c>
      <c r="H990" s="51">
        <v>6015.0180467432001</v>
      </c>
      <c r="I990" s="51">
        <v>5884.7472998514604</v>
      </c>
    </row>
    <row r="991" spans="1:9" x14ac:dyDescent="0.35">
      <c r="A991" s="51">
        <v>16.837565139999999</v>
      </c>
      <c r="B991" s="51">
        <v>5500.8997346342503</v>
      </c>
      <c r="C991" s="51">
        <v>5551.6420139143602</v>
      </c>
      <c r="D991" s="51">
        <v>6276.0307681279101</v>
      </c>
      <c r="E991" s="51">
        <v>6338.73262569077</v>
      </c>
      <c r="F991" s="51">
        <v>8559.3772932661304</v>
      </c>
      <c r="G991" s="51">
        <v>8397.5320949586603</v>
      </c>
      <c r="H991" s="51">
        <v>6013.7414329774701</v>
      </c>
      <c r="I991" s="51">
        <v>5909.4590977555799</v>
      </c>
    </row>
    <row r="992" spans="1:9" x14ac:dyDescent="0.35">
      <c r="A992" s="51">
        <v>16.85056514</v>
      </c>
      <c r="B992" s="51">
        <v>5482.7036143308496</v>
      </c>
      <c r="C992" s="51">
        <v>5367.9887806189399</v>
      </c>
      <c r="D992" s="51">
        <v>6167.8866718231702</v>
      </c>
      <c r="E992" s="51">
        <v>6311.1320030933703</v>
      </c>
      <c r="F992" s="51">
        <v>8437.8032379461602</v>
      </c>
      <c r="G992" s="51">
        <v>8361.8729672630507</v>
      </c>
      <c r="H992" s="51">
        <v>6043.7634029288101</v>
      </c>
      <c r="I992" s="51">
        <v>5889.26649136781</v>
      </c>
    </row>
    <row r="993" spans="1:9" x14ac:dyDescent="0.35">
      <c r="A993" s="51">
        <v>16.863565139999999</v>
      </c>
      <c r="B993" s="51">
        <v>5467.0893463119601</v>
      </c>
      <c r="C993" s="51">
        <v>5483.8261412421698</v>
      </c>
      <c r="D993" s="51">
        <v>6202.1657116352799</v>
      </c>
      <c r="E993" s="51">
        <v>6303.5239932075001</v>
      </c>
      <c r="F993" s="51">
        <v>8447.8367052981994</v>
      </c>
      <c r="G993" s="51">
        <v>8449.1657116354309</v>
      </c>
      <c r="H993" s="51">
        <v>5877.0950765028301</v>
      </c>
      <c r="I993" s="51">
        <v>5964.7132498864803</v>
      </c>
    </row>
    <row r="994" spans="1:9" x14ac:dyDescent="0.35">
      <c r="A994" s="51">
        <v>16.87656514</v>
      </c>
      <c r="B994" s="51">
        <v>5538.5991207801198</v>
      </c>
      <c r="C994" s="51">
        <v>5533.7387884284199</v>
      </c>
      <c r="D994" s="51">
        <v>6230.76917440938</v>
      </c>
      <c r="E994" s="51">
        <v>6198.94609185027</v>
      </c>
      <c r="F994" s="51">
        <v>8491.8154860644499</v>
      </c>
      <c r="G994" s="51">
        <v>8503.9529556621092</v>
      </c>
      <c r="H994" s="51">
        <v>5802.28326837449</v>
      </c>
      <c r="I994" s="51">
        <v>5925.7463849236701</v>
      </c>
    </row>
    <row r="995" spans="1:9" x14ac:dyDescent="0.35">
      <c r="A995" s="51">
        <v>16.889565139999998</v>
      </c>
      <c r="B995" s="51">
        <v>5635.6049145676498</v>
      </c>
      <c r="C995" s="51">
        <v>5481.32413621252</v>
      </c>
      <c r="D995" s="51">
        <v>6214.1177248436297</v>
      </c>
      <c r="E995" s="51">
        <v>6240.56405138011</v>
      </c>
      <c r="F995" s="51">
        <v>8483.8468005470695</v>
      </c>
      <c r="G995" s="51">
        <v>8559.0191842596505</v>
      </c>
      <c r="H995" s="51">
        <v>6001.67192216489</v>
      </c>
      <c r="I995" s="51">
        <v>5891.1650243240001</v>
      </c>
    </row>
    <row r="996" spans="1:9" x14ac:dyDescent="0.35">
      <c r="A996" s="51">
        <v>16.90256514</v>
      </c>
      <c r="B996" s="51">
        <v>5475.8585434055803</v>
      </c>
      <c r="C996" s="51">
        <v>5447.9473389003197</v>
      </c>
      <c r="D996" s="51">
        <v>6097.0682773337003</v>
      </c>
      <c r="E996" s="51">
        <v>6370.4859242580196</v>
      </c>
      <c r="F996" s="51">
        <v>8526.3248599705203</v>
      </c>
      <c r="G996" s="51">
        <v>8236.3628152988404</v>
      </c>
      <c r="H996" s="51">
        <v>5994.5805321423104</v>
      </c>
      <c r="I996" s="51">
        <v>5911.5033614265703</v>
      </c>
    </row>
    <row r="997" spans="1:9" x14ac:dyDescent="0.35">
      <c r="A997" s="51">
        <v>16.915565139999998</v>
      </c>
      <c r="B997" s="51">
        <v>5469.8891387800604</v>
      </c>
      <c r="C997" s="51">
        <v>5396.0601073370599</v>
      </c>
      <c r="D997" s="51">
        <v>6129.7025811346202</v>
      </c>
      <c r="E997" s="51">
        <v>6204.9761819674604</v>
      </c>
      <c r="F997" s="51">
        <v>8575.4145157220701</v>
      </c>
      <c r="G997" s="51">
        <v>8517.7388704385194</v>
      </c>
      <c r="H997" s="51">
        <v>5886.1772041927998</v>
      </c>
      <c r="I997" s="51">
        <v>6021.2217224410397</v>
      </c>
    </row>
    <row r="998" spans="1:9" x14ac:dyDescent="0.35">
      <c r="A998" s="51">
        <v>16.92856514</v>
      </c>
      <c r="B998" s="51">
        <v>5525.1779915495899</v>
      </c>
      <c r="C998" s="51">
        <v>5432.5638511001898</v>
      </c>
      <c r="D998" s="51">
        <v>6120.2703738578002</v>
      </c>
      <c r="E998" s="51">
        <v>6254.1182074132903</v>
      </c>
      <c r="F998" s="51">
        <v>8587.8260910308509</v>
      </c>
      <c r="G998" s="51">
        <v>8545.2364148263205</v>
      </c>
      <c r="H998" s="51">
        <v>5879.4144063753602</v>
      </c>
      <c r="I998" s="51">
        <v>5899.2540747718804</v>
      </c>
    </row>
    <row r="999" spans="1:9" x14ac:dyDescent="0.35">
      <c r="A999" s="51">
        <v>16.941565140000002</v>
      </c>
      <c r="B999" s="51">
        <v>5473.32657583116</v>
      </c>
      <c r="C999" s="51">
        <v>5562.4299588262302</v>
      </c>
      <c r="D999" s="51">
        <v>6219.1181798878997</v>
      </c>
      <c r="E999" s="51">
        <v>6221.2325141133697</v>
      </c>
      <c r="F999" s="51">
        <v>8508.6918714723397</v>
      </c>
      <c r="G999" s="51">
        <v>8513.9649306005304</v>
      </c>
      <c r="H999" s="51">
        <v>5816.2785347437903</v>
      </c>
      <c r="I999" s="51">
        <v>5955.6622776873301</v>
      </c>
    </row>
    <row r="1000" spans="1:9" x14ac:dyDescent="0.35">
      <c r="A1000" s="51">
        <v>16.95456514</v>
      </c>
      <c r="B1000" s="51">
        <v>5455.4695344277097</v>
      </c>
      <c r="C1000" s="51">
        <v>5402.4516197175999</v>
      </c>
      <c r="D1000" s="51">
        <v>6007.8199149061602</v>
      </c>
      <c r="E1000" s="51">
        <v>6141.8333509387203</v>
      </c>
      <c r="F1000" s="51">
        <v>8549.02510172039</v>
      </c>
      <c r="G1000" s="51">
        <v>8546.3566294974098</v>
      </c>
      <c r="H1000" s="51">
        <v>5967.2392458907298</v>
      </c>
      <c r="I1000" s="51">
        <v>6121.7893965150497</v>
      </c>
    </row>
    <row r="1001" spans="1:9" x14ac:dyDescent="0.35">
      <c r="A1001" s="51">
        <v>16.967565140000001</v>
      </c>
      <c r="B1001" s="51">
        <v>5458.6776160955997</v>
      </c>
      <c r="C1001" s="51">
        <v>5459.1224766986898</v>
      </c>
      <c r="D1001" s="51">
        <v>6214.6358513654704</v>
      </c>
      <c r="E1001" s="51">
        <v>6297.6180184764999</v>
      </c>
      <c r="F1001" s="51">
        <v>8634.81229069863</v>
      </c>
      <c r="G1001" s="51">
        <v>8560.0056349850602</v>
      </c>
      <c r="H1001" s="51">
        <v>5954.5373065083504</v>
      </c>
      <c r="I1001" s="51">
        <v>5846.2984520639502</v>
      </c>
    </row>
    <row r="1002" spans="1:9" x14ac:dyDescent="0.35">
      <c r="A1002" s="51">
        <v>16.98056514</v>
      </c>
      <c r="B1002" s="51">
        <v>5459.2187868675001</v>
      </c>
      <c r="C1002" s="51">
        <v>5404.3409359037396</v>
      </c>
      <c r="D1002" s="51">
        <v>6189.44027722992</v>
      </c>
      <c r="E1002" s="51">
        <v>6235.0228077105303</v>
      </c>
      <c r="F1002" s="51">
        <v>8436.1158408812607</v>
      </c>
      <c r="G1002" s="51">
        <v>8737.5696355869495</v>
      </c>
      <c r="H1002" s="51">
        <v>5953.7328942178201</v>
      </c>
      <c r="I1002" s="51">
        <v>5892.3391335736096</v>
      </c>
    </row>
    <row r="1003" spans="1:9" x14ac:dyDescent="0.35">
      <c r="A1003" s="51">
        <v>16.993565140000001</v>
      </c>
      <c r="B1003" s="51">
        <v>5499.6892362241297</v>
      </c>
      <c r="C1003" s="51">
        <v>5433.4474186808502</v>
      </c>
      <c r="D1003" s="51">
        <v>6156.3995049757305</v>
      </c>
      <c r="E1003" s="51">
        <v>6298.0724328125398</v>
      </c>
      <c r="F1003" s="51">
        <v>8677.2745473707801</v>
      </c>
      <c r="G1003" s="51">
        <v>8396.0186704579501</v>
      </c>
      <c r="H1003" s="51">
        <v>5910.6074681833497</v>
      </c>
      <c r="I1003" s="51">
        <v>5972.1413790454899</v>
      </c>
    </row>
    <row r="1004" spans="1:9" x14ac:dyDescent="0.35">
      <c r="A1004" s="51">
        <v>17.006565139999999</v>
      </c>
      <c r="B1004" s="51">
        <v>5604.62906044993</v>
      </c>
      <c r="C1004" s="51">
        <v>5505.94986499058</v>
      </c>
      <c r="D1004" s="51">
        <v>6339.2205345227503</v>
      </c>
      <c r="E1004" s="51">
        <v>6272.4836986819701</v>
      </c>
      <c r="F1004" s="51">
        <v>8583.5363553183397</v>
      </c>
      <c r="G1004" s="51">
        <v>8549.3032721641102</v>
      </c>
      <c r="H1004" s="51">
        <v>5960.2982289075699</v>
      </c>
      <c r="I1004" s="51">
        <v>5812.8270788545497</v>
      </c>
    </row>
    <row r="1005" spans="1:9" x14ac:dyDescent="0.35">
      <c r="A1005" s="51">
        <v>17.019565140000001</v>
      </c>
      <c r="B1005" s="51">
        <v>5539.8435326608496</v>
      </c>
      <c r="C1005" s="51">
        <v>5456.3691281069496</v>
      </c>
      <c r="D1005" s="51">
        <v>6225.37636476425</v>
      </c>
      <c r="E1005" s="51">
        <v>6219.8766950347399</v>
      </c>
      <c r="F1005" s="51">
        <v>8651.7195671543996</v>
      </c>
      <c r="G1005" s="51">
        <v>8624.0043419949307</v>
      </c>
      <c r="H1005" s="51">
        <v>5869.5378346390798</v>
      </c>
      <c r="I1005" s="51">
        <v>5892.5046722652396</v>
      </c>
    </row>
    <row r="1006" spans="1:9" x14ac:dyDescent="0.35">
      <c r="A1006" s="51">
        <v>17.032565139999999</v>
      </c>
      <c r="B1006" s="51">
        <v>5686.7438588333898</v>
      </c>
      <c r="C1006" s="51">
        <v>5594.6034172134196</v>
      </c>
      <c r="D1006" s="51">
        <v>6096.6445357317098</v>
      </c>
      <c r="E1006" s="51">
        <v>6393.5868633631899</v>
      </c>
      <c r="F1006" s="51">
        <v>8374.0987908873703</v>
      </c>
      <c r="G1006" s="51">
        <v>8470.8592035706697</v>
      </c>
      <c r="H1006" s="51">
        <v>6036.7935203842699</v>
      </c>
      <c r="I1006" s="51">
        <v>6030.5786751405003</v>
      </c>
    </row>
    <row r="1007" spans="1:9" x14ac:dyDescent="0.35">
      <c r="A1007" s="51">
        <v>17.045565140000001</v>
      </c>
      <c r="B1007" s="51">
        <v>5651.4378240373098</v>
      </c>
      <c r="C1007" s="51">
        <v>5528.7992236159798</v>
      </c>
      <c r="D1007" s="51">
        <v>6162.1826433592096</v>
      </c>
      <c r="E1007" s="51">
        <v>6334.7409321833902</v>
      </c>
      <c r="F1007" s="51">
        <v>8612.5233150085605</v>
      </c>
      <c r="G1007" s="51">
        <v>8663.0414506426296</v>
      </c>
      <c r="H1007" s="51">
        <v>5952.7668394867596</v>
      </c>
      <c r="I1007" s="51">
        <v>5929.7862699643101</v>
      </c>
    </row>
    <row r="1008" spans="1:9" x14ac:dyDescent="0.35">
      <c r="A1008" s="51">
        <v>17.058565139999999</v>
      </c>
      <c r="B1008" s="51">
        <v>5676.6935508803099</v>
      </c>
      <c r="C1008" s="51">
        <v>5638.3752359811197</v>
      </c>
      <c r="D1008" s="51">
        <v>6278.5771275730604</v>
      </c>
      <c r="E1008" s="51">
        <v>6271.2161651917504</v>
      </c>
      <c r="F1008" s="51">
        <v>8469.5867588537403</v>
      </c>
      <c r="G1008" s="51">
        <v>8637.6151327348707</v>
      </c>
      <c r="H1008" s="51">
        <v>5970.1662942488601</v>
      </c>
      <c r="I1008" s="51">
        <v>6004.5819432136796</v>
      </c>
    </row>
    <row r="1009" spans="1:9" x14ac:dyDescent="0.35">
      <c r="A1009" s="51">
        <v>17.071565140000001</v>
      </c>
      <c r="B1009" s="51">
        <v>5593.3369942803802</v>
      </c>
      <c r="C1009" s="51">
        <v>5494.8486028770303</v>
      </c>
      <c r="D1009" s="51">
        <v>6118.4432085304397</v>
      </c>
      <c r="E1009" s="51">
        <v>6300.3711943137396</v>
      </c>
      <c r="F1009" s="51">
        <v>8613.1623799639401</v>
      </c>
      <c r="G1009" s="51">
        <v>8482.0939798972995</v>
      </c>
      <c r="H1009" s="51">
        <v>6022.5848743270499</v>
      </c>
      <c r="I1009" s="51">
        <v>5992.4273600270599</v>
      </c>
    </row>
    <row r="1010" spans="1:9" x14ac:dyDescent="0.35">
      <c r="A1010" s="51">
        <v>17.084565139999999</v>
      </c>
      <c r="B1010" s="51">
        <v>5602.5664861594596</v>
      </c>
      <c r="C1010" s="51">
        <v>5456.8523762076302</v>
      </c>
      <c r="D1010" s="51">
        <v>6202.8728761430602</v>
      </c>
      <c r="E1010" s="51">
        <v>6244.9443486551099</v>
      </c>
      <c r="F1010" s="51">
        <v>8688.4176926747805</v>
      </c>
      <c r="G1010" s="51">
        <v>8689.0954815244895</v>
      </c>
      <c r="H1010" s="51">
        <v>5935.3315686879696</v>
      </c>
      <c r="I1010" s="51">
        <v>5940.8512065155101</v>
      </c>
    </row>
    <row r="1011" spans="1:9" x14ac:dyDescent="0.35">
      <c r="A1011" s="51">
        <v>17.09756514</v>
      </c>
      <c r="B1011" s="51">
        <v>5471.9473982255704</v>
      </c>
      <c r="C1011" s="51">
        <v>5556.6210407102899</v>
      </c>
      <c r="D1011" s="51">
        <v>6194.9619810754102</v>
      </c>
      <c r="E1011" s="51">
        <v>6295.3656551018103</v>
      </c>
      <c r="F1011" s="51">
        <v>8709.5088775765707</v>
      </c>
      <c r="G1011" s="51">
        <v>8479.9607024144807</v>
      </c>
      <c r="H1011" s="51">
        <v>5739.0760378504001</v>
      </c>
      <c r="I1011" s="51">
        <v>6094.8681880734302</v>
      </c>
    </row>
    <row r="1012" spans="1:9" x14ac:dyDescent="0.35">
      <c r="A1012" s="51">
        <v>17.110565139999999</v>
      </c>
      <c r="B1012" s="51">
        <v>5585.8063330798004</v>
      </c>
      <c r="C1012" s="51">
        <v>5511.0774667686001</v>
      </c>
      <c r="D1012" s="51">
        <v>6070.2121915829503</v>
      </c>
      <c r="E1012" s="51">
        <v>6219.1296726341998</v>
      </c>
      <c r="F1012" s="51">
        <v>8530.3048148929593</v>
      </c>
      <c r="G1012" s="51">
        <v>8715.5991936780101</v>
      </c>
      <c r="H1012" s="51">
        <v>5988.57561683532</v>
      </c>
      <c r="I1012" s="51">
        <v>6079.0269449632697</v>
      </c>
    </row>
    <row r="1013" spans="1:9" x14ac:dyDescent="0.35">
      <c r="A1013" s="51">
        <v>17.12356514</v>
      </c>
      <c r="B1013" s="51">
        <v>5533.6151373859602</v>
      </c>
      <c r="C1013" s="51">
        <v>5553.5009262697304</v>
      </c>
      <c r="D1013" s="51">
        <v>6346.7502175764002</v>
      </c>
      <c r="E1013" s="51">
        <v>6355.3983215191402</v>
      </c>
      <c r="F1013" s="51">
        <v>8594.2455862216502</v>
      </c>
      <c r="G1013" s="51">
        <v>8564.7757739647404</v>
      </c>
      <c r="H1013" s="51">
        <v>5902.0213601886699</v>
      </c>
      <c r="I1013" s="51">
        <v>5968.29991296771</v>
      </c>
    </row>
    <row r="1014" spans="1:9" x14ac:dyDescent="0.35">
      <c r="A1014" s="51">
        <v>17.136565139999998</v>
      </c>
      <c r="B1014" s="51">
        <v>5688.5769412462696</v>
      </c>
      <c r="C1014" s="51">
        <v>5642.0624195735199</v>
      </c>
      <c r="D1014" s="51">
        <v>6213.9924853263501</v>
      </c>
      <c r="E1014" s="51">
        <v>6343.3014014001601</v>
      </c>
      <c r="F1014" s="51">
        <v>8445.2938867262292</v>
      </c>
      <c r="G1014" s="51">
        <v>8528.7535034999091</v>
      </c>
      <c r="H1014" s="51">
        <v>5906.8708279719403</v>
      </c>
      <c r="I1014" s="51">
        <v>5960.1507007002701</v>
      </c>
    </row>
    <row r="1015" spans="1:9" x14ac:dyDescent="0.35">
      <c r="A1015" s="51">
        <v>17.14956514</v>
      </c>
      <c r="B1015" s="51">
        <v>5642.6039998286396</v>
      </c>
      <c r="C1015" s="51">
        <v>5553.9249408636697</v>
      </c>
      <c r="D1015" s="51">
        <v>6247.8048628734896</v>
      </c>
      <c r="E1015" s="51">
        <v>6357.5282353450602</v>
      </c>
      <c r="F1015" s="51">
        <v>8572.7541181022607</v>
      </c>
      <c r="G1015" s="51">
        <v>8524.1258039086806</v>
      </c>
      <c r="H1015" s="51">
        <v>6121.0493340779703</v>
      </c>
      <c r="I1015" s="51">
        <v>5932.8806273570899</v>
      </c>
    </row>
    <row r="1016" spans="1:9" x14ac:dyDescent="0.35">
      <c r="A1016" s="51">
        <v>17.162565140000002</v>
      </c>
      <c r="B1016" s="51">
        <v>5723.4418976917996</v>
      </c>
      <c r="C1016" s="51">
        <v>5477.1857427621699</v>
      </c>
      <c r="D1016" s="51">
        <v>6272.96566793273</v>
      </c>
      <c r="E1016" s="51">
        <v>6466.3248190603699</v>
      </c>
      <c r="F1016" s="51">
        <v>8641.2279900613703</v>
      </c>
      <c r="G1016" s="51">
        <v>8472.2341572608402</v>
      </c>
      <c r="H1016" s="51">
        <v>6222.9040450173798</v>
      </c>
      <c r="I1016" s="51">
        <v>5885.9859175655201</v>
      </c>
    </row>
    <row r="1017" spans="1:9" x14ac:dyDescent="0.35">
      <c r="A1017" s="51">
        <v>17.17556514</v>
      </c>
      <c r="B1017" s="51">
        <v>5604.61713088531</v>
      </c>
      <c r="C1017" s="51">
        <v>5509.10206323493</v>
      </c>
      <c r="D1017" s="51">
        <v>6441.9206808792496</v>
      </c>
      <c r="E1017" s="51">
        <v>6261.3363250048396</v>
      </c>
      <c r="F1017" s="51">
        <v>8684.7942897056091</v>
      </c>
      <c r="G1017" s="51">
        <v>8555.3833970575997</v>
      </c>
      <c r="H1017" s="51">
        <v>6124.5399235319801</v>
      </c>
      <c r="I1017" s="51">
        <v>5960.8450573517302</v>
      </c>
    </row>
    <row r="1018" spans="1:9" x14ac:dyDescent="0.35">
      <c r="A1018" s="51">
        <v>17.188565140000001</v>
      </c>
      <c r="B1018" s="51">
        <v>5599.8775642126402</v>
      </c>
      <c r="C1018" s="51">
        <v>5504.42852525747</v>
      </c>
      <c r="D1018" s="51">
        <v>6240.7128082274403</v>
      </c>
      <c r="E1018" s="51">
        <v>6364.5314169482199</v>
      </c>
      <c r="F1018" s="51">
        <v>8718.91859160899</v>
      </c>
      <c r="G1018" s="51">
        <v>8414.4887735505108</v>
      </c>
      <c r="H1018" s="51">
        <v>6138.7144242291297</v>
      </c>
      <c r="I1018" s="51">
        <v>6185.6137949408303</v>
      </c>
    </row>
    <row r="1019" spans="1:9" x14ac:dyDescent="0.35">
      <c r="A1019" s="51">
        <v>17.20156514</v>
      </c>
      <c r="B1019" s="51">
        <v>5665.0201860363904</v>
      </c>
      <c r="C1019" s="51">
        <v>5611.7477368600403</v>
      </c>
      <c r="D1019" s="51">
        <v>6263.2255322204801</v>
      </c>
      <c r="E1019" s="51">
        <v>6254.9636651356204</v>
      </c>
      <c r="F1019" s="51">
        <v>8615.1099827419494</v>
      </c>
      <c r="G1019" s="51">
        <v>8626.9974923235095</v>
      </c>
      <c r="H1019" s="51">
        <v>6097.2724491767503</v>
      </c>
      <c r="I1019" s="51">
        <v>5991.0065448846799</v>
      </c>
    </row>
    <row r="1020" spans="1:9" x14ac:dyDescent="0.35">
      <c r="A1020" s="51">
        <v>17.214565140000001</v>
      </c>
      <c r="B1020" s="51">
        <v>5609.3501253355098</v>
      </c>
      <c r="C1020" s="51">
        <v>5472.0510633201102</v>
      </c>
      <c r="D1020" s="51">
        <v>6173.1873130139202</v>
      </c>
      <c r="E1020" s="51">
        <v>6357.1914368815196</v>
      </c>
      <c r="F1020" s="51">
        <v>8645.5953747840103</v>
      </c>
      <c r="G1020" s="51">
        <v>8677.0817498146098</v>
      </c>
      <c r="H1020" s="51">
        <v>6092.1621250089602</v>
      </c>
      <c r="I1020" s="51">
        <v>6075.1641869427904</v>
      </c>
    </row>
    <row r="1021" spans="1:9" x14ac:dyDescent="0.35">
      <c r="A1021" s="51">
        <v>17.227565139999999</v>
      </c>
      <c r="B1021" s="51">
        <v>5692.1744733609003</v>
      </c>
      <c r="C1021" s="51">
        <v>5423.5484076183002</v>
      </c>
      <c r="D1021" s="51">
        <v>6137.7295443219</v>
      </c>
      <c r="E1021" s="51">
        <v>6277.0074962613398</v>
      </c>
      <c r="F1021" s="51">
        <v>8656.2721215148595</v>
      </c>
      <c r="G1021" s="51">
        <v>8643.6393924292406</v>
      </c>
      <c r="H1021" s="51">
        <v>6121.0884860574897</v>
      </c>
      <c r="I1021" s="51">
        <v>5973.1001469077901</v>
      </c>
    </row>
    <row r="1022" spans="1:9" x14ac:dyDescent="0.35">
      <c r="A1022" s="51">
        <v>17.240565140000001</v>
      </c>
      <c r="B1022" s="51">
        <v>5709.0918359533998</v>
      </c>
      <c r="C1022" s="51">
        <v>5605.2131340361202</v>
      </c>
      <c r="D1022" s="51">
        <v>6268.96483966705</v>
      </c>
      <c r="E1022" s="51">
        <v>6330.0374089735596</v>
      </c>
      <c r="F1022" s="51">
        <v>8755.0011243204699</v>
      </c>
      <c r="G1022" s="51">
        <v>8784.7539542712402</v>
      </c>
      <c r="H1022" s="51">
        <v>6095.2290277230204</v>
      </c>
      <c r="I1022" s="51">
        <v>6063.5974958549696</v>
      </c>
    </row>
    <row r="1023" spans="1:9" x14ac:dyDescent="0.35">
      <c r="A1023" s="51">
        <v>17.253565139999999</v>
      </c>
      <c r="B1023" s="51">
        <v>5736.6751173419898</v>
      </c>
      <c r="C1023" s="51">
        <v>5556.6446949122201</v>
      </c>
      <c r="D1023" s="51">
        <v>6267.9949295954602</v>
      </c>
      <c r="E1023" s="51">
        <v>6234.7453835242904</v>
      </c>
      <c r="F1023" s="51">
        <v>8628.1785604023207</v>
      </c>
      <c r="G1023" s="51">
        <v>8574.2615025969899</v>
      </c>
      <c r="H1023" s="51">
        <v>6136.4585289030802</v>
      </c>
      <c r="I1023" s="51">
        <v>5999.4205008658801</v>
      </c>
    </row>
    <row r="1024" spans="1:9" x14ac:dyDescent="0.35">
      <c r="A1024" s="51">
        <v>17.266565140000001</v>
      </c>
      <c r="B1024" s="51">
        <v>5593.1655385016802</v>
      </c>
      <c r="C1024" s="51">
        <v>5530.4150345501102</v>
      </c>
      <c r="D1024" s="51">
        <v>6210.6073588351301</v>
      </c>
      <c r="E1024" s="51">
        <v>6326.6305444188602</v>
      </c>
      <c r="F1024" s="51">
        <v>8656.7209101650296</v>
      </c>
      <c r="G1024" s="51">
        <v>8591.7209101650406</v>
      </c>
      <c r="H1024" s="51">
        <v>6091.8828484697897</v>
      </c>
      <c r="I1024" s="51">
        <v>6025.1699308963098</v>
      </c>
    </row>
    <row r="1025" spans="1:9" x14ac:dyDescent="0.35">
      <c r="A1025" s="51">
        <v>17.279565139999999</v>
      </c>
      <c r="B1025" s="51">
        <v>5665.1485524835798</v>
      </c>
      <c r="C1025" s="51">
        <v>5546.2558453036499</v>
      </c>
      <c r="D1025" s="51">
        <v>6259.5061878438901</v>
      </c>
      <c r="E1025" s="51">
        <v>6227.1182983466597</v>
      </c>
      <c r="F1025" s="51">
        <v>8664.7386519342308</v>
      </c>
      <c r="G1025" s="51">
        <v>8496.2888618823308</v>
      </c>
      <c r="H1025" s="51">
        <v>6178.8872044172604</v>
      </c>
      <c r="I1025" s="51">
        <v>6213.4277789999996</v>
      </c>
    </row>
    <row r="1026" spans="1:9" x14ac:dyDescent="0.35">
      <c r="A1026" s="51">
        <v>17.292565140000001</v>
      </c>
      <c r="B1026" s="51">
        <v>5734.0018343176698</v>
      </c>
      <c r="C1026" s="51">
        <v>5419.2300471580202</v>
      </c>
      <c r="D1026" s="51">
        <v>6280.0316512573299</v>
      </c>
      <c r="E1026" s="51">
        <v>6348.3639894548496</v>
      </c>
      <c r="F1026" s="51">
        <v>8768.9878430067092</v>
      </c>
      <c r="G1026" s="51">
        <v>8595.3006869411893</v>
      </c>
      <c r="H1026" s="51">
        <v>6252.2988526237496</v>
      </c>
      <c r="I1026" s="51">
        <v>6148.1844045899998</v>
      </c>
    </row>
    <row r="1027" spans="1:9" x14ac:dyDescent="0.35">
      <c r="A1027" s="51">
        <v>17.305565139999999</v>
      </c>
      <c r="B1027" s="51">
        <v>5664.8477152859004</v>
      </c>
      <c r="C1027" s="51">
        <v>5661.3392202339801</v>
      </c>
      <c r="D1027" s="51">
        <v>6334.6678440471496</v>
      </c>
      <c r="E1027" s="51">
        <v>6306.4394169754196</v>
      </c>
      <c r="F1027" s="51">
        <v>8619.5016543045003</v>
      </c>
      <c r="G1027" s="51">
        <v>8698.9481355598109</v>
      </c>
      <c r="H1027" s="51">
        <v>6242.4619288218</v>
      </c>
      <c r="I1027" s="51">
        <v>6159.3339220237804</v>
      </c>
    </row>
    <row r="1028" spans="1:9" x14ac:dyDescent="0.35">
      <c r="A1028" s="51">
        <v>17.31856514</v>
      </c>
      <c r="B1028" s="51">
        <v>5687.9405981978398</v>
      </c>
      <c r="C1028" s="51">
        <v>5531.69259950368</v>
      </c>
      <c r="D1028" s="51">
        <v>6422.9185506965496</v>
      </c>
      <c r="E1028" s="51">
        <v>6270.6527875493903</v>
      </c>
      <c r="F1028" s="51">
        <v>8550.5407246493396</v>
      </c>
      <c r="G1028" s="51">
        <v>8698.8879370986506</v>
      </c>
      <c r="H1028" s="51">
        <v>6233.1230866488904</v>
      </c>
      <c r="I1028" s="51">
        <v>6155.6044094989802</v>
      </c>
    </row>
    <row r="1029" spans="1:9" x14ac:dyDescent="0.35">
      <c r="A1029" s="51">
        <v>17.331565139999999</v>
      </c>
      <c r="B1029" s="51">
        <v>5744.7782046620796</v>
      </c>
      <c r="C1029" s="51">
        <v>5578.4747642034499</v>
      </c>
      <c r="D1029" s="51">
        <v>6333.4657702108698</v>
      </c>
      <c r="E1029" s="51">
        <v>6392.9344218877604</v>
      </c>
      <c r="F1029" s="51">
        <v>8664.9566014217398</v>
      </c>
      <c r="G1029" s="51">
        <v>8684.3850855795208</v>
      </c>
      <c r="H1029" s="51">
        <v>6296.7116660606298</v>
      </c>
      <c r="I1029" s="51">
        <v>6173.0816451207302</v>
      </c>
    </row>
    <row r="1030" spans="1:9" x14ac:dyDescent="0.35">
      <c r="A1030" s="51">
        <v>17.34456514</v>
      </c>
      <c r="B1030" s="51">
        <v>5781.23086204028</v>
      </c>
      <c r="C1030" s="51">
        <v>5517.1271283194501</v>
      </c>
      <c r="D1030" s="51">
        <v>6350.5265786215195</v>
      </c>
      <c r="E1030" s="51">
        <v>6512.4474460175497</v>
      </c>
      <c r="F1030" s="51">
        <v>8814.5965946900706</v>
      </c>
      <c r="G1030" s="51">
        <v>8659.8677101544308</v>
      </c>
      <c r="H1030" s="51">
        <v>6352.62515081525</v>
      </c>
      <c r="I1030" s="51">
        <v>6141.7522791343099</v>
      </c>
    </row>
    <row r="1031" spans="1:9" x14ac:dyDescent="0.35">
      <c r="A1031" s="51">
        <v>17.357565139999998</v>
      </c>
      <c r="B1031" s="51">
        <v>5757.8474832076699</v>
      </c>
      <c r="C1031" s="51">
        <v>5656.2898816947099</v>
      </c>
      <c r="D1031" s="51">
        <v>6332.2768596071001</v>
      </c>
      <c r="E1031" s="51">
        <v>6320.02466898692</v>
      </c>
      <c r="F1031" s="51">
        <v>8792.6026798795901</v>
      </c>
      <c r="G1031" s="51">
        <v>8744.8869267781592</v>
      </c>
      <c r="H1031" s="51">
        <v>6396.8210617250797</v>
      </c>
      <c r="I1031" s="51">
        <v>6196.3539942515199</v>
      </c>
    </row>
    <row r="1032" spans="1:9" x14ac:dyDescent="0.35">
      <c r="A1032" s="51">
        <v>17.37056514</v>
      </c>
      <c r="B1032" s="51">
        <v>5891.7770896416396</v>
      </c>
      <c r="C1032" s="51">
        <v>5645.00781034789</v>
      </c>
      <c r="D1032" s="51">
        <v>6325.2001301711998</v>
      </c>
      <c r="E1032" s="51">
        <v>6413.1766991240802</v>
      </c>
      <c r="F1032" s="51">
        <v>8860.9869827498096</v>
      </c>
      <c r="G1032" s="51">
        <v>8845.9869827498205</v>
      </c>
      <c r="H1032" s="51">
        <v>6365.8063784504202</v>
      </c>
      <c r="I1032" s="51">
        <v>6273.3898465449802</v>
      </c>
    </row>
    <row r="1033" spans="1:9" x14ac:dyDescent="0.35">
      <c r="A1033" s="51">
        <v>17.383565140000002</v>
      </c>
      <c r="B1033" s="51">
        <v>5845.6354052446404</v>
      </c>
      <c r="C1033" s="51">
        <v>5611.6714169090601</v>
      </c>
      <c r="D1033" s="51">
        <v>6381.8762215772704</v>
      </c>
      <c r="E1033" s="51">
        <v>6276.7914402261003</v>
      </c>
      <c r="F1033" s="51">
        <v>8743.5491311898895</v>
      </c>
      <c r="G1033" s="51">
        <v>8755.4073469345094</v>
      </c>
      <c r="H1033" s="51">
        <v>6398.6571661830603</v>
      </c>
      <c r="I1033" s="51">
        <v>6307.1687930041398</v>
      </c>
    </row>
    <row r="1034" spans="1:9" x14ac:dyDescent="0.35">
      <c r="A1034" s="51">
        <v>17.39656514</v>
      </c>
      <c r="B1034" s="51">
        <v>5811.5195965398298</v>
      </c>
      <c r="C1034" s="51">
        <v>5556.85841137439</v>
      </c>
      <c r="D1034" s="51">
        <v>6401.6801512981501</v>
      </c>
      <c r="E1034" s="51">
        <v>6360.4841859038197</v>
      </c>
      <c r="F1034" s="51">
        <v>8841.1643372017006</v>
      </c>
      <c r="G1034" s="51">
        <v>8580.1352845551901</v>
      </c>
      <c r="H1034" s="51">
        <v>6394.3994956747201</v>
      </c>
      <c r="I1034" s="51">
        <v>6261.2983609418698</v>
      </c>
    </row>
    <row r="1035" spans="1:9" x14ac:dyDescent="0.35">
      <c r="A1035" s="51">
        <v>17.409565140000002</v>
      </c>
      <c r="B1035" s="51">
        <v>5796.4484563403403</v>
      </c>
      <c r="C1035" s="51">
        <v>5579.9649397125504</v>
      </c>
      <c r="D1035" s="51">
        <v>6317.5185769160398</v>
      </c>
      <c r="E1035" s="51">
        <v>6318.4495031120696</v>
      </c>
      <c r="F1035" s="51">
        <v>8899.0226756780303</v>
      </c>
      <c r="G1035" s="51">
        <v>8601.3783357648699</v>
      </c>
      <c r="H1035" s="51">
        <v>6299.8979594520197</v>
      </c>
      <c r="I1035" s="51">
        <v>6211.5752661095903</v>
      </c>
    </row>
    <row r="1036" spans="1:9" x14ac:dyDescent="0.35">
      <c r="A1036" s="51">
        <v>17.42256514</v>
      </c>
      <c r="B1036" s="51">
        <v>5824.1674048060704</v>
      </c>
      <c r="C1036" s="51">
        <v>5571.2353042674404</v>
      </c>
      <c r="D1036" s="51">
        <v>6318.60632117564</v>
      </c>
      <c r="E1036" s="51">
        <v>6365.6967962688304</v>
      </c>
      <c r="F1036" s="51">
        <v>8794.7738122652299</v>
      </c>
      <c r="G1036" s="51">
        <v>8835.8912918338392</v>
      </c>
      <c r="H1036" s="51">
        <v>6204.5837455437904</v>
      </c>
      <c r="I1036" s="51">
        <v>6223.0452375453297</v>
      </c>
    </row>
    <row r="1037" spans="1:9" x14ac:dyDescent="0.35">
      <c r="A1037" s="51">
        <v>17.435565140000001</v>
      </c>
      <c r="B1037" s="51">
        <v>5835.5005165992698</v>
      </c>
      <c r="C1037" s="51">
        <v>5584.5067157858102</v>
      </c>
      <c r="D1037" s="51">
        <v>6314.9958672093899</v>
      </c>
      <c r="E1037" s="51">
        <v>6200.4354251404702</v>
      </c>
      <c r="F1037" s="51">
        <v>8961.0692242504701</v>
      </c>
      <c r="G1037" s="51">
        <v>8774.2053141975102</v>
      </c>
      <c r="H1037" s="51">
        <v>6184.5005165992998</v>
      </c>
      <c r="I1037" s="51">
        <v>6181.2332105368296</v>
      </c>
    </row>
    <row r="1038" spans="1:9" x14ac:dyDescent="0.35">
      <c r="A1038" s="51">
        <v>17.448565139999999</v>
      </c>
      <c r="B1038" s="51">
        <v>5937.4260311543503</v>
      </c>
      <c r="C1038" s="51">
        <v>5616.9117597842396</v>
      </c>
      <c r="D1038" s="51">
        <v>6353.9394876422502</v>
      </c>
      <c r="E1038" s="51">
        <v>6325.3050064380104</v>
      </c>
      <c r="F1038" s="51">
        <v>9040.5857118956301</v>
      </c>
      <c r="G1038" s="51">
        <v>8818.35964727188</v>
      </c>
      <c r="H1038" s="51">
        <v>6210.1714237904498</v>
      </c>
      <c r="I1038" s="51">
        <v>6277.5310710617396</v>
      </c>
    </row>
    <row r="1039" spans="1:9" x14ac:dyDescent="0.35">
      <c r="A1039" s="51">
        <v>17.461565140000001</v>
      </c>
      <c r="B1039" s="51">
        <v>6032.1635087437298</v>
      </c>
      <c r="C1039" s="51">
        <v>5617.2350357403502</v>
      </c>
      <c r="D1039" s="51">
        <v>6363.1566904930296</v>
      </c>
      <c r="E1039" s="51">
        <v>6445.0506129261803</v>
      </c>
      <c r="F1039" s="51">
        <v>8952.9678752838099</v>
      </c>
      <c r="G1039" s="51">
        <v>8866.5299285152305</v>
      </c>
      <c r="H1039" s="51">
        <v>6232.1474463864997</v>
      </c>
      <c r="I1039" s="51">
        <v>6238.8457353603399</v>
      </c>
    </row>
    <row r="1040" spans="1:9" x14ac:dyDescent="0.35">
      <c r="A1040" s="51">
        <v>17.474565139999999</v>
      </c>
      <c r="B1040" s="51">
        <v>6043.1926292614999</v>
      </c>
      <c r="C1040" s="51">
        <v>5572.2114998099396</v>
      </c>
      <c r="D1040" s="51">
        <v>6355.2360689396801</v>
      </c>
      <c r="E1040" s="51">
        <v>6478.6893362697201</v>
      </c>
      <c r="F1040" s="51">
        <v>9042.2040264241496</v>
      </c>
      <c r="G1040" s="51">
        <v>8951.5335607033303</v>
      </c>
      <c r="H1040" s="51">
        <v>6151.9820168543501</v>
      </c>
      <c r="I1040" s="51">
        <v>6191.2672240529801</v>
      </c>
    </row>
    <row r="1041" spans="1:9" x14ac:dyDescent="0.35">
      <c r="A1041" s="51">
        <v>17.487565140000001</v>
      </c>
      <c r="B1041" s="51">
        <v>5996.3658553816804</v>
      </c>
      <c r="C1041" s="51">
        <v>5695.9821081651999</v>
      </c>
      <c r="D1041" s="51">
        <v>6343.0520329227302</v>
      </c>
      <c r="E1041" s="51">
        <v>6461.9723586140999</v>
      </c>
      <c r="F1041" s="51">
        <v>9082.8943092308291</v>
      </c>
      <c r="G1041" s="51">
        <v>8930.8390264581394</v>
      </c>
      <c r="H1041" s="51">
        <v>6067.8390264579402</v>
      </c>
      <c r="I1041" s="51">
        <v>6208.1593486176998</v>
      </c>
    </row>
    <row r="1042" spans="1:9" x14ac:dyDescent="0.35">
      <c r="A1042" s="51">
        <v>17.500565139999999</v>
      </c>
      <c r="B1042" s="51">
        <v>6009.8284579403999</v>
      </c>
      <c r="C1042" s="51">
        <v>5807.6504481667398</v>
      </c>
      <c r="D1042" s="51">
        <v>6409.0646771367701</v>
      </c>
      <c r="E1042" s="51">
        <v>6558.7976624763196</v>
      </c>
      <c r="F1042" s="51">
        <v>9116.4336321115097</v>
      </c>
      <c r="G1042" s="51">
        <v>8828.0243277510799</v>
      </c>
      <c r="H1042" s="51">
        <v>6047.7006467717702</v>
      </c>
      <c r="I1042" s="51">
        <v>6136.7249745222598</v>
      </c>
    </row>
    <row r="1043" spans="1:9" x14ac:dyDescent="0.35">
      <c r="A1043" s="51">
        <v>17.513565140000001</v>
      </c>
      <c r="B1043" s="51">
        <v>6185.3202494495899</v>
      </c>
      <c r="C1043" s="51">
        <v>5659.0096080275298</v>
      </c>
      <c r="D1043" s="51">
        <v>6418.9689904919996</v>
      </c>
      <c r="E1043" s="51">
        <v>6452.73134199982</v>
      </c>
      <c r="F1043" s="51">
        <v>9118.8762351489295</v>
      </c>
      <c r="G1043" s="51">
        <v>8874.5054869564901</v>
      </c>
      <c r="H1043" s="51">
        <v>6177.85619955942</v>
      </c>
      <c r="I1043" s="51">
        <v>6058.4843586566303</v>
      </c>
    </row>
    <row r="1044" spans="1:9" x14ac:dyDescent="0.35">
      <c r="A1044" s="51">
        <v>17.526565139999999</v>
      </c>
      <c r="B1044" s="51">
        <v>6154.5180716602399</v>
      </c>
      <c r="C1044" s="51">
        <v>5716.7988277066697</v>
      </c>
      <c r="D1044" s="51">
        <v>6460.3793598502598</v>
      </c>
      <c r="E1044" s="51">
        <v>6437.4217663306599</v>
      </c>
      <c r="F1044" s="51">
        <v>8936.6722405262208</v>
      </c>
      <c r="G1044" s="51">
        <v>8847.6853991082498</v>
      </c>
      <c r="H1044" s="51">
        <v>6063.75705348682</v>
      </c>
      <c r="I1044" s="51">
        <v>6028.1071654382804</v>
      </c>
    </row>
    <row r="1045" spans="1:9" x14ac:dyDescent="0.35">
      <c r="A1045" s="51">
        <v>17.539565140000001</v>
      </c>
      <c r="B1045" s="51">
        <v>6067.7598482928997</v>
      </c>
      <c r="C1045" s="51">
        <v>5702.17793687633</v>
      </c>
      <c r="D1045" s="51">
        <v>6460.5192050923197</v>
      </c>
      <c r="E1045" s="51">
        <v>6425.1016080019599</v>
      </c>
      <c r="F1045" s="51">
        <v>8992.2012500312503</v>
      </c>
      <c r="G1045" s="51">
        <v>8915.9484587601892</v>
      </c>
      <c r="H1045" s="51">
        <v>6115.1633313404</v>
      </c>
      <c r="I1045" s="51">
        <v>6057.2148725808102</v>
      </c>
    </row>
    <row r="1046" spans="1:9" x14ac:dyDescent="0.35">
      <c r="A1046" s="51">
        <v>17.552565139999999</v>
      </c>
      <c r="B1046" s="51">
        <v>6175.2428918407704</v>
      </c>
      <c r="C1046" s="51">
        <v>5706.3012831301403</v>
      </c>
      <c r="D1046" s="51">
        <v>6443.7123396092202</v>
      </c>
      <c r="E1046" s="51">
        <v>6402.3732971581203</v>
      </c>
      <c r="F1046" s="51">
        <v>8900.7092307151306</v>
      </c>
      <c r="G1046" s="51">
        <v>8985.1506415654803</v>
      </c>
      <c r="H1046" s="51">
        <v>6211.7259623477303</v>
      </c>
      <c r="I1046" s="51">
        <v>6099.1163868587</v>
      </c>
    </row>
    <row r="1047" spans="1:9" x14ac:dyDescent="0.35">
      <c r="A1047" s="51">
        <v>17.56556514</v>
      </c>
      <c r="B1047" s="51">
        <v>6218.5158369702604</v>
      </c>
      <c r="C1047" s="51">
        <v>5734.5103524317101</v>
      </c>
      <c r="D1047" s="51">
        <v>6461.18209254059</v>
      </c>
      <c r="E1047" s="51">
        <v>6360.2868501581897</v>
      </c>
      <c r="F1047" s="51">
        <v>8853.5048678924195</v>
      </c>
      <c r="G1047" s="51">
        <v>8906.8081716678407</v>
      </c>
      <c r="H1047" s="51">
        <v>6107.5584799906301</v>
      </c>
      <c r="I1047" s="51">
        <v>6089.8648017269998</v>
      </c>
    </row>
    <row r="1048" spans="1:9" x14ac:dyDescent="0.35">
      <c r="A1048" s="51">
        <v>17.578565139999998</v>
      </c>
      <c r="B1048" s="51">
        <v>6349.3270721635499</v>
      </c>
      <c r="C1048" s="51">
        <v>5786.7245832634399</v>
      </c>
      <c r="D1048" s="51">
        <v>6436.0976754908197</v>
      </c>
      <c r="E1048" s="51">
        <v>6414.0102137080203</v>
      </c>
      <c r="F1048" s="51">
        <v>8839.9443531170109</v>
      </c>
      <c r="G1048" s="51">
        <v>8766.0386240381995</v>
      </c>
      <c r="H1048" s="51">
        <v>6031.4599671223204</v>
      </c>
      <c r="I1048" s="51">
        <v>6201.0936840333898</v>
      </c>
    </row>
    <row r="1049" spans="1:9" x14ac:dyDescent="0.35">
      <c r="A1049" s="51">
        <v>17.59156514</v>
      </c>
      <c r="B1049" s="51">
        <v>6448.5669095941903</v>
      </c>
      <c r="C1049" s="51">
        <v>5932.0326481949996</v>
      </c>
      <c r="D1049" s="51">
        <v>6474.7007287817096</v>
      </c>
      <c r="E1049" s="51">
        <v>6505.8640599329201</v>
      </c>
      <c r="F1049" s="51">
        <v>8720.3783082394693</v>
      </c>
      <c r="G1049" s="51">
        <v>8770.8071568856903</v>
      </c>
      <c r="H1049" s="51">
        <v>5985.2349901808402</v>
      </c>
      <c r="I1049" s="51">
        <v>6110.9399607221403</v>
      </c>
    </row>
    <row r="1050" spans="1:9" x14ac:dyDescent="0.35">
      <c r="A1050" s="51">
        <v>17.604565139999998</v>
      </c>
      <c r="B1050" s="51">
        <v>6366.8097510342304</v>
      </c>
      <c r="C1050" s="51">
        <v>5941.9795089884801</v>
      </c>
      <c r="D1050" s="51">
        <v>6528.25931812012</v>
      </c>
      <c r="E1050" s="51">
        <v>6460.44780082748</v>
      </c>
      <c r="F1050" s="51">
        <v>8800.7853734498894</v>
      </c>
      <c r="G1050" s="51">
        <v>8718.8862392781302</v>
      </c>
      <c r="H1050" s="51">
        <v>6025.9906376238596</v>
      </c>
      <c r="I1050" s="51">
        <v>5990.0429253105503</v>
      </c>
    </row>
    <row r="1051" spans="1:9" x14ac:dyDescent="0.35">
      <c r="A1051" s="51">
        <v>17.61756514</v>
      </c>
      <c r="B1051" s="51">
        <v>6422.4876678307101</v>
      </c>
      <c r="C1051" s="51">
        <v>5869.31923874924</v>
      </c>
      <c r="D1051" s="51">
        <v>6503.9305847699397</v>
      </c>
      <c r="E1051" s="51">
        <v>6400.3276954988696</v>
      </c>
      <c r="F1051" s="51">
        <v>8817.5292456656807</v>
      </c>
      <c r="G1051" s="51">
        <v>8714.0736436018506</v>
      </c>
      <c r="H1051" s="51">
        <v>6053.9957716238996</v>
      </c>
      <c r="I1051" s="51">
        <v>6009.06941522752</v>
      </c>
    </row>
    <row r="1052" spans="1:9" x14ac:dyDescent="0.35">
      <c r="A1052" s="51">
        <v>17.630565140000002</v>
      </c>
      <c r="B1052" s="51">
        <v>6554.74379523672</v>
      </c>
      <c r="C1052" s="51">
        <v>5781.0462387576399</v>
      </c>
      <c r="D1052" s="51">
        <v>6587.4519975927296</v>
      </c>
      <c r="E1052" s="51">
        <v>6406.6370165959097</v>
      </c>
      <c r="F1052" s="51">
        <v>8720.4732893468408</v>
      </c>
      <c r="G1052" s="51">
        <v>8635.1423075474504</v>
      </c>
      <c r="H1052" s="51">
        <v>6060.8327454502596</v>
      </c>
      <c r="I1052" s="51">
        <v>6152.8861667577603</v>
      </c>
    </row>
    <row r="1053" spans="1:9" x14ac:dyDescent="0.35">
      <c r="A1053" s="51">
        <v>17.64356514</v>
      </c>
      <c r="B1053" s="51">
        <v>6691.4147297645404</v>
      </c>
      <c r="C1053" s="51">
        <v>5779.9966000816803</v>
      </c>
      <c r="D1053" s="51">
        <v>6678.7025493362999</v>
      </c>
      <c r="E1053" s="51">
        <v>6343.6538252105702</v>
      </c>
      <c r="F1053" s="51">
        <v>8632.3563745465708</v>
      </c>
      <c r="G1053" s="51">
        <v>8620.3756367313599</v>
      </c>
      <c r="H1053" s="51">
        <v>6087.7450422882803</v>
      </c>
      <c r="I1053" s="51">
        <v>6123.5722392252301</v>
      </c>
    </row>
    <row r="1054" spans="1:9" x14ac:dyDescent="0.35">
      <c r="A1054" s="51">
        <v>17.656565140000001</v>
      </c>
      <c r="B1054" s="51">
        <v>6691.1184030427203</v>
      </c>
      <c r="C1054" s="51">
        <v>5792.1342059849603</v>
      </c>
      <c r="D1054" s="51">
        <v>6648.7999880979496</v>
      </c>
      <c r="E1054" s="51">
        <v>6301.7236865601299</v>
      </c>
      <c r="F1054" s="51">
        <v>8654.73948950259</v>
      </c>
      <c r="G1054" s="51">
        <v>8639.0631522572894</v>
      </c>
      <c r="H1054" s="51">
        <v>6043.0052478103398</v>
      </c>
      <c r="I1054" s="51">
        <v>6118.9526506860102</v>
      </c>
    </row>
    <row r="1055" spans="1:9" x14ac:dyDescent="0.35">
      <c r="A1055" s="51">
        <v>17.66956514</v>
      </c>
      <c r="B1055" s="51">
        <v>6764.7628980503996</v>
      </c>
      <c r="C1055" s="51">
        <v>5777.1417160069996</v>
      </c>
      <c r="D1055" s="51">
        <v>6677.5956206253504</v>
      </c>
      <c r="E1055" s="51">
        <v>6419.4730756798899</v>
      </c>
      <c r="F1055" s="51">
        <v>8674.7053848619998</v>
      </c>
      <c r="G1055" s="51">
        <v>8674.8774550527305</v>
      </c>
      <c r="H1055" s="51">
        <v>6065.4539046173004</v>
      </c>
      <c r="I1055" s="51">
        <v>6081.3931962521701</v>
      </c>
    </row>
    <row r="1056" spans="1:9" x14ac:dyDescent="0.35">
      <c r="A1056" s="51">
        <v>17.682565140000001</v>
      </c>
      <c r="B1056" s="51">
        <v>6844.7653101454698</v>
      </c>
      <c r="C1056" s="51">
        <v>5789.6050968118898</v>
      </c>
      <c r="D1056" s="51">
        <v>6685.3637889862102</v>
      </c>
      <c r="E1056" s="51">
        <v>6497.9443895656896</v>
      </c>
      <c r="F1056" s="51">
        <v>8630.4750098558397</v>
      </c>
      <c r="G1056" s="51">
        <v>8765.2413078263307</v>
      </c>
      <c r="H1056" s="51">
        <v>6133.7841762321596</v>
      </c>
      <c r="I1056" s="51">
        <v>6047.0188660871499</v>
      </c>
    </row>
    <row r="1057" spans="1:9" x14ac:dyDescent="0.35">
      <c r="A1057" s="51">
        <v>17.695565139999999</v>
      </c>
      <c r="B1057" s="51">
        <v>6882.9040359069004</v>
      </c>
      <c r="C1057" s="51">
        <v>5765.6840200237802</v>
      </c>
      <c r="D1057" s="51">
        <v>6677.5206752986996</v>
      </c>
      <c r="E1057" s="51">
        <v>6585.6008230647803</v>
      </c>
      <c r="F1057" s="51">
        <v>8663.0775943397693</v>
      </c>
      <c r="G1057" s="51">
        <v>8794.9637562578991</v>
      </c>
      <c r="H1057" s="51">
        <v>6157.17355843317</v>
      </c>
      <c r="I1057" s="51">
        <v>5998.05716692437</v>
      </c>
    </row>
    <row r="1058" spans="1:9" x14ac:dyDescent="0.35">
      <c r="A1058" s="51">
        <v>17.708565140000001</v>
      </c>
      <c r="B1058" s="51">
        <v>6893.3636160429696</v>
      </c>
      <c r="C1058" s="51">
        <v>5711.53117556897</v>
      </c>
      <c r="D1058" s="51">
        <v>6829.9305804988198</v>
      </c>
      <c r="E1058" s="51">
        <v>6534.8234373694404</v>
      </c>
      <c r="F1058" s="51">
        <v>8665.27447912358</v>
      </c>
      <c r="G1058" s="51">
        <v>8702.5489582465907</v>
      </c>
      <c r="H1058" s="51">
        <v>6054.0801338149904</v>
      </c>
      <c r="I1058" s="51">
        <v>5923.9108630808896</v>
      </c>
    </row>
    <row r="1059" spans="1:9" x14ac:dyDescent="0.35">
      <c r="A1059" s="51">
        <v>17.721565139999999</v>
      </c>
      <c r="B1059" s="51">
        <v>6855.1049078733004</v>
      </c>
      <c r="C1059" s="51">
        <v>5688.9360648470401</v>
      </c>
      <c r="D1059" s="51">
        <v>6918.9975239311098</v>
      </c>
      <c r="E1059" s="51">
        <v>6520.4984230541704</v>
      </c>
      <c r="F1059" s="51">
        <v>8689.5803684994899</v>
      </c>
      <c r="G1059" s="51">
        <v>8662.3221518247701</v>
      </c>
      <c r="H1059" s="51">
        <v>5966.2557406060196</v>
      </c>
      <c r="I1059" s="51">
        <v>5858.2712748325002</v>
      </c>
    </row>
    <row r="1060" spans="1:9" x14ac:dyDescent="0.35">
      <c r="A1060" s="51">
        <v>17.734565140000001</v>
      </c>
      <c r="B1060" s="51">
        <v>6911.4320209488897</v>
      </c>
      <c r="C1060" s="51">
        <v>5651.4568310801596</v>
      </c>
      <c r="D1060" s="51">
        <v>6859.93478580996</v>
      </c>
      <c r="E1060" s="51">
        <v>6572.8095554048496</v>
      </c>
      <c r="F1060" s="51">
        <v>8841.7106466257701</v>
      </c>
      <c r="G1060" s="51">
        <v>8738.0722554077402</v>
      </c>
      <c r="H1060" s="51">
        <v>5966.3456831083804</v>
      </c>
      <c r="I1060" s="51">
        <v>5881.47611148939</v>
      </c>
    </row>
    <row r="1061" spans="1:9" x14ac:dyDescent="0.35">
      <c r="A1061" s="51">
        <v>17.747565139999999</v>
      </c>
      <c r="B1061" s="51">
        <v>6964.2454177423297</v>
      </c>
      <c r="C1061" s="51">
        <v>5608.7817866362602</v>
      </c>
      <c r="D1061" s="51">
        <v>6811.1484340249299</v>
      </c>
      <c r="E1061" s="51">
        <v>6666.8367737340504</v>
      </c>
      <c r="F1061" s="51">
        <v>8862.8391538403303</v>
      </c>
      <c r="G1061" s="51">
        <v>8743.5665317207295</v>
      </c>
      <c r="H1061" s="51">
        <v>6014.7244194324303</v>
      </c>
      <c r="I1061" s="51">
        <v>5982.3607304922198</v>
      </c>
    </row>
    <row r="1062" spans="1:9" x14ac:dyDescent="0.35">
      <c r="A1062" s="51">
        <v>17.760565140000001</v>
      </c>
      <c r="B1062" s="51">
        <v>6989.1540461326604</v>
      </c>
      <c r="C1062" s="51">
        <v>5707.4709410373198</v>
      </c>
      <c r="D1062" s="51">
        <v>6889.4049212653299</v>
      </c>
      <c r="E1062" s="51">
        <v>6748.8591578188998</v>
      </c>
      <c r="F1062" s="51">
        <v>8866.3080922663703</v>
      </c>
      <c r="G1062" s="51">
        <v>8673.3569571594508</v>
      </c>
      <c r="H1062" s="51">
        <v>5997.7095130030802</v>
      </c>
      <c r="I1062" s="51">
        <v>6055.1672500872</v>
      </c>
    </row>
    <row r="1063" spans="1:9" x14ac:dyDescent="0.35">
      <c r="A1063" s="51">
        <v>17.773565139999999</v>
      </c>
      <c r="B1063" s="51">
        <v>7146.0850316543101</v>
      </c>
      <c r="C1063" s="51">
        <v>5769.2026698370901</v>
      </c>
      <c r="D1063" s="51">
        <v>7043.5193508877201</v>
      </c>
      <c r="E1063" s="51">
        <v>6716.5077216470099</v>
      </c>
      <c r="F1063" s="51">
        <v>8804.5616796313498</v>
      </c>
      <c r="G1063" s="51">
        <v>8550.9130613205307</v>
      </c>
      <c r="H1063" s="51">
        <v>5989.1042889997798</v>
      </c>
      <c r="I1063" s="51">
        <v>6057.5559585525198</v>
      </c>
    </row>
    <row r="1064" spans="1:9" x14ac:dyDescent="0.35">
      <c r="A1064" s="51">
        <v>17.78656514</v>
      </c>
      <c r="B1064" s="51">
        <v>7229.0703117438097</v>
      </c>
      <c r="C1064" s="51">
        <v>5733.6118330525996</v>
      </c>
      <c r="D1064" s="51">
        <v>7063.1408875524903</v>
      </c>
      <c r="E1064" s="51">
        <v>6712.1411516178296</v>
      </c>
      <c r="F1064" s="51">
        <v>8638.6115689874296</v>
      </c>
      <c r="G1064" s="51">
        <v>8547.2358688487202</v>
      </c>
      <c r="H1064" s="51">
        <v>6016.1645008437699</v>
      </c>
      <c r="I1064" s="51">
        <v>6044.6354463439702</v>
      </c>
    </row>
    <row r="1065" spans="1:9" x14ac:dyDescent="0.35">
      <c r="A1065" s="51">
        <v>17.799565139999999</v>
      </c>
      <c r="B1065" s="51">
        <v>7314.8090140777804</v>
      </c>
      <c r="C1065" s="51">
        <v>5672.7176374418796</v>
      </c>
      <c r="D1065" s="51">
        <v>7070.7471815815497</v>
      </c>
      <c r="E1065" s="51">
        <v>6660.2841920369901</v>
      </c>
      <c r="F1065" s="51">
        <v>8756.2339300241601</v>
      </c>
      <c r="G1065" s="51">
        <v>8615.12640921005</v>
      </c>
      <c r="H1065" s="51">
        <v>6092.5494956781304</v>
      </c>
      <c r="I1065" s="51">
        <v>6030.3155656545596</v>
      </c>
    </row>
    <row r="1066" spans="1:9" x14ac:dyDescent="0.35">
      <c r="A1066" s="51">
        <v>17.81256514</v>
      </c>
      <c r="B1066" s="51">
        <v>7488.3631518845305</v>
      </c>
      <c r="C1066" s="51">
        <v>5661.8392269250398</v>
      </c>
      <c r="D1066" s="51">
        <v>7121.4372140836203</v>
      </c>
      <c r="E1066" s="51">
        <v>6536.69826163589</v>
      </c>
      <c r="F1066" s="51">
        <v>8914.2872598296508</v>
      </c>
      <c r="G1066" s="51">
        <v>8634.41374658735</v>
      </c>
      <c r="H1066" s="51">
        <v>6090.1968892443101</v>
      </c>
      <c r="I1066" s="51">
        <v>6021.61338061677</v>
      </c>
    </row>
    <row r="1067" spans="1:9" x14ac:dyDescent="0.35">
      <c r="A1067" s="51">
        <v>17.825565139999998</v>
      </c>
      <c r="B1067" s="51">
        <v>7504.5171478090897</v>
      </c>
      <c r="C1067" s="51">
        <v>5687.7841260205996</v>
      </c>
      <c r="D1067" s="51">
        <v>7049.16341297284</v>
      </c>
      <c r="E1067" s="51">
        <v>6445.9482173808001</v>
      </c>
      <c r="F1067" s="51">
        <v>8812.4821738042301</v>
      </c>
      <c r="G1067" s="51">
        <v>8666.2972412726594</v>
      </c>
      <c r="H1067" s="51">
        <v>6016.4142609575001</v>
      </c>
      <c r="I1067" s="51">
        <v>6033.1291173556101</v>
      </c>
    </row>
    <row r="1068" spans="1:9" x14ac:dyDescent="0.35">
      <c r="A1068" s="51">
        <v>17.83856514</v>
      </c>
      <c r="B1068" s="51">
        <v>7552.0720233294296</v>
      </c>
      <c r="C1068" s="51">
        <v>5687.8426906307704</v>
      </c>
      <c r="D1068" s="51">
        <v>6947.0133222247996</v>
      </c>
      <c r="E1068" s="51">
        <v>6497.4160223771496</v>
      </c>
      <c r="F1068" s="51">
        <v>8717.6080052376892</v>
      </c>
      <c r="G1068" s="51">
        <v>8708.3680266622105</v>
      </c>
      <c r="H1068" s="51">
        <v>6107.5413346033502</v>
      </c>
      <c r="I1068" s="51">
        <v>5997.0000000004102</v>
      </c>
    </row>
    <row r="1069" spans="1:9" x14ac:dyDescent="0.35">
      <c r="A1069" s="51">
        <v>17.851565140000002</v>
      </c>
      <c r="B1069" s="51">
        <v>7701.5081450817497</v>
      </c>
      <c r="C1069" s="51">
        <v>5702.7608768401597</v>
      </c>
      <c r="D1069" s="51">
        <v>6894.1521753684201</v>
      </c>
      <c r="E1069" s="51">
        <v>6546.1406281375903</v>
      </c>
      <c r="F1069" s="51">
        <v>8772.3505396597102</v>
      </c>
      <c r="G1069" s="51">
        <v>8691.2174029442194</v>
      </c>
      <c r="H1069" s="51">
        <v>6079.9769055388097</v>
      </c>
      <c r="I1069" s="51">
        <v>6030.3213280212703</v>
      </c>
    </row>
    <row r="1070" spans="1:9" x14ac:dyDescent="0.35">
      <c r="A1070" s="51">
        <v>17.86456514</v>
      </c>
      <c r="B1070" s="51">
        <v>7923.1889974512997</v>
      </c>
      <c r="C1070" s="51">
        <v>5728.6989311004299</v>
      </c>
      <c r="D1070" s="51">
        <v>6880.2282221399701</v>
      </c>
      <c r="E1070" s="51">
        <v>6470.63728958297</v>
      </c>
      <c r="F1070" s="51">
        <v>8802.2414670044891</v>
      </c>
      <c r="G1070" s="51">
        <v>8632.6785538961703</v>
      </c>
      <c r="H1070" s="51">
        <v>6147.0881312458996</v>
      </c>
      <c r="I1070" s="51">
        <v>6065.1207335019099</v>
      </c>
    </row>
    <row r="1071" spans="1:9" x14ac:dyDescent="0.35">
      <c r="A1071" s="51">
        <v>17.877565140000002</v>
      </c>
      <c r="B1071" s="51">
        <v>8138.0319926822103</v>
      </c>
      <c r="C1071" s="51">
        <v>5784.7750228701998</v>
      </c>
      <c r="D1071" s="51">
        <v>6882.6968007323003</v>
      </c>
      <c r="E1071" s="51">
        <v>6441.6449954264699</v>
      </c>
      <c r="F1071" s="51">
        <v>8779.2386997261601</v>
      </c>
      <c r="G1071" s="51">
        <v>8765.4514967988198</v>
      </c>
      <c r="H1071" s="51">
        <v>6192.3621229617002</v>
      </c>
      <c r="I1071" s="51">
        <v>6062.4966978963903</v>
      </c>
    </row>
    <row r="1072" spans="1:9" x14ac:dyDescent="0.35">
      <c r="A1072" s="51">
        <v>17.89056514</v>
      </c>
      <c r="B1072" s="51">
        <v>8209.9846113807107</v>
      </c>
      <c r="C1072" s="51">
        <v>5629.53747033936</v>
      </c>
      <c r="D1072" s="51">
        <v>6828.8367324459596</v>
      </c>
      <c r="E1072" s="51">
        <v>6433.5230829302</v>
      </c>
      <c r="F1072" s="51">
        <v>8783.8208432209303</v>
      </c>
      <c r="G1072" s="51">
        <v>8763.4332542378706</v>
      </c>
      <c r="H1072" s="51">
        <v>6152.19204237334</v>
      </c>
      <c r="I1072" s="51">
        <v>6119.5215811142298</v>
      </c>
    </row>
    <row r="1073" spans="1:9" x14ac:dyDescent="0.35">
      <c r="A1073" s="51">
        <v>17.903565140000001</v>
      </c>
      <c r="B1073" s="51">
        <v>8402.2568424303809</v>
      </c>
      <c r="C1073" s="51">
        <v>5633.90137778388</v>
      </c>
      <c r="D1073" s="51">
        <v>6745.3875069736096</v>
      </c>
      <c r="E1073" s="51">
        <v>6392.9361012974796</v>
      </c>
      <c r="F1073" s="51">
        <v>8826.5194191350802</v>
      </c>
      <c r="G1073" s="51">
        <v>8697.3764103254598</v>
      </c>
      <c r="H1073" s="51">
        <v>6269.3361384876098</v>
      </c>
      <c r="I1073" s="51">
        <v>6100.2792216774997</v>
      </c>
    </row>
    <row r="1074" spans="1:9" x14ac:dyDescent="0.35">
      <c r="A1074" s="51">
        <v>17.916565139999999</v>
      </c>
      <c r="B1074" s="51">
        <v>8647.7469948733706</v>
      </c>
      <c r="C1074" s="51">
        <v>5673.7927876991498</v>
      </c>
      <c r="D1074" s="51">
        <v>6655.82159858869</v>
      </c>
      <c r="E1074" s="51">
        <v>6444.7349743743298</v>
      </c>
      <c r="F1074" s="51">
        <v>8865.3108184477405</v>
      </c>
      <c r="G1074" s="51">
        <v>8702.93741678281</v>
      </c>
      <c r="H1074" s="51">
        <v>6217.64338872402</v>
      </c>
      <c r="I1074" s="51">
        <v>6037.2820075585796</v>
      </c>
    </row>
    <row r="1075" spans="1:9" x14ac:dyDescent="0.35">
      <c r="A1075" s="51">
        <v>17.929565140000001</v>
      </c>
      <c r="B1075" s="51">
        <v>8774.1881554234405</v>
      </c>
      <c r="C1075" s="51">
        <v>5722.49795871065</v>
      </c>
      <c r="D1075" s="51">
        <v>6512.6216733483598</v>
      </c>
      <c r="E1075" s="51">
        <v>6464.5020412901804</v>
      </c>
      <c r="F1075" s="51">
        <v>8881.6370212465808</v>
      </c>
      <c r="G1075" s="51">
        <v>8712.3864918116305</v>
      </c>
      <c r="H1075" s="51">
        <v>6202.5449848247199</v>
      </c>
      <c r="I1075" s="51">
        <v>6155.5695312682801</v>
      </c>
    </row>
    <row r="1076" spans="1:9" x14ac:dyDescent="0.35">
      <c r="A1076" s="51">
        <v>17.942565139999999</v>
      </c>
      <c r="B1076" s="51">
        <v>9102.8736821020302</v>
      </c>
      <c r="C1076" s="51">
        <v>5822.5831222084298</v>
      </c>
      <c r="D1076" s="51">
        <v>6525.5831222084798</v>
      </c>
      <c r="E1076" s="51">
        <v>6409.4646369675402</v>
      </c>
      <c r="F1076" s="51">
        <v>8931.5774689996906</v>
      </c>
      <c r="G1076" s="51">
        <v>8681.2637651882105</v>
      </c>
      <c r="H1076" s="51">
        <v>6187.6844707951104</v>
      </c>
      <c r="I1076" s="51">
        <v>6139.76102709728</v>
      </c>
    </row>
    <row r="1077" spans="1:9" x14ac:dyDescent="0.35">
      <c r="A1077" s="51">
        <v>17.955565140000001</v>
      </c>
      <c r="B1077" s="51">
        <v>9454.1444654427105</v>
      </c>
      <c r="C1077" s="51">
        <v>5899.15140158545</v>
      </c>
      <c r="D1077" s="51">
        <v>6558.6873743814504</v>
      </c>
      <c r="E1077" s="51">
        <v>6371.2114998099696</v>
      </c>
      <c r="F1077" s="51">
        <v>8858.1586248577605</v>
      </c>
      <c r="G1077" s="51">
        <v>8929.0193577692498</v>
      </c>
      <c r="H1077" s="51">
        <v>6279.4279108439496</v>
      </c>
      <c r="I1077" s="51">
        <v>6123.2308575786101</v>
      </c>
    </row>
    <row r="1078" spans="1:9" x14ac:dyDescent="0.35">
      <c r="A1078" s="51">
        <v>17.968565139999999</v>
      </c>
      <c r="B1078" s="51">
        <v>9792.8315441461</v>
      </c>
      <c r="C1078" s="51">
        <v>5871.3033130752301</v>
      </c>
      <c r="D1078" s="51">
        <v>6470.5361641510999</v>
      </c>
      <c r="E1078" s="51">
        <v>6322.9794680762197</v>
      </c>
      <c r="F1078" s="51">
        <v>8834.43443769035</v>
      </c>
      <c r="G1078" s="51">
        <v>8972.0989270018599</v>
      </c>
      <c r="H1078" s="51">
        <v>6347.9608024581203</v>
      </c>
      <c r="I1078" s="51">
        <v>6196.3835744607504</v>
      </c>
    </row>
    <row r="1079" spans="1:9" x14ac:dyDescent="0.35">
      <c r="A1079" s="51">
        <v>17.981565140000001</v>
      </c>
      <c r="B1079" s="51">
        <v>10094.041764919701</v>
      </c>
      <c r="C1079" s="51">
        <v>5884.9966136556204</v>
      </c>
      <c r="D1079" s="51">
        <v>6507.6557551117003</v>
      </c>
      <c r="E1079" s="51">
        <v>6332.3515819695303</v>
      </c>
      <c r="F1079" s="51">
        <v>8851.3391653721701</v>
      </c>
      <c r="G1079" s="51">
        <v>8822.3306995102103</v>
      </c>
      <c r="H1079" s="51">
        <v>6384.6399521693802</v>
      </c>
      <c r="I1079" s="51">
        <v>6188.0056439083901</v>
      </c>
    </row>
    <row r="1080" spans="1:9" x14ac:dyDescent="0.35">
      <c r="A1080" s="51">
        <v>17.994565139999999</v>
      </c>
      <c r="B1080" s="51">
        <v>10494.730942385901</v>
      </c>
      <c r="C1080" s="51">
        <v>5876.2359915802299</v>
      </c>
      <c r="D1080" s="51">
        <v>6459.6156244189096</v>
      </c>
      <c r="E1080" s="51">
        <v>6385.0268311550399</v>
      </c>
      <c r="F1080" s="51">
        <v>8956.1357810763493</v>
      </c>
      <c r="G1080" s="51">
        <v>8822.3843755821199</v>
      </c>
      <c r="H1080" s="51">
        <v>6301.6495696878401</v>
      </c>
      <c r="I1080" s="51">
        <v>6176.9344808339902</v>
      </c>
    </row>
    <row r="1081" spans="1:9" x14ac:dyDescent="0.35">
      <c r="A1081" s="51">
        <v>18.007565140000001</v>
      </c>
      <c r="B1081" s="51">
        <v>11222.8121549595</v>
      </c>
      <c r="C1081" s="51">
        <v>5939.4618334267498</v>
      </c>
      <c r="D1081" s="51">
        <v>6450.6650129809695</v>
      </c>
      <c r="E1081" s="51">
        <v>6350.58969442937</v>
      </c>
      <c r="F1081" s="51">
        <v>9056.4038785797893</v>
      </c>
      <c r="G1081" s="51">
        <v>8786.4791971313607</v>
      </c>
      <c r="H1081" s="51">
        <v>6398.7730297499402</v>
      </c>
      <c r="I1081" s="51">
        <v>6147.7591611704302</v>
      </c>
    </row>
    <row r="1082" spans="1:9" x14ac:dyDescent="0.35">
      <c r="A1082" s="51">
        <v>18.020565139999999</v>
      </c>
      <c r="B1082" s="51">
        <v>11871.7169190845</v>
      </c>
      <c r="C1082" s="51">
        <v>6042.0409362728096</v>
      </c>
      <c r="D1082" s="51">
        <v>6429.9555907194999</v>
      </c>
      <c r="E1082" s="51">
        <v>6303.5733544311997</v>
      </c>
      <c r="F1082" s="51">
        <v>8878.5460635813197</v>
      </c>
      <c r="G1082" s="51">
        <v>8709.9556729176893</v>
      </c>
      <c r="H1082" s="51">
        <v>6534.0033908051801</v>
      </c>
      <c r="I1082" s="51">
        <v>6249.6928546454701</v>
      </c>
    </row>
    <row r="1083" spans="1:9" x14ac:dyDescent="0.35">
      <c r="A1083" s="51">
        <v>18.03356514</v>
      </c>
      <c r="B1083" s="51">
        <v>12528.3041965843</v>
      </c>
      <c r="C1083" s="51">
        <v>5993.7061677592701</v>
      </c>
      <c r="D1083" s="51">
        <v>6410.0976985545003</v>
      </c>
      <c r="E1083" s="51">
        <v>6318.5148859728697</v>
      </c>
      <c r="F1083" s="51">
        <v>8835.0145557025608</v>
      </c>
      <c r="G1083" s="51">
        <v>8792.4317431209402</v>
      </c>
      <c r="H1083" s="51">
        <v>6495.7484377453002</v>
      </c>
      <c r="I1083" s="51">
        <v>6347.7810039299802</v>
      </c>
    </row>
    <row r="1084" spans="1:9" x14ac:dyDescent="0.35">
      <c r="A1084" s="51">
        <v>18.046565139999998</v>
      </c>
      <c r="B1084" s="51">
        <v>13152.932451642801</v>
      </c>
      <c r="C1084" s="51">
        <v>6046.9428877497003</v>
      </c>
      <c r="D1084" s="51">
        <v>6562.9813295431004</v>
      </c>
      <c r="E1084" s="51">
        <v>6523.2806147132897</v>
      </c>
      <c r="F1084" s="51">
        <v>8891.27072904544</v>
      </c>
      <c r="G1084" s="51">
        <v>8801.2015367827298</v>
      </c>
      <c r="H1084" s="51">
        <v>6585.9681486524196</v>
      </c>
      <c r="I1084" s="51">
        <v>6440.22405290192</v>
      </c>
    </row>
    <row r="1085" spans="1:9" x14ac:dyDescent="0.35">
      <c r="A1085" s="51">
        <v>18.05956514</v>
      </c>
      <c r="B1085" s="51">
        <v>13881.243365672501</v>
      </c>
      <c r="C1085" s="51">
        <v>6243.5512662082501</v>
      </c>
      <c r="D1085" s="51">
        <v>6475.0831835725703</v>
      </c>
      <c r="E1085" s="51">
        <v>6577.3422102902396</v>
      </c>
      <c r="F1085" s="51">
        <v>9077.4221029139098</v>
      </c>
      <c r="G1085" s="51">
        <v>8920.8752246373606</v>
      </c>
      <c r="H1085" s="51">
        <v>6759.1258723426899</v>
      </c>
      <c r="I1085" s="51">
        <v>6408.8219628884199</v>
      </c>
    </row>
    <row r="1086" spans="1:9" x14ac:dyDescent="0.35">
      <c r="A1086" s="51">
        <v>18.072565139999998</v>
      </c>
      <c r="B1086" s="51">
        <v>14452.9600697768</v>
      </c>
      <c r="C1086" s="51">
        <v>6359.9010908436803</v>
      </c>
      <c r="D1086" s="51">
        <v>6537.5235928365</v>
      </c>
      <c r="E1086" s="51">
        <v>6552.8529950830098</v>
      </c>
      <c r="F1086" s="51">
        <v>8961.9219597293595</v>
      </c>
      <c r="G1086" s="51">
        <v>8844.5108894876394</v>
      </c>
      <c r="H1086" s="51">
        <v>6874.7577136502496</v>
      </c>
      <c r="I1086" s="51">
        <v>6402.2858442987999</v>
      </c>
    </row>
    <row r="1087" spans="1:9" x14ac:dyDescent="0.35">
      <c r="A1087" s="51">
        <v>18.08556514</v>
      </c>
      <c r="B1087" s="51">
        <v>14425.856867704601</v>
      </c>
      <c r="C1087" s="51">
        <v>6202.6906924790401</v>
      </c>
      <c r="D1087" s="51">
        <v>6603.9225879054902</v>
      </c>
      <c r="E1087" s="51">
        <v>6547.2098750735804</v>
      </c>
      <c r="F1087" s="51">
        <v>9002.29829734534</v>
      </c>
      <c r="G1087" s="51">
        <v>8867.5800226153606</v>
      </c>
      <c r="H1087" s="51">
        <v>6827.3978434129303</v>
      </c>
      <c r="I1087" s="51">
        <v>6398.3314414945798</v>
      </c>
    </row>
    <row r="1088" spans="1:9" x14ac:dyDescent="0.35">
      <c r="A1088" s="51">
        <v>18.098565140000002</v>
      </c>
      <c r="B1088" s="51">
        <v>13487.255803072299</v>
      </c>
      <c r="C1088" s="51">
        <v>6071.2281901546603</v>
      </c>
      <c r="D1088" s="51">
        <v>6677.3135721567796</v>
      </c>
      <c r="E1088" s="51">
        <v>6582.3769609534402</v>
      </c>
      <c r="F1088" s="51">
        <v>9031.0894872683293</v>
      </c>
      <c r="G1088" s="51">
        <v>8962.7196129042695</v>
      </c>
      <c r="H1088" s="51">
        <v>6735.6703972853202</v>
      </c>
      <c r="I1088" s="51">
        <v>6412.3307266579204</v>
      </c>
    </row>
    <row r="1089" spans="1:9" x14ac:dyDescent="0.35">
      <c r="A1089" s="51">
        <v>18.11156514</v>
      </c>
      <c r="B1089" s="51">
        <v>12201.213847359801</v>
      </c>
      <c r="C1089" s="51">
        <v>5952.57015925416</v>
      </c>
      <c r="D1089" s="51">
        <v>6615.8142615083498</v>
      </c>
      <c r="E1089" s="51">
        <v>6458.4298407433198</v>
      </c>
      <c r="F1089" s="51">
        <v>8974.1496630385609</v>
      </c>
      <c r="G1089" s="51">
        <v>8907.0556831418708</v>
      </c>
      <c r="H1089" s="51">
        <v>6672.6013327805103</v>
      </c>
      <c r="I1089" s="51">
        <v>6311.5336244869304</v>
      </c>
    </row>
    <row r="1090" spans="1:9" x14ac:dyDescent="0.35">
      <c r="A1090" s="51">
        <v>18.124565140000001</v>
      </c>
      <c r="B1090" s="51">
        <v>11100.964583770599</v>
      </c>
      <c r="C1090" s="51">
        <v>5864.5568188070201</v>
      </c>
      <c r="D1090" s="51">
        <v>6468.70075611831</v>
      </c>
      <c r="E1090" s="51">
        <v>6521.7618099924202</v>
      </c>
      <c r="F1090" s="51">
        <v>9048.9750440738499</v>
      </c>
      <c r="G1090" s="51">
        <v>8812.0443408438405</v>
      </c>
      <c r="H1090" s="51">
        <v>6717.9973281148395</v>
      </c>
      <c r="I1090" s="51">
        <v>6443.1024955931098</v>
      </c>
    </row>
    <row r="1091" spans="1:9" x14ac:dyDescent="0.35">
      <c r="A1091" s="51">
        <v>18.13756514</v>
      </c>
      <c r="B1091" s="51">
        <v>10116.874604631899</v>
      </c>
      <c r="C1091" s="51">
        <v>5823.7132772230998</v>
      </c>
      <c r="D1091" s="51">
        <v>6564.0023531474699</v>
      </c>
      <c r="E1091" s="51">
        <v>6499.1610099917498</v>
      </c>
      <c r="F1091" s="51">
        <v>9097.3707574941</v>
      </c>
      <c r="G1091" s="51">
        <v>8814.8067245275797</v>
      </c>
      <c r="H1091" s="51">
        <v>6608.5805049961</v>
      </c>
      <c r="I1091" s="51">
        <v>6454.3684043469002</v>
      </c>
    </row>
    <row r="1092" spans="1:9" x14ac:dyDescent="0.35">
      <c r="A1092" s="51">
        <v>18.150565140000001</v>
      </c>
      <c r="B1092" s="51">
        <v>8999.2180485896606</v>
      </c>
      <c r="C1092" s="51">
        <v>5799.3649769027197</v>
      </c>
      <c r="D1092" s="51">
        <v>6581.3404762090704</v>
      </c>
      <c r="E1092" s="51">
        <v>6568.0465437335797</v>
      </c>
      <c r="F1092" s="51">
        <v>9166.9314132280397</v>
      </c>
      <c r="G1092" s="51">
        <v>8916.4770353408203</v>
      </c>
      <c r="H1092" s="51">
        <v>6601.0943162938602</v>
      </c>
      <c r="I1092" s="51">
        <v>6519.4764209270897</v>
      </c>
    </row>
    <row r="1093" spans="1:9" x14ac:dyDescent="0.35">
      <c r="A1093" s="51">
        <v>18.163565139999999</v>
      </c>
      <c r="B1093" s="51">
        <v>8138.9229014252596</v>
      </c>
      <c r="C1093" s="51">
        <v>5722.6107816288704</v>
      </c>
      <c r="D1093" s="51">
        <v>6621.1795164274999</v>
      </c>
      <c r="E1093" s="51">
        <v>6513.7843673980897</v>
      </c>
      <c r="F1093" s="51">
        <v>9168.98220801973</v>
      </c>
      <c r="G1093" s="51">
        <v>8937.2005398426409</v>
      </c>
      <c r="H1093" s="51">
        <v>6451.9547217302797</v>
      </c>
      <c r="I1093" s="51">
        <v>6545.6199437253699</v>
      </c>
    </row>
    <row r="1094" spans="1:9" x14ac:dyDescent="0.35">
      <c r="A1094" s="51">
        <v>18.176565140000001</v>
      </c>
      <c r="B1094" s="51">
        <v>7704.5623805164096</v>
      </c>
      <c r="C1094" s="51">
        <v>5718.5990705685799</v>
      </c>
      <c r="D1094" s="51">
        <v>6673.84222163509</v>
      </c>
      <c r="E1094" s="51">
        <v>6527.5313120634301</v>
      </c>
      <c r="F1094" s="51">
        <v>9060.9456957524199</v>
      </c>
      <c r="G1094" s="51">
        <v>8984.1758797820294</v>
      </c>
      <c r="H1094" s="51">
        <v>6613.8060188029604</v>
      </c>
      <c r="I1094" s="51">
        <v>6430.2835138379096</v>
      </c>
    </row>
    <row r="1095" spans="1:9" x14ac:dyDescent="0.35">
      <c r="A1095" s="51">
        <v>18.189565139999999</v>
      </c>
      <c r="B1095" s="51">
        <v>7413.0760874957105</v>
      </c>
      <c r="C1095" s="51">
        <v>5703.1065919352504</v>
      </c>
      <c r="D1095" s="51">
        <v>6642.2821076058099</v>
      </c>
      <c r="E1095" s="51">
        <v>6457.3596972944997</v>
      </c>
      <c r="F1095" s="51">
        <v>9001.5547981615291</v>
      </c>
      <c r="G1095" s="51">
        <v>9052.1355941816491</v>
      </c>
      <c r="H1095" s="51">
        <v>6499.13559418147</v>
      </c>
      <c r="I1095" s="51">
        <v>6364.7781501776299</v>
      </c>
    </row>
    <row r="1096" spans="1:9" x14ac:dyDescent="0.35">
      <c r="A1096" s="51">
        <v>18.202565140000001</v>
      </c>
      <c r="B1096" s="51">
        <v>7193.2839597699704</v>
      </c>
      <c r="C1096" s="51">
        <v>5683.9562144357396</v>
      </c>
      <c r="D1096" s="51">
        <v>6717.3631701109298</v>
      </c>
      <c r="E1096" s="51">
        <v>6511.9890536092798</v>
      </c>
      <c r="F1096" s="51">
        <v>9143.6806154547794</v>
      </c>
      <c r="G1096" s="51">
        <v>9007.7469402024599</v>
      </c>
      <c r="H1096" s="51">
        <v>6492.0012928018696</v>
      </c>
      <c r="I1096" s="51">
        <v>6534.4397948490496</v>
      </c>
    </row>
    <row r="1097" spans="1:9" x14ac:dyDescent="0.35">
      <c r="A1097" s="51">
        <v>18.215565139999999</v>
      </c>
      <c r="B1097" s="51">
        <v>6941.2986110539596</v>
      </c>
      <c r="C1097" s="51">
        <v>5683.08580505808</v>
      </c>
      <c r="D1097" s="51">
        <v>6779.0704802234804</v>
      </c>
      <c r="E1097" s="51">
        <v>6497.0153248330598</v>
      </c>
      <c r="F1097" s="51">
        <v>9077.5764359882505</v>
      </c>
      <c r="G1097" s="51">
        <v>8951.9448446077095</v>
      </c>
      <c r="H1097" s="51">
        <v>6608.9880884681997</v>
      </c>
      <c r="I1097" s="51">
        <v>6554.2540018724603</v>
      </c>
    </row>
    <row r="1098" spans="1:9" x14ac:dyDescent="0.35">
      <c r="A1098" s="51">
        <v>18.228565140000001</v>
      </c>
      <c r="B1098" s="51">
        <v>6708.6747305449999</v>
      </c>
      <c r="C1098" s="51">
        <v>5569.1449976572903</v>
      </c>
      <c r="D1098" s="51">
        <v>6775.7399718833703</v>
      </c>
      <c r="E1098" s="51">
        <v>6391.9149367369801</v>
      </c>
      <c r="F1098" s="51">
        <v>9158.5751523015297</v>
      </c>
      <c r="G1098" s="51">
        <v>8863.3697516329594</v>
      </c>
      <c r="H1098" s="51">
        <v>6433.3697516328002</v>
      </c>
      <c r="I1098" s="51">
        <v>6503.73513355662</v>
      </c>
    </row>
    <row r="1099" spans="1:9" x14ac:dyDescent="0.35">
      <c r="A1099" s="51">
        <v>18.241565139999999</v>
      </c>
      <c r="B1099" s="51">
        <v>6795.6536704917899</v>
      </c>
      <c r="C1099" s="51">
        <v>5569.3246232439096</v>
      </c>
      <c r="D1099" s="51">
        <v>6775.8693486534303</v>
      </c>
      <c r="E1099" s="51">
        <v>6443.6359744747097</v>
      </c>
      <c r="F1099" s="51">
        <v>9086.2506564401901</v>
      </c>
      <c r="G1099" s="51">
        <v>8966.5620076709292</v>
      </c>
      <c r="H1099" s="51">
        <v>6535.3463295091196</v>
      </c>
      <c r="I1099" s="51">
        <v>6442.7081430327098</v>
      </c>
    </row>
    <row r="1100" spans="1:9" x14ac:dyDescent="0.35">
      <c r="A1100" s="51">
        <v>18.25456514</v>
      </c>
      <c r="B1100" s="51">
        <v>6707.8564814733299</v>
      </c>
      <c r="C1100" s="51">
        <v>5557.8662763966904</v>
      </c>
      <c r="D1100" s="51">
        <v>6725.6429063448604</v>
      </c>
      <c r="E1100" s="51">
        <v>6620.4920416251598</v>
      </c>
      <c r="F1100" s="51">
        <v>8997.6478038067307</v>
      </c>
      <c r="G1100" s="51">
        <v>9052.7570401018293</v>
      </c>
      <c r="H1100" s="51">
        <v>6604.99632690416</v>
      </c>
      <c r="I1100" s="51">
        <v>6361.9975512695701</v>
      </c>
    </row>
    <row r="1101" spans="1:9" x14ac:dyDescent="0.35">
      <c r="A1101" s="51">
        <v>18.267565139999999</v>
      </c>
      <c r="B1101" s="51">
        <v>6604.1893840598595</v>
      </c>
      <c r="C1101" s="51">
        <v>5524.8236880480899</v>
      </c>
      <c r="D1101" s="51">
        <v>6827.7695385184898</v>
      </c>
      <c r="E1101" s="51">
        <v>6570.04507817595</v>
      </c>
      <c r="F1101" s="51">
        <v>9130.6503070195995</v>
      </c>
      <c r="G1101" s="51">
        <v>9079.0570804505205</v>
      </c>
      <c r="H1101" s="51">
        <v>6581.5801544573396</v>
      </c>
      <c r="I1101" s="51">
        <v>6367.8196872895696</v>
      </c>
    </row>
    <row r="1102" spans="1:9" x14ac:dyDescent="0.35">
      <c r="A1102" s="51">
        <v>18.28056514</v>
      </c>
      <c r="B1102" s="51">
        <v>6613.3124842857396</v>
      </c>
      <c r="C1102" s="51">
        <v>5655.8955518204502</v>
      </c>
      <c r="D1102" s="51">
        <v>6838.74232056867</v>
      </c>
      <c r="E1102" s="51">
        <v>6540.9512169285299</v>
      </c>
      <c r="F1102" s="51">
        <v>9125.5153588641897</v>
      </c>
      <c r="G1102" s="51">
        <v>8960.4160722113193</v>
      </c>
      <c r="H1102" s="51">
        <v>6592.59167008034</v>
      </c>
      <c r="I1102" s="51">
        <v>6531.2680024863803</v>
      </c>
    </row>
    <row r="1103" spans="1:9" x14ac:dyDescent="0.35">
      <c r="A1103" s="51">
        <v>18.293565139999998</v>
      </c>
      <c r="B1103" s="51">
        <v>6520.5287948966197</v>
      </c>
      <c r="C1103" s="51">
        <v>5663.0337038901098</v>
      </c>
      <c r="D1103" s="51">
        <v>6931.4520610007403</v>
      </c>
      <c r="E1103" s="51">
        <v>6618.1446335464398</v>
      </c>
      <c r="F1103" s="51">
        <v>8923.8802360984992</v>
      </c>
      <c r="G1103" s="51">
        <v>8864.5754254790809</v>
      </c>
      <c r="H1103" s="51">
        <v>6838.2768322704997</v>
      </c>
      <c r="I1103" s="51">
        <v>6614.9813477675298</v>
      </c>
    </row>
    <row r="1104" spans="1:9" x14ac:dyDescent="0.35">
      <c r="A1104" s="51">
        <v>18.30656514</v>
      </c>
      <c r="B1104" s="51">
        <v>6265.9824676256603</v>
      </c>
      <c r="C1104" s="51">
        <v>5581.7604082219495</v>
      </c>
      <c r="D1104" s="51">
        <v>6774.0007326839896</v>
      </c>
      <c r="E1104" s="51">
        <v>6628.9145361772298</v>
      </c>
      <c r="F1104" s="51">
        <v>9062.0942300112092</v>
      </c>
      <c r="G1104" s="51">
        <v>8897.8882376152396</v>
      </c>
      <c r="H1104" s="51">
        <v>6784.3418552933299</v>
      </c>
      <c r="I1104" s="51">
        <v>6509.4609184989904</v>
      </c>
    </row>
    <row r="1105" spans="1:9" x14ac:dyDescent="0.35">
      <c r="A1105" s="51">
        <v>18.319565140000002</v>
      </c>
      <c r="B1105" s="51">
        <v>6336.1188629244798</v>
      </c>
      <c r="C1105" s="51">
        <v>5628.8742781006504</v>
      </c>
      <c r="D1105" s="51">
        <v>6670.3993682907403</v>
      </c>
      <c r="E1105" s="51">
        <v>6625.8848375057996</v>
      </c>
      <c r="F1105" s="51">
        <v>9022.0105594035194</v>
      </c>
      <c r="G1105" s="51">
        <v>8987.3343861780195</v>
      </c>
      <c r="H1105" s="51">
        <v>6786.86687723459</v>
      </c>
      <c r="I1105" s="51">
        <v>6595.7696750129498</v>
      </c>
    </row>
    <row r="1106" spans="1:9" x14ac:dyDescent="0.35">
      <c r="A1106" s="51">
        <v>18.33256514</v>
      </c>
      <c r="B1106" s="51">
        <v>6398.6635881468801</v>
      </c>
      <c r="C1106" s="51">
        <v>5714.9029571480096</v>
      </c>
      <c r="D1106" s="51">
        <v>6706.2911285575901</v>
      </c>
      <c r="E1106" s="51">
        <v>6596.9158970370599</v>
      </c>
      <c r="F1106" s="51">
        <v>8919.9399246510293</v>
      </c>
      <c r="G1106" s="51">
        <v>8922.3308679917409</v>
      </c>
      <c r="H1106" s="51">
        <v>6775.4279108439796</v>
      </c>
      <c r="I1106" s="51">
        <v>6544.2624768483902</v>
      </c>
    </row>
    <row r="1107" spans="1:9" x14ac:dyDescent="0.35">
      <c r="A1107" s="51">
        <v>18.345565140000001</v>
      </c>
      <c r="B1107" s="51">
        <v>6226.6759958209504</v>
      </c>
      <c r="C1107" s="51">
        <v>5731.4175877897696</v>
      </c>
      <c r="D1107" s="51">
        <v>6627.6177545999199</v>
      </c>
      <c r="E1107" s="51">
        <v>6556.5646020082304</v>
      </c>
      <c r="F1107" s="51">
        <v>9021.4707403816792</v>
      </c>
      <c r="G1107" s="51">
        <v>8978.3189155507007</v>
      </c>
      <c r="H1107" s="51">
        <v>6822.42041012134</v>
      </c>
      <c r="I1107" s="51">
        <v>6541.5948557677002</v>
      </c>
    </row>
    <row r="1108" spans="1:9" x14ac:dyDescent="0.35">
      <c r="A1108" s="51">
        <v>18.35856514</v>
      </c>
      <c r="B1108" s="51">
        <v>6288.1302825843504</v>
      </c>
      <c r="C1108" s="51">
        <v>5555.3415458540903</v>
      </c>
      <c r="D1108" s="51">
        <v>6673.6021110251204</v>
      </c>
      <c r="E1108" s="51">
        <v>6617.9154920137798</v>
      </c>
      <c r="F1108" s="51">
        <v>8844.3098403007407</v>
      </c>
      <c r="G1108" s="51">
        <v>8884.8837998458494</v>
      </c>
      <c r="H1108" s="51">
        <v>7032.0387333826902</v>
      </c>
      <c r="I1108" s="51">
        <v>6443.4366089711402</v>
      </c>
    </row>
    <row r="1109" spans="1:9" x14ac:dyDescent="0.35">
      <c r="A1109" s="51">
        <v>18.371565140000001</v>
      </c>
      <c r="B1109" s="51">
        <v>6267.8130099968103</v>
      </c>
      <c r="C1109" s="51">
        <v>5623.35079442388</v>
      </c>
      <c r="D1109" s="51">
        <v>6704.6337485211297</v>
      </c>
      <c r="E1109" s="51">
        <v>6636.7131816393203</v>
      </c>
      <c r="F1109" s="51">
        <v>9213.1648783400506</v>
      </c>
      <c r="G1109" s="51">
        <v>8947.1511377090792</v>
      </c>
      <c r="H1109" s="51">
        <v>7015.2984111534697</v>
      </c>
      <c r="I1109" s="51">
        <v>6667.5968223064501</v>
      </c>
    </row>
    <row r="1110" spans="1:9" x14ac:dyDescent="0.35">
      <c r="A1110" s="51">
        <v>18.384565139999999</v>
      </c>
      <c r="B1110" s="51">
        <v>6206.8737408592897</v>
      </c>
      <c r="C1110" s="51">
        <v>5580.7113793090903</v>
      </c>
      <c r="D1110" s="51">
        <v>6644.3449686493004</v>
      </c>
      <c r="E1110" s="51">
        <v>6628.6888401261403</v>
      </c>
      <c r="F1110" s="51">
        <v>8871.7079885028106</v>
      </c>
      <c r="G1110" s="51">
        <v>9007.4633490055694</v>
      </c>
      <c r="H1110" s="51">
        <v>7103.1443103461197</v>
      </c>
      <c r="I1110" s="51">
        <v>6844.8184900737797</v>
      </c>
    </row>
    <row r="1111" spans="1:9" x14ac:dyDescent="0.35">
      <c r="A1111" s="51">
        <v>18.397565140000001</v>
      </c>
      <c r="B1111" s="51">
        <v>6127.7843765120497</v>
      </c>
      <c r="C1111" s="51">
        <v>5644.15159275311</v>
      </c>
      <c r="D1111" s="51">
        <v>6768.7514006554102</v>
      </c>
      <c r="E1111" s="51">
        <v>6617.4962382016802</v>
      </c>
      <c r="F1111" s="51">
        <v>9008.0705938449191</v>
      </c>
      <c r="G1111" s="51">
        <v>9099.6478309545801</v>
      </c>
      <c r="H1111" s="51">
        <v>7074.5376981447798</v>
      </c>
      <c r="I1111" s="51">
        <v>6838.6723227247203</v>
      </c>
    </row>
    <row r="1112" spans="1:9" x14ac:dyDescent="0.35">
      <c r="A1112" s="51">
        <v>18.410565139999999</v>
      </c>
      <c r="B1112" s="51">
        <v>6176.3529519398699</v>
      </c>
      <c r="C1112" s="51">
        <v>5592.4259764795397</v>
      </c>
      <c r="D1112" s="51">
        <v>6692.3346958048796</v>
      </c>
      <c r="E1112" s="51">
        <v>6647.1480470373099</v>
      </c>
      <c r="F1112" s="51">
        <v>8829.1623072526108</v>
      </c>
      <c r="G1112" s="51">
        <v>9077.3245230073808</v>
      </c>
      <c r="H1112" s="51">
        <v>7291.0871932542304</v>
      </c>
      <c r="I1112" s="51">
        <v>6879.8904631892901</v>
      </c>
    </row>
    <row r="1113" spans="1:9" x14ac:dyDescent="0.35">
      <c r="A1113" s="51">
        <v>18.423565140000001</v>
      </c>
      <c r="B1113" s="51">
        <v>6233.7774582142001</v>
      </c>
      <c r="C1113" s="51">
        <v>5661.7314150864804</v>
      </c>
      <c r="D1113" s="51">
        <v>6746.7889689960502</v>
      </c>
      <c r="E1113" s="51">
        <v>6508.5371698234303</v>
      </c>
      <c r="F1113" s="51">
        <v>9018.26714688012</v>
      </c>
      <c r="G1113" s="51">
        <v>8967.42589893066</v>
      </c>
      <c r="H1113" s="51">
        <v>7142.5755390964996</v>
      </c>
      <c r="I1113" s="51">
        <v>6862.0690646903604</v>
      </c>
    </row>
    <row r="1114" spans="1:9" x14ac:dyDescent="0.35">
      <c r="A1114" s="51">
        <v>18.436565139999999</v>
      </c>
      <c r="B1114" s="51">
        <v>6228.0825553980303</v>
      </c>
      <c r="C1114" s="51">
        <v>5768.5140028433898</v>
      </c>
      <c r="D1114" s="51">
        <v>6579.3390695994303</v>
      </c>
      <c r="E1114" s="51">
        <v>6720.0417649193796</v>
      </c>
      <c r="F1114" s="51">
        <v>9156.0874666226191</v>
      </c>
      <c r="G1114" s="51">
        <v>9037.0230944622108</v>
      </c>
      <c r="H1114" s="51">
        <v>7512.8265284168601</v>
      </c>
      <c r="I1114" s="51">
        <v>6892.5734637794703</v>
      </c>
    </row>
    <row r="1115" spans="1:9" x14ac:dyDescent="0.35">
      <c r="A1115" s="51">
        <v>18.449565140000001</v>
      </c>
      <c r="B1115" s="51">
        <v>6145.0129307771904</v>
      </c>
      <c r="C1115" s="51">
        <v>5638.1970077046699</v>
      </c>
      <c r="D1115" s="51">
        <v>6791.7900615194003</v>
      </c>
      <c r="E1115" s="51">
        <v>6572.6469569371902</v>
      </c>
      <c r="F1115" s="51">
        <v>9118.9472615426293</v>
      </c>
      <c r="G1115" s="51">
        <v>9041.9052738464106</v>
      </c>
      <c r="H1115" s="51">
        <v>7399.8654661650899</v>
      </c>
      <c r="I1115" s="51">
        <v>7099.0031953663702</v>
      </c>
    </row>
    <row r="1116" spans="1:9" x14ac:dyDescent="0.35">
      <c r="A1116" s="51">
        <v>18.462565139999999</v>
      </c>
      <c r="B1116" s="51">
        <v>6168.1263000521103</v>
      </c>
      <c r="C1116" s="51">
        <v>5607.9409076370202</v>
      </c>
      <c r="D1116" s="51">
        <v>6860.78214628553</v>
      </c>
      <c r="E1116" s="51">
        <v>6589.2943192729699</v>
      </c>
      <c r="F1116" s="51">
        <v>9018.4611959496706</v>
      </c>
      <c r="G1116" s="51">
        <v>9037.1680192214408</v>
      </c>
      <c r="H1116" s="51">
        <v>7520.6987079473101</v>
      </c>
      <c r="I1116" s="51">
        <v>7086.6048691954602</v>
      </c>
    </row>
    <row r="1117" spans="1:9" x14ac:dyDescent="0.35">
      <c r="A1117" s="51">
        <v>18.47556514</v>
      </c>
      <c r="B1117" s="51">
        <v>6109.6986212851598</v>
      </c>
      <c r="C1117" s="51">
        <v>5686.3873295670501</v>
      </c>
      <c r="D1117" s="51">
        <v>6801.7856735845799</v>
      </c>
      <c r="E1117" s="51">
        <v>6706.6898097253998</v>
      </c>
      <c r="F1117" s="51">
        <v>9281.8562042092999</v>
      </c>
      <c r="G1117" s="51">
        <v>9234.0336131433105</v>
      </c>
      <c r="H1117" s="51">
        <v>7570.9107448089899</v>
      </c>
      <c r="I1117" s="51">
        <v>7117.5636370557904</v>
      </c>
    </row>
    <row r="1118" spans="1:9" x14ac:dyDescent="0.35">
      <c r="A1118" s="51">
        <v>18.488565139999999</v>
      </c>
      <c r="B1118" s="51">
        <v>6163.7930926766403</v>
      </c>
      <c r="C1118" s="51">
        <v>5648.3517320378196</v>
      </c>
      <c r="D1118" s="51">
        <v>6807.5189639018899</v>
      </c>
      <c r="E1118" s="51">
        <v>6763.1137834090596</v>
      </c>
      <c r="F1118" s="51">
        <v>9434.0896286019906</v>
      </c>
      <c r="G1118" s="51">
        <v>9047.0638302676398</v>
      </c>
      <c r="H1118" s="51">
        <v>7847.4999479356102</v>
      </c>
      <c r="I1118" s="51">
        <v>7051.7948403336104</v>
      </c>
    </row>
    <row r="1119" spans="1:9" x14ac:dyDescent="0.35">
      <c r="A1119" s="51">
        <v>18.50156514</v>
      </c>
      <c r="B1119" s="51">
        <v>6216.6413496668201</v>
      </c>
      <c r="C1119" s="51">
        <v>5673.1622479310599</v>
      </c>
      <c r="D1119" s="51">
        <v>6902.5995531383196</v>
      </c>
      <c r="E1119" s="51">
        <v>6873.7123624841597</v>
      </c>
      <c r="F1119" s="51">
        <v>9146.9617897191893</v>
      </c>
      <c r="G1119" s="51">
        <v>9049.1128093464504</v>
      </c>
      <c r="H1119" s="51">
        <v>7777.76673925256</v>
      </c>
      <c r="I1119" s="51">
        <v>7117.3105636856399</v>
      </c>
    </row>
    <row r="1120" spans="1:9" x14ac:dyDescent="0.35">
      <c r="A1120" s="51">
        <v>18.514565139999998</v>
      </c>
      <c r="B1120" s="51">
        <v>6105.0883402621203</v>
      </c>
      <c r="C1120" s="51">
        <v>5718.5552258689304</v>
      </c>
      <c r="D1120" s="51">
        <v>7027.6184874722603</v>
      </c>
      <c r="E1120" s="51">
        <v>6961.6235032039503</v>
      </c>
      <c r="F1120" s="51">
        <v>9209.4769170708496</v>
      </c>
      <c r="G1120" s="51">
        <v>9058.3403624009698</v>
      </c>
      <c r="H1120" s="51">
        <v>7821.1154674693198</v>
      </c>
      <c r="I1120" s="51">
        <v>7182.2359506697503</v>
      </c>
    </row>
    <row r="1121" spans="1:9" x14ac:dyDescent="0.35">
      <c r="A1121" s="51">
        <v>18.52756514</v>
      </c>
      <c r="B1121" s="51">
        <v>5948.3976749297099</v>
      </c>
      <c r="C1121" s="51">
        <v>5613.8194139233901</v>
      </c>
      <c r="D1121" s="51">
        <v>7065.4203234590696</v>
      </c>
      <c r="E1121" s="51">
        <v>7065.1791705409396</v>
      </c>
      <c r="F1121" s="51">
        <v>9395.6897870387093</v>
      </c>
      <c r="G1121" s="51">
        <v>9109.4231545248495</v>
      </c>
      <c r="H1121" s="51">
        <v>7820.4160768596203</v>
      </c>
      <c r="I1121" s="51">
        <v>7105.40616812807</v>
      </c>
    </row>
    <row r="1122" spans="1:9" x14ac:dyDescent="0.35">
      <c r="A1122" s="51">
        <v>18.540565139999998</v>
      </c>
      <c r="B1122" s="51">
        <v>5993.0391886175403</v>
      </c>
      <c r="C1122" s="51">
        <v>5653.8774277182301</v>
      </c>
      <c r="D1122" s="51">
        <v>6892.0687095047897</v>
      </c>
      <c r="E1122" s="51">
        <v>7158.33819595975</v>
      </c>
      <c r="F1122" s="51">
        <v>9458.2499784299198</v>
      </c>
      <c r="G1122" s="51">
        <v>9232.7989642013199</v>
      </c>
      <c r="H1122" s="51">
        <v>7815.4656883898197</v>
      </c>
      <c r="I1122" s="51">
        <v>7110.69607251048</v>
      </c>
    </row>
    <row r="1123" spans="1:9" x14ac:dyDescent="0.35">
      <c r="A1123" s="51">
        <v>18.55356514</v>
      </c>
      <c r="B1123" s="51">
        <v>6072.5490813556798</v>
      </c>
      <c r="C1123" s="51">
        <v>5674.2479802813496</v>
      </c>
      <c r="D1123" s="51">
        <v>6996.8807822647595</v>
      </c>
      <c r="E1123" s="51">
        <v>7097.0386787113302</v>
      </c>
      <c r="F1123" s="51">
        <v>9201.9904551910804</v>
      </c>
      <c r="G1123" s="51">
        <v>9430.6665834218602</v>
      </c>
      <c r="H1123" s="51">
        <v>7810.5152999178899</v>
      </c>
      <c r="I1123" s="51">
        <v>7062.6682990914596</v>
      </c>
    </row>
    <row r="1124" spans="1:9" x14ac:dyDescent="0.35">
      <c r="A1124" s="51">
        <v>18.566565140000002</v>
      </c>
      <c r="B1124" s="51">
        <v>6081.8870177113204</v>
      </c>
      <c r="C1124" s="51">
        <v>5660.9206989148697</v>
      </c>
      <c r="D1124" s="51">
        <v>7035.83649590602</v>
      </c>
      <c r="E1124" s="51">
        <v>6927.5627766144298</v>
      </c>
      <c r="F1124" s="51">
        <v>9150.7115749387194</v>
      </c>
      <c r="G1124" s="51">
        <v>9212.5052180543007</v>
      </c>
      <c r="H1124" s="51">
        <v>7854.3508855461496</v>
      </c>
      <c r="I1124" s="51">
        <v>7130.6224700062003</v>
      </c>
    </row>
    <row r="1125" spans="1:9" x14ac:dyDescent="0.35">
      <c r="A1125" s="51">
        <v>18.57956514</v>
      </c>
      <c r="B1125" s="51">
        <v>6064.4580918928305</v>
      </c>
      <c r="C1125" s="51">
        <v>5576.5530319009304</v>
      </c>
      <c r="D1125" s="51">
        <v>6883.7541132610004</v>
      </c>
      <c r="E1125" s="51">
        <v>7010.4972578236502</v>
      </c>
      <c r="F1125" s="51">
        <v>9268.1620705238402</v>
      </c>
      <c r="G1125" s="51">
        <v>9132.8826573014994</v>
      </c>
      <c r="H1125" s="51">
        <v>7797.7262262223203</v>
      </c>
      <c r="I1125" s="51">
        <v>7112.8100424343402</v>
      </c>
    </row>
    <row r="1126" spans="1:9" x14ac:dyDescent="0.35">
      <c r="A1126" s="51">
        <v>18.592565140000001</v>
      </c>
      <c r="B1126" s="51">
        <v>6068.9373847978604</v>
      </c>
      <c r="C1126" s="51">
        <v>5581.4762888943296</v>
      </c>
      <c r="D1126" s="51">
        <v>6830.78176841192</v>
      </c>
      <c r="E1126" s="51">
        <v>6822.9486677746399</v>
      </c>
      <c r="F1126" s="51">
        <v>9402.0683684576597</v>
      </c>
      <c r="G1126" s="51">
        <v>9171.0930011840592</v>
      </c>
      <c r="H1126" s="51">
        <v>7762.9848070100797</v>
      </c>
      <c r="I1126" s="51">
        <v>6991.9316315434498</v>
      </c>
    </row>
    <row r="1127" spans="1:9" x14ac:dyDescent="0.35">
      <c r="A1127" s="51">
        <v>18.60556514</v>
      </c>
      <c r="B1127" s="51">
        <v>5911.4086030980798</v>
      </c>
      <c r="C1127" s="51">
        <v>5592.5725079410404</v>
      </c>
      <c r="D1127" s="51">
        <v>6883.4358032029304</v>
      </c>
      <c r="E1127" s="51">
        <v>6790.2854984123296</v>
      </c>
      <c r="F1127" s="51">
        <v>9218.5460633949806</v>
      </c>
      <c r="G1127" s="51">
        <v>9184.0007555590892</v>
      </c>
      <c r="H1127" s="51">
        <v>7582.4063364228005</v>
      </c>
      <c r="I1127" s="51">
        <v>6925.9939555327401</v>
      </c>
    </row>
    <row r="1128" spans="1:9" x14ac:dyDescent="0.35">
      <c r="A1128" s="51">
        <v>18.618565140000001</v>
      </c>
      <c r="B1128" s="51">
        <v>5998.5420174529099</v>
      </c>
      <c r="C1128" s="51">
        <v>5663.48093605341</v>
      </c>
      <c r="D1128" s="51">
        <v>6786.2366104555704</v>
      </c>
      <c r="E1128" s="51">
        <v>6611.2136889371805</v>
      </c>
      <c r="F1128" s="51">
        <v>9227.3664244232004</v>
      </c>
      <c r="G1128" s="51">
        <v>9151.1068604625598</v>
      </c>
      <c r="H1128" s="51">
        <v>7403.8701860330302</v>
      </c>
      <c r="I1128" s="51">
        <v>6789.20606975583</v>
      </c>
    </row>
    <row r="1129" spans="1:9" x14ac:dyDescent="0.35">
      <c r="A1129" s="51">
        <v>18.631565139999999</v>
      </c>
      <c r="B1129" s="51">
        <v>5812.9980790211303</v>
      </c>
      <c r="C1129" s="51">
        <v>5748.0169317227401</v>
      </c>
      <c r="D1129" s="51">
        <v>6716.7556290284701</v>
      </c>
      <c r="E1129" s="51">
        <v>6633.431401883</v>
      </c>
      <c r="F1129" s="51">
        <v>9202.3411588675208</v>
      </c>
      <c r="G1129" s="51">
        <v>9138.3007505354599</v>
      </c>
      <c r="H1129" s="51">
        <v>7434.7810266141896</v>
      </c>
      <c r="I1129" s="51">
        <v>6838.8543379053599</v>
      </c>
    </row>
    <row r="1130" spans="1:9" x14ac:dyDescent="0.35">
      <c r="A1130" s="51">
        <v>18.644565140000001</v>
      </c>
      <c r="B1130" s="51">
        <v>5891.3301944429804</v>
      </c>
      <c r="C1130" s="51">
        <v>5688.3539349277298</v>
      </c>
      <c r="D1130" s="51">
        <v>6817.8828395480596</v>
      </c>
      <c r="E1130" s="51">
        <v>6574.49135431389</v>
      </c>
      <c r="F1130" s="51">
        <v>9287.8507103721404</v>
      </c>
      <c r="G1130" s="51">
        <v>9132.0350967372906</v>
      </c>
      <c r="H1130" s="51">
        <v>7278.0207729246604</v>
      </c>
      <c r="I1130" s="51">
        <v>6772.7340639100303</v>
      </c>
    </row>
    <row r="1131" spans="1:9" x14ac:dyDescent="0.35">
      <c r="A1131" s="51">
        <v>18.657565139999999</v>
      </c>
      <c r="B1131" s="51">
        <v>5946.2497781498096</v>
      </c>
      <c r="C1131" s="51">
        <v>5511.1228088224798</v>
      </c>
      <c r="D1131" s="51">
        <v>6829.5541379979804</v>
      </c>
      <c r="E1131" s="51">
        <v>6692.4449746005503</v>
      </c>
      <c r="F1131" s="51">
        <v>9063.3666516621597</v>
      </c>
      <c r="G1131" s="51">
        <v>9122.8243842845604</v>
      </c>
      <c r="H1131" s="51">
        <v>7235.6419458560404</v>
      </c>
      <c r="I1131" s="51">
        <v>6628.46039482998</v>
      </c>
    </row>
    <row r="1132" spans="1:9" x14ac:dyDescent="0.35">
      <c r="A1132" s="51">
        <v>18.670565140000001</v>
      </c>
      <c r="B1132" s="51">
        <v>5952.1923607344097</v>
      </c>
      <c r="C1132" s="51">
        <v>5614.7215930167304</v>
      </c>
      <c r="D1132" s="51">
        <v>7007.91119558234</v>
      </c>
      <c r="E1132" s="51">
        <v>6679.1951189029596</v>
      </c>
      <c r="F1132" s="51">
        <v>9235.9466337439499</v>
      </c>
      <c r="G1132" s="51">
        <v>8992.5853567081194</v>
      </c>
      <c r="H1132" s="51">
        <v>7101.5471603780397</v>
      </c>
      <c r="I1132" s="51">
        <v>6619.3833423842198</v>
      </c>
    </row>
    <row r="1133" spans="1:9" x14ac:dyDescent="0.35">
      <c r="A1133" s="51">
        <v>18.683565139999999</v>
      </c>
      <c r="B1133" s="51">
        <v>5846.7013612293003</v>
      </c>
      <c r="C1133" s="51">
        <v>5725.3785451552203</v>
      </c>
      <c r="D1133" s="51">
        <v>6993.5643788515699</v>
      </c>
      <c r="E1133" s="51">
        <v>6657.0342455930204</v>
      </c>
      <c r="F1133" s="51">
        <v>9161.5675693777503</v>
      </c>
      <c r="G1133" s="51">
        <v>9123.1388259939195</v>
      </c>
      <c r="H1133" s="51">
        <v>6879.3456464689598</v>
      </c>
      <c r="I1133" s="51">
        <v>6541.03743611966</v>
      </c>
    </row>
    <row r="1134" spans="1:9" x14ac:dyDescent="0.35">
      <c r="A1134" s="51">
        <v>18.696565140000001</v>
      </c>
      <c r="B1134" s="51">
        <v>5884.5991616907004</v>
      </c>
      <c r="C1134" s="51">
        <v>5640.2233109173303</v>
      </c>
      <c r="D1134" s="51">
        <v>6996.3314824051904</v>
      </c>
      <c r="E1134" s="51">
        <v>6748.5353585716302</v>
      </c>
      <c r="F1134" s="51">
        <v>9002.1650605842806</v>
      </c>
      <c r="G1134" s="51">
        <v>9051.3453643699595</v>
      </c>
      <c r="H1134" s="51">
        <v>6676.5922476675296</v>
      </c>
      <c r="I1134" s="51">
        <v>6474.3079100243704</v>
      </c>
    </row>
    <row r="1135" spans="1:9" x14ac:dyDescent="0.35">
      <c r="A1135" s="51">
        <v>18.709565139999999</v>
      </c>
      <c r="B1135" s="51">
        <v>5836.6587226722604</v>
      </c>
      <c r="C1135" s="51">
        <v>5748.9055334498198</v>
      </c>
      <c r="D1135" s="51">
        <v>7101.3455330401202</v>
      </c>
      <c r="E1135" s="51">
        <v>6786.4459575867704</v>
      </c>
      <c r="F1135" s="51">
        <v>8996.0034045698103</v>
      </c>
      <c r="G1135" s="51">
        <v>9071.5617026950094</v>
      </c>
      <c r="H1135" s="51">
        <v>6656.7804257765001</v>
      </c>
      <c r="I1135" s="51">
        <v>6428.5514889872202</v>
      </c>
    </row>
    <row r="1136" spans="1:9" x14ac:dyDescent="0.35">
      <c r="A1136" s="51">
        <v>18.72256514</v>
      </c>
      <c r="B1136" s="51">
        <v>5798.8012489105904</v>
      </c>
      <c r="C1136" s="51">
        <v>5814.8782515223502</v>
      </c>
      <c r="D1136" s="51">
        <v>7021.7190438609296</v>
      </c>
      <c r="E1136" s="51">
        <v>6718.5806459504001</v>
      </c>
      <c r="F1136" s="51">
        <v>9168.3413093134295</v>
      </c>
      <c r="G1136" s="51">
        <v>9041.4588974734597</v>
      </c>
      <c r="H1136" s="51">
        <v>6582.36524542808</v>
      </c>
      <c r="I1136" s="51">
        <v>6412.8563996504599</v>
      </c>
    </row>
    <row r="1137" spans="1:9" x14ac:dyDescent="0.35">
      <c r="A1137" s="51">
        <v>18.735565139999999</v>
      </c>
      <c r="B1137" s="51">
        <v>5863.4965796263796</v>
      </c>
      <c r="C1137" s="51">
        <v>5666.0882582522199</v>
      </c>
      <c r="D1137" s="51">
        <v>7152.7339913898704</v>
      </c>
      <c r="E1137" s="51">
        <v>6784.1731898605503</v>
      </c>
      <c r="F1137" s="51">
        <v>9001.9620946951709</v>
      </c>
      <c r="G1137" s="51">
        <v>8983.2763634636904</v>
      </c>
      <c r="H1137" s="51">
        <v>6451.8761166924996</v>
      </c>
      <c r="I1137" s="51">
        <v>6401.1456394075503</v>
      </c>
    </row>
    <row r="1138" spans="1:9" x14ac:dyDescent="0.35">
      <c r="A1138" s="51">
        <v>18.74856514</v>
      </c>
      <c r="B1138" s="51">
        <v>5910.6874792662602</v>
      </c>
      <c r="C1138" s="51">
        <v>5598.7935750575098</v>
      </c>
      <c r="D1138" s="51">
        <v>7148.1439871457796</v>
      </c>
      <c r="E1138" s="51">
        <v>6825.4658977818399</v>
      </c>
      <c r="F1138" s="51">
        <v>9005.5662269335899</v>
      </c>
      <c r="G1138" s="51">
        <v>9000.4204281571601</v>
      </c>
      <c r="H1138" s="51">
        <v>6513.7574953346802</v>
      </c>
      <c r="I1138" s="51">
        <v>6308.2273481245702</v>
      </c>
    </row>
    <row r="1139" spans="1:9" x14ac:dyDescent="0.35">
      <c r="A1139" s="51">
        <v>18.761565139999998</v>
      </c>
      <c r="B1139" s="51">
        <v>5944.0982263076403</v>
      </c>
      <c r="C1139" s="51">
        <v>5722.9202302966696</v>
      </c>
      <c r="D1139" s="51">
        <v>7247.8474833965302</v>
      </c>
      <c r="E1139" s="51">
        <v>6817.4508868468401</v>
      </c>
      <c r="F1139" s="51">
        <v>8961.3489692190506</v>
      </c>
      <c r="G1139" s="51">
        <v>9095.8910595692105</v>
      </c>
      <c r="H1139" s="51">
        <v>6526.0690555799902</v>
      </c>
      <c r="I1139" s="51">
        <v>6309.0036913211297</v>
      </c>
    </row>
    <row r="1140" spans="1:9" x14ac:dyDescent="0.35">
      <c r="A1140" s="51">
        <v>18.77456514</v>
      </c>
      <c r="B1140" s="51">
        <v>5844.4891376596297</v>
      </c>
      <c r="C1140" s="51">
        <v>5649.5652253436501</v>
      </c>
      <c r="D1140" s="51">
        <v>7249.9456548397702</v>
      </c>
      <c r="E1140" s="51">
        <v>6822.4673906725002</v>
      </c>
      <c r="F1140" s="51">
        <v>9089.9347724225008</v>
      </c>
      <c r="G1140" s="51">
        <v>8951.9456637628591</v>
      </c>
      <c r="H1140" s="51">
        <v>6314.3587092785201</v>
      </c>
      <c r="I1140" s="51">
        <v>6221.6847891545103</v>
      </c>
    </row>
    <row r="1141" spans="1:9" x14ac:dyDescent="0.35">
      <c r="A1141" s="51">
        <v>18.787565140000002</v>
      </c>
      <c r="B1141" s="51">
        <v>5787.4782141449796</v>
      </c>
      <c r="C1141" s="51">
        <v>5614.3384007012701</v>
      </c>
      <c r="D1141" s="51">
        <v>7219.19655266053</v>
      </c>
      <c r="E1141" s="51">
        <v>6930.8774232565802</v>
      </c>
      <c r="F1141" s="51">
        <v>9190.1003109277899</v>
      </c>
      <c r="G1141" s="51">
        <v>8858.2664593824902</v>
      </c>
      <c r="H1141" s="51">
        <v>6544.0122075833297</v>
      </c>
      <c r="I1141" s="51">
        <v>6253.24215896844</v>
      </c>
    </row>
    <row r="1142" spans="1:9" x14ac:dyDescent="0.35">
      <c r="A1142" s="51">
        <v>18.80056514</v>
      </c>
      <c r="B1142" s="51">
        <v>5715.8257086953199</v>
      </c>
      <c r="C1142" s="51">
        <v>5529.4479737706597</v>
      </c>
      <c r="D1142" s="51">
        <v>7420.5659494829597</v>
      </c>
      <c r="E1142" s="51">
        <v>6951.4559299151797</v>
      </c>
      <c r="F1142" s="51">
        <v>9177.2465191874398</v>
      </c>
      <c r="G1142" s="51">
        <v>8946.1782693778896</v>
      </c>
      <c r="H1142" s="51">
        <v>6466.3518774557097</v>
      </c>
      <c r="I1142" s="51">
        <v>6307.6282321840999</v>
      </c>
    </row>
    <row r="1143" spans="1:9" x14ac:dyDescent="0.35">
      <c r="A1143" s="51">
        <v>18.813565140000001</v>
      </c>
      <c r="B1143" s="51">
        <v>5700.8743963721699</v>
      </c>
      <c r="C1143" s="51">
        <v>5629.20631132375</v>
      </c>
      <c r="D1143" s="51">
        <v>7654.0807076956698</v>
      </c>
      <c r="E1143" s="51">
        <v>6860.5777193022204</v>
      </c>
      <c r="F1143" s="51">
        <v>9099.3415730037104</v>
      </c>
      <c r="G1143" s="51">
        <v>8908.7686827276902</v>
      </c>
      <c r="H1143" s="51">
        <v>6468.1207746029004</v>
      </c>
      <c r="I1143" s="51">
        <v>6300.8391584906403</v>
      </c>
    </row>
    <row r="1144" spans="1:9" x14ac:dyDescent="0.35">
      <c r="A1144" s="51">
        <v>18.82656514</v>
      </c>
      <c r="B1144" s="51">
        <v>5794.1371646205498</v>
      </c>
      <c r="C1144" s="51">
        <v>5636.3571301033098</v>
      </c>
      <c r="D1144" s="51">
        <v>7733.8371467664001</v>
      </c>
      <c r="E1144" s="51">
        <v>6854.6085787387201</v>
      </c>
      <c r="F1144" s="51">
        <v>9088.9028615619409</v>
      </c>
      <c r="G1144" s="51">
        <v>8895.65714795641</v>
      </c>
      <c r="H1144" s="51">
        <v>6387.6313998340802</v>
      </c>
      <c r="I1144" s="51">
        <v>6244.1114164976198</v>
      </c>
    </row>
    <row r="1145" spans="1:9" x14ac:dyDescent="0.35">
      <c r="A1145" s="51">
        <v>18.839565140000001</v>
      </c>
      <c r="B1145" s="51">
        <v>5821.10566343355</v>
      </c>
      <c r="C1145" s="51">
        <v>5563.4586016119601</v>
      </c>
      <c r="D1145" s="51">
        <v>7736.2494549495796</v>
      </c>
      <c r="E1145" s="51">
        <v>6775.02504686055</v>
      </c>
      <c r="F1145" s="51">
        <v>9173.0087208157292</v>
      </c>
      <c r="G1145" s="51">
        <v>8968.7930335418605</v>
      </c>
      <c r="H1145" s="51">
        <v>6358.7527252551499</v>
      </c>
      <c r="I1145" s="51">
        <v>6255.2538153570304</v>
      </c>
    </row>
    <row r="1146" spans="1:9" x14ac:dyDescent="0.35">
      <c r="A1146" s="51">
        <v>18.852565139999999</v>
      </c>
      <c r="B1146" s="51">
        <v>5849.10507635661</v>
      </c>
      <c r="C1146" s="51">
        <v>5560.0618096216804</v>
      </c>
      <c r="D1146" s="51">
        <v>7661.7774853638402</v>
      </c>
      <c r="E1146" s="51">
        <v>6852.0395847156497</v>
      </c>
      <c r="F1146" s="51">
        <v>9122.0654916416497</v>
      </c>
      <c r="G1146" s="51">
        <v>8969.57601255603</v>
      </c>
      <c r="H1146" s="51">
        <v>6224.8862437396801</v>
      </c>
      <c r="I1146" s="51">
        <v>6230.2076537704397</v>
      </c>
    </row>
    <row r="1147" spans="1:9" x14ac:dyDescent="0.35">
      <c r="A1147" s="51">
        <v>18.865565140000001</v>
      </c>
      <c r="B1147" s="51">
        <v>5869.9528280909699</v>
      </c>
      <c r="C1147" s="51">
        <v>5529.8129144129098</v>
      </c>
      <c r="D1147" s="51">
        <v>7686.6100307225897</v>
      </c>
      <c r="E1147" s="51">
        <v>6792.7563526016002</v>
      </c>
      <c r="F1147" s="51">
        <v>9175.8442882195795</v>
      </c>
      <c r="G1147" s="51">
        <v>8999.7987183604</v>
      </c>
      <c r="H1147" s="51">
        <v>6167.4937029991697</v>
      </c>
      <c r="I1147" s="51">
        <v>6141.4843130972104</v>
      </c>
    </row>
    <row r="1148" spans="1:9" x14ac:dyDescent="0.35">
      <c r="A1148" s="51">
        <v>18.878565139999999</v>
      </c>
      <c r="B1148" s="51">
        <v>5896.6575302923602</v>
      </c>
      <c r="C1148" s="51">
        <v>5587.51476751256</v>
      </c>
      <c r="D1148" s="51">
        <v>7683.6092340626901</v>
      </c>
      <c r="E1148" s="51">
        <v>6660.9207033748598</v>
      </c>
      <c r="F1148" s="51">
        <v>9089.73470100745</v>
      </c>
      <c r="G1148" s="51">
        <v>8990.5558811908595</v>
      </c>
      <c r="H1148" s="51">
        <v>6227.5594724665798</v>
      </c>
      <c r="I1148" s="51">
        <v>6182.5681203840004</v>
      </c>
    </row>
    <row r="1149" spans="1:9" x14ac:dyDescent="0.35">
      <c r="A1149" s="51">
        <v>18.891565140000001</v>
      </c>
      <c r="B1149" s="51">
        <v>5840.9923123830504</v>
      </c>
      <c r="C1149" s="51">
        <v>5627.4441597182604</v>
      </c>
      <c r="D1149" s="51">
        <v>7725.0622466304303</v>
      </c>
      <c r="E1149" s="51">
        <v>6502.87550674062</v>
      </c>
      <c r="F1149" s="51">
        <v>9054.9765643030005</v>
      </c>
      <c r="G1149" s="51">
        <v>9070.1219307213196</v>
      </c>
      <c r="H1149" s="51">
        <v>6245.7766388719301</v>
      </c>
      <c r="I1149" s="51">
        <v>6238.0571215521004</v>
      </c>
    </row>
    <row r="1150" spans="1:9" x14ac:dyDescent="0.35">
      <c r="A1150" s="51">
        <v>18.904565139999999</v>
      </c>
      <c r="B1150" s="51">
        <v>5825.2743973022698</v>
      </c>
      <c r="C1150" s="51">
        <v>5634.8065287092004</v>
      </c>
      <c r="D1150" s="51">
        <v>7692.9510346843799</v>
      </c>
      <c r="E1150" s="51">
        <v>6585.9690635801999</v>
      </c>
      <c r="F1150" s="51">
        <v>9158.1458716747402</v>
      </c>
      <c r="G1150" s="51">
        <v>9060.2091102143004</v>
      </c>
      <c r="H1150" s="51">
        <v>6299.1295499025</v>
      </c>
      <c r="I1150" s="51">
        <v>6281.8551526006204</v>
      </c>
    </row>
    <row r="1151" spans="1:9" x14ac:dyDescent="0.35">
      <c r="A1151" s="51">
        <v>18.917565140000001</v>
      </c>
      <c r="B1151" s="51">
        <v>5725.0827554890802</v>
      </c>
      <c r="C1151" s="51">
        <v>5611.5206888725497</v>
      </c>
      <c r="D1151" s="51">
        <v>7626.1398043319896</v>
      </c>
      <c r="E1151" s="51">
        <v>6554.2724854368298</v>
      </c>
      <c r="F1151" s="51">
        <v>9143.4693386112594</v>
      </c>
      <c r="G1151" s="51">
        <v>8950.1826067217407</v>
      </c>
      <c r="H1151" s="51">
        <v>6317.2838825993103</v>
      </c>
      <c r="I1151" s="51">
        <v>6255.3281096342798</v>
      </c>
    </row>
    <row r="1152" spans="1:9" x14ac:dyDescent="0.35">
      <c r="A1152" s="51">
        <v>18.930565139999999</v>
      </c>
      <c r="B1152" s="51">
        <v>5716.5285085210398</v>
      </c>
      <c r="C1152" s="51">
        <v>5603.1378973041401</v>
      </c>
      <c r="D1152" s="51">
        <v>7526.14973109729</v>
      </c>
      <c r="E1152" s="51">
        <v>6595.1375060451601</v>
      </c>
      <c r="F1152" s="51">
        <v>9112.3103178423698</v>
      </c>
      <c r="G1152" s="51">
        <v>8909.0459657666197</v>
      </c>
      <c r="H1152" s="51">
        <v>6266.7932518555099</v>
      </c>
      <c r="I1152" s="51">
        <v>6261.9423960661497</v>
      </c>
    </row>
    <row r="1153" spans="1:9" x14ac:dyDescent="0.35">
      <c r="A1153" s="51">
        <v>18.94356514</v>
      </c>
      <c r="B1153" s="51">
        <v>5775.7759379867002</v>
      </c>
      <c r="C1153" s="51">
        <v>5693.4971895782501</v>
      </c>
      <c r="D1153" s="51">
        <v>7432.8488531798203</v>
      </c>
      <c r="E1153" s="51">
        <v>6592.2933314474903</v>
      </c>
      <c r="F1153" s="51">
        <v>9082.8415616606308</v>
      </c>
      <c r="G1153" s="51">
        <v>8993.1001061861898</v>
      </c>
      <c r="H1153" s="51">
        <v>6257.1803128983101</v>
      </c>
      <c r="I1153" s="51">
        <v>6194.5101019418598</v>
      </c>
    </row>
    <row r="1154" spans="1:9" x14ac:dyDescent="0.35">
      <c r="A1154" s="51">
        <v>18.956565139999999</v>
      </c>
      <c r="B1154" s="51">
        <v>5815.5206844108498</v>
      </c>
      <c r="C1154" s="51">
        <v>5615.0391837782799</v>
      </c>
      <c r="D1154" s="51">
        <v>7353.5479797220396</v>
      </c>
      <c r="E1154" s="51">
        <v>6543.9467427127202</v>
      </c>
      <c r="F1154" s="51">
        <v>9026.4071330807001</v>
      </c>
      <c r="G1154" s="51">
        <v>8929.5409429672309</v>
      </c>
      <c r="H1154" s="51">
        <v>6198.4568719907802</v>
      </c>
      <c r="I1154" s="51">
        <v>6119.2662864390504</v>
      </c>
    </row>
    <row r="1155" spans="1:9" x14ac:dyDescent="0.35">
      <c r="A1155" s="51">
        <v>18.96956514</v>
      </c>
      <c r="B1155" s="51">
        <v>5796.9167208426597</v>
      </c>
      <c r="C1155" s="51">
        <v>5563.8775415265</v>
      </c>
      <c r="D1155" s="51">
        <v>7194.1616377905002</v>
      </c>
      <c r="E1155" s="51">
        <v>6559.3268034477496</v>
      </c>
      <c r="F1155" s="51">
        <v>9085.8579518686693</v>
      </c>
      <c r="G1155" s="51">
        <v>8944.3436077896495</v>
      </c>
      <c r="H1155" s="51">
        <v>6172.5976232371604</v>
      </c>
      <c r="I1155" s="51">
        <v>6146.6627053949896</v>
      </c>
    </row>
    <row r="1156" spans="1:9" x14ac:dyDescent="0.35">
      <c r="A1156" s="51">
        <v>18.982565139999998</v>
      </c>
      <c r="B1156" s="51">
        <v>5684.0049063840097</v>
      </c>
      <c r="C1156" s="51">
        <v>5598.9865275174297</v>
      </c>
      <c r="D1156" s="51">
        <v>7078.2333152310302</v>
      </c>
      <c r="E1156" s="51">
        <v>6492.6864732146496</v>
      </c>
      <c r="F1156" s="51">
        <v>9094.7446461879808</v>
      </c>
      <c r="G1156" s="51">
        <v>8998.4843859926805</v>
      </c>
      <c r="H1156" s="51">
        <v>6138.8836540510301</v>
      </c>
      <c r="I1156" s="51">
        <v>6091.9914339024899</v>
      </c>
    </row>
    <row r="1157" spans="1:9" x14ac:dyDescent="0.35">
      <c r="A1157" s="51">
        <v>18.99556514</v>
      </c>
      <c r="B1157" s="51">
        <v>5717.4863661075497</v>
      </c>
      <c r="C1157" s="51">
        <v>5575.6996635967598</v>
      </c>
      <c r="D1157" s="51">
        <v>7000.9226741883704</v>
      </c>
      <c r="E1157" s="51">
        <v>6471.3728056650198</v>
      </c>
      <c r="F1157" s="51">
        <v>8942.4049300019997</v>
      </c>
      <c r="G1157" s="51">
        <v>8964.7358982274709</v>
      </c>
      <c r="H1157" s="51">
        <v>6160.8752339405701</v>
      </c>
      <c r="I1157" s="51">
        <v>6049.5853568967204</v>
      </c>
    </row>
    <row r="1158" spans="1:9" x14ac:dyDescent="0.35">
      <c r="A1158" s="51">
        <v>19.008565140000002</v>
      </c>
      <c r="B1158" s="51">
        <v>5743.8816832409902</v>
      </c>
      <c r="C1158" s="51">
        <v>5618.7604811196297</v>
      </c>
      <c r="D1158" s="51">
        <v>6882.8953104413204</v>
      </c>
      <c r="E1158" s="51">
        <v>6489.5564729205598</v>
      </c>
      <c r="F1158" s="51">
        <v>8935.4488979996404</v>
      </c>
      <c r="G1158" s="51">
        <v>8979.8802405602291</v>
      </c>
      <c r="H1158" s="51">
        <v>6258.5686574398296</v>
      </c>
      <c r="I1158" s="51">
        <v>6047.4109017606197</v>
      </c>
    </row>
    <row r="1159" spans="1:9" x14ac:dyDescent="0.35">
      <c r="A1159" s="51">
        <v>19.02156514</v>
      </c>
      <c r="B1159" s="51">
        <v>5665.2978830211196</v>
      </c>
      <c r="C1159" s="51">
        <v>5574.3870744251399</v>
      </c>
      <c r="D1159" s="51">
        <v>6785.7581460065103</v>
      </c>
      <c r="E1159" s="51">
        <v>6491.7947402862501</v>
      </c>
      <c r="F1159" s="51">
        <v>9062.9108085941607</v>
      </c>
      <c r="G1159" s="51">
        <v>8935.2944511146197</v>
      </c>
      <c r="H1159" s="51">
        <v>6218.4997108276002</v>
      </c>
      <c r="I1159" s="51">
        <v>6044.8742143151003</v>
      </c>
    </row>
    <row r="1160" spans="1:9" x14ac:dyDescent="0.35">
      <c r="A1160" s="51">
        <v>19.034565140000002</v>
      </c>
      <c r="B1160" s="51">
        <v>5651.4838853895599</v>
      </c>
      <c r="C1160" s="51">
        <v>5596.9033123354302</v>
      </c>
      <c r="D1160" s="51">
        <v>6805.9218414592297</v>
      </c>
      <c r="E1160" s="51">
        <v>6450.1377879592001</v>
      </c>
      <c r="F1160" s="51">
        <v>9064.1974173768995</v>
      </c>
      <c r="G1160" s="51">
        <v>8884.0068500495709</v>
      </c>
      <c r="H1160" s="51">
        <v>6102.9061203380397</v>
      </c>
      <c r="I1160" s="51">
        <v>6074.0733295158798</v>
      </c>
    </row>
    <row r="1161" spans="1:9" x14ac:dyDescent="0.35">
      <c r="A1161" s="51">
        <v>19.04756514</v>
      </c>
      <c r="B1161" s="51">
        <v>5736.6655820222004</v>
      </c>
      <c r="C1161" s="51">
        <v>5661.9258102304002</v>
      </c>
      <c r="D1161" s="51">
        <v>6746.4618421614396</v>
      </c>
      <c r="E1161" s="51">
        <v>6449.1908542680003</v>
      </c>
      <c r="F1161" s="51">
        <v>8977.3688229424806</v>
      </c>
      <c r="G1161" s="51">
        <v>8905.5172024824496</v>
      </c>
      <c r="H1161" s="51">
        <v>6129.5860124096298</v>
      </c>
      <c r="I1161" s="51">
        <v>6045.7693609265498</v>
      </c>
    </row>
    <row r="1162" spans="1:9" x14ac:dyDescent="0.35">
      <c r="A1162" s="51">
        <v>19.060565140000001</v>
      </c>
      <c r="B1162" s="51">
        <v>5781.6211362941604</v>
      </c>
      <c r="C1162" s="51">
        <v>5663.5383852671403</v>
      </c>
      <c r="D1162" s="51">
        <v>6671.94865438941</v>
      </c>
      <c r="E1162" s="51">
        <v>6475.7208372695304</v>
      </c>
      <c r="F1162" s="51">
        <v>9042.5438699947808</v>
      </c>
      <c r="G1162" s="51">
        <v>8955.2278171204798</v>
      </c>
      <c r="H1162" s="51">
        <v>6208.8290132189904</v>
      </c>
      <c r="I1162" s="51">
        <v>6038.1679965350904</v>
      </c>
    </row>
    <row r="1163" spans="1:9" x14ac:dyDescent="0.35">
      <c r="A1163" s="51">
        <v>19.073565139999999</v>
      </c>
      <c r="B1163" s="51">
        <v>5751.99894857665</v>
      </c>
      <c r="C1163" s="51">
        <v>5613.49268783551</v>
      </c>
      <c r="D1163" s="51">
        <v>6666.9974192351101</v>
      </c>
      <c r="E1163" s="51">
        <v>6547.00812462462</v>
      </c>
      <c r="F1163" s="51">
        <v>9084.9944561357497</v>
      </c>
      <c r="G1163" s="51">
        <v>8993.5002389577603</v>
      </c>
      <c r="H1163" s="51">
        <v>6222.4997610391501</v>
      </c>
      <c r="I1163" s="51">
        <v>6040.4970846918204</v>
      </c>
    </row>
    <row r="1164" spans="1:9" x14ac:dyDescent="0.35">
      <c r="A1164" s="51">
        <v>19.086565140000001</v>
      </c>
      <c r="B1164" s="51">
        <v>5647.3860321166703</v>
      </c>
      <c r="C1164" s="51">
        <v>5550.7235136168401</v>
      </c>
      <c r="D1164" s="51">
        <v>6590.49732588393</v>
      </c>
      <c r="E1164" s="51">
        <v>6566.3231848359601</v>
      </c>
      <c r="F1164" s="51">
        <v>9114.7324620486997</v>
      </c>
      <c r="G1164" s="51">
        <v>8991.5888706238893</v>
      </c>
      <c r="H1164" s="51">
        <v>6086.6858677262298</v>
      </c>
      <c r="I1164" s="51">
        <v>6038.4272782059297</v>
      </c>
    </row>
    <row r="1165" spans="1:9" x14ac:dyDescent="0.35">
      <c r="A1165" s="51">
        <v>19.099565139999999</v>
      </c>
      <c r="B1165" s="51">
        <v>5655.1644965707901</v>
      </c>
      <c r="C1165" s="51">
        <v>5631.7482421158502</v>
      </c>
      <c r="D1165" s="51">
        <v>6588.9411307918699</v>
      </c>
      <c r="E1165" s="51">
        <v>6524.8913781189003</v>
      </c>
      <c r="F1165" s="51">
        <v>9166.6233391842998</v>
      </c>
      <c r="G1165" s="51">
        <v>9056.6294612002002</v>
      </c>
      <c r="H1165" s="51">
        <v>5996.0203180690896</v>
      </c>
      <c r="I1165" s="51">
        <v>6080.96548587896</v>
      </c>
    </row>
    <row r="1166" spans="1:9" x14ac:dyDescent="0.35">
      <c r="A1166" s="51">
        <v>19.112565140000001</v>
      </c>
      <c r="B1166" s="51">
        <v>5659.8948369837399</v>
      </c>
      <c r="C1166" s="51">
        <v>5672.9614622456502</v>
      </c>
      <c r="D1166" s="51">
        <v>6630.3024163735099</v>
      </c>
      <c r="E1166" s="51">
        <v>6568.1084262526001</v>
      </c>
      <c r="F1166" s="51">
        <v>9142.34095412842</v>
      </c>
      <c r="G1166" s="51">
        <v>9011.6080959822393</v>
      </c>
      <c r="H1166" s="51">
        <v>6135.4722427637598</v>
      </c>
      <c r="I1166" s="51">
        <v>6095.4702808754801</v>
      </c>
    </row>
    <row r="1167" spans="1:9" x14ac:dyDescent="0.35">
      <c r="A1167" s="51">
        <v>19.125565139999999</v>
      </c>
      <c r="B1167" s="51">
        <v>5672.3454194189899</v>
      </c>
      <c r="C1167" s="51">
        <v>5597.48844588671</v>
      </c>
      <c r="D1167" s="51">
        <v>6601.2685257760604</v>
      </c>
      <c r="E1167" s="51">
        <v>6542.1073701781497</v>
      </c>
      <c r="F1167" s="51">
        <v>9147.3478086366304</v>
      </c>
      <c r="G1167" s="51">
        <v>8907.3043827212205</v>
      </c>
      <c r="H1167" s="51">
        <v>6193.9488044560503</v>
      </c>
      <c r="I1167" s="51">
        <v>6148.0205183473099</v>
      </c>
    </row>
    <row r="1168" spans="1:9" x14ac:dyDescent="0.35">
      <c r="A1168" s="51">
        <v>19.138565140000001</v>
      </c>
      <c r="B1168" s="51">
        <v>5808.92862307218</v>
      </c>
      <c r="C1168" s="51">
        <v>5567.5670142901799</v>
      </c>
      <c r="D1168" s="51">
        <v>6635.8001703421696</v>
      </c>
      <c r="E1168" s="51">
        <v>6492.0991274727603</v>
      </c>
      <c r="F1168" s="51">
        <v>9140.7113428604898</v>
      </c>
      <c r="G1168" s="51">
        <v>8944.9008725282893</v>
      </c>
      <c r="H1168" s="51">
        <v>6172.22443077552</v>
      </c>
      <c r="I1168" s="51">
        <v>6127.0205999813397</v>
      </c>
    </row>
    <row r="1169" spans="1:9" x14ac:dyDescent="0.35">
      <c r="A1169" s="51">
        <v>19.151565139999999</v>
      </c>
      <c r="B1169" s="51">
        <v>5761.2958439637796</v>
      </c>
      <c r="C1169" s="51">
        <v>5565.6527602144097</v>
      </c>
      <c r="D1169" s="51">
        <v>6724.9903235357797</v>
      </c>
      <c r="E1169" s="51">
        <v>6517.8713514522096</v>
      </c>
      <c r="F1169" s="51">
        <v>9072.1833758541707</v>
      </c>
      <c r="G1169" s="51">
        <v>8880.3634202249596</v>
      </c>
      <c r="H1169" s="51">
        <v>6183.1768718802596</v>
      </c>
      <c r="I1169" s="51">
        <v>6026.1189720839602</v>
      </c>
    </row>
    <row r="1170" spans="1:9" x14ac:dyDescent="0.35">
      <c r="A1170" s="51">
        <v>19.164565140000001</v>
      </c>
      <c r="B1170" s="51">
        <v>5720.3598838116204</v>
      </c>
      <c r="C1170" s="51">
        <v>5507.1503592754598</v>
      </c>
      <c r="D1170" s="51">
        <v>6738.1927839803602</v>
      </c>
      <c r="E1170" s="51">
        <v>6511.9549763076402</v>
      </c>
      <c r="F1170" s="51">
        <v>8976.9036080106507</v>
      </c>
      <c r="G1170" s="51">
        <v>8849.5321816191008</v>
      </c>
      <c r="H1170" s="51">
        <v>6167.0424247052397</v>
      </c>
      <c r="I1170" s="51">
        <v>6100.3535392072899</v>
      </c>
    </row>
    <row r="1171" spans="1:9" x14ac:dyDescent="0.35">
      <c r="A1171" s="51">
        <v>19.177565139999999</v>
      </c>
      <c r="B1171" s="51">
        <v>5678.2838552611101</v>
      </c>
      <c r="C1171" s="51">
        <v>5530.8383940071699</v>
      </c>
      <c r="D1171" s="51">
        <v>6614.4047114957702</v>
      </c>
      <c r="E1171" s="51">
        <v>6516.2110311900296</v>
      </c>
      <c r="F1171" s="51">
        <v>8958.0291296265495</v>
      </c>
      <c r="G1171" s="51">
        <v>8987.9897729053901</v>
      </c>
      <c r="H1171" s="51">
        <v>6136.0917266052402</v>
      </c>
      <c r="I1171" s="51">
        <v>6234.0742171053498</v>
      </c>
    </row>
    <row r="1172" spans="1:9" x14ac:dyDescent="0.35">
      <c r="A1172" s="51">
        <v>19.19056514</v>
      </c>
      <c r="B1172" s="51">
        <v>5713.9517677453296</v>
      </c>
      <c r="C1172" s="51">
        <v>5637.7695931935204</v>
      </c>
      <c r="D1172" s="51">
        <v>6491.0901701176999</v>
      </c>
      <c r="E1172" s="51">
        <v>6610.1976405315099</v>
      </c>
      <c r="F1172" s="51">
        <v>9014.2222780973407</v>
      </c>
      <c r="G1172" s="51">
        <v>8993.4571449797604</v>
      </c>
      <c r="H1172" s="51">
        <v>6096.3051109452699</v>
      </c>
      <c r="I1172" s="51">
        <v>6195.1538683519902</v>
      </c>
    </row>
    <row r="1173" spans="1:9" x14ac:dyDescent="0.35">
      <c r="A1173" s="51">
        <v>19.203565139999998</v>
      </c>
      <c r="B1173" s="51">
        <v>5717.0086613029698</v>
      </c>
      <c r="C1173" s="51">
        <v>5621.7026811801397</v>
      </c>
      <c r="D1173" s="51">
        <v>6516.6197936587896</v>
      </c>
      <c r="E1173" s="51">
        <v>6620.7769073990403</v>
      </c>
      <c r="F1173" s="51">
        <v>9121.1241243102595</v>
      </c>
      <c r="G1173" s="51">
        <v>8937.5492771740192</v>
      </c>
      <c r="H1173" s="51">
        <v>6141.2354636382997</v>
      </c>
      <c r="I1173" s="51">
        <v>6051.9587632121702</v>
      </c>
    </row>
    <row r="1174" spans="1:9" x14ac:dyDescent="0.35">
      <c r="A1174" s="51">
        <v>19.21656514</v>
      </c>
      <c r="B1174" s="51">
        <v>5602.2359506696603</v>
      </c>
      <c r="C1174" s="51">
        <v>5530.6730736325899</v>
      </c>
      <c r="D1174" s="51">
        <v>6561.09948712197</v>
      </c>
      <c r="E1174" s="51">
        <v>6614.9452680446402</v>
      </c>
      <c r="F1174" s="51">
        <v>9072.2544388830102</v>
      </c>
      <c r="G1174" s="51">
        <v>8995.5735865113002</v>
      </c>
      <c r="H1174" s="51">
        <v>6139.2459274597904</v>
      </c>
      <c r="I1174" s="51">
        <v>6051.3176822616297</v>
      </c>
    </row>
    <row r="1175" spans="1:9" x14ac:dyDescent="0.35">
      <c r="A1175" s="51">
        <v>19.229565139999998</v>
      </c>
      <c r="B1175" s="51">
        <v>5681.9078136976004</v>
      </c>
      <c r="C1175" s="51">
        <v>5536.7170323277596</v>
      </c>
      <c r="D1175" s="51">
        <v>6571.4259080433903</v>
      </c>
      <c r="E1175" s="51">
        <v>6574.4720011940099</v>
      </c>
      <c r="F1175" s="51">
        <v>9138.7660385537292</v>
      </c>
      <c r="G1175" s="51">
        <v>8928.4294037342097</v>
      </c>
      <c r="H1175" s="51">
        <v>6102.0956819913099</v>
      </c>
      <c r="I1175" s="51">
        <v>6054.3302260509399</v>
      </c>
    </row>
    <row r="1176" spans="1:9" x14ac:dyDescent="0.35">
      <c r="A1176" s="51">
        <v>19.24256514</v>
      </c>
      <c r="B1176" s="51">
        <v>5759.2764454733697</v>
      </c>
      <c r="C1176" s="51">
        <v>5614.3265440328196</v>
      </c>
      <c r="D1176" s="51">
        <v>6499.0129763382702</v>
      </c>
      <c r="E1176" s="51">
        <v>6516.2504927977498</v>
      </c>
      <c r="F1176" s="51">
        <v>9173.11498024926</v>
      </c>
      <c r="G1176" s="51">
        <v>8994.4954008222394</v>
      </c>
      <c r="H1176" s="51">
        <v>6060.7940209895896</v>
      </c>
      <c r="I1176" s="51">
        <v>6003.1818331274399</v>
      </c>
    </row>
    <row r="1177" spans="1:9" x14ac:dyDescent="0.35">
      <c r="A1177" s="51">
        <v>19.255565140000002</v>
      </c>
      <c r="B1177" s="51">
        <v>5747.5537009893096</v>
      </c>
      <c r="C1177" s="51">
        <v>5594.6912477575997</v>
      </c>
      <c r="D1177" s="51">
        <v>6480.97249064678</v>
      </c>
      <c r="E1177" s="51">
        <v>6526.52443467784</v>
      </c>
      <c r="F1177" s="51">
        <v>8999.5226777201406</v>
      </c>
      <c r="G1177" s="51">
        <v>9075.0000000006094</v>
      </c>
      <c r="H1177" s="51">
        <v>6009.0301447908596</v>
      </c>
      <c r="I1177" s="51">
        <v>6039.77816821327</v>
      </c>
    </row>
    <row r="1178" spans="1:9" x14ac:dyDescent="0.35">
      <c r="A1178" s="51">
        <v>19.26856514</v>
      </c>
      <c r="B1178" s="51">
        <v>5710.9412490617997</v>
      </c>
      <c r="C1178" s="51">
        <v>5564.3844075690504</v>
      </c>
      <c r="D1178" s="51">
        <v>6496.4291169849703</v>
      </c>
      <c r="E1178" s="51">
        <v>6442.5121320773196</v>
      </c>
      <c r="F1178" s="51">
        <v>8894.4482698233805</v>
      </c>
      <c r="G1178" s="51">
        <v>9053.5759943316098</v>
      </c>
      <c r="H1178" s="51">
        <v>6098.3946302001204</v>
      </c>
      <c r="I1178" s="51">
        <v>6068.2630868002198</v>
      </c>
    </row>
    <row r="1179" spans="1:9" x14ac:dyDescent="0.35">
      <c r="A1179" s="51">
        <v>19.281565140000001</v>
      </c>
      <c r="B1179" s="51">
        <v>5701.9425279101897</v>
      </c>
      <c r="C1179" s="51">
        <v>5620.3386372397199</v>
      </c>
      <c r="D1179" s="51">
        <v>6525.9929269836703</v>
      </c>
      <c r="E1179" s="51">
        <v>6475.2793994583199</v>
      </c>
      <c r="F1179" s="51">
        <v>8910.8231643784402</v>
      </c>
      <c r="G1179" s="51">
        <v>9075.4323623713208</v>
      </c>
      <c r="H1179" s="51">
        <v>6094.3934556670702</v>
      </c>
      <c r="I1179" s="51">
        <v>6083.91158218889</v>
      </c>
    </row>
    <row r="1180" spans="1:9" x14ac:dyDescent="0.35">
      <c r="A1180" s="51">
        <v>19.29456514</v>
      </c>
      <c r="B1180" s="51">
        <v>5661.8821157878601</v>
      </c>
      <c r="C1180" s="51">
        <v>5506.8513519333201</v>
      </c>
      <c r="D1180" s="51">
        <v>6547.3667338606601</v>
      </c>
      <c r="E1180" s="51">
        <v>6513.07662473858</v>
      </c>
      <c r="F1180" s="51">
        <v>8905.9482449063598</v>
      </c>
      <c r="G1180" s="51">
        <v>9169.8100924591909</v>
      </c>
      <c r="H1180" s="51">
        <v>6018.1604364887098</v>
      </c>
      <c r="I1180" s="51">
        <v>6037.4020991243797</v>
      </c>
    </row>
    <row r="1181" spans="1:9" x14ac:dyDescent="0.35">
      <c r="A1181" s="51">
        <v>19.307565140000001</v>
      </c>
      <c r="B1181" s="51">
        <v>5704.2501240362899</v>
      </c>
      <c r="C1181" s="51">
        <v>5459.75086825167</v>
      </c>
      <c r="D1181" s="51">
        <v>6498.7122302626603</v>
      </c>
      <c r="E1181" s="51">
        <v>6512.0728106861898</v>
      </c>
      <c r="F1181" s="51">
        <v>9011.6057430240198</v>
      </c>
      <c r="G1181" s="51">
        <v>9072.4616100833391</v>
      </c>
      <c r="H1181" s="51">
        <v>6048.7127264062301</v>
      </c>
      <c r="I1181" s="51">
        <v>6009.1783056377599</v>
      </c>
    </row>
    <row r="1182" spans="1:9" x14ac:dyDescent="0.35">
      <c r="A1182" s="51">
        <v>19.320565139999999</v>
      </c>
      <c r="B1182" s="51">
        <v>5687.1933210329298</v>
      </c>
      <c r="C1182" s="51">
        <v>5546.8936494432101</v>
      </c>
      <c r="D1182" s="51">
        <v>6436.8222952009701</v>
      </c>
      <c r="E1182" s="51">
        <v>6529.4862656827499</v>
      </c>
      <c r="F1182" s="51">
        <v>8990.7100184470492</v>
      </c>
      <c r="G1182" s="51">
        <v>8995.2334428015893</v>
      </c>
      <c r="H1182" s="51">
        <v>6019.5293505510599</v>
      </c>
      <c r="I1182" s="51">
        <v>5979.9970368999202</v>
      </c>
    </row>
    <row r="1183" spans="1:9" x14ac:dyDescent="0.35">
      <c r="A1183" s="51">
        <v>19.333565140000001</v>
      </c>
      <c r="B1183" s="51">
        <v>5623.3167126605404</v>
      </c>
      <c r="C1183" s="51">
        <v>5679.8736772625498</v>
      </c>
      <c r="D1183" s="51">
        <v>6472.7935932819901</v>
      </c>
      <c r="E1183" s="51">
        <v>6454.6192201557797</v>
      </c>
      <c r="F1183" s="51">
        <v>9078.3816856608391</v>
      </c>
      <c r="G1183" s="51">
        <v>9000.9341211849805</v>
      </c>
      <c r="H1183" s="51">
        <v>6024.5684523206701</v>
      </c>
      <c r="I1183" s="51">
        <v>5925.9359328159098</v>
      </c>
    </row>
    <row r="1184" spans="1:9" x14ac:dyDescent="0.35">
      <c r="A1184" s="51">
        <v>19.346565139999999</v>
      </c>
      <c r="B1184" s="51">
        <v>5604.5007624401896</v>
      </c>
      <c r="C1184" s="51">
        <v>5652.7890870790097</v>
      </c>
      <c r="D1184" s="51">
        <v>6481.9588543343098</v>
      </c>
      <c r="E1184" s="51">
        <v>6470.00030497636</v>
      </c>
      <c r="F1184" s="51">
        <v>9083.37366573094</v>
      </c>
      <c r="G1184" s="51">
        <v>8924.3767154901907</v>
      </c>
      <c r="H1184" s="51">
        <v>5916.7516011240104</v>
      </c>
      <c r="I1184" s="51">
        <v>5958.0859510437704</v>
      </c>
    </row>
    <row r="1185" spans="1:9" x14ac:dyDescent="0.35">
      <c r="A1185" s="51">
        <v>19.359565140000001</v>
      </c>
      <c r="B1185" s="51">
        <v>5659.6790680775703</v>
      </c>
      <c r="C1185" s="51">
        <v>5561.9703288561705</v>
      </c>
      <c r="D1185" s="51">
        <v>6497.4756607181098</v>
      </c>
      <c r="E1185" s="51">
        <v>6496.0162261886599</v>
      </c>
      <c r="F1185" s="51">
        <v>8982.5148355727106</v>
      </c>
      <c r="G1185" s="51">
        <v>9016.3371581116498</v>
      </c>
      <c r="H1185" s="51">
        <v>6013.3256837783401</v>
      </c>
      <c r="I1185" s="51">
        <v>6071.31618006812</v>
      </c>
    </row>
    <row r="1186" spans="1:9" x14ac:dyDescent="0.35">
      <c r="A1186" s="51">
        <v>19.372565139999999</v>
      </c>
      <c r="B1186" s="51">
        <v>5685.7478004552204</v>
      </c>
      <c r="C1186" s="51">
        <v>5673.3503756381797</v>
      </c>
      <c r="D1186" s="51">
        <v>6433.9136803826996</v>
      </c>
      <c r="E1186" s="51">
        <v>6565.7555791944797</v>
      </c>
      <c r="F1186" s="51">
        <v>8956.8625534641997</v>
      </c>
      <c r="G1186" s="51">
        <v>8989.8744099439009</v>
      </c>
      <c r="H1186" s="51">
        <v>6014.33074041897</v>
      </c>
      <c r="I1186" s="51">
        <v>6031.4935620413899</v>
      </c>
    </row>
    <row r="1187" spans="1:9" x14ac:dyDescent="0.35">
      <c r="A1187" s="51">
        <v>19.385565140000001</v>
      </c>
      <c r="B1187" s="51">
        <v>5682.0956228579398</v>
      </c>
      <c r="C1187" s="51">
        <v>5615.2382491434</v>
      </c>
      <c r="D1187" s="51">
        <v>6393.4534813730497</v>
      </c>
      <c r="E1187" s="51">
        <v>6663.2372795424199</v>
      </c>
      <c r="F1187" s="51">
        <v>9070.3095622863693</v>
      </c>
      <c r="G1187" s="51">
        <v>8919.9040539426896</v>
      </c>
      <c r="H1187" s="51">
        <v>5991.8816834297704</v>
      </c>
      <c r="I1187" s="51">
        <v>6105.5701819419201</v>
      </c>
    </row>
    <row r="1188" spans="1:9" x14ac:dyDescent="0.35">
      <c r="A1188" s="51">
        <v>19.398565139999999</v>
      </c>
      <c r="B1188" s="51">
        <v>5720.5119409095996</v>
      </c>
      <c r="C1188" s="51">
        <v>5609.5887977259699</v>
      </c>
      <c r="D1188" s="51">
        <v>6494.9681575758696</v>
      </c>
      <c r="E1188" s="51">
        <v>6606.1671727294597</v>
      </c>
      <c r="F1188" s="51">
        <v>9095.4191628811604</v>
      </c>
      <c r="G1188" s="51">
        <v>8850.9920393944594</v>
      </c>
      <c r="H1188" s="51">
        <v>6026.2173984823103</v>
      </c>
      <c r="I1188" s="51">
        <v>5974.91243333283</v>
      </c>
    </row>
    <row r="1189" spans="1:9" x14ac:dyDescent="0.35">
      <c r="A1189" s="51">
        <v>19.41156514</v>
      </c>
      <c r="B1189" s="51">
        <v>5707.3290472481704</v>
      </c>
      <c r="C1189" s="51">
        <v>5557.9565102994502</v>
      </c>
      <c r="D1189" s="51">
        <v>6469.6862684747903</v>
      </c>
      <c r="E1189" s="51">
        <v>6678.6827138372801</v>
      </c>
      <c r="F1189" s="51">
        <v>9158.5158643087798</v>
      </c>
      <c r="G1189" s="51">
        <v>8895.6873656469998</v>
      </c>
      <c r="H1189" s="51">
        <v>5961.3936016528596</v>
      </c>
      <c r="I1189" s="51">
        <v>5983.6356694987799</v>
      </c>
    </row>
    <row r="1190" spans="1:9" x14ac:dyDescent="0.35">
      <c r="A1190" s="51">
        <v>19.424565139999999</v>
      </c>
      <c r="B1190" s="51">
        <v>5690.3040141492202</v>
      </c>
      <c r="C1190" s="51">
        <v>5592.0357840467996</v>
      </c>
      <c r="D1190" s="51">
        <v>6437.7501126915104</v>
      </c>
      <c r="E1190" s="51">
        <v>6687.6426102905598</v>
      </c>
      <c r="F1190" s="51">
        <v>9158.6250187802798</v>
      </c>
      <c r="G1190" s="51">
        <v>8986.0350327606393</v>
      </c>
      <c r="H1190" s="51">
        <v>6104.0001502558598</v>
      </c>
      <c r="I1190" s="51">
        <v>6100.5355586610603</v>
      </c>
    </row>
    <row r="1191" spans="1:9" x14ac:dyDescent="0.35">
      <c r="A1191" s="51">
        <v>19.43756514</v>
      </c>
      <c r="B1191" s="51">
        <v>5731.4440546446804</v>
      </c>
      <c r="C1191" s="51">
        <v>5569.7775854092497</v>
      </c>
      <c r="D1191" s="51">
        <v>6472.8889020514098</v>
      </c>
      <c r="E1191" s="51">
        <v>6615.4444373576198</v>
      </c>
      <c r="F1191" s="51">
        <v>9183.5556446533592</v>
      </c>
      <c r="G1191" s="51">
        <v>8823.4445922653595</v>
      </c>
      <c r="H1191" s="51">
        <v>6168.3334305306698</v>
      </c>
      <c r="I1191" s="51">
        <v>6027.33320272538</v>
      </c>
    </row>
    <row r="1192" spans="1:9" x14ac:dyDescent="0.35">
      <c r="A1192" s="51">
        <v>19.450565139999998</v>
      </c>
      <c r="B1192" s="51">
        <v>5486.5613387725998</v>
      </c>
      <c r="C1192" s="51">
        <v>5469.3431071840596</v>
      </c>
      <c r="D1192" s="51">
        <v>6510.1745189220201</v>
      </c>
      <c r="E1192" s="51">
        <v>6593.01592567446</v>
      </c>
      <c r="F1192" s="51">
        <v>9185.5498092001999</v>
      </c>
      <c r="G1192" s="51">
        <v>8994.3212508508095</v>
      </c>
      <c r="H1192" s="51">
        <v>6185.8910500792899</v>
      </c>
      <c r="I1192" s="51">
        <v>5923.8154860642799</v>
      </c>
    </row>
    <row r="1193" spans="1:9" x14ac:dyDescent="0.35">
      <c r="A1193" s="51">
        <v>19.46356514</v>
      </c>
      <c r="B1193" s="51">
        <v>5707.4164547352302</v>
      </c>
      <c r="C1193" s="51">
        <v>5613.2265561171998</v>
      </c>
      <c r="D1193" s="51">
        <v>6571.9409256727104</v>
      </c>
      <c r="E1193" s="51">
        <v>6565.2138804824399</v>
      </c>
      <c r="F1193" s="51">
        <v>8970.7734438837906</v>
      </c>
      <c r="G1193" s="51">
        <v>9137.1793749070002</v>
      </c>
      <c r="H1193" s="51">
        <v>5993.4283478525404</v>
      </c>
      <c r="I1193" s="51">
        <v>5951.05907432814</v>
      </c>
    </row>
    <row r="1194" spans="1:9" x14ac:dyDescent="0.35">
      <c r="A1194" s="51">
        <v>19.476565140000002</v>
      </c>
      <c r="B1194" s="51">
        <v>5746.7050570117799</v>
      </c>
      <c r="C1194" s="51">
        <v>5492.4264953092998</v>
      </c>
      <c r="D1194" s="51">
        <v>6435.5135249225204</v>
      </c>
      <c r="E1194" s="51">
        <v>6674.9390960041701</v>
      </c>
      <c r="F1194" s="51">
        <v>9089.0715725557602</v>
      </c>
      <c r="G1194" s="51">
        <v>8872.9700101153194</v>
      </c>
      <c r="H1194" s="51">
        <v>6060.7620967422499</v>
      </c>
      <c r="I1194" s="51">
        <v>6119.2417675192301</v>
      </c>
    </row>
    <row r="1195" spans="1:9" x14ac:dyDescent="0.35">
      <c r="A1195" s="51">
        <v>19.48956514</v>
      </c>
      <c r="B1195" s="51">
        <v>5622.3328570276299</v>
      </c>
      <c r="C1195" s="51">
        <v>5499.3178232177097</v>
      </c>
      <c r="D1195" s="51">
        <v>6510.6428061104998</v>
      </c>
      <c r="E1195" s="51">
        <v>6594.0701527519996</v>
      </c>
      <c r="F1195" s="51">
        <v>9063.83321425742</v>
      </c>
      <c r="G1195" s="51">
        <v>8955.8718704708899</v>
      </c>
      <c r="H1195" s="51">
        <v>6003.0164627285803</v>
      </c>
      <c r="I1195" s="51">
        <v>6155.8181804473197</v>
      </c>
    </row>
    <row r="1196" spans="1:9" x14ac:dyDescent="0.35">
      <c r="A1196" s="51">
        <v>19.502565140000002</v>
      </c>
      <c r="B1196" s="51">
        <v>5677.3636751778904</v>
      </c>
      <c r="C1196" s="51">
        <v>5467.1955696741798</v>
      </c>
      <c r="D1196" s="51">
        <v>6519.3808936533496</v>
      </c>
      <c r="E1196" s="51">
        <v>6760.0483825126203</v>
      </c>
      <c r="F1196" s="51">
        <v>9070.2980741905594</v>
      </c>
      <c r="G1196" s="51">
        <v>9141.7134047942709</v>
      </c>
      <c r="H1196" s="51">
        <v>5936.4694526080802</v>
      </c>
      <c r="I1196" s="51">
        <v>6051.4821648805701</v>
      </c>
    </row>
    <row r="1197" spans="1:9" x14ac:dyDescent="0.35">
      <c r="A1197" s="51">
        <v>19.51556514</v>
      </c>
      <c r="B1197" s="51">
        <v>5620.6225382533103</v>
      </c>
      <c r="C1197" s="51">
        <v>5571.4837124463202</v>
      </c>
      <c r="D1197" s="51">
        <v>6543.5704553083096</v>
      </c>
      <c r="E1197" s="51">
        <v>6688.3166672883399</v>
      </c>
      <c r="F1197" s="51">
        <v>9034.6181824964897</v>
      </c>
      <c r="G1197" s="51">
        <v>9236.1193179706606</v>
      </c>
      <c r="H1197" s="51">
        <v>6017.5162875544702</v>
      </c>
      <c r="I1197" s="51">
        <v>6035.8221585195097</v>
      </c>
    </row>
    <row r="1198" spans="1:9" x14ac:dyDescent="0.35">
      <c r="A1198" s="51">
        <v>19.528565140000001</v>
      </c>
      <c r="B1198" s="51">
        <v>5669.1247115741999</v>
      </c>
      <c r="C1198" s="51">
        <v>5603.7365490881502</v>
      </c>
      <c r="D1198" s="51">
        <v>6608.9461963558197</v>
      </c>
      <c r="E1198" s="51">
        <v>6751.0007691310402</v>
      </c>
      <c r="F1198" s="51">
        <v>9116.8332051427496</v>
      </c>
      <c r="G1198" s="51">
        <v>9177.8495402999906</v>
      </c>
      <c r="H1198" s="51">
        <v>5986.4855876725596</v>
      </c>
      <c r="I1198" s="51">
        <v>5970.9025748110698</v>
      </c>
    </row>
    <row r="1199" spans="1:9" x14ac:dyDescent="0.35">
      <c r="A1199" s="51">
        <v>19.541565139999999</v>
      </c>
      <c r="B1199" s="51">
        <v>5685.1434500915202</v>
      </c>
      <c r="C1199" s="51">
        <v>5591.5694767837304</v>
      </c>
      <c r="D1199" s="51">
        <v>6455.4298314440903</v>
      </c>
      <c r="E1199" s="51">
        <v>6686.7145698357899</v>
      </c>
      <c r="F1199" s="51">
        <v>9091.8601817176695</v>
      </c>
      <c r="G1199" s="51">
        <v>9008.7130133467199</v>
      </c>
      <c r="H1199" s="51">
        <v>6044.8556851930398</v>
      </c>
      <c r="I1199" s="51">
        <v>5993.4280155399701</v>
      </c>
    </row>
    <row r="1200" spans="1:9" x14ac:dyDescent="0.35">
      <c r="A1200" s="51">
        <v>19.554565140000001</v>
      </c>
      <c r="B1200" s="51">
        <v>5642.5378526746999</v>
      </c>
      <c r="C1200" s="51">
        <v>5709.9859220287999</v>
      </c>
      <c r="D1200" s="51">
        <v>6397.3758689982496</v>
      </c>
      <c r="E1200" s="51">
        <v>6666.0695426113798</v>
      </c>
      <c r="F1200" s="51">
        <v>8916.7561482377605</v>
      </c>
      <c r="G1200" s="51">
        <v>9091.9489456028004</v>
      </c>
      <c r="H1200" s="51">
        <v>6111.7059990889402</v>
      </c>
      <c r="I1200" s="51">
        <v>6026.9489456025904</v>
      </c>
    </row>
    <row r="1201" spans="1:9" x14ac:dyDescent="0.35">
      <c r="A1201" s="51">
        <v>19.567565139999999</v>
      </c>
      <c r="B1201" s="51">
        <v>5630.2939960725498</v>
      </c>
      <c r="C1201" s="51">
        <v>5592.1119900022704</v>
      </c>
      <c r="D1201" s="51">
        <v>6586.9089969652996</v>
      </c>
      <c r="E1201" s="51">
        <v>6673.2840192825197</v>
      </c>
      <c r="F1201" s="51">
        <v>9148.4009976796297</v>
      </c>
      <c r="G1201" s="51">
        <v>9048.6679850034507</v>
      </c>
      <c r="H1201" s="51">
        <v>5907.9260289234999</v>
      </c>
      <c r="I1201" s="51">
        <v>5990.4329948228096</v>
      </c>
    </row>
    <row r="1202" spans="1:9" x14ac:dyDescent="0.35">
      <c r="A1202" s="51">
        <v>19.580565140000001</v>
      </c>
      <c r="B1202" s="51">
        <v>5613.4877132031497</v>
      </c>
      <c r="C1202" s="51">
        <v>5555.7777996390996</v>
      </c>
      <c r="D1202" s="51">
        <v>6583.9862545284404</v>
      </c>
      <c r="E1202" s="51">
        <v>6776.2546847219601</v>
      </c>
      <c r="F1202" s="51">
        <v>9144.4631396110199</v>
      </c>
      <c r="G1202" s="51">
        <v>8971.38150806466</v>
      </c>
      <c r="H1202" s="51">
        <v>6033.2644748062603</v>
      </c>
      <c r="I1202" s="51">
        <v>5989.1986648041702</v>
      </c>
    </row>
    <row r="1203" spans="1:9" x14ac:dyDescent="0.35">
      <c r="A1203" s="51">
        <v>19.593565139999999</v>
      </c>
      <c r="B1203" s="51">
        <v>5624.6443990485104</v>
      </c>
      <c r="C1203" s="51">
        <v>5630.8300415774702</v>
      </c>
      <c r="D1203" s="51">
        <v>6672.9453772024099</v>
      </c>
      <c r="E1203" s="51">
        <v>6822.8446201544202</v>
      </c>
      <c r="F1203" s="51">
        <v>9192.9939099718395</v>
      </c>
      <c r="G1203" s="51">
        <v>8964.3532024331598</v>
      </c>
      <c r="H1203" s="51">
        <v>5911.3871566253401</v>
      </c>
      <c r="I1203" s="51">
        <v>6163.32035376975</v>
      </c>
    </row>
    <row r="1204" spans="1:9" x14ac:dyDescent="0.35">
      <c r="A1204" s="51">
        <v>19.606565140000001</v>
      </c>
      <c r="B1204" s="51">
        <v>5562.8150583566503</v>
      </c>
      <c r="C1204" s="51">
        <v>5446.2166070413195</v>
      </c>
      <c r="D1204" s="51">
        <v>6620.0496068780203</v>
      </c>
      <c r="E1204" s="51">
        <v>6668.3563974213603</v>
      </c>
      <c r="F1204" s="51">
        <v>9125.1128186474707</v>
      </c>
      <c r="G1204" s="51">
        <v>9124.1743865119406</v>
      </c>
      <c r="H1204" s="51">
        <v>5997.1022635148502</v>
      </c>
      <c r="I1204" s="51">
        <v>6017.3969740461298</v>
      </c>
    </row>
    <row r="1205" spans="1:9" x14ac:dyDescent="0.35">
      <c r="A1205" s="51">
        <v>19.619565139999999</v>
      </c>
      <c r="B1205" s="51">
        <v>5666.0838480090897</v>
      </c>
      <c r="C1205" s="51">
        <v>5766.8366004116797</v>
      </c>
      <c r="D1205" s="51">
        <v>6539.2483217044</v>
      </c>
      <c r="E1205" s="51">
        <v>6702.16635338371</v>
      </c>
      <c r="F1205" s="51">
        <v>9305.5014768970705</v>
      </c>
      <c r="G1205" s="51">
        <v>8882.7473818591407</v>
      </c>
      <c r="H1205" s="51">
        <v>6033.5842507996404</v>
      </c>
      <c r="I1205" s="51">
        <v>5931.16474222137</v>
      </c>
    </row>
    <row r="1206" spans="1:9" x14ac:dyDescent="0.35">
      <c r="A1206" s="51">
        <v>19.632565140000001</v>
      </c>
      <c r="B1206" s="51">
        <v>5653.5130834538904</v>
      </c>
      <c r="C1206" s="51">
        <v>5624.4869165468699</v>
      </c>
      <c r="D1206" s="51">
        <v>6624.8793896065499</v>
      </c>
      <c r="E1206" s="51">
        <v>6707.9546895561698</v>
      </c>
      <c r="F1206" s="51">
        <v>9240.8902355747905</v>
      </c>
      <c r="G1206" s="51">
        <v>8995.7243147365898</v>
      </c>
      <c r="H1206" s="51">
        <v>5992.3305674773401</v>
      </c>
      <c r="I1206" s="51">
        <v>6010.7338865050197</v>
      </c>
    </row>
    <row r="1207" spans="1:9" x14ac:dyDescent="0.35">
      <c r="A1207" s="51">
        <v>19.645565139999999</v>
      </c>
      <c r="B1207" s="51">
        <v>5762.8405240009197</v>
      </c>
      <c r="C1207" s="51">
        <v>5527.2815478654202</v>
      </c>
      <c r="D1207" s="51">
        <v>6828.2261828941801</v>
      </c>
      <c r="E1207" s="51">
        <v>6630.4874084175699</v>
      </c>
      <c r="F1207" s="51">
        <v>9191.8559855186904</v>
      </c>
      <c r="G1207" s="51">
        <v>9067.6192019315404</v>
      </c>
      <c r="H1207" s="51">
        <v>5945.8096009658602</v>
      </c>
      <c r="I1207" s="51">
        <v>6020.1269326901001</v>
      </c>
    </row>
    <row r="1208" spans="1:9" x14ac:dyDescent="0.35">
      <c r="A1208" s="51">
        <v>19.65856514</v>
      </c>
      <c r="B1208" s="51">
        <v>5791.1779688634697</v>
      </c>
      <c r="C1208" s="51">
        <v>5679.3212642357703</v>
      </c>
      <c r="D1208" s="51">
        <v>6685.2315129027602</v>
      </c>
      <c r="E1208" s="51">
        <v>6807.6032535712502</v>
      </c>
      <c r="F1208" s="51">
        <v>9227.1463629790705</v>
      </c>
      <c r="G1208" s="51">
        <v>9052.0408087036594</v>
      </c>
      <c r="H1208" s="51">
        <v>5948.0866837273397</v>
      </c>
      <c r="I1208" s="51">
        <v>6026.2835231388799</v>
      </c>
    </row>
    <row r="1209" spans="1:9" x14ac:dyDescent="0.35">
      <c r="A1209" s="51">
        <v>19.671565139999998</v>
      </c>
      <c r="B1209" s="51">
        <v>5811.8255130643602</v>
      </c>
      <c r="C1209" s="51">
        <v>5684.5637826626898</v>
      </c>
      <c r="D1209" s="51">
        <v>6710.0971430853297</v>
      </c>
      <c r="E1209" s="51">
        <v>6936.1546876941402</v>
      </c>
      <c r="F1209" s="51">
        <v>9114.9424553892895</v>
      </c>
      <c r="G1209" s="51">
        <v>8882.1942861715797</v>
      </c>
      <c r="H1209" s="51">
        <v>6041.0098996182296</v>
      </c>
      <c r="I1209" s="51">
        <v>6099.0773438465303</v>
      </c>
    </row>
    <row r="1210" spans="1:9" x14ac:dyDescent="0.35">
      <c r="A1210" s="51">
        <v>19.68456514</v>
      </c>
      <c r="B1210" s="51">
        <v>5805.1692480483698</v>
      </c>
      <c r="C1210" s="51">
        <v>5668.4960103963303</v>
      </c>
      <c r="D1210" s="51">
        <v>6774.3604617764304</v>
      </c>
      <c r="E1210" s="51">
        <v>6811.4373416564904</v>
      </c>
      <c r="F1210" s="51">
        <v>9305.0015018165795</v>
      </c>
      <c r="G1210" s="51">
        <v>9016.3150286005894</v>
      </c>
      <c r="H1210" s="51">
        <v>6104.9106354644</v>
      </c>
      <c r="I1210" s="51">
        <v>6034.1575143004002</v>
      </c>
    </row>
    <row r="1211" spans="1:9" x14ac:dyDescent="0.35">
      <c r="A1211" s="51">
        <v>19.697565139999998</v>
      </c>
      <c r="B1211" s="51">
        <v>5722.95380661545</v>
      </c>
      <c r="C1211" s="51">
        <v>5488.3009374323801</v>
      </c>
      <c r="D1211" s="51">
        <v>6673.4952369910397</v>
      </c>
      <c r="E1211" s="51">
        <v>6907.0278597023498</v>
      </c>
      <c r="F1211" s="51">
        <v>9135.4014893615004</v>
      </c>
      <c r="G1211" s="51">
        <v>8971.1385801554206</v>
      </c>
      <c r="H1211" s="51">
        <v>6046.4504044658897</v>
      </c>
      <c r="I1211" s="51">
        <v>6013.5903454805302</v>
      </c>
    </row>
    <row r="1212" spans="1:9" x14ac:dyDescent="0.35">
      <c r="A1212" s="51">
        <v>19.71056514</v>
      </c>
      <c r="B1212" s="51">
        <v>5681.6764328295403</v>
      </c>
      <c r="C1212" s="51">
        <v>5745.5452442395499</v>
      </c>
      <c r="D1212" s="51">
        <v>6816.2518398948896</v>
      </c>
      <c r="E1212" s="51">
        <v>6785.3879348700202</v>
      </c>
      <c r="F1212" s="51">
        <v>9234.4710637707994</v>
      </c>
      <c r="G1212" s="51">
        <v>9099.0855820937995</v>
      </c>
      <c r="H1212" s="51">
        <v>6103.7416648669196</v>
      </c>
      <c r="I1212" s="51">
        <v>6160.2934043451496</v>
      </c>
    </row>
    <row r="1213" spans="1:9" x14ac:dyDescent="0.35">
      <c r="A1213" s="51">
        <v>19.723565140000002</v>
      </c>
      <c r="B1213" s="51">
        <v>5800.83090201919</v>
      </c>
      <c r="C1213" s="51">
        <v>5641.8977547088398</v>
      </c>
      <c r="D1213" s="51">
        <v>6763.26347824597</v>
      </c>
      <c r="E1213" s="51">
        <v>6812.3000130131504</v>
      </c>
      <c r="F1213" s="51">
        <v>9267.20563274495</v>
      </c>
      <c r="G1213" s="51">
        <v>9034.3028033570499</v>
      </c>
      <c r="H1213" s="51">
        <v>5943.4758338484598</v>
      </c>
      <c r="I1213" s="51">
        <v>6109.5163011267796</v>
      </c>
    </row>
    <row r="1214" spans="1:9" x14ac:dyDescent="0.35">
      <c r="A1214" s="51">
        <v>19.73656514</v>
      </c>
      <c r="B1214" s="51">
        <v>5758.2575611606399</v>
      </c>
      <c r="C1214" s="51">
        <v>5616.1557346548398</v>
      </c>
      <c r="D1214" s="51">
        <v>6829.5986837697501</v>
      </c>
      <c r="E1214" s="51">
        <v>6636.0661834126504</v>
      </c>
      <c r="F1214" s="51">
        <v>9067.2099384792109</v>
      </c>
      <c r="G1214" s="51">
        <v>9110.5387858246795</v>
      </c>
      <c r="H1214" s="51">
        <v>6063.2752348690301</v>
      </c>
      <c r="I1214" s="51">
        <v>5987.7367447174402</v>
      </c>
    </row>
    <row r="1215" spans="1:9" x14ac:dyDescent="0.35">
      <c r="A1215" s="51">
        <v>19.749565140000001</v>
      </c>
      <c r="B1215" s="51">
        <v>5843.61564729376</v>
      </c>
      <c r="C1215" s="51">
        <v>5615.0159121004599</v>
      </c>
      <c r="D1215" s="51">
        <v>6768.9865502051798</v>
      </c>
      <c r="E1215" s="51">
        <v>6969.5898859745503</v>
      </c>
      <c r="F1215" s="51">
        <v>9107.3316917974098</v>
      </c>
      <c r="G1215" s="51">
        <v>9042.1138470059504</v>
      </c>
      <c r="H1215" s="51">
        <v>5973.4639132074199</v>
      </c>
      <c r="I1215" s="51">
        <v>6104.1064600913396</v>
      </c>
    </row>
    <row r="1216" spans="1:9" x14ac:dyDescent="0.35">
      <c r="A1216" s="51">
        <v>19.76256514</v>
      </c>
      <c r="B1216" s="51">
        <v>5561.5178120565397</v>
      </c>
      <c r="C1216" s="51">
        <v>5659.8116173385797</v>
      </c>
      <c r="D1216" s="51">
        <v>6904.3831832036904</v>
      </c>
      <c r="E1216" s="51">
        <v>6931.1625482565796</v>
      </c>
      <c r="F1216" s="51">
        <v>9230.7448648835198</v>
      </c>
      <c r="G1216" s="51">
        <v>9204.6598198444808</v>
      </c>
      <c r="H1216" s="51">
        <v>6051.8815787337198</v>
      </c>
      <c r="I1216" s="51">
        <v>5957.92682966548</v>
      </c>
    </row>
    <row r="1217" spans="1:9" x14ac:dyDescent="0.35">
      <c r="A1217" s="51">
        <v>19.775565140000001</v>
      </c>
      <c r="B1217" s="51">
        <v>5632.1037063845697</v>
      </c>
      <c r="C1217" s="51">
        <v>5591.5744832144401</v>
      </c>
      <c r="D1217" s="51">
        <v>6980.3182466525004</v>
      </c>
      <c r="E1217" s="51">
        <v>6982.0691375899296</v>
      </c>
      <c r="F1217" s="51">
        <v>9129.8617248216997</v>
      </c>
      <c r="G1217" s="51">
        <v>8903.33487748472</v>
      </c>
      <c r="H1217" s="51">
        <v>5986.5029697918499</v>
      </c>
      <c r="I1217" s="51">
        <v>6052.3528154471596</v>
      </c>
    </row>
    <row r="1218" spans="1:9" x14ac:dyDescent="0.35">
      <c r="A1218" s="51">
        <v>19.788565139999999</v>
      </c>
      <c r="B1218" s="51">
        <v>5556.7456793864503</v>
      </c>
      <c r="C1218" s="51">
        <v>5577.5481482019304</v>
      </c>
      <c r="D1218" s="51">
        <v>6996.3604937616801</v>
      </c>
      <c r="E1218" s="51">
        <v>7060.3456786448296</v>
      </c>
      <c r="F1218" s="51">
        <v>9211.8888884751796</v>
      </c>
      <c r="G1218" s="51">
        <v>9121.0370359369408</v>
      </c>
      <c r="H1218" s="51">
        <v>6037.4419750511597</v>
      </c>
      <c r="I1218" s="51">
        <v>6174.33580190046</v>
      </c>
    </row>
    <row r="1219" spans="1:9" x14ac:dyDescent="0.35">
      <c r="A1219" s="51">
        <v>19.801565140000001</v>
      </c>
      <c r="B1219" s="51">
        <v>5622.8855021326399</v>
      </c>
      <c r="C1219" s="51">
        <v>5541.1128502567799</v>
      </c>
      <c r="D1219" s="51">
        <v>6843.063015574</v>
      </c>
      <c r="E1219" s="51">
        <v>6948.7833613499897</v>
      </c>
      <c r="F1219" s="51">
        <v>9266.9975285836299</v>
      </c>
      <c r="G1219" s="51">
        <v>9088.5576608373194</v>
      </c>
      <c r="H1219" s="51">
        <v>6107.99670477775</v>
      </c>
      <c r="I1219" s="51">
        <v>6027.0074142514004</v>
      </c>
    </row>
    <row r="1220" spans="1:9" x14ac:dyDescent="0.35">
      <c r="A1220" s="51">
        <v>19.814565139999999</v>
      </c>
      <c r="B1220" s="51">
        <v>5712.0373498385197</v>
      </c>
      <c r="C1220" s="51">
        <v>5500.6864687546204</v>
      </c>
      <c r="D1220" s="51">
        <v>7089.1120495148898</v>
      </c>
      <c r="E1220" s="51">
        <v>6888.7348468051496</v>
      </c>
      <c r="F1220" s="51">
        <v>9093.3839657214103</v>
      </c>
      <c r="G1220" s="51">
        <v>9178.5131608135398</v>
      </c>
      <c r="H1220" s="51">
        <v>6001.7317881223798</v>
      </c>
      <c r="I1220" s="51">
        <v>6072.1996295675699</v>
      </c>
    </row>
    <row r="1221" spans="1:9" x14ac:dyDescent="0.35">
      <c r="A1221" s="51">
        <v>19.827565140000001</v>
      </c>
      <c r="B1221" s="51">
        <v>5711.5281215367604</v>
      </c>
      <c r="C1221" s="51">
        <v>5624.6639070742503</v>
      </c>
      <c r="D1221" s="51">
        <v>7158.7750277095101</v>
      </c>
      <c r="E1221" s="51">
        <v>6903.4910813251199</v>
      </c>
      <c r="F1221" s="51">
        <v>9190.0973798160703</v>
      </c>
      <c r="G1221" s="51">
        <v>9211.8120679213698</v>
      </c>
      <c r="H1221" s="51">
        <v>5926.5075531654202</v>
      </c>
      <c r="I1221" s="51">
        <v>6110.20850045102</v>
      </c>
    </row>
    <row r="1222" spans="1:9" x14ac:dyDescent="0.35">
      <c r="A1222" s="51">
        <v>19.840565139999999</v>
      </c>
      <c r="B1222" s="51">
        <v>5627.7685097826898</v>
      </c>
      <c r="C1222" s="51">
        <v>5579.20746260122</v>
      </c>
      <c r="D1222" s="51">
        <v>6959.0371173809399</v>
      </c>
      <c r="E1222" s="51">
        <v>7324.8159781218301</v>
      </c>
      <c r="F1222" s="51">
        <v>9147.7806214035809</v>
      </c>
      <c r="G1222" s="51">
        <v>9096.9271346391506</v>
      </c>
      <c r="H1222" s="51">
        <v>5940.20726697176</v>
      </c>
      <c r="I1222" s="51">
        <v>6157.816956269</v>
      </c>
    </row>
    <row r="1223" spans="1:9" x14ac:dyDescent="0.35">
      <c r="A1223" s="51">
        <v>19.853565140000001</v>
      </c>
      <c r="B1223" s="51">
        <v>5613.6670338153699</v>
      </c>
      <c r="C1223" s="51">
        <v>5734.1335735357297</v>
      </c>
      <c r="D1223" s="51">
        <v>7143.5596273759202</v>
      </c>
      <c r="E1223" s="51">
        <v>7418.28256730062</v>
      </c>
      <c r="F1223" s="51">
        <v>9117.6681352605592</v>
      </c>
      <c r="G1223" s="51">
        <v>9080.5717432706006</v>
      </c>
      <c r="H1223" s="51">
        <v>5929.3340676303696</v>
      </c>
      <c r="I1223" s="51">
        <v>6097.7656286952697</v>
      </c>
    </row>
    <row r="1224" spans="1:9" x14ac:dyDescent="0.35">
      <c r="A1224" s="51">
        <v>19.866565139999999</v>
      </c>
      <c r="B1224" s="51">
        <v>5578.9980883236904</v>
      </c>
      <c r="C1224" s="51">
        <v>5668.6795822568101</v>
      </c>
      <c r="D1224" s="51">
        <v>7255.3735020885397</v>
      </c>
      <c r="E1224" s="51">
        <v>7529.5848836281302</v>
      </c>
      <c r="F1224" s="51">
        <v>9424.5963536884101</v>
      </c>
      <c r="G1224" s="51">
        <v>9156.9516948478704</v>
      </c>
      <c r="H1224" s="51">
        <v>5912.7886184608296</v>
      </c>
      <c r="I1224" s="51">
        <v>6073.1042570126801</v>
      </c>
    </row>
    <row r="1225" spans="1:9" x14ac:dyDescent="0.35">
      <c r="A1225" s="51">
        <v>19.87956514</v>
      </c>
      <c r="B1225" s="51">
        <v>5685.6081054718297</v>
      </c>
      <c r="C1225" s="51">
        <v>5605.02324453031</v>
      </c>
      <c r="D1225" s="51">
        <v>7441.2032390672703</v>
      </c>
      <c r="E1225" s="51">
        <v>7561.4670265634904</v>
      </c>
      <c r="F1225" s="51">
        <v>9193.7708171816103</v>
      </c>
      <c r="G1225" s="51">
        <v>9128.8356765622102</v>
      </c>
      <c r="H1225" s="51">
        <v>6044.6145914099097</v>
      </c>
      <c r="I1225" s="51">
        <v>6087.8124320320703</v>
      </c>
    </row>
    <row r="1226" spans="1:9" x14ac:dyDescent="0.35">
      <c r="A1226" s="51">
        <v>19.892565139999999</v>
      </c>
      <c r="B1226" s="51">
        <v>5559.1342513557202</v>
      </c>
      <c r="C1226" s="51">
        <v>5614.6239082238299</v>
      </c>
      <c r="D1226" s="51">
        <v>7729.9825315979197</v>
      </c>
      <c r="E1226" s="51">
        <v>7580.6239082234297</v>
      </c>
      <c r="F1226" s="51">
        <v>9159.8749425363003</v>
      </c>
      <c r="G1226" s="51">
        <v>8999.7581595799893</v>
      </c>
      <c r="H1226" s="51">
        <v>6191.4914956458597</v>
      </c>
      <c r="I1226" s="51">
        <v>6020.8795394844401</v>
      </c>
    </row>
    <row r="1227" spans="1:9" x14ac:dyDescent="0.35">
      <c r="A1227" s="51">
        <v>19.90556514</v>
      </c>
      <c r="B1227" s="51">
        <v>5626.3670434870101</v>
      </c>
      <c r="C1227" s="51">
        <v>5592.7794334892296</v>
      </c>
      <c r="D1227" s="51">
        <v>7627.0017020963496</v>
      </c>
      <c r="E1227" s="51">
        <v>7777.6295523222298</v>
      </c>
      <c r="F1227" s="51">
        <v>9217.95635558086</v>
      </c>
      <c r="G1227" s="51">
        <v>9148.9489048810101</v>
      </c>
      <c r="H1227" s="51">
        <v>5940.1136874476397</v>
      </c>
      <c r="I1227" s="51">
        <v>6100.9621041846704</v>
      </c>
    </row>
    <row r="1228" spans="1:9" x14ac:dyDescent="0.35">
      <c r="A1228" s="51">
        <v>19.918565139999998</v>
      </c>
      <c r="B1228" s="51">
        <v>5658.81215439275</v>
      </c>
      <c r="C1228" s="51">
        <v>5593.2754896350098</v>
      </c>
      <c r="D1228" s="51">
        <v>7604.1449020735899</v>
      </c>
      <c r="E1228" s="51">
        <v>7810.5652937813002</v>
      </c>
      <c r="F1228" s="51">
        <v>9207.3327476813301</v>
      </c>
      <c r="G1228" s="51">
        <v>9269.0607719624404</v>
      </c>
      <c r="H1228" s="51">
        <v>6002.3219470853301</v>
      </c>
      <c r="I1228" s="51">
        <v>6086.78176841187</v>
      </c>
    </row>
    <row r="1229" spans="1:9" x14ac:dyDescent="0.35">
      <c r="A1229" s="51">
        <v>19.93156514</v>
      </c>
      <c r="B1229" s="51">
        <v>5508.1780369203798</v>
      </c>
      <c r="C1229" s="51">
        <v>5588.0837706496905</v>
      </c>
      <c r="D1229" s="51">
        <v>7824.5908371604501</v>
      </c>
      <c r="E1229" s="51">
        <v>7947.0732750293701</v>
      </c>
      <c r="F1229" s="51">
        <v>9170.1929751457192</v>
      </c>
      <c r="G1229" s="51">
        <v>8953.6911564444799</v>
      </c>
      <c r="H1229" s="51">
        <v>6067.32983479216</v>
      </c>
      <c r="I1229" s="51">
        <v>6132.7105372773804</v>
      </c>
    </row>
    <row r="1230" spans="1:9" x14ac:dyDescent="0.35">
      <c r="A1230" s="51">
        <v>19.944565140000002</v>
      </c>
      <c r="B1230" s="51">
        <v>5500.0460795770496</v>
      </c>
      <c r="C1230" s="51">
        <v>5693.91242440933</v>
      </c>
      <c r="D1230" s="51">
        <v>8228.3351923278497</v>
      </c>
      <c r="E1230" s="51">
        <v>7988.70506631444</v>
      </c>
      <c r="F1230" s="51">
        <v>9085.4861883252906</v>
      </c>
      <c r="G1230" s="51">
        <v>9193.6911936507895</v>
      </c>
      <c r="H1230" s="51">
        <v>6150.3375450972599</v>
      </c>
      <c r="I1230" s="51">
        <v>6141.1647466847198</v>
      </c>
    </row>
    <row r="1231" spans="1:9" x14ac:dyDescent="0.35">
      <c r="A1231" s="51">
        <v>19.95756514</v>
      </c>
      <c r="B1231" s="51">
        <v>5640.1796166635604</v>
      </c>
      <c r="C1231" s="51">
        <v>5682.81209060727</v>
      </c>
      <c r="D1231" s="51">
        <v>8259.5587805066498</v>
      </c>
      <c r="E1231" s="51">
        <v>7736.1473868757703</v>
      </c>
      <c r="F1231" s="51">
        <v>9089.8079442425296</v>
      </c>
      <c r="G1231" s="51">
        <v>9238.1440418191905</v>
      </c>
      <c r="H1231" s="51">
        <v>6266.5157142402504</v>
      </c>
      <c r="I1231" s="51">
        <v>6262.3236584821598</v>
      </c>
    </row>
    <row r="1232" spans="1:9" x14ac:dyDescent="0.35">
      <c r="A1232" s="51">
        <v>19.970565140000001</v>
      </c>
      <c r="B1232" s="51">
        <v>5604.5827123476802</v>
      </c>
      <c r="C1232" s="51">
        <v>5539.8267463548</v>
      </c>
      <c r="D1232" s="51">
        <v>7885.6969004004204</v>
      </c>
      <c r="E1232" s="51">
        <v>7586.5971815781604</v>
      </c>
      <c r="F1232" s="51">
        <v>9222.8345753060203</v>
      </c>
      <c r="G1232" s="51">
        <v>9110.2424682175406</v>
      </c>
      <c r="H1232" s="51">
        <v>6243.9679299593399</v>
      </c>
      <c r="I1232" s="51">
        <v>6177.91982489771</v>
      </c>
    </row>
    <row r="1233" spans="1:9" x14ac:dyDescent="0.35">
      <c r="A1233" s="51">
        <v>19.98356514</v>
      </c>
      <c r="B1233" s="51">
        <v>5569.8628400276302</v>
      </c>
      <c r="C1233" s="51">
        <v>5422.8129553220097</v>
      </c>
      <c r="D1233" s="51">
        <v>7542.8278931701097</v>
      </c>
      <c r="E1233" s="51">
        <v>7297.5785155805097</v>
      </c>
      <c r="F1233" s="51">
        <v>9077.2094514478304</v>
      </c>
      <c r="G1233" s="51">
        <v>9046.5585984487898</v>
      </c>
      <c r="H1233" s="51">
        <v>6297.63342550783</v>
      </c>
      <c r="I1233" s="51">
        <v>6234.3541262825302</v>
      </c>
    </row>
    <row r="1234" spans="1:9" x14ac:dyDescent="0.35">
      <c r="A1234" s="51">
        <v>19.996565140000001</v>
      </c>
      <c r="B1234" s="51">
        <v>5623.8717428996897</v>
      </c>
      <c r="C1234" s="51">
        <v>5611.2333565208901</v>
      </c>
      <c r="D1234" s="51">
        <v>7448.9730003643799</v>
      </c>
      <c r="E1234" s="51">
        <v>7179.6972057538196</v>
      </c>
      <c r="F1234" s="51">
        <v>9119.3297938834094</v>
      </c>
      <c r="G1234" s="51">
        <v>9108.8052042984309</v>
      </c>
      <c r="H1234" s="51">
        <v>6233.4435906770304</v>
      </c>
      <c r="I1234" s="51">
        <v>6070.2246944633898</v>
      </c>
    </row>
    <row r="1235" spans="1:9" x14ac:dyDescent="0.35">
      <c r="A1235" s="51">
        <v>20.009565139999999</v>
      </c>
      <c r="B1235" s="51">
        <v>5534.5096422470697</v>
      </c>
      <c r="C1235" s="51">
        <v>5606.8625077165898</v>
      </c>
      <c r="D1235" s="51">
        <v>7325.5106572205304</v>
      </c>
      <c r="E1235" s="51">
        <v>7052.8675825833698</v>
      </c>
      <c r="F1235" s="51">
        <v>9127.6440896110998</v>
      </c>
      <c r="G1235" s="51">
        <v>9042.1506869377808</v>
      </c>
      <c r="H1235" s="51">
        <v>6197.2871642480404</v>
      </c>
      <c r="I1235" s="51">
        <v>6123.5621488156203</v>
      </c>
    </row>
    <row r="1236" spans="1:9" x14ac:dyDescent="0.35">
      <c r="A1236" s="51">
        <v>20.022565140000001</v>
      </c>
      <c r="B1236" s="51">
        <v>5578.1419118267304</v>
      </c>
      <c r="C1236" s="51">
        <v>5627.4588156545597</v>
      </c>
      <c r="D1236" s="51">
        <v>7100.8458489815403</v>
      </c>
      <c r="E1236" s="51">
        <v>6925.0350647499999</v>
      </c>
      <c r="F1236" s="51">
        <v>9134.8600727486701</v>
      </c>
      <c r="G1236" s="51">
        <v>9044.5987429067409</v>
      </c>
      <c r="H1236" s="51">
        <v>6258.1604364887398</v>
      </c>
      <c r="I1236" s="51">
        <v>6186.68309617259</v>
      </c>
    </row>
    <row r="1237" spans="1:9" x14ac:dyDescent="0.35">
      <c r="A1237" s="51">
        <v>20.035565139999999</v>
      </c>
      <c r="B1237" s="51">
        <v>5574.4944903544401</v>
      </c>
      <c r="C1237" s="51">
        <v>5606.6023157669397</v>
      </c>
      <c r="D1237" s="51">
        <v>7002.11535812083</v>
      </c>
      <c r="E1237" s="51">
        <v>6904.65797176248</v>
      </c>
      <c r="F1237" s="51">
        <v>9177.8214531703306</v>
      </c>
      <c r="G1237" s="51">
        <v>9131.6429063425403</v>
      </c>
      <c r="H1237" s="51">
        <v>6115.4167957808104</v>
      </c>
      <c r="I1237" s="51">
        <v>6192.4052169404104</v>
      </c>
    </row>
    <row r="1238" spans="1:9" x14ac:dyDescent="0.35">
      <c r="A1238" s="51">
        <v>20.048565140000001</v>
      </c>
      <c r="B1238" s="51">
        <v>5656.9491096223801</v>
      </c>
      <c r="C1238" s="51">
        <v>5624.9673702189903</v>
      </c>
      <c r="D1238" s="51">
        <v>6906.6096390862003</v>
      </c>
      <c r="E1238" s="51">
        <v>6803.4451427045497</v>
      </c>
      <c r="F1238" s="51">
        <v>9248.2023650501505</v>
      </c>
      <c r="G1238" s="51">
        <v>9284.4987280320602</v>
      </c>
      <c r="H1238" s="51">
        <v>6180.1371054871597</v>
      </c>
      <c r="I1238" s="51">
        <v>6216.6997456067102</v>
      </c>
    </row>
    <row r="1239" spans="1:9" x14ac:dyDescent="0.35">
      <c r="A1239" s="51">
        <v>20.061565139999999</v>
      </c>
      <c r="B1239" s="51">
        <v>5649.4483243076502</v>
      </c>
      <c r="C1239" s="51">
        <v>5572.8318896574401</v>
      </c>
      <c r="D1239" s="51">
        <v>6815.8480793968902</v>
      </c>
      <c r="E1239" s="51">
        <v>6711.8156999181501</v>
      </c>
      <c r="F1239" s="51">
        <v>9252.0809486974704</v>
      </c>
      <c r="G1239" s="51">
        <v>9219.3287831830603</v>
      </c>
      <c r="H1239" s="51">
        <v>6240.87048208547</v>
      </c>
      <c r="I1239" s="51">
        <v>6271.9950116053597</v>
      </c>
    </row>
    <row r="1240" spans="1:9" x14ac:dyDescent="0.35">
      <c r="A1240" s="51">
        <v>20.074565140000001</v>
      </c>
      <c r="B1240" s="51">
        <v>5681.89784583249</v>
      </c>
      <c r="C1240" s="51">
        <v>5616.7706628401402</v>
      </c>
      <c r="D1240" s="51">
        <v>6672.5550071758998</v>
      </c>
      <c r="E1240" s="51">
        <v>6743.5221181684501</v>
      </c>
      <c r="F1240" s="51">
        <v>9207.9903962448607</v>
      </c>
      <c r="G1240" s="51">
        <v>9291.9324784129494</v>
      </c>
      <c r="H1240" s="51">
        <v>6365.2927810081801</v>
      </c>
      <c r="I1240" s="51">
        <v>6167.2910374354096</v>
      </c>
    </row>
    <row r="1241" spans="1:9" x14ac:dyDescent="0.35">
      <c r="A1241" s="51">
        <v>20.087565139999999</v>
      </c>
      <c r="B1241" s="51">
        <v>5649.3507670857198</v>
      </c>
      <c r="C1241" s="51">
        <v>5507.8483523841096</v>
      </c>
      <c r="D1241" s="51">
        <v>6558.56752846772</v>
      </c>
      <c r="E1241" s="51">
        <v>6822.9930681285095</v>
      </c>
      <c r="F1241" s="51">
        <v>9318.1644601196804</v>
      </c>
      <c r="G1241" s="51">
        <v>9262.7458523289497</v>
      </c>
      <c r="H1241" s="51">
        <v>6353.9941193620198</v>
      </c>
      <c r="I1241" s="51">
        <v>6187.1713919904196</v>
      </c>
    </row>
    <row r="1242" spans="1:9" x14ac:dyDescent="0.35">
      <c r="A1242" s="51">
        <v>20.10056514</v>
      </c>
      <c r="B1242" s="51">
        <v>5661.7959828778003</v>
      </c>
      <c r="C1242" s="51">
        <v>5499.5387676024702</v>
      </c>
      <c r="D1242" s="51">
        <v>6638.7116615989498</v>
      </c>
      <c r="E1242" s="51">
        <v>6854.5942277802096</v>
      </c>
      <c r="F1242" s="51">
        <v>9223.1952416348395</v>
      </c>
      <c r="G1242" s="51">
        <v>9265.6474259331098</v>
      </c>
      <c r="H1242" s="51">
        <v>6293.8936036949499</v>
      </c>
      <c r="I1242" s="51">
        <v>6225.3237129666604</v>
      </c>
    </row>
    <row r="1243" spans="1:9" x14ac:dyDescent="0.35">
      <c r="A1243" s="51">
        <v>20.113565139999999</v>
      </c>
      <c r="B1243" s="51">
        <v>5634.4492528093597</v>
      </c>
      <c r="C1243" s="51">
        <v>5594.3952310397199</v>
      </c>
      <c r="D1243" s="51">
        <v>6695.1252668543902</v>
      </c>
      <c r="E1243" s="51">
        <v>6754.8855519667304</v>
      </c>
      <c r="F1243" s="51">
        <v>9356.9848391860505</v>
      </c>
      <c r="G1243" s="51">
        <v>9233.9179360961207</v>
      </c>
      <c r="H1243" s="51">
        <v>6263.8747331464901</v>
      </c>
      <c r="I1243" s="51">
        <v>6264.1943771071701</v>
      </c>
    </row>
    <row r="1244" spans="1:9" x14ac:dyDescent="0.35">
      <c r="A1244" s="51">
        <v>20.12656514</v>
      </c>
      <c r="B1244" s="51">
        <v>5693.2048320052099</v>
      </c>
      <c r="C1244" s="51">
        <v>5661.1207108173803</v>
      </c>
      <c r="D1244" s="51">
        <v>6751.83289570742</v>
      </c>
      <c r="E1244" s="51">
        <v>6812.9694503772998</v>
      </c>
      <c r="F1244" s="51">
        <v>9385.1671042936705</v>
      </c>
      <c r="G1244" s="51">
        <v>9142.1878500699604</v>
      </c>
      <c r="H1244" s="51">
        <v>6368.71822489642</v>
      </c>
      <c r="I1244" s="51">
        <v>6252.9317226654803</v>
      </c>
    </row>
    <row r="1245" spans="1:9" x14ac:dyDescent="0.35">
      <c r="A1245" s="51">
        <v>20.139565139999998</v>
      </c>
      <c r="B1245" s="51">
        <v>5581.1656476594899</v>
      </c>
      <c r="C1245" s="51">
        <v>5647.8568320087397</v>
      </c>
      <c r="D1245" s="51">
        <v>6639.46192863127</v>
      </c>
      <c r="E1245" s="51">
        <v>6876.2197244796598</v>
      </c>
      <c r="F1245" s="51">
        <v>9370.5506060442294</v>
      </c>
      <c r="G1245" s="51">
        <v>9285.0367765220108</v>
      </c>
      <c r="H1245" s="51">
        <v>6265.30146034468</v>
      </c>
      <c r="I1245" s="51">
        <v>6196.0099449905001</v>
      </c>
    </row>
    <row r="1246" spans="1:9" x14ac:dyDescent="0.35">
      <c r="A1246" s="51">
        <v>20.15256514</v>
      </c>
      <c r="B1246" s="51">
        <v>5517.0294892779302</v>
      </c>
      <c r="C1246" s="51">
        <v>5613.3521143731496</v>
      </c>
      <c r="D1246" s="51">
        <v>6640.9141676045901</v>
      </c>
      <c r="E1246" s="51">
        <v>6870.7935750575898</v>
      </c>
      <c r="F1246" s="51">
        <v>9381.4414606850005</v>
      </c>
      <c r="G1246" s="51">
        <v>9288.5559038794599</v>
      </c>
      <c r="H1246" s="51">
        <v>6194.6470071487201</v>
      </c>
      <c r="I1246" s="51">
        <v>6128.9982430425498</v>
      </c>
    </row>
    <row r="1247" spans="1:9" x14ac:dyDescent="0.35">
      <c r="A1247" s="51">
        <v>20.165565139999998</v>
      </c>
      <c r="B1247" s="51">
        <v>5490.0038869504697</v>
      </c>
      <c r="C1247" s="51">
        <v>5611.6654635634404</v>
      </c>
      <c r="D1247" s="51">
        <v>6629.0058304255999</v>
      </c>
      <c r="E1247" s="51">
        <v>6937.9897273466304</v>
      </c>
      <c r="F1247" s="51">
        <v>9412.9961130505399</v>
      </c>
      <c r="G1247" s="51">
        <v>9273.3303718481693</v>
      </c>
      <c r="H1247" s="51">
        <v>6227.9952801324398</v>
      </c>
      <c r="I1247" s="51">
        <v>6111.6660188420601</v>
      </c>
    </row>
    <row r="1248" spans="1:9" x14ac:dyDescent="0.35">
      <c r="A1248" s="51">
        <v>20.17856514</v>
      </c>
      <c r="B1248" s="51">
        <v>5564.6479949741597</v>
      </c>
      <c r="C1248" s="51">
        <v>5602.8669637079702</v>
      </c>
      <c r="D1248" s="51">
        <v>6707.8110758227904</v>
      </c>
      <c r="E1248" s="51">
        <v>6892.2618713582697</v>
      </c>
      <c r="F1248" s="51">
        <v>9435.5364735907096</v>
      </c>
      <c r="G1248" s="51">
        <v>9263.6437937473893</v>
      </c>
      <c r="H1248" s="51">
        <v>6147.1588796219403</v>
      </c>
      <c r="I1248" s="51">
        <v>6216.4376830812398</v>
      </c>
    </row>
    <row r="1249" spans="1:9" x14ac:dyDescent="0.35">
      <c r="A1249" s="51">
        <v>20.191565140000002</v>
      </c>
      <c r="B1249" s="51">
        <v>5556.0279917334301</v>
      </c>
      <c r="C1249" s="51">
        <v>5596.6467295078701</v>
      </c>
      <c r="D1249" s="51">
        <v>6650.7027129767703</v>
      </c>
      <c r="E1249" s="51">
        <v>6854.1738360706504</v>
      </c>
      <c r="F1249" s="51">
        <v>9308.7139096700503</v>
      </c>
      <c r="G1249" s="51">
        <v>9184.4466720435794</v>
      </c>
      <c r="H1249" s="51">
        <v>6309.4207379704403</v>
      </c>
      <c r="I1249" s="51">
        <v>6312.6841475930596</v>
      </c>
    </row>
    <row r="1250" spans="1:9" x14ac:dyDescent="0.35">
      <c r="A1250" s="51">
        <v>20.20456514</v>
      </c>
      <c r="B1250" s="51">
        <v>5550.19867372919</v>
      </c>
      <c r="C1250" s="51">
        <v>5611.6465656783503</v>
      </c>
      <c r="D1250" s="51">
        <v>6564.2540974580697</v>
      </c>
      <c r="E1250" s="51">
        <v>6719.4496440682196</v>
      </c>
      <c r="F1250" s="51">
        <v>9291.7654194921706</v>
      </c>
      <c r="G1250" s="51">
        <v>9182.6612033904603</v>
      </c>
      <c r="H1250" s="51">
        <v>6227.9529597461396</v>
      </c>
      <c r="I1250" s="51">
        <v>6245.5733771190498</v>
      </c>
    </row>
    <row r="1251" spans="1:9" x14ac:dyDescent="0.35">
      <c r="A1251" s="51">
        <v>20.217565140000001</v>
      </c>
      <c r="B1251" s="51">
        <v>5525.7600212361203</v>
      </c>
      <c r="C1251" s="51">
        <v>5614.9849208181804</v>
      </c>
      <c r="D1251" s="51">
        <v>6704.4674546485703</v>
      </c>
      <c r="E1251" s="51">
        <v>6777.6609077153298</v>
      </c>
      <c r="F1251" s="51">
        <v>9277.8642873608496</v>
      </c>
      <c r="G1251" s="51">
        <v>9249.3894824359504</v>
      </c>
      <c r="H1251" s="51">
        <v>6222.19731751989</v>
      </c>
      <c r="I1251" s="51">
        <v>6136.3265894051501</v>
      </c>
    </row>
    <row r="1252" spans="1:9" x14ac:dyDescent="0.35">
      <c r="A1252" s="51">
        <v>20.23056514</v>
      </c>
      <c r="B1252" s="51">
        <v>5496.2134114851297</v>
      </c>
      <c r="C1252" s="51">
        <v>5707.0122391914001</v>
      </c>
      <c r="D1252" s="51">
        <v>6811.8071022104496</v>
      </c>
      <c r="E1252" s="51">
        <v>6968.8193414029702</v>
      </c>
      <c r="F1252" s="51">
        <v>9349.7140147436203</v>
      </c>
      <c r="G1252" s="51">
        <v>9253.5554214960594</v>
      </c>
      <c r="H1252" s="51">
        <v>6255.1518703907605</v>
      </c>
      <c r="I1252" s="51">
        <v>6134.69901738321</v>
      </c>
    </row>
    <row r="1253" spans="1:9" x14ac:dyDescent="0.35">
      <c r="A1253" s="51">
        <v>20.243565140000001</v>
      </c>
      <c r="B1253" s="51">
        <v>5539.3491423508303</v>
      </c>
      <c r="C1253" s="51">
        <v>5711.9734144979502</v>
      </c>
      <c r="D1253" s="51">
        <v>6713.5538692821201</v>
      </c>
      <c r="E1253" s="51">
        <v>6935.6242721475801</v>
      </c>
      <c r="F1253" s="51">
        <v>9328.4425210306108</v>
      </c>
      <c r="G1253" s="51">
        <v>9276.6364977663707</v>
      </c>
      <c r="H1253" s="51">
        <v>6153.4425210303998</v>
      </c>
      <c r="I1253" s="51">
        <v>6123.4339051001098</v>
      </c>
    </row>
    <row r="1254" spans="1:9" x14ac:dyDescent="0.35">
      <c r="A1254" s="51">
        <v>20.256565139999999</v>
      </c>
      <c r="B1254" s="51">
        <v>5570.5971179813096</v>
      </c>
      <c r="C1254" s="51">
        <v>5600.5688984414801</v>
      </c>
      <c r="D1254" s="51">
        <v>6690.5752025129104</v>
      </c>
      <c r="E1254" s="51">
        <v>6696.8357855310596</v>
      </c>
      <c r="F1254" s="51">
        <v>9248.7268088397504</v>
      </c>
      <c r="G1254" s="51">
        <v>9408.4812365678408</v>
      </c>
      <c r="H1254" s="51">
        <v>6142.3953766463701</v>
      </c>
      <c r="I1254" s="51">
        <v>6139.4241968370798</v>
      </c>
    </row>
    <row r="1255" spans="1:9" x14ac:dyDescent="0.35">
      <c r="A1255" s="51">
        <v>20.269565140000001</v>
      </c>
      <c r="B1255" s="51">
        <v>5627.3707848305103</v>
      </c>
      <c r="C1255" s="51">
        <v>5614.1787199602204</v>
      </c>
      <c r="D1255" s="51">
        <v>6715.5408475719996</v>
      </c>
      <c r="E1255" s="51">
        <v>6624.6268713242998</v>
      </c>
      <c r="F1255" s="51">
        <v>9206.3377816374395</v>
      </c>
      <c r="G1255" s="51">
        <v>9395.8566270801202</v>
      </c>
      <c r="H1255" s="51">
        <v>6173.3487827016697</v>
      </c>
      <c r="I1255" s="51">
        <v>6267.3464388556704</v>
      </c>
    </row>
    <row r="1256" spans="1:9" x14ac:dyDescent="0.35">
      <c r="A1256" s="51">
        <v>20.282565139999999</v>
      </c>
      <c r="B1256" s="51">
        <v>5650.2590722776004</v>
      </c>
      <c r="C1256" s="51">
        <v>5702.1409559868298</v>
      </c>
      <c r="D1256" s="51">
        <v>6749.6773157684202</v>
      </c>
      <c r="E1256" s="51">
        <v>6752.9819261079701</v>
      </c>
      <c r="F1256" s="51">
        <v>9165.9090652102004</v>
      </c>
      <c r="G1256" s="51">
        <v>9287.5090369434492</v>
      </c>
      <c r="H1256" s="51">
        <v>6179.6181869563297</v>
      </c>
      <c r="I1256" s="51">
        <v>6220.5044124711603</v>
      </c>
    </row>
    <row r="1257" spans="1:9" x14ac:dyDescent="0.35">
      <c r="A1257" s="51">
        <v>20.295565140000001</v>
      </c>
      <c r="B1257" s="51">
        <v>5638.0000000003802</v>
      </c>
      <c r="C1257" s="51">
        <v>5694.4201276427302</v>
      </c>
      <c r="D1257" s="51">
        <v>6738.2854255146303</v>
      </c>
      <c r="E1257" s="51">
        <v>6818.8938404237097</v>
      </c>
      <c r="F1257" s="51">
        <v>9209.1392127934396</v>
      </c>
      <c r="G1257" s="51">
        <v>9195.8322446563798</v>
      </c>
      <c r="H1257" s="51">
        <v>6152.3630425399197</v>
      </c>
      <c r="I1257" s="51">
        <v>6146.6164255384101</v>
      </c>
    </row>
    <row r="1258" spans="1:9" x14ac:dyDescent="0.35">
      <c r="A1258" s="51">
        <v>20.308565139999999</v>
      </c>
      <c r="B1258" s="51">
        <v>5661.41200785603</v>
      </c>
      <c r="C1258" s="51">
        <v>5717.9557320548402</v>
      </c>
      <c r="D1258" s="51">
        <v>6724.1654339960196</v>
      </c>
      <c r="E1258" s="51">
        <v>6860.7091581948298</v>
      </c>
      <c r="F1258" s="51">
        <v>9280.64172289015</v>
      </c>
      <c r="G1258" s="51">
        <v>9216.5468784659606</v>
      </c>
      <c r="H1258" s="51">
        <v>6161.8882967500203</v>
      </c>
      <c r="I1258" s="51">
        <v>6206.6111595040602</v>
      </c>
    </row>
    <row r="1259" spans="1:9" x14ac:dyDescent="0.35">
      <c r="A1259" s="51">
        <v>20.321565140000001</v>
      </c>
      <c r="B1259" s="51">
        <v>5684.3800516232104</v>
      </c>
      <c r="C1259" s="51">
        <v>5698.6792772808703</v>
      </c>
      <c r="D1259" s="51">
        <v>6746.8551161518099</v>
      </c>
      <c r="E1259" s="51">
        <v>6887.1448838491197</v>
      </c>
      <c r="F1259" s="51">
        <v>9374.9133711357699</v>
      </c>
      <c r="G1259" s="51">
        <v>9316.8230872102395</v>
      </c>
      <c r="H1259" s="51">
        <v>6183.6199483775999</v>
      </c>
      <c r="I1259" s="51">
        <v>6128.8336190899099</v>
      </c>
    </row>
    <row r="1260" spans="1:9" x14ac:dyDescent="0.35">
      <c r="A1260" s="51">
        <v>20.334565139999999</v>
      </c>
      <c r="B1260" s="51">
        <v>5685.8496634099001</v>
      </c>
      <c r="C1260" s="51">
        <v>5583.4899023303797</v>
      </c>
      <c r="D1260" s="51">
        <v>6725.9704560478203</v>
      </c>
      <c r="E1260" s="51">
        <v>6835.4556840723899</v>
      </c>
      <c r="F1260" s="51">
        <v>9311.8180619862796</v>
      </c>
      <c r="G1260" s="51">
        <v>9313.9180999246491</v>
      </c>
      <c r="H1260" s="51">
        <v>6097.7496254714397</v>
      </c>
      <c r="I1260" s="51">
        <v>6029.3120792625896</v>
      </c>
    </row>
    <row r="1261" spans="1:9" x14ac:dyDescent="0.35">
      <c r="A1261" s="51">
        <v>20.34756514</v>
      </c>
      <c r="B1261" s="51">
        <v>5602.2124145489397</v>
      </c>
      <c r="C1261" s="51">
        <v>5627.7280880669696</v>
      </c>
      <c r="D1261" s="51">
        <v>6732.1320486561599</v>
      </c>
      <c r="E1261" s="51">
        <v>6878.7322617686596</v>
      </c>
      <c r="F1261" s="51">
        <v>9328.4728709402207</v>
      </c>
      <c r="G1261" s="51">
        <v>9326.12787495474</v>
      </c>
      <c r="H1261" s="51">
        <v>6081.3491696874999</v>
      </c>
      <c r="I1261" s="51">
        <v>6074.4895657464103</v>
      </c>
    </row>
    <row r="1262" spans="1:9" x14ac:dyDescent="0.35">
      <c r="A1262" s="51">
        <v>20.360565139999999</v>
      </c>
      <c r="B1262" s="51">
        <v>5574.5610791689796</v>
      </c>
      <c r="C1262" s="51">
        <v>5691.6307627360502</v>
      </c>
      <c r="D1262" s="51">
        <v>6763.1064372165001</v>
      </c>
      <c r="E1262" s="51">
        <v>6828.8134695028502</v>
      </c>
      <c r="F1262" s="51">
        <v>9331.8279160472102</v>
      </c>
      <c r="G1262" s="51">
        <v>9388.0854046888599</v>
      </c>
      <c r="H1262" s="51">
        <v>6082.3679626877802</v>
      </c>
      <c r="I1262" s="51">
        <v>6065.7437859357296</v>
      </c>
    </row>
    <row r="1263" spans="1:9" x14ac:dyDescent="0.35">
      <c r="A1263" s="51">
        <v>20.37356514</v>
      </c>
      <c r="B1263" s="51">
        <v>5647.4690338238897</v>
      </c>
      <c r="C1263" s="51">
        <v>5688.3126892160599</v>
      </c>
      <c r="D1263" s="51">
        <v>6740.6091384808697</v>
      </c>
      <c r="E1263" s="51">
        <v>6832.8135974513598</v>
      </c>
      <c r="F1263" s="51">
        <v>9259.4221304417806</v>
      </c>
      <c r="G1263" s="51">
        <v>9317.6710708340306</v>
      </c>
      <c r="H1263" s="51">
        <v>6072.0237544366601</v>
      </c>
      <c r="I1263" s="51">
        <v>6091.63349840722</v>
      </c>
    </row>
    <row r="1264" spans="1:9" x14ac:dyDescent="0.35">
      <c r="A1264" s="51">
        <v>20.386565139999998</v>
      </c>
      <c r="B1264" s="51">
        <v>5670.5273659767599</v>
      </c>
      <c r="C1264" s="51">
        <v>5670.1599857158499</v>
      </c>
      <c r="D1264" s="51">
        <v>6794.1695031885001</v>
      </c>
      <c r="E1264" s="51">
        <v>6901.6915618439498</v>
      </c>
      <c r="F1264" s="51">
        <v>9351.7221300685796</v>
      </c>
      <c r="G1264" s="51">
        <v>9205.6199892858804</v>
      </c>
      <c r="H1264" s="51">
        <v>6095.0421015032398</v>
      </c>
      <c r="I1264" s="51">
        <v>6180.42632236592</v>
      </c>
    </row>
    <row r="1265" spans="1:9" x14ac:dyDescent="0.35">
      <c r="A1265" s="51">
        <v>20.39956514</v>
      </c>
      <c r="B1265" s="51">
        <v>5710.8453714398502</v>
      </c>
      <c r="C1265" s="51">
        <v>5706.6598107320397</v>
      </c>
      <c r="D1265" s="51">
        <v>6856.8969035681503</v>
      </c>
      <c r="E1265" s="51">
        <v>6814.5223273717602</v>
      </c>
      <c r="F1265" s="51">
        <v>9321.3814214067297</v>
      </c>
      <c r="G1265" s="51">
        <v>9208.2302476269397</v>
      </c>
      <c r="H1265" s="51">
        <v>6146.9725226338796</v>
      </c>
      <c r="I1265" s="51">
        <v>6147.7388202268203</v>
      </c>
    </row>
    <row r="1266" spans="1:9" x14ac:dyDescent="0.35">
      <c r="A1266" s="51">
        <v>20.412565140000002</v>
      </c>
      <c r="B1266" s="51">
        <v>5752.8292452972</v>
      </c>
      <c r="C1266" s="51">
        <v>5738.6291195864496</v>
      </c>
      <c r="D1266" s="51">
        <v>6724.78987443592</v>
      </c>
      <c r="E1266" s="51">
        <v>6737.0584277386997</v>
      </c>
      <c r="F1266" s="51">
        <v>9237.6878616018203</v>
      </c>
      <c r="G1266" s="51">
        <v>9132.9606291392702</v>
      </c>
      <c r="H1266" s="51">
        <v>6205.3072956107799</v>
      </c>
      <c r="I1266" s="51">
        <v>6186.30760988767</v>
      </c>
    </row>
    <row r="1267" spans="1:9" x14ac:dyDescent="0.35">
      <c r="A1267" s="51">
        <v>20.42556514</v>
      </c>
      <c r="B1267" s="51">
        <v>5663.5457266204303</v>
      </c>
      <c r="C1267" s="51">
        <v>5663.65734358798</v>
      </c>
      <c r="D1267" s="51">
        <v>6712.2869779196899</v>
      </c>
      <c r="E1267" s="51">
        <v>6745.4084167697401</v>
      </c>
      <c r="F1267" s="51">
        <v>9266.8306881671706</v>
      </c>
      <c r="G1267" s="51">
        <v>9118.4562897533106</v>
      </c>
      <c r="H1267" s="51">
        <v>6255.5797449759002</v>
      </c>
      <c r="I1267" s="51">
        <v>6302.8526082859298</v>
      </c>
    </row>
    <row r="1268" spans="1:9" x14ac:dyDescent="0.35">
      <c r="A1268" s="51">
        <v>20.438565140000001</v>
      </c>
      <c r="B1268" s="51">
        <v>5639.2726496438299</v>
      </c>
      <c r="C1268" s="51">
        <v>5725.3501119503198</v>
      </c>
      <c r="D1268" s="51">
        <v>6784.64069861385</v>
      </c>
      <c r="E1268" s="51">
        <v>6862.0652097273796</v>
      </c>
      <c r="F1268" s="51">
        <v>9266.08665173792</v>
      </c>
      <c r="G1268" s="51">
        <v>9290.5264785736308</v>
      </c>
      <c r="H1268" s="51">
        <v>6291.6748350505504</v>
      </c>
      <c r="I1268" s="51">
        <v>6259.2258187815396</v>
      </c>
    </row>
    <row r="1269" spans="1:9" x14ac:dyDescent="0.35">
      <c r="A1269" s="51">
        <v>20.45156514</v>
      </c>
      <c r="B1269" s="51">
        <v>5767.9663234473001</v>
      </c>
      <c r="C1269" s="51">
        <v>5798.2753120412899</v>
      </c>
      <c r="D1269" s="51">
        <v>6881.6234397959997</v>
      </c>
      <c r="E1269" s="51">
        <v>6797.3424466432298</v>
      </c>
      <c r="F1269" s="51">
        <v>9289.6558053234403</v>
      </c>
      <c r="G1269" s="51">
        <v>9319.13732826462</v>
      </c>
      <c r="H1269" s="51">
        <v>6238.6203807357197</v>
      </c>
      <c r="I1269" s="51">
        <v>6167.9652309258099</v>
      </c>
    </row>
    <row r="1270" spans="1:9" x14ac:dyDescent="0.35">
      <c r="A1270" s="51">
        <v>20.464565140000001</v>
      </c>
      <c r="B1270" s="51">
        <v>5854.6167487387402</v>
      </c>
      <c r="C1270" s="51">
        <v>5831.2063022115499</v>
      </c>
      <c r="D1270" s="51">
        <v>7000.1497537854502</v>
      </c>
      <c r="E1270" s="51">
        <v>6669.9046367465198</v>
      </c>
      <c r="F1270" s="51">
        <v>9313.20522326422</v>
      </c>
      <c r="G1270" s="51">
        <v>9266.6711392700199</v>
      </c>
      <c r="H1270" s="51">
        <v>6201.0957229035403</v>
      </c>
      <c r="I1270" s="51">
        <v>6166.2878880081498</v>
      </c>
    </row>
    <row r="1271" spans="1:9" x14ac:dyDescent="0.35">
      <c r="A1271" s="51">
        <v>20.477565139999999</v>
      </c>
      <c r="B1271" s="51">
        <v>5851.01207052265</v>
      </c>
      <c r="C1271" s="51">
        <v>5887.2973868790696</v>
      </c>
      <c r="D1271" s="51">
        <v>6894.4284387859398</v>
      </c>
      <c r="E1271" s="51">
        <v>6761.2760313397503</v>
      </c>
      <c r="F1271" s="51">
        <v>9276.7165406476397</v>
      </c>
      <c r="G1271" s="51">
        <v>9269.2816023501891</v>
      </c>
      <c r="H1271" s="51">
        <v>6258.2621038140296</v>
      </c>
      <c r="I1271" s="51">
        <v>6195.7128266405898</v>
      </c>
    </row>
    <row r="1272" spans="1:9" x14ac:dyDescent="0.35">
      <c r="A1272" s="51">
        <v>20.490565140000001</v>
      </c>
      <c r="B1272" s="51">
        <v>5842.9442303835303</v>
      </c>
      <c r="C1272" s="51">
        <v>5825.2815385628901</v>
      </c>
      <c r="D1272" s="51">
        <v>6917.5998899107399</v>
      </c>
      <c r="E1272" s="51">
        <v>6810.5332966360002</v>
      </c>
      <c r="F1272" s="51">
        <v>9327.2663730971508</v>
      </c>
      <c r="G1272" s="51">
        <v>9298.2999449541803</v>
      </c>
      <c r="H1272" s="51">
        <v>6347.0259891232199</v>
      </c>
      <c r="I1272" s="51">
        <v>6231.7146700683998</v>
      </c>
    </row>
    <row r="1273" spans="1:9" x14ac:dyDescent="0.35">
      <c r="A1273" s="51">
        <v>20.503565139999999</v>
      </c>
      <c r="B1273" s="51">
        <v>5846.3882214326904</v>
      </c>
      <c r="C1273" s="51">
        <v>5840.0531572425598</v>
      </c>
      <c r="D1273" s="51">
        <v>6912.2265243189504</v>
      </c>
      <c r="E1273" s="51">
        <v>6811.6023339929598</v>
      </c>
      <c r="F1273" s="51">
        <v>9344.8077437739103</v>
      </c>
      <c r="G1273" s="51">
        <v>9324.6234485308505</v>
      </c>
      <c r="H1273" s="51">
        <v>6259.9475845540301</v>
      </c>
      <c r="I1273" s="51">
        <v>6206.8077437736902</v>
      </c>
    </row>
    <row r="1274" spans="1:9" x14ac:dyDescent="0.35">
      <c r="A1274" s="51">
        <v>20.516565140000001</v>
      </c>
      <c r="B1274" s="51">
        <v>5781.7375778257201</v>
      </c>
      <c r="C1274" s="51">
        <v>5887.39203121214</v>
      </c>
      <c r="D1274" s="51">
        <v>6921.59148337443</v>
      </c>
      <c r="E1274" s="51">
        <v>6839.0632024687302</v>
      </c>
      <c r="F1274" s="51">
        <v>9250.9933593437509</v>
      </c>
      <c r="G1274" s="51">
        <v>9341.1960156064997</v>
      </c>
      <c r="H1274" s="51">
        <v>6191.8937494903403</v>
      </c>
      <c r="I1274" s="51">
        <v>6179.1728895351198</v>
      </c>
    </row>
    <row r="1275" spans="1:9" x14ac:dyDescent="0.35">
      <c r="A1275" s="51">
        <v>20.529565139999999</v>
      </c>
      <c r="B1275" s="51">
        <v>5778.9000349581502</v>
      </c>
      <c r="C1275" s="51">
        <v>5928.70870761062</v>
      </c>
      <c r="D1275" s="51">
        <v>6992.2862766550597</v>
      </c>
      <c r="E1275" s="51">
        <v>6848.9075585554701</v>
      </c>
      <c r="F1275" s="51">
        <v>9291.31995804693</v>
      </c>
      <c r="G1275" s="51">
        <v>9370.6012189717003</v>
      </c>
      <c r="H1275" s="51">
        <v>6242.72124693979</v>
      </c>
      <c r="I1275" s="51">
        <v>6272.2812609235098</v>
      </c>
    </row>
    <row r="1276" spans="1:9" x14ac:dyDescent="0.35">
      <c r="A1276" s="51">
        <v>20.542565140000001</v>
      </c>
      <c r="B1276" s="51">
        <v>5773.94396185802</v>
      </c>
      <c r="C1276" s="51">
        <v>5965.6491918142001</v>
      </c>
      <c r="D1276" s="51">
        <v>6937.95277341777</v>
      </c>
      <c r="E1276" s="51">
        <v>6833.2947700442901</v>
      </c>
      <c r="F1276" s="51">
        <v>9380.6850078494899</v>
      </c>
      <c r="G1276" s="51">
        <v>9370.8136926577899</v>
      </c>
      <c r="H1276" s="51">
        <v>6294.3534071745898</v>
      </c>
      <c r="I1276" s="51">
        <v>6251.3175911395201</v>
      </c>
    </row>
    <row r="1277" spans="1:9" x14ac:dyDescent="0.35">
      <c r="A1277" s="51">
        <v>20.555565139999999</v>
      </c>
      <c r="B1277" s="51">
        <v>5861.8629129268502</v>
      </c>
      <c r="C1277" s="51">
        <v>5939.32933865019</v>
      </c>
      <c r="D1277" s="51">
        <v>6976.0339863687304</v>
      </c>
      <c r="E1277" s="51">
        <v>6902.1582652084398</v>
      </c>
      <c r="F1277" s="51">
        <v>9369.7617780054898</v>
      </c>
      <c r="G1277" s="51">
        <v>9300.3689049524091</v>
      </c>
      <c r="H1277" s="51">
        <v>6385.6494832162198</v>
      </c>
      <c r="I1277" s="51">
        <v>6249.0091940842003</v>
      </c>
    </row>
    <row r="1278" spans="1:9" x14ac:dyDescent="0.35">
      <c r="A1278" s="51">
        <v>20.56856514</v>
      </c>
      <c r="B1278" s="51">
        <v>5911.2569240624998</v>
      </c>
      <c r="C1278" s="51">
        <v>5972.7952364315697</v>
      </c>
      <c r="D1278" s="51">
        <v>7143.9243448634097</v>
      </c>
      <c r="E1278" s="51">
        <v>6826.4613644310402</v>
      </c>
      <c r="F1278" s="51">
        <v>9317.7704489865791</v>
      </c>
      <c r="G1278" s="51">
        <v>9246.4346377838592</v>
      </c>
      <c r="H1278" s="51">
        <v>6386.025110646</v>
      </c>
      <c r="I1278" s="51">
        <v>6235.1532494766898</v>
      </c>
    </row>
    <row r="1279" spans="1:9" x14ac:dyDescent="0.35">
      <c r="A1279" s="51">
        <v>20.581565139999999</v>
      </c>
      <c r="B1279" s="51">
        <v>5918.8864486684297</v>
      </c>
      <c r="C1279" s="51">
        <v>5988.4338277390798</v>
      </c>
      <c r="D1279" s="51">
        <v>7215.1223537763799</v>
      </c>
      <c r="E1279" s="51">
        <v>6851.7456977993797</v>
      </c>
      <c r="F1279" s="51">
        <v>9426.6605343010797</v>
      </c>
      <c r="G1279" s="51">
        <v>9218.4630077670699</v>
      </c>
      <c r="H1279" s="51">
        <v>6312.8864486683597</v>
      </c>
      <c r="I1279" s="51">
        <v>6167.0091985442596</v>
      </c>
    </row>
    <row r="1280" spans="1:9" x14ac:dyDescent="0.35">
      <c r="A1280" s="51">
        <v>20.59456514</v>
      </c>
      <c r="B1280" s="51">
        <v>5910.8881193450397</v>
      </c>
      <c r="C1280" s="51">
        <v>6034.5232971615296</v>
      </c>
      <c r="D1280" s="51">
        <v>7185.0091440614897</v>
      </c>
      <c r="E1280" s="51">
        <v>6899.5820614853401</v>
      </c>
      <c r="F1280" s="51">
        <v>9461.8001748040806</v>
      </c>
      <c r="G1280" s="51">
        <v>9337.8258589526595</v>
      </c>
      <c r="H1280" s="51">
        <v>6227.2255093455697</v>
      </c>
      <c r="I1280" s="51">
        <v>6180.2620855895802</v>
      </c>
    </row>
    <row r="1281" spans="1:9" x14ac:dyDescent="0.35">
      <c r="A1281" s="51">
        <v>20.607565139999998</v>
      </c>
      <c r="B1281" s="51">
        <v>5996.5268607225098</v>
      </c>
      <c r="C1281" s="51">
        <v>6159.4650966622703</v>
      </c>
      <c r="D1281" s="51">
        <v>7226.3045101057096</v>
      </c>
      <c r="E1281" s="51">
        <v>6866.15627636109</v>
      </c>
      <c r="F1281" s="51">
        <v>9478.6460786472308</v>
      </c>
      <c r="G1281" s="51">
        <v>9382.8554986760792</v>
      </c>
      <c r="H1281" s="51">
        <v>6175.6831370831496</v>
      </c>
      <c r="I1281" s="51">
        <v>6209.9511665281998</v>
      </c>
    </row>
    <row r="1282" spans="1:9" x14ac:dyDescent="0.35">
      <c r="A1282" s="51">
        <v>20.62056514</v>
      </c>
      <c r="B1282" s="51">
        <v>5959.5720117974697</v>
      </c>
      <c r="C1282" s="51">
        <v>6140.2350539663303</v>
      </c>
      <c r="D1282" s="51">
        <v>7299.0094992490003</v>
      </c>
      <c r="E1282" s="51">
        <v>6867.2214721383998</v>
      </c>
      <c r="F1282" s="51">
        <v>9481.6807065769408</v>
      </c>
      <c r="G1282" s="51">
        <v>9449.5448481417498</v>
      </c>
      <c r="H1282" s="51">
        <v>6221.5326004031103</v>
      </c>
      <c r="I1282" s="51">
        <v>6064.5788027114704</v>
      </c>
    </row>
    <row r="1283" spans="1:9" x14ac:dyDescent="0.35">
      <c r="A1283" s="51">
        <v>20.633565140000002</v>
      </c>
      <c r="B1283" s="51">
        <v>5939.9563509285499</v>
      </c>
      <c r="C1283" s="51">
        <v>6125.8189906773996</v>
      </c>
      <c r="D1283" s="51">
        <v>7388.9319409791196</v>
      </c>
      <c r="E1283" s="51">
        <v>6839.8652251615104</v>
      </c>
      <c r="F1283" s="51">
        <v>9467.3876708022799</v>
      </c>
      <c r="G1283" s="51">
        <v>9335.9871739173595</v>
      </c>
      <c r="H1283" s="51">
        <v>6268.6944565070098</v>
      </c>
      <c r="I1283" s="51">
        <v>6134.8087500106603</v>
      </c>
    </row>
    <row r="1284" spans="1:9" x14ac:dyDescent="0.35">
      <c r="A1284" s="51">
        <v>20.64656514</v>
      </c>
      <c r="B1284" s="51">
        <v>5921.1016535629897</v>
      </c>
      <c r="C1284" s="51">
        <v>6109.9503931228301</v>
      </c>
      <c r="D1284" s="51">
        <v>7284.86527518618</v>
      </c>
      <c r="E1284" s="51">
        <v>6931.3625192485097</v>
      </c>
      <c r="F1284" s="51">
        <v>9484.9118099960397</v>
      </c>
      <c r="G1284" s="51">
        <v>9397.5933857502896</v>
      </c>
      <c r="H1284" s="51">
        <v>6137.6099213759298</v>
      </c>
      <c r="I1284" s="51">
        <v>6217.8518116281202</v>
      </c>
    </row>
    <row r="1285" spans="1:9" x14ac:dyDescent="0.35">
      <c r="A1285" s="51">
        <v>20.659565140000002</v>
      </c>
      <c r="B1285" s="51">
        <v>5923.9219506169502</v>
      </c>
      <c r="C1285" s="51">
        <v>6200.5050181517299</v>
      </c>
      <c r="D1285" s="51">
        <v>7426.2809063040904</v>
      </c>
      <c r="E1285" s="51">
        <v>6963.0760421233999</v>
      </c>
      <c r="F1285" s="51">
        <v>9493.3495105462298</v>
      </c>
      <c r="G1285" s="51">
        <v>9442.1908133576308</v>
      </c>
      <c r="H1285" s="51">
        <v>6154.2421771928603</v>
      </c>
      <c r="I1285" s="51">
        <v>6131.7331445205</v>
      </c>
    </row>
    <row r="1286" spans="1:9" x14ac:dyDescent="0.35">
      <c r="A1286" s="51">
        <v>20.67256514</v>
      </c>
      <c r="B1286" s="51">
        <v>6014.0095721466096</v>
      </c>
      <c r="C1286" s="51">
        <v>6279.7433764525404</v>
      </c>
      <c r="D1286" s="51">
        <v>7639.8356218888403</v>
      </c>
      <c r="E1286" s="51">
        <v>6926.2368336104</v>
      </c>
      <c r="F1286" s="51">
        <v>9334.6246368249995</v>
      </c>
      <c r="G1286" s="51">
        <v>9487.1021404058301</v>
      </c>
      <c r="H1286" s="51">
        <v>6216.4934571582298</v>
      </c>
      <c r="I1286" s="51">
        <v>6106.60516970961</v>
      </c>
    </row>
    <row r="1287" spans="1:9" x14ac:dyDescent="0.35">
      <c r="A1287" s="51">
        <v>20.685565140000001</v>
      </c>
      <c r="B1287" s="51">
        <v>6242.2378714568904</v>
      </c>
      <c r="C1287" s="51">
        <v>6330.2261421706198</v>
      </c>
      <c r="D1287" s="51">
        <v>7647.0050661304103</v>
      </c>
      <c r="E1287" s="51">
        <v>6889.9296242810497</v>
      </c>
      <c r="F1287" s="51">
        <v>9537.0418510111394</v>
      </c>
      <c r="G1287" s="51">
        <v>9392.8777326918698</v>
      </c>
      <c r="H1287" s="51">
        <v>6182.8308155474797</v>
      </c>
      <c r="I1287" s="51">
        <v>6151.6616310962299</v>
      </c>
    </row>
    <row r="1288" spans="1:9" x14ac:dyDescent="0.35">
      <c r="A1288" s="51">
        <v>20.698565139999999</v>
      </c>
      <c r="B1288" s="51">
        <v>6268.9835142085803</v>
      </c>
      <c r="C1288" s="51">
        <v>6427.6005727621096</v>
      </c>
      <c r="D1288" s="51">
        <v>7906.1606187330499</v>
      </c>
      <c r="E1288" s="51">
        <v>6779.1171150805803</v>
      </c>
      <c r="F1288" s="51">
        <v>9457.4834576821904</v>
      </c>
      <c r="G1288" s="51">
        <v>9427.1156266499693</v>
      </c>
      <c r="H1288" s="51">
        <v>6146.5705780399703</v>
      </c>
      <c r="I1288" s="51">
        <v>6159.1471098026605</v>
      </c>
    </row>
    <row r="1289" spans="1:9" x14ac:dyDescent="0.35">
      <c r="A1289" s="51">
        <v>20.711565140000001</v>
      </c>
      <c r="B1289" s="51">
        <v>6187.7156670077902</v>
      </c>
      <c r="C1289" s="51">
        <v>6531.7612273771801</v>
      </c>
      <c r="D1289" s="51">
        <v>8121.7286842563099</v>
      </c>
      <c r="E1289" s="51">
        <v>6837.4677823107004</v>
      </c>
      <c r="F1289" s="51">
        <v>9555.7592747901199</v>
      </c>
      <c r="G1289" s="51">
        <v>9410.72933511882</v>
      </c>
      <c r="H1289" s="51">
        <v>6146.2290096873903</v>
      </c>
      <c r="I1289" s="51">
        <v>6254.5439332137303</v>
      </c>
    </row>
    <row r="1290" spans="1:9" x14ac:dyDescent="0.35">
      <c r="A1290" s="51">
        <v>20.724565139999999</v>
      </c>
      <c r="B1290" s="51">
        <v>6402.8598499712498</v>
      </c>
      <c r="C1290" s="51">
        <v>6522.2250362656896</v>
      </c>
      <c r="D1290" s="51">
        <v>8167.2187046689896</v>
      </c>
      <c r="E1290" s="51">
        <v>6962.9681620376105</v>
      </c>
      <c r="F1290" s="51">
        <v>9482.2908827168194</v>
      </c>
      <c r="G1290" s="51">
        <v>9481.7685871438807</v>
      </c>
      <c r="H1290" s="51">
        <v>6189.2590447537405</v>
      </c>
      <c r="I1290" s="51">
        <v>6063.03608902428</v>
      </c>
    </row>
    <row r="1291" spans="1:9" x14ac:dyDescent="0.35">
      <c r="A1291" s="51">
        <v>20.737565140000001</v>
      </c>
      <c r="B1291" s="51">
        <v>6572.4203370330997</v>
      </c>
      <c r="C1291" s="51">
        <v>6696.7087031487699</v>
      </c>
      <c r="D1291" s="51">
        <v>8044.6185785922899</v>
      </c>
      <c r="E1291" s="51">
        <v>6899.1997069251802</v>
      </c>
      <c r="F1291" s="51">
        <v>9408.6892453340406</v>
      </c>
      <c r="G1291" s="51">
        <v>9427.3092892950499</v>
      </c>
      <c r="H1291" s="51">
        <v>6080.4080437336997</v>
      </c>
      <c r="I1291" s="51">
        <v>6128.8190182028002</v>
      </c>
    </row>
    <row r="1292" spans="1:9" x14ac:dyDescent="0.35">
      <c r="A1292" s="51">
        <v>20.750565139999999</v>
      </c>
      <c r="B1292" s="51">
        <v>6566.92956998713</v>
      </c>
      <c r="C1292" s="51">
        <v>6889.3380140930503</v>
      </c>
      <c r="D1292" s="51">
        <v>8163.41021891122</v>
      </c>
      <c r="E1292" s="51">
        <v>6959.7094996196101</v>
      </c>
      <c r="F1292" s="51">
        <v>9486.6795777953503</v>
      </c>
      <c r="G1292" s="51">
        <v>9520.7059812423195</v>
      </c>
      <c r="H1292" s="51">
        <v>6268.3943705964903</v>
      </c>
      <c r="I1292" s="51">
        <v>6214.83451133159</v>
      </c>
    </row>
    <row r="1293" spans="1:9" x14ac:dyDescent="0.35">
      <c r="A1293" s="51">
        <v>20.763565140000001</v>
      </c>
      <c r="B1293" s="51">
        <v>6706.2033937860397</v>
      </c>
      <c r="C1293" s="51">
        <v>7117.5801364235203</v>
      </c>
      <c r="D1293" s="51">
        <v>8028.3111961349096</v>
      </c>
      <c r="E1293" s="51">
        <v>7034.7386790819701</v>
      </c>
      <c r="F1293" s="51">
        <v>9462.4562302407703</v>
      </c>
      <c r="G1293" s="51">
        <v>9583.2173348858305</v>
      </c>
      <c r="H1293" s="51">
        <v>6181.6228248160596</v>
      </c>
      <c r="I1293" s="51">
        <v>6148.5361503901304</v>
      </c>
    </row>
    <row r="1294" spans="1:9" x14ac:dyDescent="0.35">
      <c r="A1294" s="51">
        <v>20.776565139999999</v>
      </c>
      <c r="B1294" s="51">
        <v>6839.6097075221696</v>
      </c>
      <c r="C1294" s="51">
        <v>7231.6074499590104</v>
      </c>
      <c r="D1294" s="51">
        <v>7875.1404003323796</v>
      </c>
      <c r="E1294" s="51">
        <v>6923.2024833199703</v>
      </c>
      <c r="F1294" s="51">
        <v>9416.8313801289496</v>
      </c>
      <c r="G1294" s="51">
        <v>9563.7941303363605</v>
      </c>
      <c r="H1294" s="51">
        <v>6098.4094817657997</v>
      </c>
      <c r="I1294" s="51">
        <v>6146.8212210943802</v>
      </c>
    </row>
    <row r="1295" spans="1:9" x14ac:dyDescent="0.35">
      <c r="A1295" s="51">
        <v>20.789565140000001</v>
      </c>
      <c r="B1295" s="51">
        <v>6911.10917288578</v>
      </c>
      <c r="C1295" s="51">
        <v>7276.8400416181703</v>
      </c>
      <c r="D1295" s="51">
        <v>7671.8024414772899</v>
      </c>
      <c r="E1295" s="51">
        <v>6959.4036968998898</v>
      </c>
      <c r="F1295" s="51">
        <v>9516.9623998572697</v>
      </c>
      <c r="G1295" s="51">
        <v>9497.1368683785295</v>
      </c>
      <c r="H1295" s="51">
        <v>6123.6266481678003</v>
      </c>
      <c r="I1295" s="51">
        <v>6233.0376001395398</v>
      </c>
    </row>
    <row r="1296" spans="1:9" x14ac:dyDescent="0.35">
      <c r="A1296" s="51">
        <v>20.802565139999999</v>
      </c>
      <c r="B1296" s="51">
        <v>7105.4369913082801</v>
      </c>
      <c r="C1296" s="51">
        <v>7412.0162492523796</v>
      </c>
      <c r="D1296" s="51">
        <v>7658.8224268579597</v>
      </c>
      <c r="E1296" s="51">
        <v>7044.9744430453202</v>
      </c>
      <c r="F1296" s="51">
        <v>9475.0506720631092</v>
      </c>
      <c r="G1296" s="51">
        <v>9303.2626680162502</v>
      </c>
      <c r="H1296" s="51">
        <v>6073.0283649580997</v>
      </c>
      <c r="I1296" s="51">
        <v>6272.6043730518104</v>
      </c>
    </row>
    <row r="1297" spans="1:9" x14ac:dyDescent="0.35">
      <c r="A1297" s="51">
        <v>20.81556514</v>
      </c>
      <c r="B1297" s="51">
        <v>7309.1827800424599</v>
      </c>
      <c r="C1297" s="51">
        <v>7679.8981781451903</v>
      </c>
      <c r="D1297" s="51">
        <v>7411.3285964769602</v>
      </c>
      <c r="E1297" s="51">
        <v>6908.7728475057102</v>
      </c>
      <c r="F1297" s="51">
        <v>9507.3752361716597</v>
      </c>
      <c r="G1297" s="51">
        <v>9316.1592712585007</v>
      </c>
      <c r="H1297" s="51">
        <v>6034.31892038977</v>
      </c>
      <c r="I1297" s="51">
        <v>6252.4662483187903</v>
      </c>
    </row>
    <row r="1298" spans="1:9" x14ac:dyDescent="0.35">
      <c r="A1298" s="51">
        <v>20.828565139999998</v>
      </c>
      <c r="B1298" s="51">
        <v>7491.7892693213298</v>
      </c>
      <c r="C1298" s="51">
        <v>7791.0804800770402</v>
      </c>
      <c r="D1298" s="51">
        <v>7217.7256618316596</v>
      </c>
      <c r="E1298" s="51">
        <v>6969.7260854550996</v>
      </c>
      <c r="F1298" s="51">
        <v>9520.09001055728</v>
      </c>
      <c r="G1298" s="51">
        <v>9371.8697493995696</v>
      </c>
      <c r="H1298" s="51">
        <v>6175.5551711940298</v>
      </c>
      <c r="I1298" s="51">
        <v>6291.0298623106601</v>
      </c>
    </row>
    <row r="1299" spans="1:9" x14ac:dyDescent="0.35">
      <c r="A1299" s="51">
        <v>20.84156514</v>
      </c>
      <c r="B1299" s="51">
        <v>7508.1351302138401</v>
      </c>
      <c r="C1299" s="51">
        <v>7942.1525761170196</v>
      </c>
      <c r="D1299" s="51">
        <v>7141.5584799923699</v>
      </c>
      <c r="E1299" s="51">
        <v>7143.9560230794004</v>
      </c>
      <c r="F1299" s="51">
        <v>9352.3678126196592</v>
      </c>
      <c r="G1299" s="51">
        <v>9517.1474147788194</v>
      </c>
      <c r="H1299" s="51">
        <v>6184.7181793353202</v>
      </c>
      <c r="I1299" s="51">
        <v>6156.0245691301097</v>
      </c>
    </row>
    <row r="1300" spans="1:9" x14ac:dyDescent="0.35">
      <c r="A1300" s="51">
        <v>20.854565139999998</v>
      </c>
      <c r="B1300" s="51">
        <v>7729.7509048894099</v>
      </c>
      <c r="C1300" s="51">
        <v>8083.5779242326698</v>
      </c>
      <c r="D1300" s="51">
        <v>7006.4177927202199</v>
      </c>
      <c r="E1300" s="51">
        <v>7035.2444803171602</v>
      </c>
      <c r="F1300" s="51">
        <v>9405.8418441391896</v>
      </c>
      <c r="G1300" s="51">
        <v>9704.8204288985398</v>
      </c>
      <c r="H1300" s="51">
        <v>6282.9393738339804</v>
      </c>
      <c r="I1300" s="51">
        <v>6202.6622730368599</v>
      </c>
    </row>
    <row r="1301" spans="1:9" x14ac:dyDescent="0.35">
      <c r="A1301" s="51">
        <v>20.86756514</v>
      </c>
      <c r="B1301" s="51">
        <v>7977.7001054448201</v>
      </c>
      <c r="C1301" s="51">
        <v>8037.9767960035897</v>
      </c>
      <c r="D1301" s="51">
        <v>6988.9154877426799</v>
      </c>
      <c r="E1301" s="51">
        <v>7154.93073949056</v>
      </c>
      <c r="F1301" s="51">
        <v>9582.9153873197301</v>
      </c>
      <c r="G1301" s="51">
        <v>9616.8538782126507</v>
      </c>
      <c r="H1301" s="51">
        <v>6286.8614789805797</v>
      </c>
      <c r="I1301" s="51">
        <v>6265.0922636610503</v>
      </c>
    </row>
    <row r="1302" spans="1:9" x14ac:dyDescent="0.35">
      <c r="A1302" s="51">
        <v>20.880565140000002</v>
      </c>
      <c r="B1302" s="51">
        <v>8201.7067957447307</v>
      </c>
      <c r="C1302" s="51">
        <v>7720.4588517239599</v>
      </c>
      <c r="D1302" s="51">
        <v>7177.1324259616304</v>
      </c>
      <c r="E1302" s="51">
        <v>7058.3924087064397</v>
      </c>
      <c r="F1302" s="51">
        <v>9599.0303268439602</v>
      </c>
      <c r="G1302" s="51">
        <v>9656.0086839868109</v>
      </c>
      <c r="H1302" s="51">
        <v>6155.41694622668</v>
      </c>
      <c r="I1302" s="51">
        <v>6164.0664430164097</v>
      </c>
    </row>
    <row r="1303" spans="1:9" x14ac:dyDescent="0.35">
      <c r="A1303" s="51">
        <v>20.89356514</v>
      </c>
      <c r="B1303" s="51">
        <v>8038.5559215375097</v>
      </c>
      <c r="C1303" s="51">
        <v>7457.8334232718798</v>
      </c>
      <c r="D1303" s="51">
        <v>6863.43532528375</v>
      </c>
      <c r="E1303" s="51">
        <v>6853.5378755496904</v>
      </c>
      <c r="F1303" s="51">
        <v>9686.7530257695707</v>
      </c>
      <c r="G1303" s="51">
        <v>9439.9598012494098</v>
      </c>
      <c r="H1303" s="51">
        <v>6168.3411497575999</v>
      </c>
      <c r="I1303" s="51">
        <v>6173.4051762202798</v>
      </c>
    </row>
    <row r="1304" spans="1:9" x14ac:dyDescent="0.35">
      <c r="A1304" s="51">
        <v>20.906565140000001</v>
      </c>
      <c r="B1304" s="51">
        <v>7471.8610873443904</v>
      </c>
      <c r="C1304" s="51">
        <v>7173.5165058701004</v>
      </c>
      <c r="D1304" s="51">
        <v>6890.2335517729098</v>
      </c>
      <c r="E1304" s="51">
        <v>6931.6368298900097</v>
      </c>
      <c r="F1304" s="51">
        <v>9790.2536057764191</v>
      </c>
      <c r="G1304" s="51">
        <v>9607.9613573611405</v>
      </c>
      <c r="H1304" s="51">
        <v>6135.5451215078901</v>
      </c>
      <c r="I1304" s="51">
        <v>6356.4548784929602</v>
      </c>
    </row>
    <row r="1305" spans="1:9" x14ac:dyDescent="0.35">
      <c r="A1305" s="51">
        <v>20.91956514</v>
      </c>
      <c r="B1305" s="51">
        <v>7164.9032665857503</v>
      </c>
      <c r="C1305" s="51">
        <v>6982.1312836079396</v>
      </c>
      <c r="D1305" s="51">
        <v>6743.4591706533301</v>
      </c>
      <c r="E1305" s="51">
        <v>6880.8291452517296</v>
      </c>
      <c r="F1305" s="51">
        <v>9676.3963553598896</v>
      </c>
      <c r="G1305" s="51">
        <v>9409.4836670743007</v>
      </c>
      <c r="H1305" s="51">
        <v>6168.5314076472396</v>
      </c>
      <c r="I1305" s="51">
        <v>6309.2600508036603</v>
      </c>
    </row>
    <row r="1306" spans="1:9" x14ac:dyDescent="0.35">
      <c r="A1306" s="51">
        <v>20.932565140000001</v>
      </c>
      <c r="B1306" s="51">
        <v>7099.1831798452804</v>
      </c>
      <c r="C1306" s="51">
        <v>6687.4613049167701</v>
      </c>
      <c r="D1306" s="51">
        <v>6757.7740807927703</v>
      </c>
      <c r="E1306" s="51">
        <v>6923.7422792787402</v>
      </c>
      <c r="F1306" s="51">
        <v>9834.0118564777295</v>
      </c>
      <c r="G1306" s="51">
        <v>9562.3768382193502</v>
      </c>
      <c r="H1306" s="51">
        <v>6108.6084560071304</v>
      </c>
      <c r="I1306" s="51">
        <v>6244.2724264889202</v>
      </c>
    </row>
    <row r="1307" spans="1:9" x14ac:dyDescent="0.35">
      <c r="A1307" s="51">
        <v>20.945565139999999</v>
      </c>
      <c r="B1307" s="51">
        <v>6680.5661263215898</v>
      </c>
      <c r="C1307" s="51">
        <v>6376.24339671906</v>
      </c>
      <c r="D1307" s="51">
        <v>6639.5067475842397</v>
      </c>
      <c r="E1307" s="51">
        <v>6742.3092344353799</v>
      </c>
      <c r="F1307" s="51">
        <v>9658.4851553163207</v>
      </c>
      <c r="G1307" s="51">
        <v>9561.3102953474809</v>
      </c>
      <c r="H1307" s="51">
        <v>6261.8899168359703</v>
      </c>
      <c r="I1307" s="51">
        <v>6266.9368613176503</v>
      </c>
    </row>
    <row r="1308" spans="1:9" x14ac:dyDescent="0.35">
      <c r="A1308" s="51">
        <v>20.958565140000001</v>
      </c>
      <c r="B1308" s="51">
        <v>6350.5343796695497</v>
      </c>
      <c r="C1308" s="51">
        <v>6223.7373044593696</v>
      </c>
      <c r="D1308" s="51">
        <v>6617.1780372995199</v>
      </c>
      <c r="E1308" s="51">
        <v>6635.7444825480297</v>
      </c>
      <c r="F1308" s="51">
        <v>9741.9561281531805</v>
      </c>
      <c r="G1308" s="51">
        <v>9790.8014356183903</v>
      </c>
      <c r="H1308" s="51">
        <v>6101.8540282807298</v>
      </c>
      <c r="I1308" s="51">
        <v>6236.0743947008004</v>
      </c>
    </row>
    <row r="1309" spans="1:9" x14ac:dyDescent="0.35">
      <c r="A1309" s="51">
        <v>20.971565139999999</v>
      </c>
      <c r="B1309" s="51">
        <v>6169.8094916193304</v>
      </c>
      <c r="C1309" s="51">
        <v>6049.7728341205102</v>
      </c>
      <c r="D1309" s="51">
        <v>6775.9292968095797</v>
      </c>
      <c r="E1309" s="51">
        <v>6739.0000000004602</v>
      </c>
      <c r="F1309" s="51">
        <v>9909.2743013411491</v>
      </c>
      <c r="G1309" s="51">
        <v>9834.1479512666792</v>
      </c>
      <c r="H1309" s="51">
        <v>6073.3682496280499</v>
      </c>
      <c r="I1309" s="51">
        <v>6370.9914885774197</v>
      </c>
    </row>
    <row r="1310" spans="1:9" x14ac:dyDescent="0.35">
      <c r="A1310" s="51">
        <v>20.984565140000001</v>
      </c>
      <c r="B1310" s="51">
        <v>6073.0462160698498</v>
      </c>
      <c r="C1310" s="51">
        <v>6293.6327833800697</v>
      </c>
      <c r="D1310" s="51">
        <v>6824.5261096239701</v>
      </c>
      <c r="E1310" s="51">
        <v>6738.29502926856</v>
      </c>
      <c r="F1310" s="51">
        <v>9625.2617988357106</v>
      </c>
      <c r="G1310" s="51">
        <v>9561.1196593928707</v>
      </c>
      <c r="H1310" s="51">
        <v>6148.9822671553202</v>
      </c>
      <c r="I1310" s="51">
        <v>6289.6600106327196</v>
      </c>
    </row>
    <row r="1311" spans="1:9" x14ac:dyDescent="0.35">
      <c r="A1311" s="51">
        <v>20.997565139999999</v>
      </c>
      <c r="B1311" s="51">
        <v>6051.8833037044697</v>
      </c>
      <c r="C1311" s="51">
        <v>6055.9874333345397</v>
      </c>
      <c r="D1311" s="51">
        <v>6700.49217830834</v>
      </c>
      <c r="E1311" s="51">
        <v>6727.1420894205203</v>
      </c>
      <c r="F1311" s="51">
        <v>9761.6086148120903</v>
      </c>
      <c r="G1311" s="51">
        <v>9584.5709148144906</v>
      </c>
      <c r="H1311" s="51">
        <v>6042.6532476233497</v>
      </c>
      <c r="I1311" s="51">
        <v>6120.1261862438496</v>
      </c>
    </row>
    <row r="1312" spans="1:9" x14ac:dyDescent="0.35">
      <c r="A1312" s="51">
        <v>21.010565140000001</v>
      </c>
      <c r="B1312" s="51">
        <v>6074.2210395914399</v>
      </c>
      <c r="C1312" s="51">
        <v>6118.0595885073799</v>
      </c>
      <c r="D1312" s="51">
        <v>6774.0374770320004</v>
      </c>
      <c r="E1312" s="51">
        <v>6885.8000974445004</v>
      </c>
      <c r="F1312" s="51">
        <v>9508.4762208361899</v>
      </c>
      <c r="G1312" s="51">
        <v>9512.9841472243406</v>
      </c>
      <c r="H1312" s="51">
        <v>6335.4103736298903</v>
      </c>
      <c r="I1312" s="51">
        <v>6127.6328748814403</v>
      </c>
    </row>
    <row r="1313" spans="1:9" x14ac:dyDescent="0.35">
      <c r="A1313" s="51">
        <v>21.023565139999999</v>
      </c>
      <c r="B1313" s="51">
        <v>5861.2648439468503</v>
      </c>
      <c r="C1313" s="51">
        <v>6166.0351058492997</v>
      </c>
      <c r="D1313" s="51">
        <v>6641.2872144596304</v>
      </c>
      <c r="E1313" s="51">
        <v>6918.9574930969602</v>
      </c>
      <c r="F1313" s="51">
        <v>9710.9531922021397</v>
      </c>
      <c r="G1313" s="51">
        <v>9648.0702116984303</v>
      </c>
      <c r="H1313" s="51">
        <v>6173.26914484188</v>
      </c>
      <c r="I1313" s="51">
        <v>6291.4968161663801</v>
      </c>
    </row>
    <row r="1314" spans="1:9" x14ac:dyDescent="0.35">
      <c r="A1314" s="51">
        <v>21.03656514</v>
      </c>
      <c r="B1314" s="51">
        <v>6136.8309338174704</v>
      </c>
      <c r="C1314" s="51">
        <v>6168.70101980447</v>
      </c>
      <c r="D1314" s="51">
        <v>6749.7775444969402</v>
      </c>
      <c r="E1314" s="51">
        <v>6662.1975404841496</v>
      </c>
      <c r="F1314" s="51">
        <v>9707.1850829754403</v>
      </c>
      <c r="G1314" s="51">
        <v>9653.8202559526708</v>
      </c>
      <c r="H1314" s="51">
        <v>6195.7045790924903</v>
      </c>
      <c r="I1314" s="51">
        <v>6249.0462707430897</v>
      </c>
    </row>
    <row r="1315" spans="1:9" x14ac:dyDescent="0.35">
      <c r="A1315" s="51">
        <v>21.049565139999999</v>
      </c>
      <c r="B1315" s="51">
        <v>6042.7735528509302</v>
      </c>
      <c r="C1315" s="51">
        <v>6002.3679671478603</v>
      </c>
      <c r="D1315" s="51">
        <v>6626.0178326988598</v>
      </c>
      <c r="E1315" s="51">
        <v>6772.0961645608404</v>
      </c>
      <c r="F1315" s="51">
        <v>9810.1531631914404</v>
      </c>
      <c r="G1315" s="51">
        <v>9553.8224088198294</v>
      </c>
      <c r="H1315" s="51">
        <v>6031.3516818246499</v>
      </c>
      <c r="I1315" s="51">
        <v>6274.7882907970798</v>
      </c>
    </row>
    <row r="1316" spans="1:9" x14ac:dyDescent="0.35">
      <c r="A1316" s="51">
        <v>21.06256514</v>
      </c>
      <c r="B1316" s="51">
        <v>6055.7470904593702</v>
      </c>
      <c r="C1316" s="51">
        <v>6012.7832203937996</v>
      </c>
      <c r="D1316" s="51">
        <v>6673.1148166068197</v>
      </c>
      <c r="E1316" s="51">
        <v>6806.3857911150799</v>
      </c>
      <c r="F1316" s="51">
        <v>9542.9317360508794</v>
      </c>
      <c r="G1316" s="51">
        <v>9528.4516241810707</v>
      </c>
      <c r="H1316" s="51">
        <v>5975.0116381645503</v>
      </c>
      <c r="I1316" s="51">
        <v>6178.7703667876804</v>
      </c>
    </row>
    <row r="1317" spans="1:9" x14ac:dyDescent="0.35">
      <c r="A1317" s="51">
        <v>21.075565139999998</v>
      </c>
      <c r="B1317" s="51">
        <v>5866.4575182026902</v>
      </c>
      <c r="C1317" s="51">
        <v>5895.3864600131101</v>
      </c>
      <c r="D1317" s="51">
        <v>6644.8396181854196</v>
      </c>
      <c r="E1317" s="51">
        <v>6939.1937308952802</v>
      </c>
      <c r="F1317" s="51">
        <v>9598.2647890850494</v>
      </c>
      <c r="G1317" s="51">
        <v>9519.2518854561295</v>
      </c>
      <c r="H1317" s="51">
        <v>6058.5651072640003</v>
      </c>
      <c r="I1317" s="51">
        <v>6143.9515672767102</v>
      </c>
    </row>
    <row r="1318" spans="1:9" x14ac:dyDescent="0.35">
      <c r="A1318" s="51">
        <v>21.08856514</v>
      </c>
      <c r="B1318" s="51">
        <v>5753.2458727864896</v>
      </c>
      <c r="C1318" s="51">
        <v>5776.5491494140697</v>
      </c>
      <c r="D1318" s="51">
        <v>6560.2981333253601</v>
      </c>
      <c r="E1318" s="51">
        <v>6676.5009532303702</v>
      </c>
      <c r="F1318" s="51">
        <v>9621.1659892748103</v>
      </c>
      <c r="G1318" s="51">
        <v>9694.1004567232394</v>
      </c>
      <c r="H1318" s="51">
        <v>6108.1424306564904</v>
      </c>
      <c r="I1318" s="51">
        <v>6135.3032766279903</v>
      </c>
    </row>
    <row r="1319" spans="1:9" x14ac:dyDescent="0.35">
      <c r="A1319" s="51">
        <v>21.101565140000002</v>
      </c>
      <c r="B1319" s="51">
        <v>5807.082255071</v>
      </c>
      <c r="C1319" s="51">
        <v>5909.1122086937703</v>
      </c>
      <c r="D1319" s="51">
        <v>6826.4635768088701</v>
      </c>
      <c r="E1319" s="51">
        <v>6898.3290202873004</v>
      </c>
      <c r="F1319" s="51">
        <v>9507.7398260855898</v>
      </c>
      <c r="G1319" s="51">
        <v>9370.5976637678505</v>
      </c>
      <c r="H1319" s="51">
        <v>5961.4617739125697</v>
      </c>
      <c r="I1319" s="51">
        <v>6043.5918608687898</v>
      </c>
    </row>
    <row r="1320" spans="1:9" x14ac:dyDescent="0.35">
      <c r="A1320" s="51">
        <v>21.11456514</v>
      </c>
      <c r="B1320" s="51">
        <v>5755.3497430017096</v>
      </c>
      <c r="C1320" s="51">
        <v>5671.0160893166703</v>
      </c>
      <c r="D1320" s="51">
        <v>6747.6599105888999</v>
      </c>
      <c r="E1320" s="51">
        <v>6783.73906141731</v>
      </c>
      <c r="F1320" s="51">
        <v>9526.4983910690207</v>
      </c>
      <c r="G1320" s="51">
        <v>9414.3037318612405</v>
      </c>
      <c r="H1320" s="51">
        <v>6031.2641564468104</v>
      </c>
      <c r="I1320" s="51">
        <v>6194.4705587035496</v>
      </c>
    </row>
    <row r="1321" spans="1:9" x14ac:dyDescent="0.35">
      <c r="A1321" s="51">
        <v>21.127565140000002</v>
      </c>
      <c r="B1321" s="51">
        <v>5765.0525290662799</v>
      </c>
      <c r="C1321" s="51">
        <v>5771.6081145840199</v>
      </c>
      <c r="D1321" s="51">
        <v>6604.01612130386</v>
      </c>
      <c r="E1321" s="51">
        <v>6764.8121179439804</v>
      </c>
      <c r="F1321" s="51">
        <v>9574.6161752359803</v>
      </c>
      <c r="G1321" s="51">
        <v>9645.4869351490797</v>
      </c>
      <c r="H1321" s="51">
        <v>6143.2172030416796</v>
      </c>
      <c r="I1321" s="51">
        <v>6083.7302678932501</v>
      </c>
    </row>
    <row r="1322" spans="1:9" x14ac:dyDescent="0.35">
      <c r="A1322" s="51">
        <v>21.14056514</v>
      </c>
      <c r="B1322" s="51">
        <v>5679.2942872842405</v>
      </c>
      <c r="C1322" s="51">
        <v>5753.2503652251798</v>
      </c>
      <c r="D1322" s="51">
        <v>6873.4875633233496</v>
      </c>
      <c r="E1322" s="51">
        <v>6713.2679340486002</v>
      </c>
      <c r="F1322" s="51">
        <v>9599.2152275771605</v>
      </c>
      <c r="G1322" s="51">
        <v>9545.7774489125204</v>
      </c>
      <c r="H1322" s="51">
        <v>6161.1464131887597</v>
      </c>
      <c r="I1322" s="51">
        <v>6158.0161079169902</v>
      </c>
    </row>
    <row r="1323" spans="1:9" x14ac:dyDescent="0.35">
      <c r="A1323" s="51">
        <v>21.153565140000001</v>
      </c>
      <c r="B1323" s="51">
        <v>5661.0502532786704</v>
      </c>
      <c r="C1323" s="51">
        <v>5763.77470450905</v>
      </c>
      <c r="D1323" s="51">
        <v>6640.5934309336899</v>
      </c>
      <c r="E1323" s="51">
        <v>6750.0615502068804</v>
      </c>
      <c r="F1323" s="51">
        <v>9468.6905604466192</v>
      </c>
      <c r="G1323" s="51">
        <v>9535.0875211071707</v>
      </c>
      <c r="H1323" s="51">
        <v>6124.5883653679002</v>
      </c>
      <c r="I1323" s="51">
        <v>6027.2156870855297</v>
      </c>
    </row>
    <row r="1324" spans="1:9" x14ac:dyDescent="0.35">
      <c r="A1324" s="51">
        <v>21.166565139999999</v>
      </c>
      <c r="B1324" s="51">
        <v>5696.1022635148202</v>
      </c>
      <c r="C1324" s="51">
        <v>5765.9025565882503</v>
      </c>
      <c r="D1324" s="51">
        <v>6706.2556587865502</v>
      </c>
      <c r="E1324" s="51">
        <v>6836.1326494958103</v>
      </c>
      <c r="F1324" s="51">
        <v>9487.5894805757707</v>
      </c>
      <c r="G1324" s="51">
        <v>9471.8210388503703</v>
      </c>
      <c r="H1324" s="51">
        <v>6055.1133690865599</v>
      </c>
      <c r="I1324" s="51">
        <v>6143.0655920645304</v>
      </c>
    </row>
    <row r="1325" spans="1:9" x14ac:dyDescent="0.35">
      <c r="A1325" s="51">
        <v>21.179565140000001</v>
      </c>
      <c r="B1325" s="51">
        <v>5640.1935030899103</v>
      </c>
      <c r="C1325" s="51">
        <v>5556.23094367259</v>
      </c>
      <c r="D1325" s="51">
        <v>6691.89887437981</v>
      </c>
      <c r="E1325" s="51">
        <v>6744.13232610667</v>
      </c>
      <c r="F1325" s="51">
        <v>9449.9388230173299</v>
      </c>
      <c r="G1325" s="51">
        <v>9411.44194306588</v>
      </c>
      <c r="H1325" s="51">
        <v>6149.7603081764501</v>
      </c>
      <c r="I1325" s="51">
        <v>6196.2759084192403</v>
      </c>
    </row>
    <row r="1326" spans="1:9" x14ac:dyDescent="0.35">
      <c r="A1326" s="51">
        <v>21.192565139999999</v>
      </c>
      <c r="B1326" s="51">
        <v>5658.5986473211397</v>
      </c>
      <c r="C1326" s="51">
        <v>5654.5796767271304</v>
      </c>
      <c r="D1326" s="51">
        <v>6716.3640712741799</v>
      </c>
      <c r="E1326" s="51">
        <v>6792.9071263861297</v>
      </c>
      <c r="F1326" s="51">
        <v>9527.0922138247097</v>
      </c>
      <c r="G1326" s="51">
        <v>9471.2033982453704</v>
      </c>
      <c r="H1326" s="51">
        <v>5921.0196303786597</v>
      </c>
      <c r="I1326" s="51">
        <v>6030.63658850908</v>
      </c>
    </row>
    <row r="1327" spans="1:9" x14ac:dyDescent="0.35">
      <c r="A1327" s="51">
        <v>21.205565140000001</v>
      </c>
      <c r="B1327" s="51">
        <v>5632.3251511858598</v>
      </c>
      <c r="C1327" s="51">
        <v>5642.1979408568805</v>
      </c>
      <c r="D1327" s="51">
        <v>6776.7313286164499</v>
      </c>
      <c r="E1327" s="51">
        <v>6855.9857492744204</v>
      </c>
      <c r="F1327" s="51">
        <v>9640.98918118045</v>
      </c>
      <c r="G1327" s="51">
        <v>9503.5653211180506</v>
      </c>
      <c r="H1327" s="51">
        <v>6060.0667755193999</v>
      </c>
      <c r="I1327" s="51">
        <v>6178.1939858483902</v>
      </c>
    </row>
    <row r="1328" spans="1:9" x14ac:dyDescent="0.35">
      <c r="A1328" s="51">
        <v>21.218565139999999</v>
      </c>
      <c r="B1328" s="51">
        <v>5644.3944799429801</v>
      </c>
      <c r="C1328" s="51">
        <v>5597.4452338265801</v>
      </c>
      <c r="D1328" s="51">
        <v>6654.7070278250603</v>
      </c>
      <c r="E1328" s="51">
        <v>6820.8566317304703</v>
      </c>
      <c r="F1328" s="51">
        <v>9637.0169179618497</v>
      </c>
      <c r="G1328" s="51">
        <v>9469.0338359230409</v>
      </c>
      <c r="H1328" s="51">
        <v>6104.8459494046101</v>
      </c>
      <c r="I1328" s="51">
        <v>6105.4959877102201</v>
      </c>
    </row>
    <row r="1329" spans="1:9" x14ac:dyDescent="0.35">
      <c r="A1329" s="51">
        <v>21.231565140000001</v>
      </c>
      <c r="B1329" s="51">
        <v>5670.8824616743595</v>
      </c>
      <c r="C1329" s="51">
        <v>5744.5301107616597</v>
      </c>
      <c r="D1329" s="51">
        <v>6779.8536052236695</v>
      </c>
      <c r="E1329" s="51">
        <v>6726.9996039023999</v>
      </c>
      <c r="F1329" s="51">
        <v>9500.0876256144202</v>
      </c>
      <c r="G1329" s="51">
        <v>9463.8529450604292</v>
      </c>
      <c r="H1329" s="51">
        <v>6146.3825276907301</v>
      </c>
      <c r="I1329" s="51">
        <v>6159.0885498429898</v>
      </c>
    </row>
    <row r="1330" spans="1:9" x14ac:dyDescent="0.35">
      <c r="A1330" s="51">
        <v>21.244565139999999</v>
      </c>
      <c r="B1330" s="51">
        <v>5562.8779736943297</v>
      </c>
      <c r="C1330" s="51">
        <v>5638.6454275942497</v>
      </c>
      <c r="D1330" s="51">
        <v>6777.1802491110302</v>
      </c>
      <c r="E1330" s="51">
        <v>6731.3895233445301</v>
      </c>
      <c r="F1330" s="51">
        <v>9642.2324598152609</v>
      </c>
      <c r="G1330" s="51">
        <v>9324.9012455601405</v>
      </c>
      <c r="H1330" s="51">
        <v>5921.1687426021899</v>
      </c>
      <c r="I1330" s="51">
        <v>6116.2035209777396</v>
      </c>
    </row>
    <row r="1331" spans="1:9" x14ac:dyDescent="0.35">
      <c r="A1331" s="51">
        <v>21.257565140000001</v>
      </c>
      <c r="B1331" s="51">
        <v>5800.2611390521897</v>
      </c>
      <c r="C1331" s="51">
        <v>5655.65502242809</v>
      </c>
      <c r="D1331" s="51">
        <v>6572.8889927959899</v>
      </c>
      <c r="E1331" s="51">
        <v>6783.3198260166</v>
      </c>
      <c r="F1331" s="51">
        <v>9610.5174663590897</v>
      </c>
      <c r="G1331" s="51">
        <v>9438.1277749091896</v>
      </c>
      <c r="H1331" s="51">
        <v>6111.2681255955904</v>
      </c>
      <c r="I1331" s="51">
        <v>6095.1696941692098</v>
      </c>
    </row>
    <row r="1332" spans="1:9" x14ac:dyDescent="0.35">
      <c r="A1332" s="51">
        <v>21.270565139999999</v>
      </c>
      <c r="B1332" s="51">
        <v>5628.0955451210102</v>
      </c>
      <c r="C1332" s="51">
        <v>5685.40263171679</v>
      </c>
      <c r="D1332" s="51">
        <v>6569.2198382897504</v>
      </c>
      <c r="E1332" s="51">
        <v>6680.2245944178303</v>
      </c>
      <c r="F1332" s="51">
        <v>9615.28674100237</v>
      </c>
      <c r="G1332" s="51">
        <v>9503.8661945758304</v>
      </c>
      <c r="H1332" s="51">
        <v>6148.1218622851502</v>
      </c>
      <c r="I1332" s="51">
        <v>6223.8853247277002</v>
      </c>
    </row>
    <row r="1333" spans="1:9" x14ac:dyDescent="0.35">
      <c r="A1333" s="51">
        <v>21.28356514</v>
      </c>
      <c r="B1333" s="51">
        <v>5662.1388395700897</v>
      </c>
      <c r="C1333" s="51">
        <v>5724.1567451679903</v>
      </c>
      <c r="D1333" s="51">
        <v>6654.2593045462099</v>
      </c>
      <c r="E1333" s="51">
        <v>6656.0000000004502</v>
      </c>
      <c r="F1333" s="51">
        <v>9658.0362801922001</v>
      </c>
      <c r="G1333" s="51">
        <v>9360.7344142584097</v>
      </c>
      <c r="H1333" s="51">
        <v>6068.7406954546504</v>
      </c>
      <c r="I1333" s="51">
        <v>6098.2946467462098</v>
      </c>
    </row>
    <row r="1334" spans="1:9" x14ac:dyDescent="0.35">
      <c r="A1334" s="51">
        <v>21.296565139999998</v>
      </c>
      <c r="B1334" s="51">
        <v>5632.7999880963498</v>
      </c>
      <c r="C1334" s="51">
        <v>5729.58999940371</v>
      </c>
      <c r="D1334" s="51">
        <v>6745.1033513841003</v>
      </c>
      <c r="E1334" s="51">
        <v>6611.8166557547002</v>
      </c>
      <c r="F1334" s="51">
        <v>9695.1166736078303</v>
      </c>
      <c r="G1334" s="51">
        <v>9490.6833739982994</v>
      </c>
      <c r="H1334" s="51">
        <v>6104.02001309152</v>
      </c>
      <c r="I1334" s="51">
        <v>6009.1766533743203</v>
      </c>
    </row>
    <row r="1335" spans="1:9" x14ac:dyDescent="0.35">
      <c r="A1335" s="51">
        <v>21.30956514</v>
      </c>
      <c r="B1335" s="51">
        <v>5544.0391110693399</v>
      </c>
      <c r="C1335" s="51">
        <v>5712.3383642524304</v>
      </c>
      <c r="D1335" s="51">
        <v>6786.8023367832502</v>
      </c>
      <c r="E1335" s="51">
        <v>6723.9787400448904</v>
      </c>
      <c r="F1335" s="51">
        <v>9492.5394363120504</v>
      </c>
      <c r="G1335" s="51">
        <v>9500.8503734090991</v>
      </c>
      <c r="H1335" s="51">
        <v>6002.7487834429903</v>
      </c>
      <c r="I1335" s="51">
        <v>6003.9341122613396</v>
      </c>
    </row>
    <row r="1336" spans="1:9" x14ac:dyDescent="0.35">
      <c r="A1336" s="51">
        <v>21.322565139999998</v>
      </c>
      <c r="B1336" s="51">
        <v>5534.9688448870602</v>
      </c>
      <c r="C1336" s="51">
        <v>5615.5483073839996</v>
      </c>
      <c r="D1336" s="51">
        <v>6695.8473738612001</v>
      </c>
      <c r="E1336" s="51">
        <v>6806.1432909110399</v>
      </c>
      <c r="F1336" s="51">
        <v>9528.8847147760698</v>
      </c>
      <c r="G1336" s="51">
        <v>9622.2756718794899</v>
      </c>
      <c r="H1336" s="51">
        <v>5982.4018670461401</v>
      </c>
      <c r="I1336" s="51">
        <v>6105.5030929011</v>
      </c>
    </row>
    <row r="1337" spans="1:9" x14ac:dyDescent="0.35">
      <c r="A1337" s="51">
        <v>21.33556514</v>
      </c>
      <c r="B1337" s="51">
        <v>5646.29932608117</v>
      </c>
      <c r="C1337" s="51">
        <v>5651.1117625745401</v>
      </c>
      <c r="D1337" s="51">
        <v>6622.5860031086804</v>
      </c>
      <c r="E1337" s="51">
        <v>6925.2050596217996</v>
      </c>
      <c r="F1337" s="51">
        <v>9358.2876464403598</v>
      </c>
      <c r="G1337" s="51">
        <v>9507.1545101024094</v>
      </c>
      <c r="H1337" s="51">
        <v>6011.30126490574</v>
      </c>
      <c r="I1337" s="51">
        <v>6220.4130274799099</v>
      </c>
    </row>
    <row r="1338" spans="1:9" x14ac:dyDescent="0.35">
      <c r="A1338" s="51">
        <v>21.348565140000002</v>
      </c>
      <c r="B1338" s="51">
        <v>5658.1452479584204</v>
      </c>
      <c r="C1338" s="51">
        <v>5707.9458597704597</v>
      </c>
      <c r="D1338" s="51">
        <v>6593.7271138137103</v>
      </c>
      <c r="E1338" s="51">
        <v>6834.5805548282797</v>
      </c>
      <c r="F1338" s="51">
        <v>9348.3459471714395</v>
      </c>
      <c r="G1338" s="51">
        <v>9441.6179593391607</v>
      </c>
      <c r="H1338" s="51">
        <v>6119.8010488194104</v>
      </c>
      <c r="I1338" s="51">
        <v>6089.4529166030597</v>
      </c>
    </row>
    <row r="1339" spans="1:9" x14ac:dyDescent="0.35">
      <c r="A1339" s="51">
        <v>21.36156514</v>
      </c>
      <c r="B1339" s="51">
        <v>5612.05273380788</v>
      </c>
      <c r="C1339" s="51">
        <v>5764.4695982146804</v>
      </c>
      <c r="D1339" s="51">
        <v>6629.7009881965796</v>
      </c>
      <c r="E1339" s="51">
        <v>6662.0837613502999</v>
      </c>
      <c r="F1339" s="51">
        <v>9546.9081688868791</v>
      </c>
      <c r="G1339" s="51">
        <v>9487.0068182512605</v>
      </c>
      <c r="H1339" s="51">
        <v>6164.5669960657997</v>
      </c>
      <c r="I1339" s="51">
        <v>6151.0434125307002</v>
      </c>
    </row>
    <row r="1340" spans="1:9" x14ac:dyDescent="0.35">
      <c r="A1340" s="51">
        <v>21.374565140000001</v>
      </c>
      <c r="B1340" s="51">
        <v>5631.7271867131203</v>
      </c>
      <c r="C1340" s="51">
        <v>5663.7110468077799</v>
      </c>
      <c r="D1340" s="51">
        <v>6582.0084247630703</v>
      </c>
      <c r="E1340" s="51">
        <v>6698.3303673862601</v>
      </c>
      <c r="F1340" s="51">
        <v>9661.2973779558797</v>
      </c>
      <c r="G1340" s="51">
        <v>9614.0823553071295</v>
      </c>
      <c r="H1340" s="51">
        <v>6056.6862455998798</v>
      </c>
      <c r="I1340" s="51">
        <v>6101.4630347284801</v>
      </c>
    </row>
    <row r="1341" spans="1:9" x14ac:dyDescent="0.35">
      <c r="A1341" s="51">
        <v>21.38756514</v>
      </c>
      <c r="B1341" s="51">
        <v>5575.4832798994203</v>
      </c>
      <c r="C1341" s="51">
        <v>5566.0236860006398</v>
      </c>
      <c r="D1341" s="51">
        <v>6621.1779461773904</v>
      </c>
      <c r="E1341" s="51">
        <v>6742.1453026332902</v>
      </c>
      <c r="F1341" s="51">
        <v>9597.0718546592598</v>
      </c>
      <c r="G1341" s="51">
        <v>9492.0147284570703</v>
      </c>
      <c r="H1341" s="51">
        <v>6073.0408044305404</v>
      </c>
      <c r="I1341" s="51">
        <v>6130.7101913925499</v>
      </c>
    </row>
    <row r="1342" spans="1:9" x14ac:dyDescent="0.35">
      <c r="A1342" s="51">
        <v>21.400565140000001</v>
      </c>
      <c r="B1342" s="51">
        <v>5666.83281388466</v>
      </c>
      <c r="C1342" s="51">
        <v>5621.7392391982103</v>
      </c>
      <c r="D1342" s="51">
        <v>6658.2030568211603</v>
      </c>
      <c r="E1342" s="51">
        <v>6857.3172181033397</v>
      </c>
      <c r="F1342" s="51">
        <v>9628.5361823748808</v>
      </c>
      <c r="G1342" s="51">
        <v>9533.9058019745808</v>
      </c>
      <c r="H1342" s="51">
        <v>6041.5991888369499</v>
      </c>
      <c r="I1342" s="51">
        <v>6132.4532126555296</v>
      </c>
    </row>
    <row r="1343" spans="1:9" x14ac:dyDescent="0.35">
      <c r="A1343" s="51">
        <v>21.413565139999999</v>
      </c>
      <c r="B1343" s="51">
        <v>5731.7069506543503</v>
      </c>
      <c r="C1343" s="51">
        <v>5658.85436059326</v>
      </c>
      <c r="D1343" s="51">
        <v>6693.2753440284696</v>
      </c>
      <c r="E1343" s="51">
        <v>6774.7582960766904</v>
      </c>
      <c r="F1343" s="51">
        <v>9607.0159347868703</v>
      </c>
      <c r="G1343" s="51">
        <v>9492.0283285094793</v>
      </c>
      <c r="H1343" s="51">
        <v>6069.8401963388696</v>
      </c>
      <c r="I1343" s="51">
        <v>6129.2841966874403</v>
      </c>
    </row>
    <row r="1344" spans="1:9" x14ac:dyDescent="0.35">
      <c r="A1344" s="51">
        <v>21.426565140000001</v>
      </c>
      <c r="B1344" s="51">
        <v>5657.6190743603302</v>
      </c>
      <c r="C1344" s="51">
        <v>5576.0985219825498</v>
      </c>
      <c r="D1344" s="51">
        <v>6654.3040457604202</v>
      </c>
      <c r="E1344" s="51">
        <v>6693.3150286004302</v>
      </c>
      <c r="F1344" s="51">
        <v>9503.8026324583698</v>
      </c>
      <c r="G1344" s="51">
        <v>9499.4301866317801</v>
      </c>
      <c r="H1344" s="51">
        <v>5969.3012191558801</v>
      </c>
      <c r="I1344" s="51">
        <v>6069.03827815148</v>
      </c>
    </row>
    <row r="1345" spans="1:9" x14ac:dyDescent="0.35">
      <c r="A1345" s="51">
        <v>21.439565139999999</v>
      </c>
      <c r="B1345" s="51">
        <v>5634.8011988878498</v>
      </c>
      <c r="C1345" s="51">
        <v>5673.9783167973801</v>
      </c>
      <c r="D1345" s="51">
        <v>6646.1895752275204</v>
      </c>
      <c r="E1345" s="51">
        <v>6726.51060738465</v>
      </c>
      <c r="F1345" s="51">
        <v>9511.7338547043291</v>
      </c>
      <c r="G1345" s="51">
        <v>9514.6116236581893</v>
      </c>
      <c r="H1345" s="51">
        <v>5957.18034934552</v>
      </c>
      <c r="I1345" s="51">
        <v>6107.5594998032302</v>
      </c>
    </row>
    <row r="1346" spans="1:9" x14ac:dyDescent="0.35">
      <c r="A1346" s="51">
        <v>21.452565140000001</v>
      </c>
      <c r="B1346" s="51">
        <v>5540.0971838088699</v>
      </c>
      <c r="C1346" s="51">
        <v>5670.0475404824501</v>
      </c>
      <c r="D1346" s="51">
        <v>6660.8954562366798</v>
      </c>
      <c r="E1346" s="51">
        <v>6748.3685317291101</v>
      </c>
      <c r="F1346" s="51">
        <v>9613.1119037196895</v>
      </c>
      <c r="G1346" s="51">
        <v>9507.8416072217206</v>
      </c>
      <c r="H1346" s="51">
        <v>6110.8531728654798</v>
      </c>
      <c r="I1346" s="51">
        <v>6012.14787855752</v>
      </c>
    </row>
    <row r="1347" spans="1:9" x14ac:dyDescent="0.35">
      <c r="A1347" s="51">
        <v>21.465565139999999</v>
      </c>
      <c r="B1347" s="51">
        <v>5626.1713375075396</v>
      </c>
      <c r="C1347" s="51">
        <v>5692.9244540210602</v>
      </c>
      <c r="D1347" s="51">
        <v>6669.7204049114198</v>
      </c>
      <c r="E1347" s="51">
        <v>6666.0557422791198</v>
      </c>
      <c r="F1347" s="51">
        <v>9531.6411901089705</v>
      </c>
      <c r="G1347" s="51">
        <v>9519.1612147335509</v>
      </c>
      <c r="H1347" s="51">
        <v>6137.5854478300698</v>
      </c>
      <c r="I1347" s="51">
        <v>5974.5559632029999</v>
      </c>
    </row>
    <row r="1348" spans="1:9" x14ac:dyDescent="0.35">
      <c r="A1348" s="51">
        <v>21.478565140000001</v>
      </c>
      <c r="B1348" s="51">
        <v>5674.7183111792001</v>
      </c>
      <c r="C1348" s="51">
        <v>5747.2345351365702</v>
      </c>
      <c r="D1348" s="51">
        <v>6639.4433585987999</v>
      </c>
      <c r="E1348" s="51">
        <v>6744.2669830513596</v>
      </c>
      <c r="F1348" s="51">
        <v>9585.6227705206002</v>
      </c>
      <c r="G1348" s="51">
        <v>9605.0661291189499</v>
      </c>
      <c r="H1348" s="51">
        <v>6043.5915558944898</v>
      </c>
      <c r="I1348" s="51">
        <v>6067.7170778903801</v>
      </c>
    </row>
    <row r="1349" spans="1:9" x14ac:dyDescent="0.35">
      <c r="A1349" s="51">
        <v>21.491565139999999</v>
      </c>
      <c r="B1349" s="51">
        <v>5674.1994884211199</v>
      </c>
      <c r="C1349" s="51">
        <v>5649.4261810323696</v>
      </c>
      <c r="D1349" s="51">
        <v>6770.2622631815202</v>
      </c>
      <c r="E1349" s="51">
        <v>6807.2724947360202</v>
      </c>
      <c r="F1349" s="51">
        <v>9683.2334336892509</v>
      </c>
      <c r="G1349" s="51">
        <v>9530.4626841891495</v>
      </c>
      <c r="H1349" s="51">
        <v>5979.4745410470896</v>
      </c>
      <c r="I1349" s="51">
        <v>6156.4694252698</v>
      </c>
    </row>
    <row r="1350" spans="1:9" x14ac:dyDescent="0.35">
      <c r="A1350" s="51">
        <v>21.50456514</v>
      </c>
      <c r="B1350" s="51">
        <v>5712.1625620191899</v>
      </c>
      <c r="C1350" s="51">
        <v>5713.1141385964702</v>
      </c>
      <c r="D1350" s="51">
        <v>6895.0540948565604</v>
      </c>
      <c r="E1350" s="51">
        <v>6862.4998612751997</v>
      </c>
      <c r="F1350" s="51">
        <v>9692.1084671633707</v>
      </c>
      <c r="G1350" s="51">
        <v>9395.8736861862399</v>
      </c>
      <c r="H1350" s="51">
        <v>6065.9093794893797</v>
      </c>
      <c r="I1350" s="51">
        <v>6119.7652190233002</v>
      </c>
    </row>
    <row r="1351" spans="1:9" x14ac:dyDescent="0.35">
      <c r="A1351" s="51">
        <v>21.517565139999999</v>
      </c>
      <c r="B1351" s="51">
        <v>5625.0127258468001</v>
      </c>
      <c r="C1351" s="51">
        <v>5655.9730957593401</v>
      </c>
      <c r="D1351" s="51">
        <v>6736.9502424882503</v>
      </c>
      <c r="E1351" s="51">
        <v>6775.2236021306499</v>
      </c>
      <c r="F1351" s="51">
        <v>9610.1107883232708</v>
      </c>
      <c r="G1351" s="51">
        <v>9492.08533663042</v>
      </c>
      <c r="H1351" s="51">
        <v>6105.1336415941896</v>
      </c>
      <c r="I1351" s="51">
        <v>6148.1961249528104</v>
      </c>
    </row>
    <row r="1352" spans="1:9" x14ac:dyDescent="0.35">
      <c r="A1352" s="51">
        <v>21.53056514</v>
      </c>
      <c r="B1352" s="51">
        <v>5625.2237390025002</v>
      </c>
      <c r="C1352" s="51">
        <v>5704.5732819127297</v>
      </c>
      <c r="D1352" s="51">
        <v>6710.9656999215904</v>
      </c>
      <c r="E1352" s="51">
        <v>6659.8956336416404</v>
      </c>
      <c r="F1352" s="51">
        <v>9584.4924968584</v>
      </c>
      <c r="G1352" s="51">
        <v>9527.2687578562709</v>
      </c>
      <c r="H1352" s="51">
        <v>6056.0171500398401</v>
      </c>
      <c r="I1352" s="51">
        <v>6247.0979350944499</v>
      </c>
    </row>
    <row r="1353" spans="1:9" x14ac:dyDescent="0.35">
      <c r="A1353" s="51">
        <v>21.543565139999998</v>
      </c>
      <c r="B1353" s="51">
        <v>5619.5781289725801</v>
      </c>
      <c r="C1353" s="51">
        <v>5650.3491966450501</v>
      </c>
      <c r="D1353" s="51">
        <v>6674.1562579460997</v>
      </c>
      <c r="E1353" s="51">
        <v>6661.7404862495696</v>
      </c>
      <c r="F1353" s="51">
        <v>9607.2961944984199</v>
      </c>
      <c r="G1353" s="51">
        <v>9522.5183403737101</v>
      </c>
      <c r="H1353" s="51">
        <v>6060.2812473496197</v>
      </c>
      <c r="I1353" s="51">
        <v>6165.72691334516</v>
      </c>
    </row>
    <row r="1354" spans="1:9" x14ac:dyDescent="0.35">
      <c r="A1354" s="51">
        <v>21.55656514</v>
      </c>
      <c r="B1354" s="51">
        <v>5640.7861061332396</v>
      </c>
      <c r="C1354" s="51">
        <v>5605.4785829063603</v>
      </c>
      <c r="D1354" s="51">
        <v>6652.45414580942</v>
      </c>
      <c r="E1354" s="51">
        <v>6684.0244370974697</v>
      </c>
      <c r="F1354" s="51">
        <v>9603.5071390319899</v>
      </c>
      <c r="G1354" s="51">
        <v>9464.6232845110608</v>
      </c>
      <c r="H1354" s="51">
        <v>6051.3849535466697</v>
      </c>
      <c r="I1354" s="51">
        <v>6081.92668870936</v>
      </c>
    </row>
    <row r="1355" spans="1:9" x14ac:dyDescent="0.35">
      <c r="A1355" s="51">
        <v>21.569565140000002</v>
      </c>
      <c r="B1355" s="51">
        <v>5710.0777672828099</v>
      </c>
      <c r="C1355" s="51">
        <v>5608.9611163591699</v>
      </c>
      <c r="D1355" s="51">
        <v>6778.9037902547097</v>
      </c>
      <c r="E1355" s="51">
        <v>6755.6109183136496</v>
      </c>
      <c r="F1355" s="51">
        <v>9453.2083726915407</v>
      </c>
      <c r="G1355" s="51">
        <v>9575.0707900406596</v>
      </c>
      <c r="H1355" s="51">
        <v>6065.5331510311698</v>
      </c>
      <c r="I1355" s="51">
        <v>6103.9633603484499</v>
      </c>
    </row>
    <row r="1356" spans="1:9" x14ac:dyDescent="0.35">
      <c r="A1356" s="51">
        <v>21.58256514</v>
      </c>
      <c r="B1356" s="51">
        <v>5641.2230650763804</v>
      </c>
      <c r="C1356" s="51">
        <v>5748.6961729335098</v>
      </c>
      <c r="D1356" s="51">
        <v>6742.1820376802998</v>
      </c>
      <c r="E1356" s="51">
        <v>6805.92521404132</v>
      </c>
      <c r="F1356" s="51">
        <v>9522.7372003299097</v>
      </c>
      <c r="G1356" s="51">
        <v>9631.1012756896107</v>
      </c>
      <c r="H1356" s="51">
        <v>6048.3871746610002</v>
      </c>
      <c r="I1356" s="51">
        <v>6046.9444349379401</v>
      </c>
    </row>
    <row r="1357" spans="1:9" x14ac:dyDescent="0.35">
      <c r="A1357" s="51">
        <v>21.595565140000001</v>
      </c>
      <c r="B1357" s="51">
        <v>5624.6106042239098</v>
      </c>
      <c r="C1357" s="51">
        <v>5810.9903597942302</v>
      </c>
      <c r="D1357" s="51">
        <v>6680.5282535676997</v>
      </c>
      <c r="E1357" s="51">
        <v>6847.1081941725197</v>
      </c>
      <c r="F1357" s="51">
        <v>9647.9014460287308</v>
      </c>
      <c r="G1357" s="51">
        <v>9483.4266225019292</v>
      </c>
      <c r="H1357" s="51">
        <v>5991.0937338657995</v>
      </c>
      <c r="I1357" s="51">
        <v>6114.3504260383797</v>
      </c>
    </row>
    <row r="1358" spans="1:9" x14ac:dyDescent="0.35">
      <c r="A1358" s="51">
        <v>21.60856514</v>
      </c>
      <c r="B1358" s="51">
        <v>5630.3489009716204</v>
      </c>
      <c r="C1358" s="51">
        <v>5753.2616757288197</v>
      </c>
      <c r="D1358" s="51">
        <v>6702.7387657423596</v>
      </c>
      <c r="E1358" s="51">
        <v>6912.7378828017099</v>
      </c>
      <c r="F1358" s="51">
        <v>9624.1748919565998</v>
      </c>
      <c r="G1358" s="51">
        <v>9548.5167294025596</v>
      </c>
      <c r="H1358" s="51">
        <v>5981.4343603331299</v>
      </c>
      <c r="I1358" s="51">
        <v>6255.9982341191098</v>
      </c>
    </row>
    <row r="1359" spans="1:9" x14ac:dyDescent="0.35">
      <c r="A1359" s="51">
        <v>21.621565140000001</v>
      </c>
      <c r="B1359" s="51">
        <v>5640.42710526265</v>
      </c>
      <c r="C1359" s="51">
        <v>5678.9171349763701</v>
      </c>
      <c r="D1359" s="51">
        <v>6707.6683446524903</v>
      </c>
      <c r="E1359" s="51">
        <v>6839.3845118876397</v>
      </c>
      <c r="F1359" s="51">
        <v>9602.5552758919803</v>
      </c>
      <c r="G1359" s="51">
        <v>9617.0226528031708</v>
      </c>
      <c r="H1359" s="51">
        <v>5992.6658276743901</v>
      </c>
      <c r="I1359" s="51">
        <v>6180.5026146044302</v>
      </c>
    </row>
    <row r="1360" spans="1:9" x14ac:dyDescent="0.35">
      <c r="A1360" s="51">
        <v>21.634565139999999</v>
      </c>
      <c r="B1360" s="51">
        <v>5690.90485060028</v>
      </c>
      <c r="C1360" s="51">
        <v>5696.71566235725</v>
      </c>
      <c r="D1360" s="51">
        <v>6707.7267679290098</v>
      </c>
      <c r="E1360" s="51">
        <v>6781.4502041860696</v>
      </c>
      <c r="F1360" s="51">
        <v>9521.1969621438693</v>
      </c>
      <c r="G1360" s="51">
        <v>9480.6549402296605</v>
      </c>
      <c r="H1360" s="51">
        <v>6027.26656872883</v>
      </c>
      <c r="I1360" s="51">
        <v>6169.8030378571902</v>
      </c>
    </row>
    <row r="1361" spans="1:9" x14ac:dyDescent="0.35">
      <c r="A1361" s="51">
        <v>21.647565140000001</v>
      </c>
      <c r="B1361" s="51">
        <v>5716.9606066401002</v>
      </c>
      <c r="C1361" s="51">
        <v>5807.36200952936</v>
      </c>
      <c r="D1361" s="51">
        <v>6665.0237724705303</v>
      </c>
      <c r="E1361" s="51">
        <v>6828.3069952835403</v>
      </c>
      <c r="F1361" s="51">
        <v>9523.6769289708209</v>
      </c>
      <c r="G1361" s="51">
        <v>9504.0862560173991</v>
      </c>
      <c r="H1361" s="51">
        <v>6083.9132891239797</v>
      </c>
      <c r="I1361" s="51">
        <v>6172.14195254686</v>
      </c>
    </row>
    <row r="1362" spans="1:9" x14ac:dyDescent="0.35">
      <c r="A1362" s="51">
        <v>21.660565139999999</v>
      </c>
      <c r="B1362" s="51">
        <v>5683.5868269143002</v>
      </c>
      <c r="C1362" s="51">
        <v>5774.4440730578799</v>
      </c>
      <c r="D1362" s="51">
        <v>6655.4285025713998</v>
      </c>
      <c r="E1362" s="51">
        <v>6815.7398807612599</v>
      </c>
      <c r="F1362" s="51">
        <v>9623.8876641122606</v>
      </c>
      <c r="G1362" s="51">
        <v>9536.5664679353104</v>
      </c>
      <c r="H1362" s="51">
        <v>6179.9437115553801</v>
      </c>
      <c r="I1362" s="51">
        <v>6179.1120948871203</v>
      </c>
    </row>
    <row r="1363" spans="1:9" x14ac:dyDescent="0.35">
      <c r="A1363" s="51">
        <v>21.673565140000001</v>
      </c>
      <c r="B1363" s="51">
        <v>5523.2280261347796</v>
      </c>
      <c r="C1363" s="51">
        <v>5692.2973733051303</v>
      </c>
      <c r="D1363" s="51">
        <v>6716.5443068144796</v>
      </c>
      <c r="E1363" s="51">
        <v>6759.79859990148</v>
      </c>
      <c r="F1363" s="51">
        <v>9708.4963202117997</v>
      </c>
      <c r="G1363" s="51">
        <v>9485.0935200138392</v>
      </c>
      <c r="H1363" s="51">
        <v>6216.1583198816497</v>
      </c>
      <c r="I1363" s="51">
        <v>6232.35971998063</v>
      </c>
    </row>
    <row r="1364" spans="1:9" x14ac:dyDescent="0.35">
      <c r="A1364" s="51">
        <v>21.686565139999999</v>
      </c>
      <c r="B1364" s="51">
        <v>5528.3707759070603</v>
      </c>
      <c r="C1364" s="51">
        <v>5704.2039170774096</v>
      </c>
      <c r="D1364" s="51">
        <v>6619.0442586449999</v>
      </c>
      <c r="E1364" s="51">
        <v>6806.2646890393198</v>
      </c>
      <c r="F1364" s="51">
        <v>9697.8599269533206</v>
      </c>
      <c r="G1364" s="51">
        <v>9492.0453149066507</v>
      </c>
      <c r="H1364" s="51">
        <v>6238.0381145092497</v>
      </c>
      <c r="I1364" s="51">
        <v>6174.90524185909</v>
      </c>
    </row>
    <row r="1365" spans="1:9" x14ac:dyDescent="0.35">
      <c r="A1365" s="51">
        <v>21.699565140000001</v>
      </c>
      <c r="B1365" s="51">
        <v>5665.8467140737303</v>
      </c>
      <c r="C1365" s="51">
        <v>5665.9811474860298</v>
      </c>
      <c r="D1365" s="51">
        <v>6619.9014508686396</v>
      </c>
      <c r="E1365" s="51">
        <v>6842.2639924252098</v>
      </c>
      <c r="F1365" s="51">
        <v>9634.0681270758796</v>
      </c>
      <c r="G1365" s="51">
        <v>9521.7785869951203</v>
      </c>
      <c r="H1365" s="51">
        <v>6224.0237269095596</v>
      </c>
      <c r="I1365" s="51">
        <v>6128.4531626327498</v>
      </c>
    </row>
    <row r="1366" spans="1:9" x14ac:dyDescent="0.35">
      <c r="A1366" s="51">
        <v>21.712565139999999</v>
      </c>
      <c r="B1366" s="51">
        <v>5731.6103356983604</v>
      </c>
      <c r="C1366" s="51">
        <v>5695.9617356119898</v>
      </c>
      <c r="D1366" s="51">
        <v>6793.7237776822703</v>
      </c>
      <c r="E1366" s="51">
        <v>6885.3304220595501</v>
      </c>
      <c r="F1366" s="51">
        <v>9594.9075358713599</v>
      </c>
      <c r="G1366" s="51">
        <v>9456.66588662086</v>
      </c>
      <c r="H1366" s="51">
        <v>6116.33294331052</v>
      </c>
      <c r="I1366" s="51">
        <v>6165.0924641297097</v>
      </c>
    </row>
    <row r="1367" spans="1:9" x14ac:dyDescent="0.35">
      <c r="A1367" s="51">
        <v>21.72556514</v>
      </c>
      <c r="B1367" s="51">
        <v>5721.0851268605402</v>
      </c>
      <c r="C1367" s="51">
        <v>5821.31282124875</v>
      </c>
      <c r="D1367" s="51">
        <v>6788.6030757887102</v>
      </c>
      <c r="E1367" s="51">
        <v>6824.5620482037803</v>
      </c>
      <c r="F1367" s="51">
        <v>9654.3241046032399</v>
      </c>
      <c r="G1367" s="51">
        <v>9468.0287203345906</v>
      </c>
      <c r="H1367" s="51">
        <v>6122.7282063370003</v>
      </c>
      <c r="I1367" s="51">
        <v>6205.1384616964997</v>
      </c>
    </row>
    <row r="1368" spans="1:9" x14ac:dyDescent="0.35">
      <c r="A1368" s="51">
        <v>21.738565139999999</v>
      </c>
      <c r="B1368" s="51">
        <v>5663.3195028146401</v>
      </c>
      <c r="C1368" s="51">
        <v>5832.3713672553904</v>
      </c>
      <c r="D1368" s="51">
        <v>6747.3771796446899</v>
      </c>
      <c r="E1368" s="51">
        <v>6770.7186801276002</v>
      </c>
      <c r="F1368" s="51">
        <v>9671.1925243743299</v>
      </c>
      <c r="G1368" s="51">
        <v>9566.4970938033202</v>
      </c>
      <c r="H1368" s="51">
        <v>6204.4348564750599</v>
      </c>
      <c r="I1368" s="51">
        <v>6224.6493785184803</v>
      </c>
    </row>
    <row r="1369" spans="1:9" x14ac:dyDescent="0.35">
      <c r="A1369" s="51">
        <v>21.75156514</v>
      </c>
      <c r="B1369" s="51">
        <v>5684.9452680445702</v>
      </c>
      <c r="C1369" s="51">
        <v>5801.6318414948701</v>
      </c>
      <c r="D1369" s="51">
        <v>6802.39633248476</v>
      </c>
      <c r="E1369" s="51">
        <v>6851.7081430327298</v>
      </c>
      <c r="F1369" s="51">
        <v>9590.4179020669308</v>
      </c>
      <c r="G1369" s="51">
        <v>9537.5273659785507</v>
      </c>
      <c r="H1369" s="51">
        <v>6189.7794561754199</v>
      </c>
      <c r="I1369" s="51">
        <v>6154.9983839986699</v>
      </c>
    </row>
    <row r="1370" spans="1:9" x14ac:dyDescent="0.35">
      <c r="A1370" s="51">
        <v>21.764565139999998</v>
      </c>
      <c r="B1370" s="51">
        <v>5618.5887657388603</v>
      </c>
      <c r="C1370" s="51">
        <v>5791.5235199387698</v>
      </c>
      <c r="D1370" s="51">
        <v>6798.3717722785204</v>
      </c>
      <c r="E1370" s="51">
        <v>6823.1532632394401</v>
      </c>
      <c r="F1370" s="51">
        <v>9607.3232168233008</v>
      </c>
      <c r="G1370" s="51">
        <v>9574.2746613678792</v>
      </c>
      <c r="H1370" s="51">
        <v>6150.1380884733599</v>
      </c>
      <c r="I1370" s="51">
        <v>6123.3657099638403</v>
      </c>
    </row>
    <row r="1371" spans="1:9" x14ac:dyDescent="0.35">
      <c r="A1371" s="51">
        <v>21.77756514</v>
      </c>
      <c r="B1371" s="51">
        <v>5604.6243954455203</v>
      </c>
      <c r="C1371" s="51">
        <v>5744.7947174130304</v>
      </c>
      <c r="D1371" s="51">
        <v>6741.9258740159503</v>
      </c>
      <c r="E1371" s="51">
        <v>6832.6379177610197</v>
      </c>
      <c r="F1371" s="51">
        <v>9627.9914523175703</v>
      </c>
      <c r="G1371" s="51">
        <v>9602.6999230119</v>
      </c>
      <c r="H1371" s="51">
        <v>6113.6343447102399</v>
      </c>
      <c r="I1371" s="51">
        <v>6225.3207454060703</v>
      </c>
    </row>
    <row r="1372" spans="1:9" x14ac:dyDescent="0.35">
      <c r="A1372" s="51">
        <v>21.790565139999998</v>
      </c>
      <c r="B1372" s="51">
        <v>5721.6731465287503</v>
      </c>
      <c r="C1372" s="51">
        <v>5723.1508691802201</v>
      </c>
      <c r="D1372" s="51">
        <v>6761.0674353034701</v>
      </c>
      <c r="E1372" s="51">
        <v>6827.4262859169403</v>
      </c>
      <c r="F1372" s="51">
        <v>9685.4297269344006</v>
      </c>
      <c r="G1372" s="51">
        <v>9522.6822630635997</v>
      </c>
      <c r="H1372" s="51">
        <v>6055.4262859171004</v>
      </c>
      <c r="I1372" s="51">
        <v>6196.9931179626601</v>
      </c>
    </row>
    <row r="1373" spans="1:9" x14ac:dyDescent="0.35">
      <c r="A1373" s="51">
        <v>21.80356514</v>
      </c>
      <c r="B1373" s="51">
        <v>5761.5618165030401</v>
      </c>
      <c r="C1373" s="51">
        <v>5826.5327233235303</v>
      </c>
      <c r="D1373" s="51">
        <v>6824.5509065607903</v>
      </c>
      <c r="E1373" s="51">
        <v>6837.99272670558</v>
      </c>
      <c r="F1373" s="51">
        <v>9758.4727251448603</v>
      </c>
      <c r="G1373" s="51">
        <v>9464.4127269659093</v>
      </c>
      <c r="H1373" s="51">
        <v>6130.5290866761097</v>
      </c>
      <c r="I1373" s="51">
        <v>6194.8672688727002</v>
      </c>
    </row>
    <row r="1374" spans="1:9" x14ac:dyDescent="0.35">
      <c r="A1374" s="51">
        <v>21.816565140000002</v>
      </c>
      <c r="B1374" s="51">
        <v>5809.5030609139603</v>
      </c>
      <c r="C1374" s="51">
        <v>5880.5107801409104</v>
      </c>
      <c r="D1374" s="51">
        <v>6843.9172214480704</v>
      </c>
      <c r="E1374" s="51">
        <v>6824.7684324248903</v>
      </c>
      <c r="F1374" s="51">
        <v>9781.7362258895992</v>
      </c>
      <c r="G1374" s="51">
        <v>9580.1133876887307</v>
      </c>
      <c r="H1374" s="51">
        <v>6213.4586107242203</v>
      </c>
      <c r="I1374" s="51">
        <v>6232.6917756995999</v>
      </c>
    </row>
    <row r="1375" spans="1:9" x14ac:dyDescent="0.35">
      <c r="A1375" s="51">
        <v>21.82956514</v>
      </c>
      <c r="B1375" s="51">
        <v>5790.4506318936201</v>
      </c>
      <c r="C1375" s="51">
        <v>5814.6208859914996</v>
      </c>
      <c r="D1375" s="51">
        <v>6763.5531639352103</v>
      </c>
      <c r="E1375" s="51">
        <v>6831.7892421754505</v>
      </c>
      <c r="F1375" s="51">
        <v>9730.6731009695195</v>
      </c>
      <c r="G1375" s="51">
        <v>9609.9243625216495</v>
      </c>
      <c r="H1375" s="51">
        <v>6195.48164605084</v>
      </c>
      <c r="I1375" s="51">
        <v>6148.6034809989296</v>
      </c>
    </row>
    <row r="1376" spans="1:9" x14ac:dyDescent="0.35">
      <c r="A1376" s="51">
        <v>21.842565140000001</v>
      </c>
      <c r="B1376" s="51">
        <v>5736.1752925145502</v>
      </c>
      <c r="C1376" s="51">
        <v>5777.7526841542203</v>
      </c>
      <c r="D1376" s="51">
        <v>6764.4483654052201</v>
      </c>
      <c r="E1376" s="51">
        <v>6864.3403304118601</v>
      </c>
      <c r="F1376" s="51">
        <v>9730.7576909616491</v>
      </c>
      <c r="G1376" s="51">
        <v>9476.0822779451391</v>
      </c>
      <c r="H1376" s="51">
        <v>6256.9792497606804</v>
      </c>
      <c r="I1376" s="51">
        <v>6175.06176870947</v>
      </c>
    </row>
    <row r="1377" spans="1:9" x14ac:dyDescent="0.35">
      <c r="A1377" s="51">
        <v>21.85556514</v>
      </c>
      <c r="B1377" s="51">
        <v>5769.0976939039501</v>
      </c>
      <c r="C1377" s="51">
        <v>5829.3388061002897</v>
      </c>
      <c r="D1377" s="51">
        <v>6819.6769060982797</v>
      </c>
      <c r="E1377" s="51">
        <v>6827.1071609766104</v>
      </c>
      <c r="F1377" s="51">
        <v>9734.8030012198105</v>
      </c>
      <c r="G1377" s="51">
        <v>9560.9464195125693</v>
      </c>
      <c r="H1377" s="51">
        <v>6279.4357939019101</v>
      </c>
      <c r="I1377" s="51">
        <v>6225.1568134152103</v>
      </c>
    </row>
    <row r="1378" spans="1:9" x14ac:dyDescent="0.35">
      <c r="A1378" s="51">
        <v>21.868565140000001</v>
      </c>
      <c r="B1378" s="51">
        <v>5805.7892373361301</v>
      </c>
      <c r="C1378" s="51">
        <v>5962.3907748596102</v>
      </c>
      <c r="D1378" s="51">
        <v>6800.8577831982102</v>
      </c>
      <c r="E1378" s="51">
        <v>6896.7069188560599</v>
      </c>
      <c r="F1378" s="51">
        <v>9665.8235102674007</v>
      </c>
      <c r="G1378" s="51">
        <v>9580.2424730568091</v>
      </c>
      <c r="H1378" s="51">
        <v>6216.7017937778</v>
      </c>
      <c r="I1378" s="51">
        <v>6226.7309416305898</v>
      </c>
    </row>
    <row r="1379" spans="1:9" x14ac:dyDescent="0.35">
      <c r="A1379" s="51">
        <v>21.881565139999999</v>
      </c>
      <c r="B1379" s="51">
        <v>5744.91197828855</v>
      </c>
      <c r="C1379" s="51">
        <v>5830.1274695554703</v>
      </c>
      <c r="D1379" s="51">
        <v>6766.7578503334098</v>
      </c>
      <c r="E1379" s="51">
        <v>6940.50657464101</v>
      </c>
      <c r="F1379" s="51">
        <v>9558.0306816565007</v>
      </c>
      <c r="G1379" s="51">
        <v>9657.6344040342392</v>
      </c>
      <c r="H1379" s="51">
        <v>6185.0394478436501</v>
      </c>
      <c r="I1379" s="51">
        <v>6232.1939356368503</v>
      </c>
    </row>
    <row r="1380" spans="1:9" x14ac:dyDescent="0.35">
      <c r="A1380" s="51">
        <v>21.894565140000001</v>
      </c>
      <c r="B1380" s="51">
        <v>5780.73453736586</v>
      </c>
      <c r="C1380" s="51">
        <v>5739.9773380841198</v>
      </c>
      <c r="D1380" s="51">
        <v>6812.2051459027898</v>
      </c>
      <c r="E1380" s="51">
        <v>6919.0211281102402</v>
      </c>
      <c r="F1380" s="51">
        <v>9510.2639288279606</v>
      </c>
      <c r="G1380" s="51">
        <v>9615.6788220455001</v>
      </c>
      <c r="H1380" s="51">
        <v>6147.3634341745901</v>
      </c>
      <c r="I1380" s="51">
        <v>6249.0226619134501</v>
      </c>
    </row>
    <row r="1381" spans="1:9" x14ac:dyDescent="0.35">
      <c r="A1381" s="51">
        <v>21.907565139999999</v>
      </c>
      <c r="B1381" s="51">
        <v>5832.8628493301303</v>
      </c>
      <c r="C1381" s="51">
        <v>5796.43558469855</v>
      </c>
      <c r="D1381" s="51">
        <v>6830.1012349676203</v>
      </c>
      <c r="E1381" s="51">
        <v>6945.1121904710099</v>
      </c>
      <c r="F1381" s="51">
        <v>9556.5232287257895</v>
      </c>
      <c r="G1381" s="51">
        <v>9599.0298173177907</v>
      </c>
      <c r="H1381" s="51">
        <v>6225.6301483225097</v>
      </c>
      <c r="I1381" s="51">
        <v>6242.4382201353801</v>
      </c>
    </row>
    <row r="1382" spans="1:9" x14ac:dyDescent="0.35">
      <c r="A1382" s="51">
        <v>21.920565140000001</v>
      </c>
      <c r="B1382" s="51">
        <v>5866.8580561869103</v>
      </c>
      <c r="C1382" s="51">
        <v>5874.1983780542896</v>
      </c>
      <c r="D1382" s="51">
        <v>6860.9217592605601</v>
      </c>
      <c r="E1382" s="51">
        <v>7029.5976914844096</v>
      </c>
      <c r="F1382" s="51">
        <v>9643.9841836731994</v>
      </c>
      <c r="G1382" s="51">
        <v>9699.0012786617808</v>
      </c>
      <c r="H1382" s="51">
        <v>6185.3125251962701</v>
      </c>
      <c r="I1382" s="51">
        <v>6272.2864449496401</v>
      </c>
    </row>
    <row r="1383" spans="1:9" x14ac:dyDescent="0.35">
      <c r="A1383" s="51">
        <v>21.933565139999999</v>
      </c>
      <c r="B1383" s="51">
        <v>5752.3199033759502</v>
      </c>
      <c r="C1383" s="51">
        <v>5950.3317598556296</v>
      </c>
      <c r="D1383" s="51">
        <v>6859.6792914212201</v>
      </c>
      <c r="E1383" s="51">
        <v>7073.15402344842</v>
      </c>
      <c r="F1383" s="51">
        <v>9694.0118564803306</v>
      </c>
      <c r="G1383" s="51">
        <v>9599.9194202539893</v>
      </c>
      <c r="H1383" s="51">
        <v>6167.3767701632796</v>
      </c>
      <c r="I1383" s="51">
        <v>6175.07424890539</v>
      </c>
    </row>
    <row r="1384" spans="1:9" x14ac:dyDescent="0.35">
      <c r="A1384" s="51">
        <v>21.946565140000001</v>
      </c>
      <c r="B1384" s="51">
        <v>5787.7588015196297</v>
      </c>
      <c r="C1384" s="51">
        <v>5842.7834524704404</v>
      </c>
      <c r="D1384" s="51">
        <v>7019.6162068434896</v>
      </c>
      <c r="E1384" s="51">
        <v>7106.14613536049</v>
      </c>
      <c r="F1384" s="51">
        <v>9625.3714676777199</v>
      </c>
      <c r="G1384" s="51">
        <v>9672.1540684406991</v>
      </c>
      <c r="H1384" s="51">
        <v>6253.1153216721304</v>
      </c>
      <c r="I1384" s="51">
        <v>6193.3732380214396</v>
      </c>
    </row>
    <row r="1385" spans="1:9" x14ac:dyDescent="0.35">
      <c r="A1385" s="51">
        <v>21.959565139999999</v>
      </c>
      <c r="B1385" s="51">
        <v>5787.5406108432198</v>
      </c>
      <c r="C1385" s="51">
        <v>5852.6214823694099</v>
      </c>
      <c r="D1385" s="51">
        <v>6913.4323986337204</v>
      </c>
      <c r="E1385" s="51">
        <v>6980.3244365380597</v>
      </c>
      <c r="F1385" s="51">
        <v>9732.0271405929197</v>
      </c>
      <c r="G1385" s="51">
        <v>9487.4322485655503</v>
      </c>
      <c r="H1385" s="51">
        <v>6222.5674512988198</v>
      </c>
      <c r="I1385" s="51">
        <v>6237.3512269707999</v>
      </c>
    </row>
    <row r="1386" spans="1:9" x14ac:dyDescent="0.35">
      <c r="A1386" s="51">
        <v>21.97256514</v>
      </c>
      <c r="B1386" s="51">
        <v>5768.5297920230196</v>
      </c>
      <c r="C1386" s="51">
        <v>5893.3888996317301</v>
      </c>
      <c r="D1386" s="51">
        <v>6937.0348464344897</v>
      </c>
      <c r="E1386" s="51">
        <v>6987.5211898555299</v>
      </c>
      <c r="F1386" s="51">
        <v>9644.5500096688502</v>
      </c>
      <c r="G1386" s="51">
        <v>9578.4020217652105</v>
      </c>
      <c r="H1386" s="51">
        <v>6217.4788101453596</v>
      </c>
      <c r="I1386" s="51">
        <v>6279.5848561026396</v>
      </c>
    </row>
    <row r="1387" spans="1:9" x14ac:dyDescent="0.35">
      <c r="A1387" s="51">
        <v>21.985565139999999</v>
      </c>
      <c r="B1387" s="51">
        <v>5809.7803893275895</v>
      </c>
      <c r="C1387" s="51">
        <v>5846.62945208778</v>
      </c>
      <c r="D1387" s="51">
        <v>6948.9480353253703</v>
      </c>
      <c r="E1387" s="51">
        <v>7117.2607425767001</v>
      </c>
      <c r="F1387" s="51">
        <v>9612.5657354405303</v>
      </c>
      <c r="G1387" s="51">
        <v>9577.5431506964396</v>
      </c>
      <c r="H1387" s="51">
        <v>6101.6118241291897</v>
      </c>
      <c r="I1387" s="51">
        <v>6149.08813979346</v>
      </c>
    </row>
    <row r="1388" spans="1:9" x14ac:dyDescent="0.35">
      <c r="A1388" s="51">
        <v>21.99856514</v>
      </c>
      <c r="B1388" s="51">
        <v>5808.8155225115397</v>
      </c>
      <c r="C1388" s="51">
        <v>5887.5330005836904</v>
      </c>
      <c r="D1388" s="51">
        <v>6941.8025870840402</v>
      </c>
      <c r="E1388" s="51">
        <v>7055.0074964482401</v>
      </c>
      <c r="F1388" s="51">
        <v>9695.6106131465294</v>
      </c>
      <c r="G1388" s="51">
        <v>9569.9536972665792</v>
      </c>
      <c r="H1388" s="51">
        <v>6210.42613565996</v>
      </c>
      <c r="I1388" s="51">
        <v>6008.57592180964</v>
      </c>
    </row>
    <row r="1389" spans="1:9" x14ac:dyDescent="0.35">
      <c r="A1389" s="51">
        <v>22.011565139999998</v>
      </c>
      <c r="B1389" s="51">
        <v>5826.6369210120401</v>
      </c>
      <c r="C1389" s="51">
        <v>5783.7890554694204</v>
      </c>
      <c r="D1389" s="51">
        <v>6991.9148504541399</v>
      </c>
      <c r="E1389" s="51">
        <v>7155.09536809365</v>
      </c>
      <c r="F1389" s="51">
        <v>9634.3468436885905</v>
      </c>
      <c r="G1389" s="51">
        <v>9504.3975932992107</v>
      </c>
      <c r="H1389" s="51">
        <v>6205.1095596846399</v>
      </c>
      <c r="I1389" s="51">
        <v>6152.5902588201598</v>
      </c>
    </row>
    <row r="1390" spans="1:9" x14ac:dyDescent="0.35">
      <c r="A1390" s="51">
        <v>22.02456514</v>
      </c>
      <c r="B1390" s="51">
        <v>5860.31012221524</v>
      </c>
      <c r="C1390" s="51">
        <v>5800.6065168066998</v>
      </c>
      <c r="D1390" s="51">
        <v>7183.7475185446301</v>
      </c>
      <c r="E1390" s="51">
        <v>7231.0394478437202</v>
      </c>
      <c r="F1390" s="51">
        <v>9639.5831951063992</v>
      </c>
      <c r="G1390" s="51">
        <v>9627.6665560852507</v>
      </c>
      <c r="H1390" s="51">
        <v>6239.4631165495903</v>
      </c>
      <c r="I1390" s="51">
        <v>6140.2198974247203</v>
      </c>
    </row>
    <row r="1391" spans="1:9" x14ac:dyDescent="0.35">
      <c r="A1391" s="51">
        <v>22.037565140000002</v>
      </c>
      <c r="B1391" s="51">
        <v>5910.82518075179</v>
      </c>
      <c r="C1391" s="51">
        <v>5768.3776211152199</v>
      </c>
      <c r="D1391" s="51">
        <v>7326.0769341743198</v>
      </c>
      <c r="E1391" s="51">
        <v>7123.6853217467897</v>
      </c>
      <c r="F1391" s="51">
        <v>9716.0349963116605</v>
      </c>
      <c r="G1391" s="51">
        <v>9701.7622559220708</v>
      </c>
      <c r="H1391" s="51">
        <v>6101.1258676923298</v>
      </c>
      <c r="I1391" s="51">
        <v>6125.9860267232598</v>
      </c>
    </row>
    <row r="1392" spans="1:9" x14ac:dyDescent="0.35">
      <c r="A1392" s="51">
        <v>22.05056514</v>
      </c>
      <c r="B1392" s="51">
        <v>5844.0137863811997</v>
      </c>
      <c r="C1392" s="51">
        <v>5800.37885924491</v>
      </c>
      <c r="D1392" s="51">
        <v>7273.1260679739498</v>
      </c>
      <c r="E1392" s="51">
        <v>7085.1011165089003</v>
      </c>
      <c r="F1392" s="51">
        <v>9525.8608009705295</v>
      </c>
      <c r="G1392" s="51">
        <v>9567.1654611440899</v>
      </c>
      <c r="H1392" s="51">
        <v>6155.0374271979699</v>
      </c>
      <c r="I1392" s="51">
        <v>6063.3539077798896</v>
      </c>
    </row>
    <row r="1393" spans="1:9" x14ac:dyDescent="0.35">
      <c r="A1393" s="51">
        <v>22.063565140000001</v>
      </c>
      <c r="B1393" s="51">
        <v>5734.4237324918204</v>
      </c>
      <c r="C1393" s="51">
        <v>5879.7312374942803</v>
      </c>
      <c r="D1393" s="51">
        <v>7313.5908049866202</v>
      </c>
      <c r="E1393" s="51">
        <v>7096.8208249964</v>
      </c>
      <c r="F1393" s="51">
        <v>9539.4334000333001</v>
      </c>
      <c r="G1393" s="51">
        <v>9515.2517900610492</v>
      </c>
      <c r="H1393" s="51">
        <v>6202.0774849930704</v>
      </c>
      <c r="I1393" s="51">
        <v>6122.67795752041</v>
      </c>
    </row>
    <row r="1394" spans="1:9" x14ac:dyDescent="0.35">
      <c r="A1394" s="51">
        <v>22.07656514</v>
      </c>
      <c r="B1394" s="51">
        <v>5700.5284036377698</v>
      </c>
      <c r="C1394" s="51">
        <v>5859.0562066242901</v>
      </c>
      <c r="D1394" s="51">
        <v>7309.8794714277301</v>
      </c>
      <c r="E1394" s="51">
        <v>7122.4872263621701</v>
      </c>
      <c r="F1394" s="51">
        <v>9657.5347170104105</v>
      </c>
      <c r="G1394" s="51">
        <v>9651.5915242851697</v>
      </c>
      <c r="H1394" s="51">
        <v>6173.8563267544896</v>
      </c>
      <c r="I1394" s="51">
        <v>6147.0643219492804</v>
      </c>
    </row>
    <row r="1395" spans="1:9" x14ac:dyDescent="0.35">
      <c r="A1395" s="51">
        <v>22.089565140000001</v>
      </c>
      <c r="B1395" s="51">
        <v>5657.7687467001597</v>
      </c>
      <c r="C1395" s="51">
        <v>5822.2269795503298</v>
      </c>
      <c r="D1395" s="51">
        <v>7387.8886470963298</v>
      </c>
      <c r="E1395" s="51">
        <v>7272.1841635864102</v>
      </c>
      <c r="F1395" s="51">
        <v>9846.81583641012</v>
      </c>
      <c r="G1395" s="51">
        <v>9709.0042737452095</v>
      </c>
      <c r="H1395" s="51">
        <v>6117.2269795502698</v>
      </c>
      <c r="I1395" s="51">
        <v>6092.0192711069903</v>
      </c>
    </row>
    <row r="1396" spans="1:9" x14ac:dyDescent="0.35">
      <c r="A1396" s="51">
        <v>22.102565139999999</v>
      </c>
      <c r="B1396" s="51">
        <v>5746.4739766578896</v>
      </c>
      <c r="C1396" s="51">
        <v>5818.7141739264498</v>
      </c>
      <c r="D1396" s="51">
        <v>7399.3546999760501</v>
      </c>
      <c r="E1396" s="51">
        <v>7339.0456288058804</v>
      </c>
      <c r="F1396" s="51">
        <v>9774.4980042719708</v>
      </c>
      <c r="G1396" s="51">
        <v>9617.4147295759594</v>
      </c>
      <c r="H1396" s="51">
        <v>6113.3378727593499</v>
      </c>
      <c r="I1396" s="51">
        <v>6100.3691007703401</v>
      </c>
    </row>
    <row r="1397" spans="1:9" x14ac:dyDescent="0.35">
      <c r="A1397" s="51">
        <v>22.115565140000001</v>
      </c>
      <c r="B1397" s="51">
        <v>5715.6040545019096</v>
      </c>
      <c r="C1397" s="51">
        <v>5821.1665079155</v>
      </c>
      <c r="D1397" s="51">
        <v>7568.7897788520904</v>
      </c>
      <c r="E1397" s="51">
        <v>7232.3361840487496</v>
      </c>
      <c r="F1397" s="51">
        <v>9817.0277685803994</v>
      </c>
      <c r="G1397" s="51">
        <v>9612.7043609676493</v>
      </c>
      <c r="H1397" s="51">
        <v>6147.8516524475699</v>
      </c>
      <c r="I1397" s="51">
        <v>6169.5741737768403</v>
      </c>
    </row>
    <row r="1398" spans="1:9" x14ac:dyDescent="0.35">
      <c r="A1398" s="51">
        <v>22.128565139999999</v>
      </c>
      <c r="B1398" s="51">
        <v>5709.8721341584896</v>
      </c>
      <c r="C1398" s="51">
        <v>5698.0185748739104</v>
      </c>
      <c r="D1398" s="51">
        <v>7398.2666643127604</v>
      </c>
      <c r="E1398" s="51">
        <v>7209.2863359807297</v>
      </c>
      <c r="F1398" s="51">
        <v>9676.4448061192306</v>
      </c>
      <c r="G1398" s="51">
        <v>9695.4076563721901</v>
      </c>
      <c r="H1398" s="51">
        <v>6146.1890744351904</v>
      </c>
      <c r="I1398" s="51">
        <v>6174.1081941743296</v>
      </c>
    </row>
    <row r="1399" spans="1:9" x14ac:dyDescent="0.35">
      <c r="A1399" s="51">
        <v>22.141565140000001</v>
      </c>
      <c r="B1399" s="51">
        <v>5641.19879199765</v>
      </c>
      <c r="C1399" s="51">
        <v>5784.3975839964196</v>
      </c>
      <c r="D1399" s="51">
        <v>7427.6182049917297</v>
      </c>
      <c r="E1399" s="51">
        <v>7285.3632156700496</v>
      </c>
      <c r="F1399" s="51">
        <v>9749.6302850032807</v>
      </c>
      <c r="G1399" s="51">
        <v>9584.7482603379503</v>
      </c>
      <c r="H1399" s="51">
        <v>6064.7640493295003</v>
      </c>
      <c r="I1399" s="51">
        <v>6210.3107273261603</v>
      </c>
    </row>
    <row r="1400" spans="1:9" x14ac:dyDescent="0.35">
      <c r="A1400" s="51">
        <v>22.154565139999999</v>
      </c>
      <c r="B1400" s="51">
        <v>5652.0284244705699</v>
      </c>
      <c r="C1400" s="51">
        <v>5729.4507866124504</v>
      </c>
      <c r="D1400" s="51">
        <v>7336.2692041657101</v>
      </c>
      <c r="E1400" s="51">
        <v>7384.8153633326701</v>
      </c>
      <c r="F1400" s="51">
        <v>9798.5092779476909</v>
      </c>
      <c r="G1400" s="51">
        <v>9677.1846366684895</v>
      </c>
      <c r="H1400" s="51">
        <v>6031.6892179997103</v>
      </c>
      <c r="I1400" s="51">
        <v>6100.16232064001</v>
      </c>
    </row>
    <row r="1401" spans="1:9" x14ac:dyDescent="0.35">
      <c r="A1401" s="51">
        <v>22.167565140000001</v>
      </c>
      <c r="B1401" s="51">
        <v>5820.9949613937797</v>
      </c>
      <c r="C1401" s="51">
        <v>5679.2493733171004</v>
      </c>
      <c r="D1401" s="51">
        <v>7474.1133510510099</v>
      </c>
      <c r="E1401" s="51">
        <v>7488.5239296108603</v>
      </c>
      <c r="F1401" s="51">
        <v>9598.7380377095105</v>
      </c>
      <c r="G1401" s="51">
        <v>9579.5717888316995</v>
      </c>
      <c r="H1401" s="51">
        <v>6125.8337561506796</v>
      </c>
      <c r="I1401" s="51">
        <v>6054.9017647697401</v>
      </c>
    </row>
    <row r="1402" spans="1:9" x14ac:dyDescent="0.35">
      <c r="A1402" s="51">
        <v>22.180565139999999</v>
      </c>
      <c r="B1402" s="51">
        <v>5765.0000000003902</v>
      </c>
      <c r="C1402" s="51">
        <v>5871.4663072649701</v>
      </c>
      <c r="D1402" s="51">
        <v>7563.49505047394</v>
      </c>
      <c r="E1402" s="51">
        <v>7513.8198602346401</v>
      </c>
      <c r="F1402" s="51">
        <v>9761.5273477541396</v>
      </c>
      <c r="G1402" s="51">
        <v>9637.7104692208595</v>
      </c>
      <c r="H1402" s="51">
        <v>6328.3279822521099</v>
      </c>
      <c r="I1402" s="51">
        <v>6139.4213200210497</v>
      </c>
    </row>
    <row r="1403" spans="1:9" x14ac:dyDescent="0.35">
      <c r="A1403" s="51">
        <v>22.19356514</v>
      </c>
      <c r="B1403" s="51">
        <v>5749.3323333570797</v>
      </c>
      <c r="C1403" s="51">
        <v>5772.2878333332901</v>
      </c>
      <c r="D1403" s="51">
        <v>7739.7952500035299</v>
      </c>
      <c r="E1403" s="51">
        <v>7655.3026943883497</v>
      </c>
      <c r="F1403" s="51">
        <v>9741.2047499929304</v>
      </c>
      <c r="G1403" s="51">
        <v>9807.90205560301</v>
      </c>
      <c r="H1403" s="51">
        <v>6296.58455558674</v>
      </c>
      <c r="I1403" s="51">
        <v>6028.6053610644003</v>
      </c>
    </row>
    <row r="1404" spans="1:9" x14ac:dyDescent="0.35">
      <c r="A1404" s="51">
        <v>22.206565139999999</v>
      </c>
      <c r="B1404" s="51">
        <v>5644.9649352508204</v>
      </c>
      <c r="C1404" s="51">
        <v>5771.4596576846398</v>
      </c>
      <c r="D1404" s="51">
        <v>7742.6491739674102</v>
      </c>
      <c r="E1404" s="51">
        <v>7902.9298109889096</v>
      </c>
      <c r="F1404" s="51">
        <v>9774.8982646169297</v>
      </c>
      <c r="G1404" s="51">
        <v>9602.7789968584093</v>
      </c>
      <c r="H1404" s="51">
        <v>6163.4912635692799</v>
      </c>
      <c r="I1404" s="51">
        <v>6223.1613692634</v>
      </c>
    </row>
    <row r="1405" spans="1:9" x14ac:dyDescent="0.35">
      <c r="A1405" s="51">
        <v>22.21956514</v>
      </c>
      <c r="B1405" s="51">
        <v>5719.9679889054896</v>
      </c>
      <c r="C1405" s="51">
        <v>5802.5632591840003</v>
      </c>
      <c r="D1405" s="51">
        <v>7975.6297752882801</v>
      </c>
      <c r="E1405" s="51">
        <v>7890.6686228582203</v>
      </c>
      <c r="F1405" s="51">
        <v>9843.0506718743509</v>
      </c>
      <c r="G1405" s="51">
        <v>9803.4230678669592</v>
      </c>
      <c r="H1405" s="51">
        <v>6299.9748253805801</v>
      </c>
      <c r="I1405" s="51">
        <v>6077.4942491655402</v>
      </c>
    </row>
    <row r="1406" spans="1:9" x14ac:dyDescent="0.35">
      <c r="A1406" s="51">
        <v>22.232565139999998</v>
      </c>
      <c r="B1406" s="51">
        <v>5520.2266656525198</v>
      </c>
      <c r="C1406" s="51">
        <v>5744.7297399512599</v>
      </c>
      <c r="D1406" s="51">
        <v>8130.5204616337596</v>
      </c>
      <c r="E1406" s="51">
        <v>8319.5387813653706</v>
      </c>
      <c r="F1406" s="51">
        <v>9723.3103769798709</v>
      </c>
      <c r="G1406" s="51">
        <v>9719.4498538380503</v>
      </c>
      <c r="H1406" s="51">
        <v>6174.2937959814799</v>
      </c>
      <c r="I1406" s="51">
        <v>6085.2903185145797</v>
      </c>
    </row>
    <row r="1407" spans="1:9" x14ac:dyDescent="0.35">
      <c r="A1407" s="51">
        <v>22.24556514</v>
      </c>
      <c r="B1407" s="51">
        <v>5623.7359164501404</v>
      </c>
      <c r="C1407" s="51">
        <v>5668.53256395267</v>
      </c>
      <c r="D1407" s="51">
        <v>8366.0899973610794</v>
      </c>
      <c r="E1407" s="51">
        <v>8462.9319869174706</v>
      </c>
      <c r="F1407" s="51">
        <v>9712.3204177415992</v>
      </c>
      <c r="G1407" s="51">
        <v>9832.7790600749595</v>
      </c>
      <c r="H1407" s="51">
        <v>6281.7834569320803</v>
      </c>
      <c r="I1407" s="51">
        <v>6126.7425117346302</v>
      </c>
    </row>
    <row r="1408" spans="1:9" x14ac:dyDescent="0.35">
      <c r="A1408" s="51">
        <v>22.258565140000002</v>
      </c>
      <c r="B1408" s="51">
        <v>5624.12915864365</v>
      </c>
      <c r="C1408" s="51">
        <v>5780.0204274155903</v>
      </c>
      <c r="D1408" s="51">
        <v>8576.2651264255201</v>
      </c>
      <c r="E1408" s="51">
        <v>8655.4451386204601</v>
      </c>
      <c r="F1408" s="51">
        <v>9785.7927512521201</v>
      </c>
      <c r="G1408" s="51">
        <v>9672.1121357979191</v>
      </c>
      <c r="H1408" s="51">
        <v>6181.0951129516898</v>
      </c>
      <c r="I1408" s="51">
        <v>6214.0985175208898</v>
      </c>
    </row>
    <row r="1409" spans="1:9" x14ac:dyDescent="0.35">
      <c r="A1409" s="51">
        <v>22.27156514</v>
      </c>
      <c r="B1409" s="51">
        <v>5819.5400326897097</v>
      </c>
      <c r="C1409" s="51">
        <v>5926.7365624748199</v>
      </c>
      <c r="D1409" s="51">
        <v>9058.7062136981003</v>
      </c>
      <c r="E1409" s="51">
        <v>8915.3588372289396</v>
      </c>
      <c r="F1409" s="51">
        <v>9792.0515734169894</v>
      </c>
      <c r="G1409" s="51">
        <v>9732.8358357427896</v>
      </c>
      <c r="H1409" s="51">
        <v>6116.2423728222602</v>
      </c>
      <c r="I1409" s="51">
        <v>6172.69273618841</v>
      </c>
    </row>
    <row r="1410" spans="1:9" x14ac:dyDescent="0.35">
      <c r="A1410" s="51">
        <v>22.284565140000002</v>
      </c>
      <c r="B1410" s="51">
        <v>5687.7573450775199</v>
      </c>
      <c r="C1410" s="51">
        <v>5687.9883027012502</v>
      </c>
      <c r="D1410" s="51">
        <v>9370.6681166586095</v>
      </c>
      <c r="E1410" s="51">
        <v>9077.2402058150692</v>
      </c>
      <c r="F1410" s="51">
        <v>9934.0797061076591</v>
      </c>
      <c r="G1410" s="51">
        <v>9605.0187705035605</v>
      </c>
      <c r="H1410" s="51">
        <v>6136.7385745746496</v>
      </c>
      <c r="I1410" s="51">
        <v>6138.6096301627103</v>
      </c>
    </row>
    <row r="1411" spans="1:9" x14ac:dyDescent="0.35">
      <c r="A1411" s="51">
        <v>22.29756514</v>
      </c>
      <c r="B1411" s="51">
        <v>5738.9162520341497</v>
      </c>
      <c r="C1411" s="51">
        <v>5761.6581400554796</v>
      </c>
      <c r="D1411" s="51">
        <v>9017.7573763073797</v>
      </c>
      <c r="E1411" s="51">
        <v>8702.7727242054807</v>
      </c>
      <c r="F1411" s="51">
        <v>9886.7778401712603</v>
      </c>
      <c r="G1411" s="51">
        <v>9650.8802998814208</v>
      </c>
      <c r="H1411" s="51">
        <v>6152.5726399720998</v>
      </c>
      <c r="I1411" s="51">
        <v>6187.5059920240701</v>
      </c>
    </row>
    <row r="1412" spans="1:9" x14ac:dyDescent="0.35">
      <c r="A1412" s="51">
        <v>22.310565140000001</v>
      </c>
      <c r="B1412" s="51">
        <v>5689.11696036168</v>
      </c>
      <c r="C1412" s="51">
        <v>5681.6754405423299</v>
      </c>
      <c r="D1412" s="51">
        <v>8561.2713017934093</v>
      </c>
      <c r="E1412" s="51">
        <v>8391.6546486388997</v>
      </c>
      <c r="F1412" s="51">
        <v>9641.3208729772396</v>
      </c>
      <c r="G1412" s="51">
        <v>9811.59278918366</v>
      </c>
      <c r="H1412" s="51">
        <v>6189.4127405396302</v>
      </c>
      <c r="I1412" s="51">
        <v>6151.7642360370901</v>
      </c>
    </row>
    <row r="1413" spans="1:9" x14ac:dyDescent="0.35">
      <c r="A1413" s="51">
        <v>22.323565139999999</v>
      </c>
      <c r="B1413" s="51">
        <v>5726.5257274791702</v>
      </c>
      <c r="C1413" s="51">
        <v>5736.96105722418</v>
      </c>
      <c r="D1413" s="51">
        <v>8204.2740056661096</v>
      </c>
      <c r="E1413" s="51">
        <v>7983.78581473141</v>
      </c>
      <c r="F1413" s="51">
        <v>9783.3185014170504</v>
      </c>
      <c r="G1413" s="51">
        <v>9570.6995637402597</v>
      </c>
      <c r="H1413" s="51">
        <v>6138.9666101988396</v>
      </c>
      <c r="I1413" s="51">
        <v>6177.2531280457597</v>
      </c>
    </row>
    <row r="1414" spans="1:9" x14ac:dyDescent="0.35">
      <c r="A1414" s="51">
        <v>22.336565140000001</v>
      </c>
      <c r="B1414" s="51">
        <v>5751.8732082652996</v>
      </c>
      <c r="C1414" s="51">
        <v>5735.257825226</v>
      </c>
      <c r="D1414" s="51">
        <v>8065.6726775325897</v>
      </c>
      <c r="E1414" s="51">
        <v>7970.1066280046398</v>
      </c>
      <c r="F1414" s="51">
        <v>9749.5824940297698</v>
      </c>
      <c r="G1414" s="51">
        <v>9756.0259935842805</v>
      </c>
      <c r="H1414" s="51">
        <v>6236.4721468007201</v>
      </c>
      <c r="I1414" s="51">
        <v>6190.0477454111797</v>
      </c>
    </row>
    <row r="1415" spans="1:9" x14ac:dyDescent="0.35">
      <c r="A1415" s="51">
        <v>22.349565139999999</v>
      </c>
      <c r="B1415" s="51">
        <v>5635.0440403278799</v>
      </c>
      <c r="C1415" s="51">
        <v>5761.9899229743896</v>
      </c>
      <c r="D1415" s="51">
        <v>7928.0518780130897</v>
      </c>
      <c r="E1415" s="51">
        <v>7670.1130866060203</v>
      </c>
      <c r="F1415" s="51">
        <v>9809.9772333872406</v>
      </c>
      <c r="G1415" s="51">
        <v>9655.0380687570305</v>
      </c>
      <c r="H1415" s="51">
        <v>6078.0597156991398</v>
      </c>
      <c r="I1415" s="51">
        <v>6194.9981338831103</v>
      </c>
    </row>
    <row r="1416" spans="1:9" x14ac:dyDescent="0.35">
      <c r="A1416" s="51">
        <v>22.362565140000001</v>
      </c>
      <c r="B1416" s="51">
        <v>5612.2367971614603</v>
      </c>
      <c r="C1416" s="51">
        <v>5576.9252638752496</v>
      </c>
      <c r="D1416" s="51">
        <v>7675.6253598298899</v>
      </c>
      <c r="E1416" s="51">
        <v>7418.6150643011297</v>
      </c>
      <c r="F1416" s="51">
        <v>9723.8957110012707</v>
      </c>
      <c r="G1416" s="51">
        <v>9621.3500479778995</v>
      </c>
      <c r="H1416" s="51">
        <v>6092.8455670692701</v>
      </c>
      <c r="I1416" s="51">
        <v>6150.4632987938303</v>
      </c>
    </row>
    <row r="1417" spans="1:9" x14ac:dyDescent="0.35">
      <c r="A1417" s="51">
        <v>22.375565139999999</v>
      </c>
      <c r="B1417" s="51">
        <v>5585.5458815280399</v>
      </c>
      <c r="C1417" s="51">
        <v>5804.2690267606304</v>
      </c>
      <c r="D1417" s="51">
        <v>7359.4697069950498</v>
      </c>
      <c r="E1417" s="51">
        <v>7136.7620827925002</v>
      </c>
      <c r="F1417" s="51">
        <v>9926.7946904542096</v>
      </c>
      <c r="G1417" s="51">
        <v>9836.5520764419107</v>
      </c>
      <c r="H1417" s="51">
        <v>6103.7776038224802</v>
      </c>
      <c r="I1417" s="51">
        <v>6164.6967324850502</v>
      </c>
    </row>
    <row r="1418" spans="1:9" x14ac:dyDescent="0.35">
      <c r="A1418" s="51">
        <v>22.388565140000001</v>
      </c>
      <c r="B1418" s="51">
        <v>5593.7287387406204</v>
      </c>
      <c r="C1418" s="51">
        <v>5862.3422923018798</v>
      </c>
      <c r="D1418" s="51">
        <v>6995.1217116505204</v>
      </c>
      <c r="E1418" s="51">
        <v>7025.28527525754</v>
      </c>
      <c r="F1418" s="51">
        <v>9864.0796696588095</v>
      </c>
      <c r="G1418" s="51">
        <v>9827.42196196029</v>
      </c>
      <c r="H1418" s="51">
        <v>6191.2873874028501</v>
      </c>
      <c r="I1418" s="51">
        <v>6176.6383183207399</v>
      </c>
    </row>
    <row r="1419" spans="1:9" x14ac:dyDescent="0.35">
      <c r="A1419" s="51">
        <v>22.401565139999999</v>
      </c>
      <c r="B1419" s="51">
        <v>5599.7596253253296</v>
      </c>
      <c r="C1419" s="51">
        <v>5729.6087423812096</v>
      </c>
      <c r="D1419" s="51">
        <v>6887.0463070030301</v>
      </c>
      <c r="E1419" s="51">
        <v>6961.5239340706503</v>
      </c>
      <c r="F1419" s="51">
        <v>9743.9276808053892</v>
      </c>
      <c r="G1419" s="51">
        <v>9709.8876183598095</v>
      </c>
      <c r="H1419" s="51">
        <v>6117.2049956458304</v>
      </c>
      <c r="I1419" s="51">
        <v>6203.8782515222701</v>
      </c>
    </row>
    <row r="1420" spans="1:9" x14ac:dyDescent="0.35">
      <c r="A1420" s="51">
        <v>22.414565140000001</v>
      </c>
      <c r="B1420" s="51">
        <v>5810.9033852331704</v>
      </c>
      <c r="C1420" s="51">
        <v>5729.7000914931696</v>
      </c>
      <c r="D1420" s="51">
        <v>6961.85126565056</v>
      </c>
      <c r="E1420" s="51">
        <v>6968.5001524884301</v>
      </c>
      <c r="F1420" s="51">
        <v>9838.7516011242806</v>
      </c>
      <c r="G1420" s="51">
        <v>9589.0981396474999</v>
      </c>
      <c r="H1420" s="51">
        <v>6292.6028667741302</v>
      </c>
      <c r="I1420" s="51">
        <v>6194.5498322636604</v>
      </c>
    </row>
    <row r="1421" spans="1:9" x14ac:dyDescent="0.35">
      <c r="A1421" s="51">
        <v>22.427565139999999</v>
      </c>
      <c r="B1421" s="51">
        <v>5892.5069707389703</v>
      </c>
      <c r="C1421" s="51">
        <v>5690.5160963867802</v>
      </c>
      <c r="D1421" s="51">
        <v>6870.1105197959996</v>
      </c>
      <c r="E1421" s="51">
        <v>6991.5622306368195</v>
      </c>
      <c r="F1421" s="51">
        <v>9820.4976764211406</v>
      </c>
      <c r="G1421" s="51">
        <v>9816.1430499095495</v>
      </c>
      <c r="H1421" s="51">
        <v>6148.7648502619104</v>
      </c>
      <c r="I1421" s="51">
        <v>6089.6496833073197</v>
      </c>
    </row>
    <row r="1422" spans="1:9" x14ac:dyDescent="0.35">
      <c r="A1422" s="51">
        <v>22.44056514</v>
      </c>
      <c r="B1422" s="51">
        <v>5813.2846426194601</v>
      </c>
      <c r="C1422" s="51">
        <v>5841.4781551987699</v>
      </c>
      <c r="D1422" s="51">
        <v>6842.60607533645</v>
      </c>
      <c r="E1422" s="51">
        <v>6880.4493528549901</v>
      </c>
      <c r="F1422" s="51">
        <v>9716.6812298684108</v>
      </c>
      <c r="G1422" s="51">
        <v>9646.8262137626007</v>
      </c>
      <c r="H1422" s="51">
        <v>6173.41631359036</v>
      </c>
      <c r="I1422" s="51">
        <v>6117.41631359035</v>
      </c>
    </row>
    <row r="1423" spans="1:9" x14ac:dyDescent="0.35">
      <c r="A1423" s="51">
        <v>22.453565139999998</v>
      </c>
      <c r="B1423" s="51">
        <v>5803.3190066710204</v>
      </c>
      <c r="C1423" s="51">
        <v>5910.9756449116903</v>
      </c>
      <c r="D1423" s="51">
        <v>7002.04345808993</v>
      </c>
      <c r="E1423" s="51">
        <v>6957.5830948699904</v>
      </c>
      <c r="F1423" s="51">
        <v>9866.3624647615507</v>
      </c>
      <c r="G1423" s="51">
        <v>9749.8715381557395</v>
      </c>
      <c r="H1423" s="51">
        <v>6199.0062082975101</v>
      </c>
      <c r="I1423" s="51">
        <v>6129.2024833182604</v>
      </c>
    </row>
    <row r="1424" spans="1:9" x14ac:dyDescent="0.35">
      <c r="A1424" s="51">
        <v>22.46656514</v>
      </c>
      <c r="B1424" s="51">
        <v>5766.5869589469803</v>
      </c>
      <c r="C1424" s="51">
        <v>5732.1141426806598</v>
      </c>
      <c r="D1424" s="51">
        <v>6963.2010904730296</v>
      </c>
      <c r="E1424" s="51">
        <v>7002.3233670802201</v>
      </c>
      <c r="F1424" s="51">
        <v>9792.6087014724799</v>
      </c>
      <c r="G1424" s="51">
        <v>9772.7445643693609</v>
      </c>
      <c r="H1424" s="51">
        <v>6233.7717369484899</v>
      </c>
      <c r="I1424" s="51">
        <v>6236.5081450816497</v>
      </c>
    </row>
    <row r="1425" spans="1:9" x14ac:dyDescent="0.35">
      <c r="A1425" s="51">
        <v>22.479565139999998</v>
      </c>
      <c r="B1425" s="51">
        <v>5824.22745300935</v>
      </c>
      <c r="C1425" s="51">
        <v>5911.1884148380695</v>
      </c>
      <c r="D1425" s="51">
        <v>7003.0201860364696</v>
      </c>
      <c r="E1425" s="51">
        <v>7088.8371423067101</v>
      </c>
      <c r="F1425" s="51">
        <v>9814.6137265051402</v>
      </c>
      <c r="G1425" s="51">
        <v>9808.2153413880205</v>
      </c>
      <c r="H1425" s="51">
        <v>6214.4899069824196</v>
      </c>
      <c r="I1425" s="51">
        <v>6278.5141302256197</v>
      </c>
    </row>
    <row r="1426" spans="1:9" x14ac:dyDescent="0.35">
      <c r="A1426" s="51">
        <v>22.49256514</v>
      </c>
      <c r="B1426" s="51">
        <v>5911.1433273598404</v>
      </c>
      <c r="C1426" s="51">
        <v>5846.62330273522</v>
      </c>
      <c r="D1426" s="51">
        <v>6955.4615965092798</v>
      </c>
      <c r="E1426" s="51">
        <v>6920.7941983946002</v>
      </c>
      <c r="F1426" s="51">
        <v>9851.8382937746501</v>
      </c>
      <c r="G1426" s="51">
        <v>9775.4902619813602</v>
      </c>
      <c r="H1426" s="51">
        <v>6121.1708956597204</v>
      </c>
      <c r="I1426" s="51">
        <v>6138.63249216853</v>
      </c>
    </row>
    <row r="1427" spans="1:9" x14ac:dyDescent="0.35">
      <c r="A1427" s="51">
        <v>22.505565140000002</v>
      </c>
      <c r="B1427" s="51">
        <v>5797.7217246702903</v>
      </c>
      <c r="C1427" s="51">
        <v>5908.2058469769399</v>
      </c>
      <c r="D1427" s="51">
        <v>7047.6226202613998</v>
      </c>
      <c r="E1427" s="51">
        <v>6869.0609902759597</v>
      </c>
      <c r="F1427" s="51">
        <v>9658.7547594723892</v>
      </c>
      <c r="G1427" s="51">
        <v>9962.0813267571993</v>
      </c>
      <c r="H1427" s="51">
        <v>6118.80559109365</v>
      </c>
      <c r="I1427" s="51">
        <v>6226.6670931374802</v>
      </c>
    </row>
    <row r="1428" spans="1:9" x14ac:dyDescent="0.35">
      <c r="A1428" s="51">
        <v>22.51856514</v>
      </c>
      <c r="B1428" s="51">
        <v>5766.1991743345297</v>
      </c>
      <c r="C1428" s="51">
        <v>5883.17452784543</v>
      </c>
      <c r="D1428" s="51">
        <v>7069.7063680392203</v>
      </c>
      <c r="E1428" s="51">
        <v>6957.2875012111399</v>
      </c>
      <c r="F1428" s="51">
        <v>9698.1683970950999</v>
      </c>
      <c r="G1428" s="51">
        <v>9757.2812469739893</v>
      </c>
      <c r="H1428" s="51">
        <v>6239.2772421311902</v>
      </c>
      <c r="I1428" s="51">
        <v>6289.7556610173797</v>
      </c>
    </row>
    <row r="1429" spans="1:9" x14ac:dyDescent="0.35">
      <c r="A1429" s="51">
        <v>22.531565140000001</v>
      </c>
      <c r="B1429" s="51">
        <v>5766.5821434951704</v>
      </c>
      <c r="C1429" s="51">
        <v>5877.1392855021404</v>
      </c>
      <c r="D1429" s="51">
        <v>6947.0571122511901</v>
      </c>
      <c r="E1429" s="51">
        <v>7053.6285918333297</v>
      </c>
      <c r="F1429" s="51">
        <v>9809.5643107952092</v>
      </c>
      <c r="G1429" s="51">
        <v>9700.6214230459209</v>
      </c>
      <c r="H1429" s="51">
        <v>6085.7178148468902</v>
      </c>
      <c r="I1429" s="51">
        <v>6319.3785769551596</v>
      </c>
    </row>
    <row r="1430" spans="1:9" x14ac:dyDescent="0.35">
      <c r="A1430" s="51">
        <v>22.54456514</v>
      </c>
      <c r="B1430" s="51">
        <v>5749.9841561475096</v>
      </c>
      <c r="C1430" s="51">
        <v>5877.8507921930404</v>
      </c>
      <c r="D1430" s="51">
        <v>6921.8952468446096</v>
      </c>
      <c r="E1430" s="51">
        <v>7009.14613090069</v>
      </c>
      <c r="F1430" s="51">
        <v>9832.8063375418205</v>
      </c>
      <c r="G1430" s="51">
        <v>9755.7046612930808</v>
      </c>
      <c r="H1430" s="51">
        <v>6154.1395177691702</v>
      </c>
      <c r="I1430" s="51">
        <v>6302.5809873769704</v>
      </c>
    </row>
    <row r="1431" spans="1:9" x14ac:dyDescent="0.35">
      <c r="A1431" s="51">
        <v>22.557565140000001</v>
      </c>
      <c r="B1431" s="51">
        <v>5800.8156727686401</v>
      </c>
      <c r="C1431" s="51">
        <v>5933.4974125426797</v>
      </c>
      <c r="D1431" s="51">
        <v>6957.9982750278396</v>
      </c>
      <c r="E1431" s="51">
        <v>6939.2982380195699</v>
      </c>
      <c r="F1431" s="51">
        <v>9830.6365204498907</v>
      </c>
      <c r="G1431" s="51">
        <v>9754.2278215796196</v>
      </c>
      <c r="H1431" s="51">
        <v>6280.3130853124303</v>
      </c>
      <c r="I1431" s="51">
        <v>6267.0469442916501</v>
      </c>
    </row>
    <row r="1432" spans="1:9" x14ac:dyDescent="0.35">
      <c r="A1432" s="51">
        <v>22.570565139999999</v>
      </c>
      <c r="B1432" s="51">
        <v>5781.0858870695201</v>
      </c>
      <c r="C1432" s="51">
        <v>5887.4955644642996</v>
      </c>
      <c r="D1432" s="51">
        <v>6912.6503023714404</v>
      </c>
      <c r="E1432" s="51">
        <v>6920.52147176775</v>
      </c>
      <c r="F1432" s="51">
        <v>9887.3353831181794</v>
      </c>
      <c r="G1432" s="51">
        <v>9560.8820562756191</v>
      </c>
      <c r="H1432" s="51">
        <v>6290.1976814420505</v>
      </c>
      <c r="I1432" s="51">
        <v>6096.4723788806004</v>
      </c>
    </row>
    <row r="1433" spans="1:9" x14ac:dyDescent="0.35">
      <c r="A1433" s="51">
        <v>22.583565140000001</v>
      </c>
      <c r="B1433" s="51">
        <v>5887.4804627847398</v>
      </c>
      <c r="C1433" s="51">
        <v>5923.6194659966905</v>
      </c>
      <c r="D1433" s="51">
        <v>7016.9435386122104</v>
      </c>
      <c r="E1433" s="51">
        <v>6911.6107725182801</v>
      </c>
      <c r="F1433" s="51">
        <v>10001.6281594754</v>
      </c>
      <c r="G1433" s="51">
        <v>9673.8896760233092</v>
      </c>
      <c r="H1433" s="51">
        <v>6250.2328373137098</v>
      </c>
      <c r="I1433" s="51">
        <v>6169.7332858541704</v>
      </c>
    </row>
    <row r="1434" spans="1:9" x14ac:dyDescent="0.35">
      <c r="A1434" s="51">
        <v>22.596565139999999</v>
      </c>
      <c r="B1434" s="51">
        <v>5804.1233049660796</v>
      </c>
      <c r="C1434" s="51">
        <v>5869.9228653559603</v>
      </c>
      <c r="D1434" s="51">
        <v>7067.9552950463303</v>
      </c>
      <c r="E1434" s="51">
        <v>6974.0771346449101</v>
      </c>
      <c r="F1434" s="51">
        <v>10075.099487122199</v>
      </c>
      <c r="G1434" s="51">
        <v>9762.9661049432707</v>
      </c>
      <c r="H1434" s="51">
        <v>6300.39941385359</v>
      </c>
      <c r="I1434" s="51">
        <v>6278.9769148398</v>
      </c>
    </row>
    <row r="1435" spans="1:9" x14ac:dyDescent="0.35">
      <c r="A1435" s="51">
        <v>22.609565140000001</v>
      </c>
      <c r="B1435" s="51">
        <v>5829.4743818665802</v>
      </c>
      <c r="C1435" s="51">
        <v>5946.3345957595102</v>
      </c>
      <c r="D1435" s="51">
        <v>7167.73813775296</v>
      </c>
      <c r="E1435" s="51">
        <v>7012.2342392710398</v>
      </c>
      <c r="F1435" s="51">
        <v>10030.116172813699</v>
      </c>
      <c r="G1435" s="51">
        <v>9704.6949208515107</v>
      </c>
      <c r="H1435" s="51">
        <v>6257.1161728144198</v>
      </c>
      <c r="I1435" s="51">
        <v>6250.9291601246696</v>
      </c>
    </row>
    <row r="1436" spans="1:9" x14ac:dyDescent="0.35">
      <c r="A1436" s="51">
        <v>22.622565139999999</v>
      </c>
      <c r="B1436" s="51">
        <v>5701.1560121069097</v>
      </c>
      <c r="C1436" s="51">
        <v>5904.1168145663196</v>
      </c>
      <c r="D1436" s="51">
        <v>6985.27282667292</v>
      </c>
      <c r="E1436" s="51">
        <v>6875.5734953890797</v>
      </c>
      <c r="F1436" s="51">
        <v>9879.9035622609008</v>
      </c>
      <c r="G1436" s="51">
        <v>9846.0429301500499</v>
      </c>
      <c r="H1436" s="51">
        <v>6278.6066261532696</v>
      </c>
      <c r="I1436" s="51">
        <v>6256.4076838973697</v>
      </c>
    </row>
    <row r="1437" spans="1:9" x14ac:dyDescent="0.35">
      <c r="A1437" s="51">
        <v>22.635565140000001</v>
      </c>
      <c r="B1437" s="51">
        <v>5781.2004080009501</v>
      </c>
      <c r="C1437" s="51">
        <v>5796.3650178132903</v>
      </c>
      <c r="D1437" s="51">
        <v>7040.3870474676696</v>
      </c>
      <c r="E1437" s="51">
        <v>6907.5389087474696</v>
      </c>
      <c r="F1437" s="51">
        <v>9804.9331973338103</v>
      </c>
      <c r="G1437" s="51">
        <v>9712.1993879998099</v>
      </c>
      <c r="H1437" s="51">
        <v>6295.8133605337998</v>
      </c>
      <c r="I1437" s="51">
        <v>6313.3495155740102</v>
      </c>
    </row>
    <row r="1438" spans="1:9" x14ac:dyDescent="0.35">
      <c r="A1438" s="51">
        <v>22.648565139999999</v>
      </c>
      <c r="B1438" s="51">
        <v>5827.1140337100896</v>
      </c>
      <c r="C1438" s="51">
        <v>5808.0278598894602</v>
      </c>
      <c r="D1438" s="51">
        <v>7172.8266146978103</v>
      </c>
      <c r="E1438" s="51">
        <v>6940.1140337098605</v>
      </c>
      <c r="F1438" s="51">
        <v>9923.5975096152306</v>
      </c>
      <c r="G1438" s="51">
        <v>9798.7688195970295</v>
      </c>
      <c r="H1438" s="51">
        <v>6342.7419973665701</v>
      </c>
      <c r="I1438" s="51">
        <v>6330.3142412418802</v>
      </c>
    </row>
    <row r="1439" spans="1:9" x14ac:dyDescent="0.35">
      <c r="A1439" s="51">
        <v>22.66156514</v>
      </c>
      <c r="B1439" s="51">
        <v>5892.6808068110204</v>
      </c>
      <c r="C1439" s="51">
        <v>5938.5541564111099</v>
      </c>
      <c r="D1439" s="51">
        <v>7119.9974328108801</v>
      </c>
      <c r="E1439" s="51">
        <v>6897.5490220319698</v>
      </c>
      <c r="F1439" s="51">
        <v>9904.1266504005798</v>
      </c>
      <c r="G1439" s="51">
        <v>9858.0372860533298</v>
      </c>
      <c r="H1439" s="51">
        <v>6448.9019559374201</v>
      </c>
      <c r="I1439" s="51">
        <v>6255.6123472318905</v>
      </c>
    </row>
    <row r="1440" spans="1:9" x14ac:dyDescent="0.35">
      <c r="A1440" s="51">
        <v>22.674565139999999</v>
      </c>
      <c r="B1440" s="51">
        <v>5908.2421543179398</v>
      </c>
      <c r="C1440" s="51">
        <v>5961.7201864070703</v>
      </c>
      <c r="D1440" s="51">
        <v>7121.0564889141597</v>
      </c>
      <c r="E1440" s="51">
        <v>7000.9963544295797</v>
      </c>
      <c r="F1440" s="51">
        <v>9907.7955049589109</v>
      </c>
      <c r="G1440" s="51">
        <v>9811.3901604462899</v>
      </c>
      <c r="H1440" s="51">
        <v>6509.5659037330697</v>
      </c>
      <c r="I1440" s="51">
        <v>6156.0915172148198</v>
      </c>
    </row>
    <row r="1441" spans="1:9" x14ac:dyDescent="0.35">
      <c r="A1441" s="51">
        <v>22.68756514</v>
      </c>
      <c r="B1441" s="51">
        <v>5877.3341267653605</v>
      </c>
      <c r="C1441" s="51">
        <v>5939.20047605938</v>
      </c>
      <c r="D1441" s="51">
        <v>7221.9642070291202</v>
      </c>
      <c r="E1441" s="51">
        <v>7031.1002380299597</v>
      </c>
      <c r="F1441" s="51">
        <v>9815.6193246632702</v>
      </c>
      <c r="G1441" s="51">
        <v>9828.1157542209603</v>
      </c>
      <c r="H1441" s="51">
        <v>6399.1115665676398</v>
      </c>
      <c r="I1441" s="51">
        <v>6412.8257957333299</v>
      </c>
    </row>
    <row r="1442" spans="1:9" x14ac:dyDescent="0.35">
      <c r="A1442" s="51">
        <v>22.700565139999998</v>
      </c>
      <c r="B1442" s="51">
        <v>5793.8275474727598</v>
      </c>
      <c r="C1442" s="51">
        <v>5982.0255431912501</v>
      </c>
      <c r="D1442" s="51">
        <v>7248.1462037964402</v>
      </c>
      <c r="E1442" s="51">
        <v>7041.9027659785197</v>
      </c>
      <c r="F1442" s="51">
        <v>9896.6124749891696</v>
      </c>
      <c r="G1442" s="51">
        <v>9820.2434378159705</v>
      </c>
      <c r="H1442" s="51">
        <v>6559.68769349587</v>
      </c>
      <c r="I1442" s="51">
        <v>6472.95032468513</v>
      </c>
    </row>
    <row r="1443" spans="1:9" x14ac:dyDescent="0.35">
      <c r="A1443" s="51">
        <v>22.71356514</v>
      </c>
      <c r="B1443" s="51">
        <v>5875.9921351668499</v>
      </c>
      <c r="C1443" s="51">
        <v>6010.8270332950897</v>
      </c>
      <c r="D1443" s="51">
        <v>7229.3985489486404</v>
      </c>
      <c r="E1443" s="51">
        <v>7070.81947324878</v>
      </c>
      <c r="F1443" s="51">
        <v>9897.1354712612392</v>
      </c>
      <c r="G1443" s="51">
        <v>9881.5712108669795</v>
      </c>
      <c r="H1443" s="51">
        <v>6552.4363491805198</v>
      </c>
      <c r="I1443" s="51">
        <v>6398.3686135502203</v>
      </c>
    </row>
    <row r="1444" spans="1:9" x14ac:dyDescent="0.35">
      <c r="A1444" s="51">
        <v>22.726565140000002</v>
      </c>
      <c r="B1444" s="51">
        <v>5994.1711508016197</v>
      </c>
      <c r="C1444" s="51">
        <v>6033.5088777651899</v>
      </c>
      <c r="D1444" s="51">
        <v>7368.2235024626298</v>
      </c>
      <c r="E1444" s="51">
        <v>7154.74739097364</v>
      </c>
      <c r="F1444" s="51">
        <v>9915.8821157881393</v>
      </c>
      <c r="G1444" s="51">
        <v>9906.5762401726097</v>
      </c>
      <c r="H1444" s="51">
        <v>6607.1374695980803</v>
      </c>
      <c r="I1444" s="51">
        <v>6460.4255896840396</v>
      </c>
    </row>
    <row r="1445" spans="1:9" x14ac:dyDescent="0.35">
      <c r="A1445" s="51">
        <v>22.73956514</v>
      </c>
      <c r="B1445" s="51">
        <v>5966.73751850196</v>
      </c>
      <c r="C1445" s="51">
        <v>6121.02316735972</v>
      </c>
      <c r="D1445" s="51">
        <v>7472.6272445474797</v>
      </c>
      <c r="E1445" s="51">
        <v>7167.4510597901099</v>
      </c>
      <c r="F1445" s="51">
        <v>9949.6548130362899</v>
      </c>
      <c r="G1445" s="51">
        <v>9946.0115836803307</v>
      </c>
      <c r="H1445" s="51">
        <v>6571.1022815505303</v>
      </c>
      <c r="I1445" s="51">
        <v>6499.9137032593399</v>
      </c>
    </row>
    <row r="1446" spans="1:9" x14ac:dyDescent="0.35">
      <c r="A1446" s="51">
        <v>22.752565140000002</v>
      </c>
      <c r="B1446" s="51">
        <v>5899.0938112252297</v>
      </c>
      <c r="C1446" s="51">
        <v>6154.9999999987504</v>
      </c>
      <c r="D1446" s="51">
        <v>7617.9504251079798</v>
      </c>
      <c r="E1446" s="51">
        <v>7118.4778818305804</v>
      </c>
      <c r="F1446" s="51">
        <v>9948.3115057587893</v>
      </c>
      <c r="G1446" s="51">
        <v>9953.3115057587893</v>
      </c>
      <c r="H1446" s="51">
        <v>6595.6707889198296</v>
      </c>
      <c r="I1446" s="51">
        <v>6450.7893875915197</v>
      </c>
    </row>
    <row r="1447" spans="1:9" x14ac:dyDescent="0.35">
      <c r="A1447" s="51">
        <v>22.76556514</v>
      </c>
      <c r="B1447" s="51">
        <v>5981.6348365808699</v>
      </c>
      <c r="C1447" s="51">
        <v>6238.8998986541001</v>
      </c>
      <c r="D1447" s="51">
        <v>7663.7683050427504</v>
      </c>
      <c r="E1447" s="51">
        <v>7220.7340005021197</v>
      </c>
      <c r="F1447" s="51">
        <v>9975.3771978711502</v>
      </c>
      <c r="G1447" s="51">
        <v>9953.0926779837791</v>
      </c>
      <c r="H1447" s="51">
        <v>6580.4374461637499</v>
      </c>
      <c r="I1447" s="51">
        <v>6492.8007347329503</v>
      </c>
    </row>
    <row r="1448" spans="1:9" x14ac:dyDescent="0.35">
      <c r="A1448" s="51">
        <v>22.778565140000001</v>
      </c>
      <c r="B1448" s="51">
        <v>5826.6706018381201</v>
      </c>
      <c r="C1448" s="51">
        <v>6167.0885358915302</v>
      </c>
      <c r="D1448" s="51">
        <v>7532.6281499855404</v>
      </c>
      <c r="E1448" s="51">
        <v>7194.99273562907</v>
      </c>
      <c r="F1448" s="51">
        <v>9924.12531222691</v>
      </c>
      <c r="G1448" s="51">
        <v>9907.2744608992707</v>
      </c>
      <c r="H1448" s="51">
        <v>6585.52667420536</v>
      </c>
      <c r="I1448" s="51">
        <v>6376.4624292383896</v>
      </c>
    </row>
    <row r="1449" spans="1:9" x14ac:dyDescent="0.35">
      <c r="A1449" s="51">
        <v>22.791565139999999</v>
      </c>
      <c r="B1449" s="51">
        <v>5856.4800668754597</v>
      </c>
      <c r="C1449" s="51">
        <v>6156.0474450874199</v>
      </c>
      <c r="D1449" s="51">
        <v>7604.1159455772604</v>
      </c>
      <c r="E1449" s="51">
        <v>7076.8523304579103</v>
      </c>
      <c r="F1449" s="51">
        <v>9880.0791690535007</v>
      </c>
      <c r="G1449" s="51">
        <v>9885.9868051585308</v>
      </c>
      <c r="H1449" s="51">
        <v>6597.0000000004502</v>
      </c>
      <c r="I1449" s="51">
        <v>6473.8784384187002</v>
      </c>
    </row>
    <row r="1450" spans="1:9" x14ac:dyDescent="0.35">
      <c r="A1450" s="51">
        <v>22.804565140000001</v>
      </c>
      <c r="B1450" s="51">
        <v>6073.3442906373102</v>
      </c>
      <c r="C1450" s="51">
        <v>6271.2854894871398</v>
      </c>
      <c r="D1450" s="51">
        <v>7789.4222944593503</v>
      </c>
      <c r="E1450" s="51">
        <v>7091.1447246666603</v>
      </c>
      <c r="F1450" s="51">
        <v>9862.2577705519107</v>
      </c>
      <c r="G1450" s="51">
        <v>9906.5703824081393</v>
      </c>
      <c r="H1450" s="51">
        <v>6649.1876864257301</v>
      </c>
      <c r="I1450" s="51">
        <v>6498.0271223665204</v>
      </c>
    </row>
    <row r="1451" spans="1:9" x14ac:dyDescent="0.35">
      <c r="A1451" s="51">
        <v>22.817565139999999</v>
      </c>
      <c r="B1451" s="51">
        <v>6067.2727904127696</v>
      </c>
      <c r="C1451" s="51">
        <v>6281.8121497422999</v>
      </c>
      <c r="D1451" s="51">
        <v>7807.0303357699004</v>
      </c>
      <c r="E1451" s="51">
        <v>7271.6120108351897</v>
      </c>
      <c r="F1451" s="51">
        <v>9912.5332921763202</v>
      </c>
      <c r="G1451" s="51">
        <v>9853.4000463030607</v>
      </c>
      <c r="H1451" s="51">
        <v>6696.9151370168702</v>
      </c>
      <c r="I1451" s="51">
        <v>6475.9212041707297</v>
      </c>
    </row>
    <row r="1452" spans="1:9" x14ac:dyDescent="0.35">
      <c r="A1452" s="51">
        <v>22.830565140000001</v>
      </c>
      <c r="B1452" s="51">
        <v>6042.4025543574098</v>
      </c>
      <c r="C1452" s="51">
        <v>6337.7976807007399</v>
      </c>
      <c r="D1452" s="51">
        <v>7871.8152086138998</v>
      </c>
      <c r="E1452" s="51">
        <v>7245.3122429065497</v>
      </c>
      <c r="F1452" s="51">
        <v>10023.0626836392</v>
      </c>
      <c r="G1452" s="51">
        <v>9850.2575749251901</v>
      </c>
      <c r="H1452" s="51">
        <v>6718.7525249752898</v>
      </c>
      <c r="I1452" s="51">
        <v>6557.9001762934304</v>
      </c>
    </row>
    <row r="1453" spans="1:9" x14ac:dyDescent="0.35">
      <c r="A1453" s="51">
        <v>22.843565139999999</v>
      </c>
      <c r="B1453" s="51">
        <v>6064.0935291258202</v>
      </c>
      <c r="C1453" s="51">
        <v>6270.3131714082101</v>
      </c>
      <c r="D1453" s="51">
        <v>8015.5191370339999</v>
      </c>
      <c r="E1453" s="51">
        <v>7318.58999513243</v>
      </c>
      <c r="F1453" s="51">
        <v>10067.754841673701</v>
      </c>
      <c r="G1453" s="51">
        <v>9870.2451583276506</v>
      </c>
      <c r="H1453" s="51">
        <v>6662.7420836511601</v>
      </c>
      <c r="I1453" s="51">
        <v>6617.5644790877705</v>
      </c>
    </row>
    <row r="1454" spans="1:9" x14ac:dyDescent="0.35">
      <c r="A1454" s="51">
        <v>22.856565140000001</v>
      </c>
      <c r="B1454" s="51">
        <v>6145.5821072334702</v>
      </c>
      <c r="C1454" s="51">
        <v>6213.6404802984198</v>
      </c>
      <c r="D1454" s="51">
        <v>8293.3944394079408</v>
      </c>
      <c r="E1454" s="51">
        <v>7351.7621376525303</v>
      </c>
      <c r="F1454" s="51">
        <v>10174.8276069844</v>
      </c>
      <c r="G1454" s="51">
        <v>9790.1292947581496</v>
      </c>
      <c r="H1454" s="51">
        <v>6712.6099306751603</v>
      </c>
      <c r="I1454" s="51">
        <v>6593.9165296732599</v>
      </c>
    </row>
    <row r="1455" spans="1:9" x14ac:dyDescent="0.35">
      <c r="A1455" s="51">
        <v>22.869565139999999</v>
      </c>
      <c r="B1455" s="51">
        <v>6195.2054691049398</v>
      </c>
      <c r="C1455" s="51">
        <v>6365.0535579911102</v>
      </c>
      <c r="D1455" s="51">
        <v>8554.5469104530293</v>
      </c>
      <c r="E1455" s="51">
        <v>7383.2871279880401</v>
      </c>
      <c r="F1455" s="51">
        <v>10059.768696113</v>
      </c>
      <c r="G1455" s="51">
        <v>9879.4371506777698</v>
      </c>
      <c r="H1455" s="51">
        <v>6735.4523341782897</v>
      </c>
      <c r="I1455" s="51">
        <v>6586.2601601502201</v>
      </c>
    </row>
    <row r="1456" spans="1:9" x14ac:dyDescent="0.35">
      <c r="A1456" s="51">
        <v>22.882565140000001</v>
      </c>
      <c r="B1456" s="51">
        <v>6157.4672039683501</v>
      </c>
      <c r="C1456" s="51">
        <v>6460.0000000004402</v>
      </c>
      <c r="D1456" s="51">
        <v>8765.60431875627</v>
      </c>
      <c r="E1456" s="51">
        <v>7463.5327960325703</v>
      </c>
      <c r="F1456" s="51">
        <v>9990.5746654589802</v>
      </c>
      <c r="G1456" s="51">
        <v>10049.6584043115</v>
      </c>
      <c r="H1456" s="51">
        <v>6728.2274939199897</v>
      </c>
      <c r="I1456" s="51">
        <v>6580.1796938342604</v>
      </c>
    </row>
    <row r="1457" spans="1:9" x14ac:dyDescent="0.35">
      <c r="A1457" s="51">
        <v>22.895565139999999</v>
      </c>
      <c r="B1457" s="51">
        <v>6137.4117893517696</v>
      </c>
      <c r="C1457" s="51">
        <v>6394.1334366638303</v>
      </c>
      <c r="D1457" s="51">
        <v>9012.2145041971507</v>
      </c>
      <c r="E1457" s="51">
        <v>7574.5190414501303</v>
      </c>
      <c r="F1457" s="51">
        <v>10095.9467929245</v>
      </c>
      <c r="G1457" s="51">
        <v>9999.2455904969993</v>
      </c>
      <c r="H1457" s="51">
        <v>6710.0212828309204</v>
      </c>
      <c r="I1457" s="51">
        <v>6624.2087645164102</v>
      </c>
    </row>
    <row r="1458" spans="1:9" x14ac:dyDescent="0.35">
      <c r="A1458" s="51">
        <v>22.90856514</v>
      </c>
      <c r="B1458" s="51">
        <v>6312.7443553528901</v>
      </c>
      <c r="C1458" s="51">
        <v>6362.4701261549599</v>
      </c>
      <c r="D1458" s="51">
        <v>9150.35651122731</v>
      </c>
      <c r="E1458" s="51">
        <v>7626.9784531026198</v>
      </c>
      <c r="F1458" s="51">
        <v>10084.119495372999</v>
      </c>
      <c r="G1458" s="51">
        <v>10002.350630779199</v>
      </c>
      <c r="H1458" s="51">
        <v>6676.8217443840604</v>
      </c>
      <c r="I1458" s="51">
        <v>6754.6748216653004</v>
      </c>
    </row>
    <row r="1459" spans="1:9" x14ac:dyDescent="0.35">
      <c r="A1459" s="51">
        <v>22.921565139999998</v>
      </c>
      <c r="B1459" s="51">
        <v>6273.3385823792696</v>
      </c>
      <c r="C1459" s="51">
        <v>6484.3568846414801</v>
      </c>
      <c r="D1459" s="51">
        <v>9453.2118008906491</v>
      </c>
      <c r="E1459" s="51">
        <v>7678.4306236402399</v>
      </c>
      <c r="F1459" s="51">
        <v>9974.3758777331404</v>
      </c>
      <c r="G1459" s="51">
        <v>10053.243456043099</v>
      </c>
      <c r="H1459" s="51">
        <v>6726.6828049593796</v>
      </c>
      <c r="I1459" s="51">
        <v>6771.7628749885498</v>
      </c>
    </row>
    <row r="1460" spans="1:9" x14ac:dyDescent="0.35">
      <c r="A1460" s="51">
        <v>22.93456514</v>
      </c>
      <c r="B1460" s="51">
        <v>6220.8841003623002</v>
      </c>
      <c r="C1460" s="51">
        <v>6432.8254900022703</v>
      </c>
      <c r="D1460" s="51">
        <v>9653.0875711299504</v>
      </c>
      <c r="E1460" s="51">
        <v>7706.4063092749402</v>
      </c>
      <c r="F1460" s="51">
        <v>10022.9027752816</v>
      </c>
      <c r="G1460" s="51">
        <v>10144.2434062091</v>
      </c>
      <c r="H1460" s="51">
        <v>6724.8782968962596</v>
      </c>
      <c r="I1460" s="51">
        <v>6780.1217031046499</v>
      </c>
    </row>
    <row r="1461" spans="1:9" x14ac:dyDescent="0.35">
      <c r="A1461" s="51">
        <v>22.947565139999998</v>
      </c>
      <c r="B1461" s="51">
        <v>6238.4575410759398</v>
      </c>
      <c r="C1461" s="51">
        <v>6512.1202514984197</v>
      </c>
      <c r="D1461" s="51">
        <v>9621.7903798780699</v>
      </c>
      <c r="E1461" s="51">
        <v>7822.8249717368099</v>
      </c>
      <c r="F1461" s="51">
        <v>10089.5063834708</v>
      </c>
      <c r="G1461" s="51">
        <v>10281.7520790407</v>
      </c>
      <c r="H1461" s="51">
        <v>6710.9872330528897</v>
      </c>
      <c r="I1461" s="51">
        <v>6729.9150821530402</v>
      </c>
    </row>
    <row r="1462" spans="1:9" x14ac:dyDescent="0.35">
      <c r="A1462" s="51">
        <v>22.96056514</v>
      </c>
      <c r="B1462" s="51">
        <v>6239.3960457332196</v>
      </c>
      <c r="C1462" s="51">
        <v>6658.13476126361</v>
      </c>
      <c r="D1462" s="51">
        <v>9595.1347612638092</v>
      </c>
      <c r="E1462" s="51">
        <v>8022.6573302029801</v>
      </c>
      <c r="F1462" s="51">
        <v>10052.336079352899</v>
      </c>
      <c r="G1462" s="51">
        <v>10229.610544713199</v>
      </c>
      <c r="H1462" s="51">
        <v>6813.5915971826498</v>
      </c>
      <c r="I1462" s="51">
        <v>6713.1273470125998</v>
      </c>
    </row>
    <row r="1463" spans="1:9" x14ac:dyDescent="0.35">
      <c r="A1463" s="51">
        <v>22.973565140000002</v>
      </c>
      <c r="B1463" s="51">
        <v>6227.9913747691699</v>
      </c>
      <c r="C1463" s="51">
        <v>6637.1029461756698</v>
      </c>
      <c r="D1463" s="51">
        <v>9568.86938510246</v>
      </c>
      <c r="E1463" s="51">
        <v>8002.0389834985699</v>
      </c>
      <c r="F1463" s="51">
        <v>10105.409991672301</v>
      </c>
      <c r="G1463" s="51">
        <v>10162.5043126163</v>
      </c>
      <c r="H1463" s="51">
        <v>6855.1687018820703</v>
      </c>
      <c r="I1463" s="51">
        <v>6833.6063622766997</v>
      </c>
    </row>
    <row r="1464" spans="1:9" x14ac:dyDescent="0.35">
      <c r="A1464" s="51">
        <v>22.98656514</v>
      </c>
      <c r="B1464" s="51">
        <v>6261.9613350522905</v>
      </c>
      <c r="C1464" s="51">
        <v>6636.7015070263296</v>
      </c>
      <c r="D1464" s="51">
        <v>9516.4655972678102</v>
      </c>
      <c r="E1464" s="51">
        <v>7961.8299463713201</v>
      </c>
      <c r="F1464" s="51">
        <v>10064.611732629801</v>
      </c>
      <c r="G1464" s="51">
        <v>10230.2359097594</v>
      </c>
      <c r="H1464" s="51">
        <v>6820.2984929745799</v>
      </c>
      <c r="I1464" s="51">
        <v>6875.43578032801</v>
      </c>
    </row>
    <row r="1465" spans="1:9" x14ac:dyDescent="0.35">
      <c r="A1465" s="51">
        <v>22.999565140000001</v>
      </c>
      <c r="B1465" s="51">
        <v>6326.9578620454004</v>
      </c>
      <c r="C1465" s="51">
        <v>6662.1264138585902</v>
      </c>
      <c r="D1465" s="51">
        <v>9414.5505284960509</v>
      </c>
      <c r="E1465" s="51">
        <v>8064.8827530743101</v>
      </c>
      <c r="F1465" s="51">
        <v>10097.962149932</v>
      </c>
      <c r="G1465" s="51">
        <v>10280.5386264551</v>
      </c>
      <c r="H1465" s="51">
        <v>6943.40947749099</v>
      </c>
      <c r="I1465" s="51">
        <v>6868.0912988974596</v>
      </c>
    </row>
    <row r="1466" spans="1:9" x14ac:dyDescent="0.35">
      <c r="A1466" s="51">
        <v>23.01256514</v>
      </c>
      <c r="B1466" s="51">
        <v>6351.1089406205901</v>
      </c>
      <c r="C1466" s="51">
        <v>6772.3011786229199</v>
      </c>
      <c r="D1466" s="51">
        <v>9363.8333189534897</v>
      </c>
      <c r="E1466" s="51">
        <v>8229.0703894808194</v>
      </c>
      <c r="F1466" s="51">
        <v>10229.064108095699</v>
      </c>
      <c r="G1466" s="51">
        <v>10338.8140433836</v>
      </c>
      <c r="H1466" s="51">
        <v>7033.9936323324</v>
      </c>
      <c r="I1466" s="51">
        <v>6877.5448756670003</v>
      </c>
    </row>
    <row r="1467" spans="1:9" x14ac:dyDescent="0.35">
      <c r="A1467" s="51">
        <v>23.025565140000001</v>
      </c>
      <c r="B1467" s="51">
        <v>6421.6606845605202</v>
      </c>
      <c r="C1467" s="51">
        <v>6866.0326662307098</v>
      </c>
      <c r="D1467" s="51">
        <v>9228.5142663427305</v>
      </c>
      <c r="E1467" s="51">
        <v>8369.5690124386801</v>
      </c>
      <c r="F1467" s="51">
        <v>10276.236023567601</v>
      </c>
      <c r="G1467" s="51">
        <v>10250.3182689614</v>
      </c>
      <c r="H1467" s="51">
        <v>7069.96836715674</v>
      </c>
      <c r="I1467" s="51">
        <v>6924.3013560278996</v>
      </c>
    </row>
    <row r="1468" spans="1:9" x14ac:dyDescent="0.35">
      <c r="A1468" s="51">
        <v>23.038565139999999</v>
      </c>
      <c r="B1468" s="51">
        <v>6465.8949783174903</v>
      </c>
      <c r="C1468" s="51">
        <v>6903.8470555001204</v>
      </c>
      <c r="D1468" s="51">
        <v>9065.7362987872402</v>
      </c>
      <c r="E1468" s="51">
        <v>8555.3357111577207</v>
      </c>
      <c r="F1468" s="51">
        <v>10246.2522311539</v>
      </c>
      <c r="G1468" s="51">
        <v>10176.167855579301</v>
      </c>
      <c r="H1468" s="51">
        <v>7104.9942649703898</v>
      </c>
      <c r="I1468" s="51">
        <v>7054.2728772619903</v>
      </c>
    </row>
    <row r="1469" spans="1:9" x14ac:dyDescent="0.35">
      <c r="A1469" s="51">
        <v>23.051565140000001</v>
      </c>
      <c r="B1469" s="51">
        <v>6467.53617772504</v>
      </c>
      <c r="C1469" s="51">
        <v>6975.7569809648103</v>
      </c>
      <c r="D1469" s="51">
        <v>9154.2282770015609</v>
      </c>
      <c r="E1469" s="51">
        <v>8621.8570547853597</v>
      </c>
      <c r="F1469" s="51">
        <v>10168.625246396599</v>
      </c>
      <c r="G1469" s="51">
        <v>10290.365514143199</v>
      </c>
      <c r="H1469" s="51">
        <v>7043.8682654309996</v>
      </c>
      <c r="I1469" s="51">
        <v>7116.7365308634098</v>
      </c>
    </row>
    <row r="1470" spans="1:9" x14ac:dyDescent="0.35">
      <c r="A1470" s="51">
        <v>23.064565139999999</v>
      </c>
      <c r="B1470" s="51">
        <v>6468.3616999045398</v>
      </c>
      <c r="C1470" s="51">
        <v>6958.1632035807297</v>
      </c>
      <c r="D1470" s="51">
        <v>9321.4608958130102</v>
      </c>
      <c r="E1470" s="51">
        <v>8598.3118929359607</v>
      </c>
      <c r="F1470" s="51">
        <v>10129.9930041563</v>
      </c>
      <c r="G1470" s="51">
        <v>10252.0994049235</v>
      </c>
      <c r="H1470" s="51">
        <v>7064.1346976669201</v>
      </c>
      <c r="I1470" s="51">
        <v>7102.8013991693497</v>
      </c>
    </row>
    <row r="1471" spans="1:9" x14ac:dyDescent="0.35">
      <c r="A1471" s="51">
        <v>23.077565140000001</v>
      </c>
      <c r="B1471" s="51">
        <v>6521.9453865033902</v>
      </c>
      <c r="C1471" s="51">
        <v>6894.7801116883702</v>
      </c>
      <c r="D1471" s="51">
        <v>9260.2506789375402</v>
      </c>
      <c r="E1471" s="51">
        <v>8743.4187714336003</v>
      </c>
      <c r="F1471" s="51">
        <v>10098.0700342935</v>
      </c>
      <c r="G1471" s="51">
        <v>10284.3221475543</v>
      </c>
      <c r="H1471" s="51">
        <v>7039.1792612873996</v>
      </c>
      <c r="I1471" s="51">
        <v>7068.1624571344601</v>
      </c>
    </row>
    <row r="1472" spans="1:9" x14ac:dyDescent="0.35">
      <c r="A1472" s="51">
        <v>23.090565139999999</v>
      </c>
      <c r="B1472" s="51">
        <v>6554.4458482402197</v>
      </c>
      <c r="C1472" s="51">
        <v>6884.1870035780103</v>
      </c>
      <c r="D1472" s="51">
        <v>8929.0589644154607</v>
      </c>
      <c r="E1472" s="51">
        <v>8689.3592054239998</v>
      </c>
      <c r="F1472" s="51">
        <v>10111.407460742799</v>
      </c>
      <c r="G1472" s="51">
        <v>10289.366064396499</v>
      </c>
      <c r="H1472" s="51">
        <v>6998.3671481831498</v>
      </c>
      <c r="I1472" s="51">
        <v>7025.6643803430097</v>
      </c>
    </row>
    <row r="1473" spans="1:9" x14ac:dyDescent="0.35">
      <c r="A1473" s="51">
        <v>23.103565140000001</v>
      </c>
      <c r="B1473" s="51">
        <v>6498.0036093094805</v>
      </c>
      <c r="C1473" s="51">
        <v>6881.63439491998</v>
      </c>
      <c r="D1473" s="51">
        <v>8700.8518754114102</v>
      </c>
      <c r="E1473" s="51">
        <v>8458.5462134609497</v>
      </c>
      <c r="F1473" s="51">
        <v>10020.4660296232</v>
      </c>
      <c r="G1473" s="51">
        <v>10174.709554290401</v>
      </c>
      <c r="H1473" s="51">
        <v>6969.9905872217096</v>
      </c>
      <c r="I1473" s="51">
        <v>6974.9284499383402</v>
      </c>
    </row>
    <row r="1474" spans="1:9" x14ac:dyDescent="0.35">
      <c r="A1474" s="51">
        <v>23.116565139999999</v>
      </c>
      <c r="B1474" s="51">
        <v>6398.6431153593903</v>
      </c>
      <c r="C1474" s="51">
        <v>6858.8631403546697</v>
      </c>
      <c r="D1474" s="51">
        <v>8528.0851811565099</v>
      </c>
      <c r="E1474" s="51">
        <v>8306.1836901310198</v>
      </c>
      <c r="F1474" s="51">
        <v>10072.6653227964</v>
      </c>
      <c r="G1474" s="51">
        <v>10278.769479385601</v>
      </c>
      <c r="H1474" s="51">
        <v>6835.14735526612</v>
      </c>
      <c r="I1474" s="51">
        <v>6897.0242232436603</v>
      </c>
    </row>
    <row r="1475" spans="1:9" x14ac:dyDescent="0.35">
      <c r="A1475" s="51">
        <v>23.12956514</v>
      </c>
      <c r="B1475" s="51">
        <v>6377.9863411906099</v>
      </c>
      <c r="C1475" s="51">
        <v>6791.7855780025902</v>
      </c>
      <c r="D1475" s="51">
        <v>8276.6569248039796</v>
      </c>
      <c r="E1475" s="51">
        <v>8172.8175656563099</v>
      </c>
      <c r="F1475" s="51">
        <v>10201.6783670039</v>
      </c>
      <c r="G1475" s="51">
        <v>10318.6615948381</v>
      </c>
      <c r="H1475" s="51">
        <v>6877.2190920323101</v>
      </c>
      <c r="I1475" s="51">
        <v>6900.2740785637097</v>
      </c>
    </row>
    <row r="1476" spans="1:9" x14ac:dyDescent="0.35">
      <c r="A1476" s="51">
        <v>23.142565139999999</v>
      </c>
      <c r="B1476" s="51">
        <v>6439.6760683411203</v>
      </c>
      <c r="C1476" s="51">
        <v>6715.8591622824397</v>
      </c>
      <c r="D1476" s="51">
        <v>8108.3239628919</v>
      </c>
      <c r="E1476" s="51">
        <v>7870.5774779230596</v>
      </c>
      <c r="F1476" s="51">
        <v>10114.0140913574</v>
      </c>
      <c r="G1476" s="51">
        <v>10295.056347580699</v>
      </c>
      <c r="H1476" s="51">
        <v>6946.04226068548</v>
      </c>
      <c r="I1476" s="51">
        <v>6844.7464805075697</v>
      </c>
    </row>
    <row r="1477" spans="1:9" x14ac:dyDescent="0.35">
      <c r="A1477" s="51">
        <v>23.15556514</v>
      </c>
      <c r="B1477" s="51">
        <v>6319.7711178827203</v>
      </c>
      <c r="C1477" s="51">
        <v>6623.8555894186802</v>
      </c>
      <c r="D1477" s="51">
        <v>7852.2623355126798</v>
      </c>
      <c r="E1477" s="51">
        <v>7709.0156115843001</v>
      </c>
      <c r="F1477" s="51">
        <v>10053.7666574289</v>
      </c>
      <c r="G1477" s="51">
        <v>10151.4845269486</v>
      </c>
      <c r="H1477" s="51">
        <v>6822.7934201481403</v>
      </c>
      <c r="I1477" s="51">
        <v>6817.0822413080896</v>
      </c>
    </row>
    <row r="1478" spans="1:9" x14ac:dyDescent="0.35">
      <c r="A1478" s="51">
        <v>23.168565139999998</v>
      </c>
      <c r="B1478" s="51">
        <v>6295.77200993731</v>
      </c>
      <c r="C1478" s="51">
        <v>6582.5095695382197</v>
      </c>
      <c r="D1478" s="51">
        <v>7683.1962930569298</v>
      </c>
      <c r="E1478" s="51">
        <v>7556.3734470377904</v>
      </c>
      <c r="F1478" s="51">
        <v>10068.243301324201</v>
      </c>
      <c r="G1478" s="51">
        <v>10099.3362433727</v>
      </c>
      <c r="H1478" s="51">
        <v>6759.5948559564704</v>
      </c>
      <c r="I1478" s="51">
        <v>6793.8802632462302</v>
      </c>
    </row>
    <row r="1479" spans="1:9" x14ac:dyDescent="0.35">
      <c r="A1479" s="51">
        <v>23.18156514</v>
      </c>
      <c r="B1479" s="51">
        <v>6263.35400782546</v>
      </c>
      <c r="C1479" s="51">
        <v>6590.0529569627397</v>
      </c>
      <c r="D1479" s="51">
        <v>7602.0317741778899</v>
      </c>
      <c r="E1479" s="51">
        <v>7342.1331134635402</v>
      </c>
      <c r="F1479" s="51">
        <v>10128.4084896677</v>
      </c>
      <c r="G1479" s="51">
        <v>10214.898660715</v>
      </c>
      <c r="H1479" s="51">
        <v>6800.4583968704501</v>
      </c>
      <c r="I1479" s="51">
        <v>6805.5945600927698</v>
      </c>
    </row>
    <row r="1480" spans="1:9" x14ac:dyDescent="0.35">
      <c r="A1480" s="51">
        <v>23.194565140000002</v>
      </c>
      <c r="B1480" s="51">
        <v>6222.5963395479703</v>
      </c>
      <c r="C1480" s="51">
        <v>6598.7539085212602</v>
      </c>
      <c r="D1480" s="51">
        <v>7528.3012645282997</v>
      </c>
      <c r="E1480" s="51">
        <v>7311.7137826677799</v>
      </c>
      <c r="F1480" s="51">
        <v>10220.4827383839</v>
      </c>
      <c r="G1480" s="51">
        <v>10323.034523234401</v>
      </c>
      <c r="H1480" s="51">
        <v>6828.89141456777</v>
      </c>
      <c r="I1480" s="51">
        <v>6828.7784002915596</v>
      </c>
    </row>
    <row r="1481" spans="1:9" x14ac:dyDescent="0.35">
      <c r="A1481" s="51">
        <v>23.20756514</v>
      </c>
      <c r="B1481" s="51">
        <v>6196.19923365664</v>
      </c>
      <c r="C1481" s="51">
        <v>6603.4027001510503</v>
      </c>
      <c r="D1481" s="51">
        <v>7339.7965335040199</v>
      </c>
      <c r="E1481" s="51">
        <v>7395.3853676784502</v>
      </c>
      <c r="F1481" s="51">
        <v>10223.2762269666</v>
      </c>
      <c r="G1481" s="51">
        <v>10277.456011733801</v>
      </c>
      <c r="H1481" s="51">
        <v>6759.4729430808202</v>
      </c>
      <c r="I1481" s="51">
        <v>6725.4665938259404</v>
      </c>
    </row>
    <row r="1482" spans="1:9" x14ac:dyDescent="0.35">
      <c r="A1482" s="51">
        <v>23.220565140000001</v>
      </c>
      <c r="B1482" s="51">
        <v>6230.1774407327903</v>
      </c>
      <c r="C1482" s="51">
        <v>6635.0290429684401</v>
      </c>
      <c r="D1482" s="51">
        <v>7275.85160223612</v>
      </c>
      <c r="E1482" s="51">
        <v>7296.4673040140096</v>
      </c>
      <c r="F1482" s="51">
        <v>10170.109987203799</v>
      </c>
      <c r="G1482" s="51">
        <v>10136.3458876615</v>
      </c>
      <c r="H1482" s="51">
        <v>6642.4676778033399</v>
      </c>
      <c r="I1482" s="51">
        <v>6546.9370433731301</v>
      </c>
    </row>
    <row r="1483" spans="1:9" x14ac:dyDescent="0.35">
      <c r="A1483" s="51">
        <v>23.23356514</v>
      </c>
      <c r="B1483" s="51">
        <v>6168.4729298862303</v>
      </c>
      <c r="C1483" s="51">
        <v>6476.9313903529401</v>
      </c>
      <c r="D1483" s="51">
        <v>7224.9458597721105</v>
      </c>
      <c r="E1483" s="51">
        <v>7206.3754500253099</v>
      </c>
      <c r="F1483" s="51">
        <v>10088.220229737501</v>
      </c>
      <c r="G1483" s="51">
        <v>10009.270769767299</v>
      </c>
      <c r="H1483" s="51">
        <v>6862.0216698167696</v>
      </c>
      <c r="I1483" s="51">
        <v>6606.7256986599596</v>
      </c>
    </row>
    <row r="1484" spans="1:9" x14ac:dyDescent="0.35">
      <c r="A1484" s="51">
        <v>23.246565140000001</v>
      </c>
      <c r="B1484" s="51">
        <v>6145.5715018911897</v>
      </c>
      <c r="C1484" s="51">
        <v>6383.9567604133899</v>
      </c>
      <c r="D1484" s="51">
        <v>7252.2201477274502</v>
      </c>
      <c r="E1484" s="51">
        <v>7197.6452092803502</v>
      </c>
      <c r="F1484" s="51">
        <v>10095.336120263501</v>
      </c>
      <c r="G1484" s="51">
        <v>10019.2658494307</v>
      </c>
      <c r="H1484" s="51">
        <v>6904.32432291856</v>
      </c>
      <c r="I1484" s="51">
        <v>6783.3302215908998</v>
      </c>
    </row>
    <row r="1485" spans="1:9" x14ac:dyDescent="0.35">
      <c r="A1485" s="51">
        <v>23.259565139999999</v>
      </c>
      <c r="B1485" s="51">
        <v>6041.8656846676704</v>
      </c>
      <c r="C1485" s="51">
        <v>6303.6937922593897</v>
      </c>
      <c r="D1485" s="51">
        <v>7232.71258079776</v>
      </c>
      <c r="E1485" s="51">
        <v>7172.2720577273403</v>
      </c>
      <c r="F1485" s="51">
        <v>10038.4911769064</v>
      </c>
      <c r="G1485" s="51">
        <v>9966.8138884732998</v>
      </c>
      <c r="H1485" s="51">
        <v>6941.6949346147903</v>
      </c>
      <c r="I1485" s="51">
        <v>6727.6807154983699</v>
      </c>
    </row>
    <row r="1486" spans="1:9" x14ac:dyDescent="0.35">
      <c r="A1486" s="51">
        <v>23.272565140000001</v>
      </c>
      <c r="B1486" s="51">
        <v>6056.7994741073899</v>
      </c>
      <c r="C1486" s="51">
        <v>6349.3125754078401</v>
      </c>
      <c r="D1486" s="51">
        <v>7206.4097138441102</v>
      </c>
      <c r="E1486" s="51">
        <v>7156.6425831445104</v>
      </c>
      <c r="F1486" s="51">
        <v>10081.990023210599</v>
      </c>
      <c r="G1486" s="51">
        <v>10042.067208066501</v>
      </c>
      <c r="H1486" s="51">
        <v>6946.9028615642501</v>
      </c>
      <c r="I1486" s="51">
        <v>6629.0000000004502</v>
      </c>
    </row>
    <row r="1487" spans="1:9" x14ac:dyDescent="0.35">
      <c r="A1487" s="51">
        <v>23.285565139999999</v>
      </c>
      <c r="B1487" s="51">
        <v>6168.3439488366603</v>
      </c>
      <c r="C1487" s="51">
        <v>6315.7942348434099</v>
      </c>
      <c r="D1487" s="51">
        <v>7216.9792724485997</v>
      </c>
      <c r="E1487" s="51">
        <v>7172.3232212848498</v>
      </c>
      <c r="F1487" s="51">
        <v>10177.106337171201</v>
      </c>
      <c r="G1487" s="51">
        <v>10259.4122854956</v>
      </c>
      <c r="H1487" s="51">
        <v>6946.4537405991896</v>
      </c>
      <c r="I1487" s="51">
        <v>6605.8971174219396</v>
      </c>
    </row>
    <row r="1488" spans="1:9" x14ac:dyDescent="0.35">
      <c r="A1488" s="51">
        <v>23.298565140000001</v>
      </c>
      <c r="B1488" s="51">
        <v>6062.8020180429303</v>
      </c>
      <c r="C1488" s="51">
        <v>6236.33939763731</v>
      </c>
      <c r="D1488" s="51">
        <v>7217.54306403393</v>
      </c>
      <c r="E1488" s="51">
        <v>7131.7649233464999</v>
      </c>
      <c r="F1488" s="51">
        <v>10165.580158729501</v>
      </c>
      <c r="G1488" s="51">
        <v>10203.989339980701</v>
      </c>
      <c r="H1488" s="51">
        <v>6922.6637294787097</v>
      </c>
      <c r="I1488" s="51">
        <v>6535.0609720516004</v>
      </c>
    </row>
    <row r="1489" spans="1:9" x14ac:dyDescent="0.35">
      <c r="A1489" s="51">
        <v>23.311565139999999</v>
      </c>
      <c r="B1489" s="51">
        <v>5985.23915477024</v>
      </c>
      <c r="C1489" s="51">
        <v>6299.0933559938303</v>
      </c>
      <c r="D1489" s="51">
        <v>7127.7926965786801</v>
      </c>
      <c r="E1489" s="51">
        <v>7105.3712259234098</v>
      </c>
      <c r="F1489" s="51">
        <v>10014.8417074561</v>
      </c>
      <c r="G1489" s="51">
        <v>10036.071800363599</v>
      </c>
      <c r="H1489" s="51">
        <v>6881.4292986629398</v>
      </c>
      <c r="I1489" s="51">
        <v>6515.8610650356804</v>
      </c>
    </row>
    <row r="1490" spans="1:9" x14ac:dyDescent="0.35">
      <c r="A1490" s="51">
        <v>23.324565140000001</v>
      </c>
      <c r="B1490" s="51">
        <v>5864.9683439042101</v>
      </c>
      <c r="C1490" s="51">
        <v>6181.9437067161198</v>
      </c>
      <c r="D1490" s="51">
        <v>7142.7916864446197</v>
      </c>
      <c r="E1490" s="51">
        <v>6997.1407332112303</v>
      </c>
      <c r="F1490" s="51">
        <v>10121.922578982299</v>
      </c>
      <c r="G1490" s="51">
        <v>10132.4391302242</v>
      </c>
      <c r="H1490" s="51">
        <v>6683.4299772394897</v>
      </c>
      <c r="I1490" s="51">
        <v>6565.94088495094</v>
      </c>
    </row>
    <row r="1491" spans="1:9" x14ac:dyDescent="0.35">
      <c r="A1491" s="51">
        <v>23.337565139999999</v>
      </c>
      <c r="B1491" s="51">
        <v>5724.8654801164503</v>
      </c>
      <c r="C1491" s="51">
        <v>6103.5446844992803</v>
      </c>
      <c r="D1491" s="51">
        <v>7296.2944513057</v>
      </c>
      <c r="E1491" s="51">
        <v>7202.9595507578397</v>
      </c>
      <c r="F1491" s="51">
        <v>10239.277510280999</v>
      </c>
      <c r="G1491" s="51">
        <v>10104.486361457401</v>
      </c>
      <c r="H1491" s="51">
        <v>6718.3123251052102</v>
      </c>
      <c r="I1491" s="51">
        <v>6612.6246502099502</v>
      </c>
    </row>
    <row r="1492" spans="1:9" x14ac:dyDescent="0.35">
      <c r="A1492" s="51">
        <v>23.35056514</v>
      </c>
      <c r="B1492" s="51">
        <v>5867.34138667349</v>
      </c>
      <c r="C1492" s="51">
        <v>6082.5702730623898</v>
      </c>
      <c r="D1492" s="51">
        <v>7300.3707982138003</v>
      </c>
      <c r="E1492" s="51">
        <v>7221.8420167028098</v>
      </c>
      <c r="F1492" s="51">
        <v>10136.0375000932</v>
      </c>
      <c r="G1492" s="51">
        <v>10131.8005251496</v>
      </c>
      <c r="H1492" s="51">
        <v>6731.6224789278003</v>
      </c>
      <c r="I1492" s="51">
        <v>6663.2771007957599</v>
      </c>
    </row>
    <row r="1493" spans="1:9" x14ac:dyDescent="0.35">
      <c r="A1493" s="51">
        <v>23.363565139999999</v>
      </c>
      <c r="B1493" s="51">
        <v>5963.9450448898097</v>
      </c>
      <c r="C1493" s="51">
        <v>6039.4513738781698</v>
      </c>
      <c r="D1493" s="51">
        <v>7268.7060816652302</v>
      </c>
      <c r="E1493" s="51">
        <v>7154.0163628718501</v>
      </c>
      <c r="F1493" s="51">
        <v>10168.772769769001</v>
      </c>
      <c r="G1493" s="51">
        <v>10023.189256302199</v>
      </c>
      <c r="H1493" s="51">
        <v>6650.5597408066096</v>
      </c>
      <c r="I1493" s="51">
        <v>6620.1945044893901</v>
      </c>
    </row>
    <row r="1494" spans="1:9" x14ac:dyDescent="0.35">
      <c r="A1494" s="51">
        <v>23.37656514</v>
      </c>
      <c r="B1494" s="51">
        <v>5907.3941158320804</v>
      </c>
      <c r="C1494" s="51">
        <v>6039.9211768340701</v>
      </c>
      <c r="D1494" s="51">
        <v>7499.9211768341702</v>
      </c>
      <c r="E1494" s="51">
        <v>7215.1416611466102</v>
      </c>
      <c r="F1494" s="51">
        <v>9974.1783511990907</v>
      </c>
      <c r="G1494" s="51">
        <v>9891.4101010189097</v>
      </c>
      <c r="H1494" s="51">
        <v>6638.9244497481995</v>
      </c>
      <c r="I1494" s="51">
        <v>6562.8637819160704</v>
      </c>
    </row>
    <row r="1495" spans="1:9" x14ac:dyDescent="0.35">
      <c r="A1495" s="51">
        <v>23.389565139999998</v>
      </c>
      <c r="B1495" s="51">
        <v>5888.3016424018097</v>
      </c>
      <c r="C1495" s="51">
        <v>6032.7065227579797</v>
      </c>
      <c r="D1495" s="51">
        <v>7498.4701079323304</v>
      </c>
      <c r="E1495" s="51">
        <v>7087.08355233577</v>
      </c>
      <c r="F1495" s="51">
        <v>10008.4381745746</v>
      </c>
      <c r="G1495" s="51">
        <v>10089.5258094894</v>
      </c>
      <c r="H1495" s="51">
        <v>6850.6202487030796</v>
      </c>
      <c r="I1495" s="51">
        <v>6395.1141248338199</v>
      </c>
    </row>
    <row r="1496" spans="1:9" x14ac:dyDescent="0.35">
      <c r="A1496" s="51">
        <v>23.40256514</v>
      </c>
      <c r="B1496" s="51">
        <v>5771.3268036349</v>
      </c>
      <c r="C1496" s="51">
        <v>6044.6859227754103</v>
      </c>
      <c r="D1496" s="51">
        <v>7504.2775195797803</v>
      </c>
      <c r="E1496" s="51">
        <v>7177.6489597340997</v>
      </c>
      <c r="F1496" s="51">
        <v>10071.134720350499</v>
      </c>
      <c r="G1496" s="51">
        <v>10133.3752768908</v>
      </c>
      <c r="H1496" s="51">
        <v>6780.9753579712396</v>
      </c>
      <c r="I1496" s="51">
        <v>6479.3021616073702</v>
      </c>
    </row>
    <row r="1497" spans="1:9" x14ac:dyDescent="0.35">
      <c r="A1497" s="51">
        <v>23.415565139999998</v>
      </c>
      <c r="B1497" s="51">
        <v>5886.8882100896299</v>
      </c>
      <c r="C1497" s="51">
        <v>6106.9404795519104</v>
      </c>
      <c r="D1497" s="51">
        <v>7444.7325434922004</v>
      </c>
      <c r="E1497" s="51">
        <v>7166.3260205526904</v>
      </c>
      <c r="F1497" s="51">
        <v>10085.115986299201</v>
      </c>
      <c r="G1497" s="51">
        <v>10041.3897373891</v>
      </c>
      <c r="H1497" s="51">
        <v>6691.5621895374697</v>
      </c>
      <c r="I1497" s="51">
        <v>6509.1703539551199</v>
      </c>
    </row>
    <row r="1498" spans="1:9" x14ac:dyDescent="0.35">
      <c r="A1498" s="51">
        <v>23.42856514</v>
      </c>
      <c r="B1498" s="51">
        <v>5776.7849178391198</v>
      </c>
      <c r="C1498" s="51">
        <v>5939.3454328057196</v>
      </c>
      <c r="D1498" s="51">
        <v>7251.7043016437201</v>
      </c>
      <c r="E1498" s="51">
        <v>7169.9166754704802</v>
      </c>
      <c r="F1498" s="51">
        <v>10102.1492033463</v>
      </c>
      <c r="G1498" s="51">
        <v>10142.219091843701</v>
      </c>
      <c r="H1498" s="51">
        <v>6660.0954592157595</v>
      </c>
      <c r="I1498" s="51">
        <v>6392.6841475947804</v>
      </c>
    </row>
    <row r="1499" spans="1:9" x14ac:dyDescent="0.35">
      <c r="A1499" s="51">
        <v>23.441565140000002</v>
      </c>
      <c r="B1499" s="51">
        <v>5644.39985551264</v>
      </c>
      <c r="C1499" s="51">
        <v>5955.3323062107902</v>
      </c>
      <c r="D1499" s="51">
        <v>7254.0030813693402</v>
      </c>
      <c r="E1499" s="51">
        <v>7199.5662494308399</v>
      </c>
      <c r="F1499" s="51">
        <v>10150.692344741101</v>
      </c>
      <c r="G1499" s="51">
        <v>10187.963023574401</v>
      </c>
      <c r="H1499" s="51">
        <v>6841.1291766794102</v>
      </c>
      <c r="I1499" s="51">
        <v>6446.9722676807496</v>
      </c>
    </row>
    <row r="1500" spans="1:9" x14ac:dyDescent="0.35">
      <c r="A1500" s="51">
        <v>23.45456514</v>
      </c>
      <c r="B1500" s="51">
        <v>5831.6844663317897</v>
      </c>
      <c r="C1500" s="51">
        <v>5968.4048483678198</v>
      </c>
      <c r="D1500" s="51">
        <v>7237.4389208299299</v>
      </c>
      <c r="E1500" s="51">
        <v>7094.3434619922</v>
      </c>
      <c r="F1500" s="51">
        <v>10148.370161491001</v>
      </c>
      <c r="G1500" s="51">
        <v>10241.5945372153</v>
      </c>
      <c r="H1500" s="51">
        <v>6875.9094564694497</v>
      </c>
      <c r="I1500" s="51">
        <v>6493.0936155957097</v>
      </c>
    </row>
    <row r="1501" spans="1:9" x14ac:dyDescent="0.35">
      <c r="A1501" s="51">
        <v>23.467565140000001</v>
      </c>
      <c r="B1501" s="51">
        <v>5945.1020448217896</v>
      </c>
      <c r="C1501" s="51">
        <v>6025.1718196997099</v>
      </c>
      <c r="D1501" s="51">
        <v>7169.44027722999</v>
      </c>
      <c r="E1501" s="51">
        <v>7127.92211463682</v>
      </c>
      <c r="F1501" s="51">
        <v>10317.8389942824</v>
      </c>
      <c r="G1501" s="51">
        <v>10210.8040208437</v>
      </c>
      <c r="H1501" s="51">
        <v>6746.8509880112497</v>
      </c>
      <c r="I1501" s="51">
        <v>6492.2698092782603</v>
      </c>
    </row>
    <row r="1502" spans="1:9" x14ac:dyDescent="0.35">
      <c r="A1502" s="51">
        <v>23.48056514</v>
      </c>
      <c r="B1502" s="51">
        <v>5805.8143479816899</v>
      </c>
      <c r="C1502" s="51">
        <v>5974.9054374884599</v>
      </c>
      <c r="D1502" s="51">
        <v>7124.0433121076803</v>
      </c>
      <c r="E1502" s="51">
        <v>7248.7725243053801</v>
      </c>
      <c r="F1502" s="51">
        <v>10092.458920539701</v>
      </c>
      <c r="G1502" s="51">
        <v>10218.543064036099</v>
      </c>
      <c r="H1502" s="51">
        <v>6828.82030170492</v>
      </c>
      <c r="I1502" s="51">
        <v>6454.6366342605797</v>
      </c>
    </row>
    <row r="1503" spans="1:9" x14ac:dyDescent="0.35">
      <c r="A1503" s="51">
        <v>23.493565140000001</v>
      </c>
      <c r="B1503" s="51">
        <v>5674.4285936934402</v>
      </c>
      <c r="C1503" s="51">
        <v>5852.5784796998696</v>
      </c>
      <c r="D1503" s="51">
        <v>7054.14053274256</v>
      </c>
      <c r="E1503" s="51">
        <v>7214.0631929789997</v>
      </c>
      <c r="F1503" s="51">
        <v>10260.505855531601</v>
      </c>
      <c r="G1503" s="51">
        <v>10107.777489825699</v>
      </c>
      <c r="H1503" s="51">
        <v>6891.2833453564299</v>
      </c>
      <c r="I1503" s="51">
        <v>6487.3841072436499</v>
      </c>
    </row>
    <row r="1504" spans="1:9" x14ac:dyDescent="0.35">
      <c r="A1504" s="51">
        <v>23.506565139999999</v>
      </c>
      <c r="B1504" s="51">
        <v>5784.4962473122696</v>
      </c>
      <c r="C1504" s="51">
        <v>5969.4548784913104</v>
      </c>
      <c r="D1504" s="51">
        <v>7118.5375566204002</v>
      </c>
      <c r="E1504" s="51">
        <v>7061.4474326304899</v>
      </c>
      <c r="F1504" s="51">
        <v>10245.4698892367</v>
      </c>
      <c r="G1504" s="51">
        <v>9992.4812365651796</v>
      </c>
      <c r="H1504" s="51">
        <v>6808.2670061131603</v>
      </c>
      <c r="I1504" s="51">
        <v>6619.6240171926302</v>
      </c>
    </row>
    <row r="1505" spans="1:9" x14ac:dyDescent="0.35">
      <c r="A1505" s="51">
        <v>23.519565140000001</v>
      </c>
      <c r="B1505" s="51">
        <v>5806.2021327829098</v>
      </c>
      <c r="C1505" s="51">
        <v>5950.7796521823502</v>
      </c>
      <c r="D1505" s="51">
        <v>6971.6397156294697</v>
      </c>
      <c r="E1505" s="51">
        <v>7301.8858296060398</v>
      </c>
      <c r="F1505" s="51">
        <v>10107.7721010597</v>
      </c>
      <c r="G1505" s="51">
        <v>10097.3856086823</v>
      </c>
      <c r="H1505" s="51">
        <v>7151.0035546380104</v>
      </c>
      <c r="I1505" s="51">
        <v>6446.4815640409497</v>
      </c>
    </row>
    <row r="1506" spans="1:9" x14ac:dyDescent="0.35">
      <c r="A1506" s="51">
        <v>23.532565139999999</v>
      </c>
      <c r="B1506" s="51">
        <v>5768.1273332498404</v>
      </c>
      <c r="C1506" s="51">
        <v>6062.3068493011697</v>
      </c>
      <c r="D1506" s="51">
        <v>6985.79942389594</v>
      </c>
      <c r="E1506" s="51">
        <v>7192.6768787616802</v>
      </c>
      <c r="F1506" s="51">
        <v>10128.485878887701</v>
      </c>
      <c r="G1506" s="51">
        <v>9873.0588785102209</v>
      </c>
      <c r="H1506" s="51">
        <v>7067.17472793661</v>
      </c>
      <c r="I1506" s="51">
        <v>6415.3561515804004</v>
      </c>
    </row>
    <row r="1507" spans="1:9" x14ac:dyDescent="0.35">
      <c r="A1507" s="51">
        <v>23.545565140000001</v>
      </c>
      <c r="B1507" s="51">
        <v>5793.9006768987001</v>
      </c>
      <c r="C1507" s="51">
        <v>5881.4087764188998</v>
      </c>
      <c r="D1507" s="51">
        <v>7055.9383222230499</v>
      </c>
      <c r="E1507" s="51">
        <v>7196.5703095129502</v>
      </c>
      <c r="F1507" s="51">
        <v>10123.135903996999</v>
      </c>
      <c r="G1507" s="51">
        <v>9967.2017645881697</v>
      </c>
      <c r="H1507" s="51">
        <v>6887.612137651</v>
      </c>
      <c r="I1507" s="51">
        <v>6402.4296904879702</v>
      </c>
    </row>
    <row r="1508" spans="1:9" x14ac:dyDescent="0.35">
      <c r="A1508" s="51">
        <v>23.558565139999999</v>
      </c>
      <c r="B1508" s="51">
        <v>5851.5425634289004</v>
      </c>
      <c r="C1508" s="51">
        <v>6007.1583016555996</v>
      </c>
      <c r="D1508" s="51">
        <v>6925.6953487484898</v>
      </c>
      <c r="E1508" s="51">
        <v>7153.8619249107796</v>
      </c>
      <c r="F1508" s="51">
        <v>10308.7740398815</v>
      </c>
      <c r="G1508" s="51">
        <v>10252.702703863801</v>
      </c>
      <c r="H1508" s="51">
        <v>6666.0639809002696</v>
      </c>
      <c r="I1508" s="51">
        <v>6427.92314764404</v>
      </c>
    </row>
    <row r="1509" spans="1:9" x14ac:dyDescent="0.35">
      <c r="A1509" s="51">
        <v>23.571565140000001</v>
      </c>
      <c r="B1509" s="51">
        <v>5800.4094817657797</v>
      </c>
      <c r="C1509" s="51">
        <v>5949.13386009848</v>
      </c>
      <c r="D1509" s="51">
        <v>6885.3306995100802</v>
      </c>
      <c r="E1509" s="51">
        <v>6975.1735999101302</v>
      </c>
      <c r="F1509" s="51">
        <v>10252.893795051699</v>
      </c>
      <c r="G1509" s="51">
        <v>10109.1022542141</v>
      </c>
      <c r="H1509" s="51">
        <v>6836.9409714225803</v>
      </c>
      <c r="I1509" s="51">
        <v>6425.9291192158198</v>
      </c>
    </row>
    <row r="1510" spans="1:9" x14ac:dyDescent="0.35">
      <c r="A1510" s="51">
        <v>23.584565139999999</v>
      </c>
      <c r="B1510" s="51">
        <v>5832.0617367240002</v>
      </c>
      <c r="C1510" s="51">
        <v>5951.5130696912101</v>
      </c>
      <c r="D1510" s="51">
        <v>6879.07841814532</v>
      </c>
      <c r="E1510" s="51">
        <v>7340.7742035263</v>
      </c>
      <c r="F1510" s="51">
        <v>10342.2730862768</v>
      </c>
      <c r="G1510" s="51">
        <v>10005.9549446983</v>
      </c>
      <c r="H1510" s="51">
        <v>6854.4226991053602</v>
      </c>
      <c r="I1510" s="51">
        <v>6407.1234734476502</v>
      </c>
    </row>
    <row r="1511" spans="1:9" x14ac:dyDescent="0.35">
      <c r="A1511" s="51">
        <v>23.59756514</v>
      </c>
      <c r="B1511" s="51">
        <v>5800.0941708744404</v>
      </c>
      <c r="C1511" s="51">
        <v>5961.4596485708398</v>
      </c>
      <c r="D1511" s="51">
        <v>6930.70628156571</v>
      </c>
      <c r="E1511" s="51">
        <v>7130.8049768686396</v>
      </c>
      <c r="F1511" s="51">
        <v>10227.798190227</v>
      </c>
      <c r="G1511" s="51">
        <v>10114.9259785207</v>
      </c>
      <c r="H1511" s="51">
        <v>6698.3071864512303</v>
      </c>
      <c r="I1511" s="51">
        <v>6350.3924137345603</v>
      </c>
    </row>
    <row r="1512" spans="1:9" x14ac:dyDescent="0.35">
      <c r="A1512" s="51">
        <v>23.610565139999999</v>
      </c>
      <c r="B1512" s="51">
        <v>5804.7872349148402</v>
      </c>
      <c r="C1512" s="51">
        <v>5990.0709216955902</v>
      </c>
      <c r="D1512" s="51">
        <v>6943.3648221840003</v>
      </c>
      <c r="E1512" s="51">
        <v>7307.8479429025201</v>
      </c>
      <c r="F1512" s="51">
        <v>10165.9730505761</v>
      </c>
      <c r="G1512" s="51">
        <v>9999.84142089331</v>
      </c>
      <c r="H1512" s="51">
        <v>6746.1892202306199</v>
      </c>
      <c r="I1512" s="51">
        <v>6499.2567373565898</v>
      </c>
    </row>
    <row r="1513" spans="1:9" x14ac:dyDescent="0.35">
      <c r="A1513" s="51">
        <v>23.62356514</v>
      </c>
      <c r="B1513" s="51">
        <v>5873.9490274237096</v>
      </c>
      <c r="C1513" s="51">
        <v>5964.5017545386399</v>
      </c>
      <c r="D1513" s="51">
        <v>6898.4121214755996</v>
      </c>
      <c r="E1513" s="51">
        <v>7269.9367153335397</v>
      </c>
      <c r="F1513" s="51">
        <v>10245.043061994</v>
      </c>
      <c r="G1513" s="51">
        <v>10202.1555343768</v>
      </c>
      <c r="H1513" s="51">
        <v>6772.0149287367703</v>
      </c>
      <c r="I1513" s="51">
        <v>6480.7627431446099</v>
      </c>
    </row>
    <row r="1514" spans="1:9" x14ac:dyDescent="0.35">
      <c r="A1514" s="51">
        <v>23.636565139999998</v>
      </c>
      <c r="B1514" s="51">
        <v>5767.4938670189504</v>
      </c>
      <c r="C1514" s="51">
        <v>5910.9134073955902</v>
      </c>
      <c r="D1514" s="51">
        <v>6807.0910668210799</v>
      </c>
      <c r="E1514" s="51">
        <v>6985.4117486300302</v>
      </c>
      <c r="F1514" s="51">
        <v>10315.246355167699</v>
      </c>
      <c r="G1514" s="51">
        <v>10172.259777815099</v>
      </c>
      <c r="H1514" s="51">
        <v>6593.3592147248401</v>
      </c>
      <c r="I1514" s="51">
        <v>6506.1642367784498</v>
      </c>
    </row>
    <row r="1515" spans="1:9" x14ac:dyDescent="0.35">
      <c r="A1515" s="51">
        <v>23.64956514</v>
      </c>
      <c r="B1515" s="51">
        <v>5907.1139650853502</v>
      </c>
      <c r="C1515" s="51">
        <v>5905.9186416299899</v>
      </c>
      <c r="D1515" s="51">
        <v>6868.5858119391796</v>
      </c>
      <c r="E1515" s="51">
        <v>7179.5103388574798</v>
      </c>
      <c r="F1515" s="51">
        <v>10160.619771158899</v>
      </c>
      <c r="G1515" s="51">
        <v>10186.585811938499</v>
      </c>
      <c r="H1515" s="51">
        <v>6556.7781135382602</v>
      </c>
      <c r="I1515" s="51">
        <v>6402.8135836868596</v>
      </c>
    </row>
    <row r="1516" spans="1:9" x14ac:dyDescent="0.35">
      <c r="A1516" s="51">
        <v>23.662565140000002</v>
      </c>
      <c r="B1516" s="51">
        <v>5654.6441530172697</v>
      </c>
      <c r="C1516" s="51">
        <v>5895.02778699176</v>
      </c>
      <c r="D1516" s="51">
        <v>6813.1414610536403</v>
      </c>
      <c r="E1516" s="51">
        <v>7247.82569977002</v>
      </c>
      <c r="F1516" s="51">
        <v>10377.4467862291</v>
      </c>
      <c r="G1516" s="51">
        <v>10131.141461052999</v>
      </c>
      <c r="H1516" s="51">
        <v>6527.07578270673</v>
      </c>
      <c r="I1516" s="51">
        <v>6511.7221300691599</v>
      </c>
    </row>
    <row r="1517" spans="1:9" x14ac:dyDescent="0.35">
      <c r="A1517" s="51">
        <v>23.67556514</v>
      </c>
      <c r="B1517" s="51">
        <v>5998.65550983701</v>
      </c>
      <c r="C1517" s="51">
        <v>6173.4895523612304</v>
      </c>
      <c r="D1517" s="51">
        <v>6916.69291843268</v>
      </c>
      <c r="E1517" s="51">
        <v>7251.9502064169601</v>
      </c>
      <c r="F1517" s="51">
        <v>10218.016640133799</v>
      </c>
      <c r="G1517" s="51">
        <v>10076.684661774299</v>
      </c>
      <c r="H1517" s="51">
        <v>6408.4938075064701</v>
      </c>
      <c r="I1517" s="51">
        <v>6363.8672593829797</v>
      </c>
    </row>
    <row r="1518" spans="1:9" x14ac:dyDescent="0.35">
      <c r="A1518" s="51">
        <v>23.688565140000001</v>
      </c>
      <c r="B1518" s="51">
        <v>5857.3332345237404</v>
      </c>
      <c r="C1518" s="51">
        <v>5980.4965110017001</v>
      </c>
      <c r="D1518" s="51">
        <v>6870.0961643739101</v>
      </c>
      <c r="E1518" s="51">
        <v>7111.2213810163303</v>
      </c>
      <c r="F1518" s="51">
        <v>10313.7629298508</v>
      </c>
      <c r="G1518" s="51">
        <v>10342.892798491501</v>
      </c>
      <c r="H1518" s="51">
        <v>6461.7472407164896</v>
      </c>
      <c r="I1518" s="51">
        <v>6379.5973273734498</v>
      </c>
    </row>
    <row r="1519" spans="1:9" x14ac:dyDescent="0.35">
      <c r="A1519" s="51">
        <v>23.70156514</v>
      </c>
      <c r="B1519" s="51">
        <v>5827.8719111924702</v>
      </c>
      <c r="C1519" s="51">
        <v>6083.4154762107501</v>
      </c>
      <c r="D1519" s="51">
        <v>6974.4800622250395</v>
      </c>
      <c r="E1519" s="51">
        <v>7154.4499356590104</v>
      </c>
      <c r="F1519" s="51">
        <v>10528.8955384356</v>
      </c>
      <c r="G1519" s="51">
        <v>10207.714779039299</v>
      </c>
      <c r="H1519" s="51">
        <v>6385.5834405695596</v>
      </c>
      <c r="I1519" s="51">
        <v>6390.6447769221804</v>
      </c>
    </row>
    <row r="1520" spans="1:9" x14ac:dyDescent="0.35">
      <c r="A1520" s="51">
        <v>23.714565140000001</v>
      </c>
      <c r="B1520" s="51">
        <v>5846.1556937442301</v>
      </c>
      <c r="C1520" s="51">
        <v>6140.6359424859102</v>
      </c>
      <c r="D1520" s="51">
        <v>6966.5065837513403</v>
      </c>
      <c r="E1520" s="51">
        <v>7117.6886125077299</v>
      </c>
      <c r="F1520" s="51">
        <v>10350.189770667401</v>
      </c>
      <c r="G1520" s="51">
        <v>10394.556937452</v>
      </c>
      <c r="H1520" s="51">
        <v>6355.2242440678601</v>
      </c>
      <c r="I1520" s="51">
        <v>6464.7494209185297</v>
      </c>
    </row>
    <row r="1521" spans="1:9" x14ac:dyDescent="0.35">
      <c r="A1521" s="51">
        <v>23.727565139999999</v>
      </c>
      <c r="B1521" s="51">
        <v>5890.6016695565404</v>
      </c>
      <c r="C1521" s="51">
        <v>6106.98122949751</v>
      </c>
      <c r="D1521" s="51">
        <v>6801.07194559244</v>
      </c>
      <c r="E1521" s="51">
        <v>7116.9478623821396</v>
      </c>
      <c r="F1521" s="51">
        <v>10513.563091080299</v>
      </c>
      <c r="G1521" s="51">
        <v>10302.526587545201</v>
      </c>
      <c r="H1521" s="51">
        <v>6165.3753860510096</v>
      </c>
      <c r="I1521" s="51">
        <v>6225.3472302966602</v>
      </c>
    </row>
    <row r="1522" spans="1:9" x14ac:dyDescent="0.35">
      <c r="A1522" s="51">
        <v>23.740565140000001</v>
      </c>
      <c r="B1522" s="51">
        <v>5887.3723595441597</v>
      </c>
      <c r="C1522" s="51">
        <v>6098.4344194681298</v>
      </c>
      <c r="D1522" s="51">
        <v>6843.5867041826596</v>
      </c>
      <c r="E1522" s="51">
        <v>7103.8688389359204</v>
      </c>
      <c r="F1522" s="51">
        <v>10520.1861797726</v>
      </c>
      <c r="G1522" s="51">
        <v>10533.360899162801</v>
      </c>
      <c r="H1522" s="51">
        <v>6220.6558053232202</v>
      </c>
      <c r="I1522" s="51">
        <v>6091.0057301912502</v>
      </c>
    </row>
    <row r="1523" spans="1:9" x14ac:dyDescent="0.35">
      <c r="A1523" s="51">
        <v>23.753565139999999</v>
      </c>
      <c r="B1523" s="51">
        <v>5852.6633424946704</v>
      </c>
      <c r="C1523" s="51">
        <v>5976.4296720747398</v>
      </c>
      <c r="D1523" s="51">
        <v>6910.1052083893601</v>
      </c>
      <c r="E1523" s="51">
        <v>7233.8505056304002</v>
      </c>
      <c r="F1523" s="51">
        <v>10605.3776348798</v>
      </c>
      <c r="G1523" s="51">
        <v>10343.9080727368</v>
      </c>
      <c r="H1523" s="51">
        <v>6256.5526041948697</v>
      </c>
      <c r="I1523" s="51">
        <v>6216.6345589416096</v>
      </c>
    </row>
    <row r="1524" spans="1:9" x14ac:dyDescent="0.35">
      <c r="A1524" s="51">
        <v>23.766565140000001</v>
      </c>
      <c r="B1524" s="51">
        <v>5816.9485632656697</v>
      </c>
      <c r="C1524" s="51">
        <v>5924.7676086175497</v>
      </c>
      <c r="D1524" s="51">
        <v>6914.9999999986003</v>
      </c>
      <c r="E1524" s="51">
        <v>7086.0875800512704</v>
      </c>
      <c r="F1524" s="51">
        <v>10600.064758955299</v>
      </c>
      <c r="G1524" s="51">
        <v>10319.737140814599</v>
      </c>
      <c r="H1524" s="51">
        <v>6348.9733555500798</v>
      </c>
      <c r="I1524" s="51">
        <v>6333.4990739166597</v>
      </c>
    </row>
    <row r="1525" spans="1:9" x14ac:dyDescent="0.35">
      <c r="A1525" s="51">
        <v>23.779565139999999</v>
      </c>
      <c r="B1525" s="51">
        <v>5903.9091427606299</v>
      </c>
      <c r="C1525" s="51">
        <v>5964.5923116417298</v>
      </c>
      <c r="D1525" s="51">
        <v>7012.1745280342602</v>
      </c>
      <c r="E1525" s="51">
        <v>7072.9081731596698</v>
      </c>
      <c r="F1525" s="51">
        <v>10592.6427878864</v>
      </c>
      <c r="G1525" s="51">
        <v>10574.196657734299</v>
      </c>
      <c r="H1525" s="51">
        <v>6350.6427878860704</v>
      </c>
      <c r="I1525" s="51">
        <v>6162.2735413207602</v>
      </c>
    </row>
    <row r="1526" spans="1:9" x14ac:dyDescent="0.35">
      <c r="A1526" s="51">
        <v>23.792565140000001</v>
      </c>
      <c r="B1526" s="51">
        <v>5988.4530717010603</v>
      </c>
      <c r="C1526" s="51">
        <v>5980.6772610969301</v>
      </c>
      <c r="D1526" s="51">
        <v>7038.1685153648996</v>
      </c>
      <c r="E1526" s="51">
        <v>7199.6533703551604</v>
      </c>
      <c r="F1526" s="51">
        <v>10719.551621209001</v>
      </c>
      <c r="G1526" s="51">
        <v>10593.712244025701</v>
      </c>
      <c r="H1526" s="51">
        <v>6237.7186433030201</v>
      </c>
      <c r="I1526" s="51">
        <v>6210.4705631652796</v>
      </c>
    </row>
    <row r="1527" spans="1:9" x14ac:dyDescent="0.35">
      <c r="A1527" s="51">
        <v>23.805565139999999</v>
      </c>
      <c r="B1527" s="51">
        <v>5989.8933716166903</v>
      </c>
      <c r="C1527" s="51">
        <v>6112.5842965511001</v>
      </c>
      <c r="D1527" s="51">
        <v>6981.3703158348599</v>
      </c>
      <c r="E1527" s="51">
        <v>7207.78170016474</v>
      </c>
      <c r="F1527" s="51">
        <v>10513.694520105701</v>
      </c>
      <c r="G1527" s="51">
        <v>10573.456771945501</v>
      </c>
      <c r="H1527" s="51">
        <v>6347.5893396194497</v>
      </c>
      <c r="I1527" s="51">
        <v>6265.9697415904702</v>
      </c>
    </row>
    <row r="1528" spans="1:9" x14ac:dyDescent="0.35">
      <c r="A1528" s="51">
        <v>23.81856514</v>
      </c>
      <c r="B1528" s="51">
        <v>5996.0272499375696</v>
      </c>
      <c r="C1528" s="51">
        <v>6215.9622179912703</v>
      </c>
      <c r="D1528" s="51">
        <v>6946.7694064857797</v>
      </c>
      <c r="E1528" s="51">
        <v>6970.7087208067596</v>
      </c>
      <c r="F1528" s="51">
        <v>10729.318529128401</v>
      </c>
      <c r="G1528" s="51">
        <v>10509.5115630335</v>
      </c>
      <c r="H1528" s="51">
        <v>6358.6079687869696</v>
      </c>
      <c r="I1528" s="51">
        <v>6179.7673445521204</v>
      </c>
    </row>
    <row r="1529" spans="1:9" x14ac:dyDescent="0.35">
      <c r="A1529" s="51">
        <v>23.831565139999999</v>
      </c>
      <c r="B1529" s="51">
        <v>5916.23099388421</v>
      </c>
      <c r="C1529" s="51">
        <v>6201.9454818984204</v>
      </c>
      <c r="D1529" s="51">
        <v>7019.426586433</v>
      </c>
      <c r="E1529" s="51">
        <v>7219.38879550205</v>
      </c>
      <c r="F1529" s="51">
        <v>10763.8684839375</v>
      </c>
      <c r="G1529" s="51">
        <v>10769.361536451301</v>
      </c>
      <c r="H1529" s="51">
        <v>6253.7819275924403</v>
      </c>
      <c r="I1529" s="51">
        <v>6230.3993273819497</v>
      </c>
    </row>
    <row r="1530" spans="1:9" x14ac:dyDescent="0.35">
      <c r="A1530" s="51">
        <v>23.84456514</v>
      </c>
      <c r="B1530" s="51">
        <v>5983.8462316943896</v>
      </c>
      <c r="C1530" s="51">
        <v>6434.9630101890498</v>
      </c>
      <c r="D1530" s="51">
        <v>6983.7791102889696</v>
      </c>
      <c r="E1530" s="51">
        <v>7071.3993178922501</v>
      </c>
      <c r="F1530" s="51">
        <v>10811.2208897122</v>
      </c>
      <c r="G1530" s="51">
        <v>10747.3250009291</v>
      </c>
      <c r="H1530" s="51">
        <v>6290.3722594986302</v>
      </c>
      <c r="I1530" s="51">
        <v>6198.7890417067501</v>
      </c>
    </row>
    <row r="1531" spans="1:9" x14ac:dyDescent="0.35">
      <c r="A1531" s="51">
        <v>23.857565139999998</v>
      </c>
      <c r="B1531" s="51">
        <v>6086.10712917821</v>
      </c>
      <c r="C1531" s="51">
        <v>6586.8690302923196</v>
      </c>
      <c r="D1531" s="51">
        <v>7059.1666538997597</v>
      </c>
      <c r="E1531" s="51">
        <v>7140.9880797353198</v>
      </c>
      <c r="F1531" s="51">
        <v>10881.799310087899</v>
      </c>
      <c r="G1531" s="51">
        <v>10862.5986201752</v>
      </c>
      <c r="H1531" s="51">
        <v>6221.7738213796601</v>
      </c>
      <c r="I1531" s="51">
        <v>6438.1054043962604</v>
      </c>
    </row>
    <row r="1532" spans="1:9" x14ac:dyDescent="0.35">
      <c r="A1532" s="51">
        <v>23.87056514</v>
      </c>
      <c r="B1532" s="51">
        <v>6169.0973615897701</v>
      </c>
      <c r="C1532" s="51">
        <v>6427.5145577427202</v>
      </c>
      <c r="D1532" s="51">
        <v>7075.6774340383399</v>
      </c>
      <c r="E1532" s="51">
        <v>7083.5154682086704</v>
      </c>
      <c r="F1532" s="51">
        <v>11116.098727287899</v>
      </c>
      <c r="G1532" s="51">
        <v>11006.6139678815</v>
      </c>
      <c r="H1532" s="51">
        <v>6178.6449043026796</v>
      </c>
      <c r="I1532" s="51">
        <v>6388.90241079116</v>
      </c>
    </row>
    <row r="1533" spans="1:9" x14ac:dyDescent="0.35">
      <c r="A1533" s="51">
        <v>23.883565140000002</v>
      </c>
      <c r="B1533" s="51">
        <v>6206.8638414285897</v>
      </c>
      <c r="C1533" s="51">
        <v>6660.7006927103603</v>
      </c>
      <c r="D1533" s="51">
        <v>7096.7198678572804</v>
      </c>
      <c r="E1533" s="51">
        <v>6977.8325814305299</v>
      </c>
      <c r="F1533" s="51">
        <v>11084.4084757163</v>
      </c>
      <c r="G1533" s="51">
        <v>10958.723654573299</v>
      </c>
      <c r="H1533" s="51">
        <v>6305.60715428398</v>
      </c>
      <c r="I1533" s="51">
        <v>6407.4669674284096</v>
      </c>
    </row>
    <row r="1534" spans="1:9" x14ac:dyDescent="0.35">
      <c r="A1534" s="51">
        <v>23.89656514</v>
      </c>
      <c r="B1534" s="51">
        <v>6330.7364992557104</v>
      </c>
      <c r="C1534" s="51">
        <v>6774.9588134237702</v>
      </c>
      <c r="D1534" s="51">
        <v>7085.4414242359899</v>
      </c>
      <c r="E1534" s="51">
        <v>7226.7712776313701</v>
      </c>
      <c r="F1534" s="51">
        <v>11236.0499713668</v>
      </c>
      <c r="G1534" s="51">
        <v>11100.4046300543</v>
      </c>
      <c r="H1534" s="51">
        <v>6339.5509792696903</v>
      </c>
      <c r="I1534" s="51">
        <v>6439.5661722601499</v>
      </c>
    </row>
    <row r="1535" spans="1:9" x14ac:dyDescent="0.35">
      <c r="A1535" s="51">
        <v>23.909565140000002</v>
      </c>
      <c r="B1535" s="51">
        <v>6366.7074012352095</v>
      </c>
      <c r="C1535" s="51">
        <v>6785.5731496894996</v>
      </c>
      <c r="D1535" s="51">
        <v>7156.4234094783897</v>
      </c>
      <c r="E1535" s="51">
        <v>7142.8158317601601</v>
      </c>
      <c r="F1535" s="51">
        <v>11378.9724634962</v>
      </c>
      <c r="G1535" s="51">
        <v>11215.8950103019</v>
      </c>
      <c r="H1535" s="51">
        <v>6332.9104989683001</v>
      </c>
      <c r="I1535" s="51">
        <v>6452.2805509260697</v>
      </c>
    </row>
    <row r="1536" spans="1:9" x14ac:dyDescent="0.35">
      <c r="A1536" s="51">
        <v>23.92256514</v>
      </c>
      <c r="B1536" s="51">
        <v>6411.34847326404</v>
      </c>
      <c r="C1536" s="51">
        <v>6859.3095851611297</v>
      </c>
      <c r="D1536" s="51">
        <v>7096.4943036501099</v>
      </c>
      <c r="E1536" s="51">
        <v>7107.4019444056303</v>
      </c>
      <c r="F1536" s="51">
        <v>11525.452225209599</v>
      </c>
      <c r="G1536" s="51">
        <v>11341.2706970585</v>
      </c>
      <c r="H1536" s="51">
        <v>6299.83791590079</v>
      </c>
      <c r="I1536" s="51">
        <v>6513.1280570099998</v>
      </c>
    </row>
    <row r="1537" spans="1:9" x14ac:dyDescent="0.35">
      <c r="A1537" s="51">
        <v>23.935565140000001</v>
      </c>
      <c r="B1537" s="51">
        <v>6368.3408265572698</v>
      </c>
      <c r="C1537" s="51">
        <v>6927.7136459845697</v>
      </c>
      <c r="D1537" s="51">
        <v>7099.8840592630004</v>
      </c>
      <c r="E1537" s="51">
        <v>7271.1339422972096</v>
      </c>
      <c r="F1537" s="51">
        <v>11510.2318814757</v>
      </c>
      <c r="G1537" s="51">
        <v>11365.6326835253</v>
      </c>
      <c r="H1537" s="51">
        <v>6329.8770636073596</v>
      </c>
      <c r="I1537" s="51">
        <v>6515.3743121314601</v>
      </c>
    </row>
    <row r="1538" spans="1:9" x14ac:dyDescent="0.35">
      <c r="A1538" s="51">
        <v>23.948565139999999</v>
      </c>
      <c r="B1538" s="51">
        <v>6491.9154239571499</v>
      </c>
      <c r="C1538" s="51">
        <v>7039.9562646473796</v>
      </c>
      <c r="D1538" s="51">
        <v>7144.17997612409</v>
      </c>
      <c r="E1538" s="51">
        <v>7338.3754955863797</v>
      </c>
      <c r="F1538" s="51">
        <v>11763.7014664937</v>
      </c>
      <c r="G1538" s="51">
        <v>11483.435844302599</v>
      </c>
      <c r="H1538" s="51">
        <v>6368.0505947034899</v>
      </c>
      <c r="I1538" s="51">
        <v>6581.3473035718998</v>
      </c>
    </row>
    <row r="1539" spans="1:9" x14ac:dyDescent="0.35">
      <c r="A1539" s="51">
        <v>23.961565140000001</v>
      </c>
      <c r="B1539" s="51">
        <v>6669.4669585031697</v>
      </c>
      <c r="C1539" s="51">
        <v>6936.4563894192897</v>
      </c>
      <c r="D1539" s="51">
        <v>7058.0731290453996</v>
      </c>
      <c r="E1539" s="51">
        <v>7209.6100850163402</v>
      </c>
      <c r="F1539" s="51">
        <v>11612.068040226301</v>
      </c>
      <c r="G1539" s="51">
        <v>11411.6112593581</v>
      </c>
      <c r="H1539" s="51">
        <v>6292.1505640154301</v>
      </c>
      <c r="I1539" s="51">
        <v>6434.0703889126798</v>
      </c>
    </row>
    <row r="1540" spans="1:9" x14ac:dyDescent="0.35">
      <c r="A1540" s="51">
        <v>23.974565139999999</v>
      </c>
      <c r="B1540" s="51">
        <v>6722.3900786249396</v>
      </c>
      <c r="C1540" s="51">
        <v>6886.3692599509504</v>
      </c>
      <c r="D1540" s="51">
        <v>7112.52724324668</v>
      </c>
      <c r="E1540" s="51">
        <v>7228.22840884779</v>
      </c>
      <c r="F1540" s="51">
        <v>11770.282895340501</v>
      </c>
      <c r="G1540" s="51">
        <v>11388.352724325399</v>
      </c>
      <c r="H1540" s="51">
        <v>6405.9589592191096</v>
      </c>
      <c r="I1540" s="51">
        <v>6450.0624560224296</v>
      </c>
    </row>
    <row r="1541" spans="1:9" x14ac:dyDescent="0.35">
      <c r="A1541" s="51">
        <v>23.987565140000001</v>
      </c>
      <c r="B1541" s="51">
        <v>6561.8778370127102</v>
      </c>
      <c r="C1541" s="51">
        <v>6703.1400953563698</v>
      </c>
      <c r="D1541" s="51">
        <v>7109.7727654958198</v>
      </c>
      <c r="E1541" s="51">
        <v>7366.1571868272104</v>
      </c>
      <c r="F1541" s="51">
        <v>11754.318296486799</v>
      </c>
      <c r="G1541" s="51">
        <v>11414.2319043506</v>
      </c>
      <c r="H1541" s="51">
        <v>6393.7937797991599</v>
      </c>
      <c r="I1541" s="51">
        <v>6417.0420286072103</v>
      </c>
    </row>
    <row r="1542" spans="1:9" x14ac:dyDescent="0.35">
      <c r="A1542" s="51">
        <v>24.000565139999999</v>
      </c>
      <c r="B1542" s="51">
        <v>6418.2607243522298</v>
      </c>
      <c r="C1542" s="51">
        <v>6531.3364114764499</v>
      </c>
      <c r="D1542" s="51">
        <v>7269.3441176958104</v>
      </c>
      <c r="E1542" s="51">
        <v>7346.1009889379602</v>
      </c>
      <c r="F1542" s="51">
        <v>11485.4039557506</v>
      </c>
      <c r="G1542" s="51">
        <v>11375.411880285499</v>
      </c>
      <c r="H1542" s="51">
        <v>6267.0338812951104</v>
      </c>
      <c r="I1542" s="51">
        <v>6454.46204728056</v>
      </c>
    </row>
    <row r="1543" spans="1:9" x14ac:dyDescent="0.35">
      <c r="A1543" s="51">
        <v>24.013565140000001</v>
      </c>
      <c r="B1543" s="51">
        <v>6376.0564251269097</v>
      </c>
      <c r="C1543" s="51">
        <v>6507.3210048192004</v>
      </c>
      <c r="D1543" s="51">
        <v>7256.7724058446602</v>
      </c>
      <c r="E1543" s="51">
        <v>7417.6556005797202</v>
      </c>
      <c r="F1543" s="51">
        <v>11292.2938229378</v>
      </c>
      <c r="G1543" s="51">
        <v>11234.2432464592</v>
      </c>
      <c r="H1543" s="51">
        <v>6311.4415973662699</v>
      </c>
      <c r="I1543" s="51">
        <v>6503.9124379816003</v>
      </c>
    </row>
    <row r="1544" spans="1:9" x14ac:dyDescent="0.35">
      <c r="A1544" s="51">
        <v>24.026565139999999</v>
      </c>
      <c r="B1544" s="51">
        <v>6323.06384403013</v>
      </c>
      <c r="C1544" s="51">
        <v>6433.8385712249501</v>
      </c>
      <c r="D1544" s="51">
        <v>7200.4943765478101</v>
      </c>
      <c r="E1544" s="51">
        <v>7376.4368179875401</v>
      </c>
      <c r="F1544" s="51">
        <v>11303.0951040286</v>
      </c>
      <c r="G1544" s="51">
        <v>10955.5532591418</v>
      </c>
      <c r="H1544" s="51">
        <v>6228.2954023047296</v>
      </c>
      <c r="I1544" s="51">
        <v>6384.7434671971396</v>
      </c>
    </row>
    <row r="1545" spans="1:9" x14ac:dyDescent="0.35">
      <c r="A1545" s="51">
        <v>24.039565140000001</v>
      </c>
      <c r="B1545" s="51">
        <v>6267.8039206090698</v>
      </c>
      <c r="C1545" s="51">
        <v>6141.1107196982603</v>
      </c>
      <c r="D1545" s="51">
        <v>7247.1976178454197</v>
      </c>
      <c r="E1545" s="51">
        <v>7444.2326054243404</v>
      </c>
      <c r="F1545" s="51">
        <v>11146.9876923722</v>
      </c>
      <c r="G1545" s="51">
        <v>10929.5851612677</v>
      </c>
      <c r="H1545" s="51">
        <v>6294.7174193151604</v>
      </c>
      <c r="I1545" s="51">
        <v>6248.8327543736996</v>
      </c>
    </row>
    <row r="1546" spans="1:9" x14ac:dyDescent="0.35">
      <c r="A1546" s="51">
        <v>24.052565139999999</v>
      </c>
      <c r="B1546" s="51">
        <v>6046.55760132458</v>
      </c>
      <c r="C1546" s="51">
        <v>6053.5945327560803</v>
      </c>
      <c r="D1546" s="51">
        <v>7278.6978521545097</v>
      </c>
      <c r="E1546" s="51">
        <v>7473.5029288814003</v>
      </c>
      <c r="F1546" s="51">
        <v>11095.994142239</v>
      </c>
      <c r="G1546" s="51">
        <v>11013.383988785199</v>
      </c>
      <c r="H1546" s="51">
        <v>6279.1169875095902</v>
      </c>
      <c r="I1546" s="51">
        <v>6270.68418404362</v>
      </c>
    </row>
    <row r="1547" spans="1:9" x14ac:dyDescent="0.35">
      <c r="A1547" s="51">
        <v>24.06556514</v>
      </c>
      <c r="B1547" s="51">
        <v>5940.06305667166</v>
      </c>
      <c r="C1547" s="51">
        <v>5930.9223372236102</v>
      </c>
      <c r="D1547" s="51">
        <v>7226.1195227101698</v>
      </c>
      <c r="E1547" s="51">
        <v>7511.0828285736698</v>
      </c>
      <c r="F1547" s="51">
        <v>10926.3204491621</v>
      </c>
      <c r="G1547" s="51">
        <v>10941.416459005501</v>
      </c>
      <c r="H1547" s="51">
        <v>6205.3981119382797</v>
      </c>
      <c r="I1547" s="51">
        <v>6415.0395438033402</v>
      </c>
    </row>
    <row r="1548" spans="1:9" x14ac:dyDescent="0.35">
      <c r="A1548" s="51">
        <v>24.078565139999998</v>
      </c>
      <c r="B1548" s="51">
        <v>5962.5982058523496</v>
      </c>
      <c r="C1548" s="51">
        <v>5900.5583254622197</v>
      </c>
      <c r="D1548" s="51">
        <v>7198.2801594803104</v>
      </c>
      <c r="E1548" s="51">
        <v>7592.5563319644998</v>
      </c>
      <c r="F1548" s="51">
        <v>10795.0029902475</v>
      </c>
      <c r="G1548" s="51">
        <v>10706.9312034585</v>
      </c>
      <c r="H1548" s="51">
        <v>6250.6360927446703</v>
      </c>
      <c r="I1548" s="51">
        <v>6379.24526283471</v>
      </c>
    </row>
    <row r="1549" spans="1:9" x14ac:dyDescent="0.35">
      <c r="A1549" s="51">
        <v>24.09156514</v>
      </c>
      <c r="B1549" s="51">
        <v>5957.5689030919802</v>
      </c>
      <c r="C1549" s="51">
        <v>5912.6599243515402</v>
      </c>
      <c r="D1549" s="51">
        <v>7330.3375270617198</v>
      </c>
      <c r="E1549" s="51">
        <v>7487.3223972904198</v>
      </c>
      <c r="F1549" s="51">
        <v>10653.7433807258</v>
      </c>
      <c r="G1549" s="51">
        <v>10513.1441372143</v>
      </c>
      <c r="H1549" s="51">
        <v>6238.44754141258</v>
      </c>
      <c r="I1549" s="51">
        <v>6337.6700378248597</v>
      </c>
    </row>
    <row r="1550" spans="1:9" x14ac:dyDescent="0.35">
      <c r="A1550" s="51">
        <v>24.104565139999998</v>
      </c>
      <c r="B1550" s="51">
        <v>5990.9075087232504</v>
      </c>
      <c r="C1550" s="51">
        <v>5888.2358413231304</v>
      </c>
      <c r="D1550" s="51">
        <v>7445.5086639114797</v>
      </c>
      <c r="E1550" s="51">
        <v>7582.06818659087</v>
      </c>
      <c r="F1550" s="51">
        <v>10658.710974288</v>
      </c>
      <c r="G1550" s="51">
        <v>10596.6635658386</v>
      </c>
      <c r="H1550" s="51">
        <v>6306.1155950401699</v>
      </c>
      <c r="I1550" s="51">
        <v>6355.8231190083798</v>
      </c>
    </row>
    <row r="1551" spans="1:9" x14ac:dyDescent="0.35">
      <c r="A1551" s="51">
        <v>24.11756514</v>
      </c>
      <c r="B1551" s="51">
        <v>5919.3721772983199</v>
      </c>
      <c r="C1551" s="51">
        <v>5890.3042506891597</v>
      </c>
      <c r="D1551" s="51">
        <v>7576.3313005365098</v>
      </c>
      <c r="E1551" s="51">
        <v>7708.5629452826897</v>
      </c>
      <c r="F1551" s="51">
        <v>10689.0494203582</v>
      </c>
      <c r="G1551" s="51">
        <v>10506.052469551199</v>
      </c>
      <c r="H1551" s="51">
        <v>6372.1559896078397</v>
      </c>
      <c r="I1551" s="51">
        <v>6393.60850137941</v>
      </c>
    </row>
    <row r="1552" spans="1:9" x14ac:dyDescent="0.35">
      <c r="A1552" s="51">
        <v>24.130565140000002</v>
      </c>
      <c r="B1552" s="51">
        <v>5856.8348527563303</v>
      </c>
      <c r="C1552" s="51">
        <v>5898.0000000004002</v>
      </c>
      <c r="D1552" s="51">
        <v>7624.67647820195</v>
      </c>
      <c r="E1552" s="51">
        <v>7717.9140400337101</v>
      </c>
      <c r="F1552" s="51">
        <v>10490.7965604654</v>
      </c>
      <c r="G1552" s="51">
        <v>10464.1786926239</v>
      </c>
      <c r="H1552" s="51">
        <v>6329.8575146711</v>
      </c>
      <c r="I1552" s="51">
        <v>6369.3032037303301</v>
      </c>
    </row>
    <row r="1553" spans="1:9" x14ac:dyDescent="0.35">
      <c r="A1553" s="51">
        <v>24.14356514</v>
      </c>
      <c r="B1553" s="51">
        <v>5881.5174300987601</v>
      </c>
      <c r="C1553" s="51">
        <v>5867.1129185039999</v>
      </c>
      <c r="D1553" s="51">
        <v>7563.8989744254304</v>
      </c>
      <c r="E1553" s="51">
        <v>7706.2179083887204</v>
      </c>
      <c r="F1553" s="51">
        <v>10398.9104580597</v>
      </c>
      <c r="G1553" s="51">
        <v>10515.474641283299</v>
      </c>
      <c r="H1553" s="51">
        <v>6351.6885853617396</v>
      </c>
      <c r="I1553" s="51">
        <v>6393.0154479440398</v>
      </c>
    </row>
    <row r="1554" spans="1:9" x14ac:dyDescent="0.35">
      <c r="A1554" s="51">
        <v>24.156565140000001</v>
      </c>
      <c r="B1554" s="51">
        <v>5885.7301951843001</v>
      </c>
      <c r="C1554" s="51">
        <v>5806.8110118484601</v>
      </c>
      <c r="D1554" s="51">
        <v>7560.1600359290496</v>
      </c>
      <c r="E1554" s="51">
        <v>7674.2195377756298</v>
      </c>
      <c r="F1554" s="51">
        <v>10520.4358807514</v>
      </c>
      <c r="G1554" s="51">
        <v>10524.1753107408</v>
      </c>
      <c r="H1554" s="51">
        <v>6430.39325111588</v>
      </c>
      <c r="I1554" s="51">
        <v>6416.2774422223201</v>
      </c>
    </row>
    <row r="1555" spans="1:9" x14ac:dyDescent="0.35">
      <c r="A1555" s="51">
        <v>24.16956514</v>
      </c>
      <c r="B1555" s="51">
        <v>5834.2647206472402</v>
      </c>
      <c r="C1555" s="51">
        <v>5802.9781436653502</v>
      </c>
      <c r="D1555" s="51">
        <v>7622.5667913222396</v>
      </c>
      <c r="E1555" s="51">
        <v>7747.5755986089398</v>
      </c>
      <c r="F1555" s="51">
        <v>10544.043712664799</v>
      </c>
      <c r="G1555" s="51">
        <v>10556.0197354513</v>
      </c>
      <c r="H1555" s="51">
        <v>6321.4155941014797</v>
      </c>
      <c r="I1555" s="51">
        <v>6393.24286431365</v>
      </c>
    </row>
    <row r="1556" spans="1:9" x14ac:dyDescent="0.35">
      <c r="A1556" s="51">
        <v>24.182565140000001</v>
      </c>
      <c r="B1556" s="51">
        <v>5896.4866710834604</v>
      </c>
      <c r="C1556" s="51">
        <v>5868.6500249208202</v>
      </c>
      <c r="D1556" s="51">
        <v>7685.8337377375501</v>
      </c>
      <c r="E1556" s="51">
        <v>7649.2481801838703</v>
      </c>
      <c r="F1556" s="51">
        <v>10476.361608782699</v>
      </c>
      <c r="G1556" s="51">
        <v>10462.487153087201</v>
      </c>
      <c r="H1556" s="51">
        <v>6280.4459531250004</v>
      </c>
      <c r="I1556" s="51">
        <v>6410.6296659416203</v>
      </c>
    </row>
    <row r="1557" spans="1:9" x14ac:dyDescent="0.35">
      <c r="A1557" s="51">
        <v>24.195565139999999</v>
      </c>
      <c r="B1557" s="51">
        <v>5930.0109873021302</v>
      </c>
      <c r="C1557" s="51">
        <v>5942.5741784273196</v>
      </c>
      <c r="D1557" s="51">
        <v>7659.3846121220004</v>
      </c>
      <c r="E1557" s="51">
        <v>7630.6456100289097</v>
      </c>
      <c r="F1557" s="51">
        <v>10506.1126410538</v>
      </c>
      <c r="G1557" s="51">
        <v>10363.7362623385</v>
      </c>
      <c r="H1557" s="51">
        <v>6333.8543970421597</v>
      </c>
      <c r="I1557" s="51">
        <v>6501.2884661616799</v>
      </c>
    </row>
    <row r="1558" spans="1:9" x14ac:dyDescent="0.35">
      <c r="A1558" s="51">
        <v>24.208565140000001</v>
      </c>
      <c r="B1558" s="51">
        <v>5793.52963692506</v>
      </c>
      <c r="C1558" s="51">
        <v>5867.7902749939904</v>
      </c>
      <c r="D1558" s="51">
        <v>7670.2974917619404</v>
      </c>
      <c r="E1558" s="51">
        <v>7557.5919471513098</v>
      </c>
      <c r="F1558" s="51">
        <v>10492.733663347701</v>
      </c>
      <c r="G1558" s="51">
        <v>10331.577887781201</v>
      </c>
      <c r="H1558" s="51">
        <v>6379.1983278410398</v>
      </c>
      <c r="I1558" s="51">
        <v>6473.9234433189604</v>
      </c>
    </row>
    <row r="1559" spans="1:9" x14ac:dyDescent="0.35">
      <c r="A1559" s="51">
        <v>24.221565139999999</v>
      </c>
      <c r="B1559" s="51">
        <v>5697.1545194031496</v>
      </c>
      <c r="C1559" s="51">
        <v>5809.4119987438298</v>
      </c>
      <c r="D1559" s="51">
        <v>7528.3306809081996</v>
      </c>
      <c r="E1559" s="51">
        <v>7515.6565882184104</v>
      </c>
      <c r="F1559" s="51">
        <v>10421.3219286724</v>
      </c>
      <c r="G1559" s="51">
        <v>10495.9525781661</v>
      </c>
      <c r="H1559" s="51">
        <v>6309.6696370763402</v>
      </c>
      <c r="I1559" s="51">
        <v>6555.4247296183003</v>
      </c>
    </row>
    <row r="1560" spans="1:9" x14ac:dyDescent="0.35">
      <c r="A1560" s="51">
        <v>24.234565140000001</v>
      </c>
      <c r="B1560" s="51">
        <v>5722.65354776002</v>
      </c>
      <c r="C1560" s="51">
        <v>5832.2178492536004</v>
      </c>
      <c r="D1560" s="51">
        <v>7377.9296562700401</v>
      </c>
      <c r="E1560" s="51">
        <v>7601.9931819386702</v>
      </c>
      <c r="F1560" s="51">
        <v>10420.679268357801</v>
      </c>
      <c r="G1560" s="51">
        <v>10429.8831757562</v>
      </c>
      <c r="H1560" s="51">
        <v>6358.2265246964698</v>
      </c>
      <c r="I1560" s="51">
        <v>6562.6482813481598</v>
      </c>
    </row>
    <row r="1561" spans="1:9" x14ac:dyDescent="0.35">
      <c r="A1561" s="51">
        <v>24.247565139999999</v>
      </c>
      <c r="B1561" s="51">
        <v>5756.7135821990196</v>
      </c>
      <c r="C1561" s="51">
        <v>5882.3227617787797</v>
      </c>
      <c r="D1561" s="51">
        <v>7295.2306706839399</v>
      </c>
      <c r="E1561" s="51">
        <v>7500.8084308962698</v>
      </c>
      <c r="F1561" s="51">
        <v>10328.153058120501</v>
      </c>
      <c r="G1561" s="51">
        <v>10331.3008963334</v>
      </c>
      <c r="H1561" s="51">
        <v>6419.6966413629498</v>
      </c>
      <c r="I1561" s="51">
        <v>6503.9781345547499</v>
      </c>
    </row>
    <row r="1562" spans="1:9" x14ac:dyDescent="0.35">
      <c r="A1562" s="51">
        <v>24.260565140000001</v>
      </c>
      <c r="B1562" s="51">
        <v>5721.8803632901599</v>
      </c>
      <c r="C1562" s="51">
        <v>5908.96637793021</v>
      </c>
      <c r="D1562" s="51">
        <v>7319.5340341587198</v>
      </c>
      <c r="E1562" s="51">
        <v>7356.5371289127097</v>
      </c>
      <c r="F1562" s="51">
        <v>10331.683373998099</v>
      </c>
      <c r="G1562" s="51">
        <v>10359.6043730493</v>
      </c>
      <c r="H1562" s="51">
        <v>6314.9249179870803</v>
      </c>
      <c r="I1562" s="51">
        <v>6506.1790429700804</v>
      </c>
    </row>
    <row r="1563" spans="1:9" x14ac:dyDescent="0.35">
      <c r="A1563" s="51">
        <v>24.273565139999999</v>
      </c>
      <c r="B1563" s="51">
        <v>5763.4820785976799</v>
      </c>
      <c r="C1563" s="51">
        <v>5930.6185283827499</v>
      </c>
      <c r="D1563" s="51">
        <v>7402.9337663749402</v>
      </c>
      <c r="E1563" s="51">
        <v>7306.1616015304699</v>
      </c>
      <c r="F1563" s="51">
        <v>10419.966883187901</v>
      </c>
      <c r="G1563" s="51">
        <v>10235.6503886545</v>
      </c>
      <c r="H1563" s="51">
        <v>6260.27813864579</v>
      </c>
      <c r="I1563" s="51">
        <v>6509.74701309999</v>
      </c>
    </row>
    <row r="1564" spans="1:9" x14ac:dyDescent="0.35">
      <c r="A1564" s="51">
        <v>24.28656514</v>
      </c>
      <c r="B1564" s="51">
        <v>5775.7524565392496</v>
      </c>
      <c r="C1564" s="51">
        <v>5938.8426995542204</v>
      </c>
      <c r="D1564" s="51">
        <v>7331.0014653675898</v>
      </c>
      <c r="E1564" s="51">
        <v>7351.6716082656303</v>
      </c>
      <c r="F1564" s="51">
        <v>10384.261334304299</v>
      </c>
      <c r="G1564" s="51">
        <v>10232.7741767562</v>
      </c>
      <c r="H1564" s="51">
        <v>6282.4240648044097</v>
      </c>
      <c r="I1564" s="51">
        <v>6503.2790898336598</v>
      </c>
    </row>
    <row r="1565" spans="1:9" x14ac:dyDescent="0.35">
      <c r="A1565" s="51">
        <v>24.299565139999999</v>
      </c>
      <c r="B1565" s="51">
        <v>5780.2183409354702</v>
      </c>
      <c r="C1565" s="51">
        <v>5941.8948327108501</v>
      </c>
      <c r="D1565" s="51">
        <v>7304.1506553280697</v>
      </c>
      <c r="E1565" s="51">
        <v>7377.7441773833598</v>
      </c>
      <c r="F1565" s="51">
        <v>10364.428675514901</v>
      </c>
      <c r="G1565" s="51">
        <v>10355.834789159901</v>
      </c>
      <c r="H1565" s="51">
        <v>6380.4516016834796</v>
      </c>
      <c r="I1565" s="51">
        <v>6451.2103345795504</v>
      </c>
    </row>
    <row r="1566" spans="1:9" x14ac:dyDescent="0.35">
      <c r="A1566" s="51">
        <v>24.31256514</v>
      </c>
      <c r="B1566" s="51">
        <v>5839.5176621754099</v>
      </c>
      <c r="C1566" s="51">
        <v>5951.4796205642597</v>
      </c>
      <c r="D1566" s="51">
        <v>7346.9809791929401</v>
      </c>
      <c r="E1566" s="51">
        <v>7362.0461933834504</v>
      </c>
      <c r="F1566" s="51">
        <v>10412.078800478101</v>
      </c>
      <c r="G1566" s="51">
        <v>10374.452447984</v>
      </c>
      <c r="H1566" s="51">
        <v>6410.3519094410904</v>
      </c>
      <c r="I1566" s="51">
        <v>6374.38451653635</v>
      </c>
    </row>
    <row r="1567" spans="1:9" x14ac:dyDescent="0.35">
      <c r="A1567" s="51">
        <v>24.325565139999998</v>
      </c>
      <c r="B1567" s="51">
        <v>5783.5875869345</v>
      </c>
      <c r="C1567" s="51">
        <v>5914.0223842758396</v>
      </c>
      <c r="D1567" s="51">
        <v>7244.1699169465701</v>
      </c>
      <c r="E1567" s="51">
        <v>7272.3583178327899</v>
      </c>
      <c r="F1567" s="51">
        <v>10407.090893689299</v>
      </c>
      <c r="G1567" s="51">
        <v>10298.0276411983</v>
      </c>
      <c r="H1567" s="51">
        <v>6343.7140919165904</v>
      </c>
      <c r="I1567" s="51">
        <v>6417.0184839405802</v>
      </c>
    </row>
    <row r="1568" spans="1:9" x14ac:dyDescent="0.35">
      <c r="A1568" s="51">
        <v>24.33856514</v>
      </c>
      <c r="B1568" s="51">
        <v>5738.2605607099204</v>
      </c>
      <c r="C1568" s="51">
        <v>5876.7403177697997</v>
      </c>
      <c r="D1568" s="51">
        <v>7119.4797570603496</v>
      </c>
      <c r="E1568" s="51">
        <v>7161.0369719650098</v>
      </c>
      <c r="F1568" s="51">
        <v>10344.5537009896</v>
      </c>
      <c r="G1568" s="51">
        <v>10281.2992896326</v>
      </c>
      <c r="H1568" s="51">
        <v>6317.9991215214905</v>
      </c>
      <c r="I1568" s="51">
        <v>6431.8098693042002</v>
      </c>
    </row>
    <row r="1569" spans="1:9" x14ac:dyDescent="0.35">
      <c r="A1569" s="51">
        <v>24.351565140000002</v>
      </c>
      <c r="B1569" s="51">
        <v>5784.93754416716</v>
      </c>
      <c r="C1569" s="51">
        <v>5836.9885801517803</v>
      </c>
      <c r="D1569" s="51">
        <v>7174.5285496220204</v>
      </c>
      <c r="E1569" s="51">
        <v>7192.5398281369798</v>
      </c>
      <c r="F1569" s="51">
        <v>10340.465952455301</v>
      </c>
      <c r="G1569" s="51">
        <v>10314.380656924901</v>
      </c>
      <c r="H1569" s="51">
        <v>6318.1477513641203</v>
      </c>
      <c r="I1569" s="51">
        <v>6404.8750883339699</v>
      </c>
    </row>
    <row r="1570" spans="1:9" x14ac:dyDescent="0.35">
      <c r="A1570" s="51">
        <v>24.36456514</v>
      </c>
      <c r="B1570" s="51">
        <v>5818.6166940638996</v>
      </c>
      <c r="C1570" s="51">
        <v>5855.8619981862603</v>
      </c>
      <c r="D1570" s="51">
        <v>7143.2725990544404</v>
      </c>
      <c r="E1570" s="51">
        <v>7213.7649095837796</v>
      </c>
      <c r="F1570" s="51">
        <v>10263.7393753141</v>
      </c>
      <c r="G1570" s="51">
        <v>10200.5877552248</v>
      </c>
      <c r="H1570" s="51">
        <v>6314.1482155188796</v>
      </c>
      <c r="I1570" s="51">
        <v>6434.83816620171</v>
      </c>
    </row>
    <row r="1571" spans="1:9" x14ac:dyDescent="0.35">
      <c r="A1571" s="51">
        <v>24.377565140000002</v>
      </c>
      <c r="B1571" s="51">
        <v>5779.2770370120397</v>
      </c>
      <c r="C1571" s="51">
        <v>5912.4168050834396</v>
      </c>
      <c r="D1571" s="51">
        <v>7049.1439281995299</v>
      </c>
      <c r="E1571" s="51">
        <v>7289.5116498852203</v>
      </c>
      <c r="F1571" s="51">
        <v>10208.3103180337</v>
      </c>
      <c r="G1571" s="51">
        <v>10135.3369397962</v>
      </c>
      <c r="H1571" s="51">
        <v>6333.0124803834196</v>
      </c>
      <c r="I1571" s="51">
        <v>6356.3735428103</v>
      </c>
    </row>
    <row r="1572" spans="1:9" x14ac:dyDescent="0.35">
      <c r="A1572" s="51">
        <v>24.39056514</v>
      </c>
      <c r="B1572" s="51">
        <v>5723.2327008192797</v>
      </c>
      <c r="C1572" s="51">
        <v>5875.9323370790298</v>
      </c>
      <c r="D1572" s="51">
        <v>7089.6760594177204</v>
      </c>
      <c r="E1572" s="51">
        <v>7376.0486874885801</v>
      </c>
      <c r="F1572" s="51">
        <v>10321.8113852607</v>
      </c>
      <c r="G1572" s="51">
        <v>10158.212191583199</v>
      </c>
      <c r="H1572" s="51">
        <v>6351.7467899451804</v>
      </c>
      <c r="I1572" s="51">
        <v>6330.6022612840097</v>
      </c>
    </row>
    <row r="1573" spans="1:9" x14ac:dyDescent="0.35">
      <c r="A1573" s="51">
        <v>24.403565140000001</v>
      </c>
      <c r="B1573" s="51">
        <v>5688.6073132757301</v>
      </c>
      <c r="C1573" s="51">
        <v>5945.7927925399599</v>
      </c>
      <c r="D1573" s="51">
        <v>7116.6921037392503</v>
      </c>
      <c r="E1573" s="51">
        <v>7288.0121887927398</v>
      </c>
      <c r="F1573" s="51">
        <v>10367.614732366301</v>
      </c>
      <c r="G1573" s="51">
        <v>10166.555908718799</v>
      </c>
      <c r="H1573" s="51">
        <v>6282.9263381723904</v>
      </c>
      <c r="I1573" s="51">
        <v>6394.3460518698203</v>
      </c>
    </row>
    <row r="1574" spans="1:9" x14ac:dyDescent="0.35">
      <c r="A1574" s="51">
        <v>24.416565139999999</v>
      </c>
      <c r="B1574" s="51">
        <v>5618.5712880358196</v>
      </c>
      <c r="C1574" s="51">
        <v>5990.6962406127705</v>
      </c>
      <c r="D1574" s="51">
        <v>7243.3893050288998</v>
      </c>
      <c r="E1574" s="51">
        <v>7294.6443538631302</v>
      </c>
      <c r="F1574" s="51">
        <v>10334.4899023294</v>
      </c>
      <c r="G1574" s="51">
        <v>10245.861583862899</v>
      </c>
      <c r="H1574" s="51">
        <v>6332.9279179123596</v>
      </c>
      <c r="I1574" s="51">
        <v>6439.9714847839095</v>
      </c>
    </row>
    <row r="1575" spans="1:9" x14ac:dyDescent="0.35">
      <c r="A1575" s="51">
        <v>24.429565140000001</v>
      </c>
      <c r="B1575" s="51">
        <v>5583.4723472709702</v>
      </c>
      <c r="C1575" s="51">
        <v>5902.8490354239302</v>
      </c>
      <c r="D1575" s="51">
        <v>7254.8345658161797</v>
      </c>
      <c r="E1575" s="51">
        <v>7309.1110931103003</v>
      </c>
      <c r="F1575" s="51">
        <v>10301.6631833144</v>
      </c>
      <c r="G1575" s="51">
        <v>10293.4369775458</v>
      </c>
      <c r="H1575" s="51">
        <v>6413.2665594278897</v>
      </c>
      <c r="I1575" s="51">
        <v>6458.2964630278902</v>
      </c>
    </row>
    <row r="1576" spans="1:9" x14ac:dyDescent="0.35">
      <c r="A1576" s="51">
        <v>24.442565139999999</v>
      </c>
      <c r="B1576" s="51">
        <v>5601.0747450489498</v>
      </c>
      <c r="C1576" s="51">
        <v>5898.9074265245699</v>
      </c>
      <c r="D1576" s="51">
        <v>7163.4234913014598</v>
      </c>
      <c r="E1576" s="51">
        <v>7240.7331493598303</v>
      </c>
      <c r="F1576" s="51">
        <v>10342.846982602699</v>
      </c>
      <c r="G1576" s="51">
        <v>10339.1743731269</v>
      </c>
      <c r="H1576" s="51">
        <v>6368.8576604664704</v>
      </c>
      <c r="I1576" s="51">
        <v>6385.7899700197004</v>
      </c>
    </row>
    <row r="1577" spans="1:9" x14ac:dyDescent="0.35">
      <c r="A1577" s="51">
        <v>24.455565140000001</v>
      </c>
      <c r="B1577" s="51">
        <v>5682.0086298821798</v>
      </c>
      <c r="C1577" s="51">
        <v>5774.64096714266</v>
      </c>
      <c r="D1577" s="51">
        <v>7113.1290762563003</v>
      </c>
      <c r="E1577" s="51">
        <v>7248.4975077506197</v>
      </c>
      <c r="F1577" s="51">
        <v>10310.5032610054</v>
      </c>
      <c r="G1577" s="51">
        <v>10370.0446869192</v>
      </c>
      <c r="H1577" s="51">
        <v>6356.7606447619401</v>
      </c>
      <c r="I1577" s="51">
        <v>6265.50901425961</v>
      </c>
    </row>
    <row r="1578" spans="1:9" x14ac:dyDescent="0.35">
      <c r="A1578" s="51">
        <v>24.468565139999999</v>
      </c>
      <c r="B1578" s="51">
        <v>5748.6219236494198</v>
      </c>
      <c r="C1578" s="51">
        <v>5762.90302558242</v>
      </c>
      <c r="D1578" s="51">
        <v>7055.5832769254303</v>
      </c>
      <c r="E1578" s="51">
        <v>7145.4364040406499</v>
      </c>
      <c r="F1578" s="51">
        <v>10258.349966154001</v>
      </c>
      <c r="G1578" s="51">
        <v>10320.047075946</v>
      </c>
      <c r="H1578" s="51">
        <v>6293.8854519194401</v>
      </c>
      <c r="I1578" s="51">
        <v>6277.26142096277</v>
      </c>
    </row>
    <row r="1579" spans="1:9" x14ac:dyDescent="0.35">
      <c r="A1579" s="51">
        <v>24.481565140000001</v>
      </c>
      <c r="B1579" s="51">
        <v>5743.2368655974497</v>
      </c>
      <c r="C1579" s="51">
        <v>5883.1408103817803</v>
      </c>
      <c r="D1579" s="51">
        <v>7115.4263223676598</v>
      </c>
      <c r="E1579" s="51">
        <v>7193.0000000004902</v>
      </c>
      <c r="F1579" s="51">
        <v>10301.0329029597</v>
      </c>
      <c r="G1579" s="51">
        <v>10199.8552983963</v>
      </c>
      <c r="H1579" s="51">
        <v>6220.5499732197704</v>
      </c>
      <c r="I1579" s="51">
        <v>6312.2342119362502</v>
      </c>
    </row>
    <row r="1580" spans="1:9" x14ac:dyDescent="0.35">
      <c r="A1580" s="51">
        <v>24.494565139999999</v>
      </c>
      <c r="B1580" s="51">
        <v>5774.1047211691302</v>
      </c>
      <c r="C1580" s="51">
        <v>5916.8907726287298</v>
      </c>
      <c r="D1580" s="51">
        <v>7090.5937770089104</v>
      </c>
      <c r="E1580" s="51">
        <v>7189.3755364969302</v>
      </c>
      <c r="F1580" s="51">
        <v>10320.100429197901</v>
      </c>
      <c r="G1580" s="51">
        <v>10301.2489270078</v>
      </c>
      <c r="H1580" s="51">
        <v>6177.6332616784803</v>
      </c>
      <c r="I1580" s="51">
        <v>6310.9257510954503</v>
      </c>
    </row>
    <row r="1581" spans="1:9" x14ac:dyDescent="0.35">
      <c r="A1581" s="51">
        <v>24.507565140000001</v>
      </c>
      <c r="B1581" s="51">
        <v>5702.4889420302798</v>
      </c>
      <c r="C1581" s="51">
        <v>5868.1293267460896</v>
      </c>
      <c r="D1581" s="51">
        <v>7066.0584143516498</v>
      </c>
      <c r="E1581" s="51">
        <v>7200.2736781907997</v>
      </c>
      <c r="F1581" s="51">
        <v>10326.9858175191</v>
      </c>
      <c r="G1581" s="51">
        <v>10285.7980764187</v>
      </c>
      <c r="H1581" s="51">
        <v>6247.3888224594302</v>
      </c>
      <c r="I1581" s="51">
        <v>6259.6971146299302</v>
      </c>
    </row>
    <row r="1582" spans="1:9" x14ac:dyDescent="0.35">
      <c r="A1582" s="51">
        <v>24.520565139999999</v>
      </c>
      <c r="B1582" s="51">
        <v>5687.0188660871199</v>
      </c>
      <c r="C1582" s="51">
        <v>5845.8887791308998</v>
      </c>
      <c r="D1582" s="51">
        <v>7117.2303930446496</v>
      </c>
      <c r="E1582" s="51">
        <v>7232.0000000004902</v>
      </c>
      <c r="F1582" s="51">
        <v>10351.398212174599</v>
      </c>
      <c r="G1582" s="51">
        <v>10222.6941426096</v>
      </c>
      <c r="H1582" s="51">
        <v>6230.9245356534802</v>
      </c>
      <c r="I1582" s="51">
        <v>6226.8808278257402</v>
      </c>
    </row>
    <row r="1583" spans="1:9" x14ac:dyDescent="0.35">
      <c r="A1583" s="51">
        <v>24.53356514</v>
      </c>
      <c r="B1583" s="51">
        <v>5769.8862214310502</v>
      </c>
      <c r="C1583" s="51">
        <v>5822.6967460589503</v>
      </c>
      <c r="D1583" s="51">
        <v>7084.5770823912899</v>
      </c>
      <c r="E1583" s="51">
        <v>7234.32875603506</v>
      </c>
      <c r="F1583" s="51">
        <v>10296.450381402499</v>
      </c>
      <c r="G1583" s="51">
        <v>10231.939187317101</v>
      </c>
      <c r="H1583" s="51">
        <v>6120.3542581281099</v>
      </c>
      <c r="I1583" s="51">
        <v>6300.0255020935501</v>
      </c>
    </row>
    <row r="1584" spans="1:9" x14ac:dyDescent="0.35">
      <c r="A1584" s="51">
        <v>24.546565139999998</v>
      </c>
      <c r="B1584" s="51">
        <v>5882.4496715935602</v>
      </c>
      <c r="C1584" s="51">
        <v>5816.5295417203497</v>
      </c>
      <c r="D1584" s="51">
        <v>7214.7308553477897</v>
      </c>
      <c r="E1584" s="51">
        <v>7253.5240707557296</v>
      </c>
      <c r="F1584" s="51">
        <v>10169.899343187</v>
      </c>
      <c r="G1584" s="51">
        <v>10260.756015827599</v>
      </c>
      <c r="H1584" s="51">
        <v>6113.8468278835498</v>
      </c>
      <c r="I1584" s="51">
        <v>6292.7199134182902</v>
      </c>
    </row>
    <row r="1585" spans="1:9" x14ac:dyDescent="0.35">
      <c r="A1585" s="51">
        <v>24.55956514</v>
      </c>
      <c r="B1585" s="51">
        <v>5885.3235491340101</v>
      </c>
      <c r="C1585" s="51">
        <v>5899.5963170489804</v>
      </c>
      <c r="D1585" s="51">
        <v>7302.8823660886501</v>
      </c>
      <c r="E1585" s="51">
        <v>7274.3021205078803</v>
      </c>
      <c r="F1585" s="51">
        <v>10179.088281313399</v>
      </c>
      <c r="G1585" s="51">
        <v>10149.0801338126</v>
      </c>
      <c r="H1585" s="51">
        <v>6237.2862725710302</v>
      </c>
      <c r="I1585" s="51">
        <v>6323.8662946194599</v>
      </c>
    </row>
    <row r="1586" spans="1:9" x14ac:dyDescent="0.35">
      <c r="A1586" s="51">
        <v>24.572565139999998</v>
      </c>
      <c r="B1586" s="51">
        <v>5869.2271978674598</v>
      </c>
      <c r="C1586" s="51">
        <v>5965.9708748337698</v>
      </c>
      <c r="D1586" s="51">
        <v>7313.1533997338802</v>
      </c>
      <c r="E1586" s="51">
        <v>7270.8718384836402</v>
      </c>
      <c r="F1586" s="51">
        <v>10230.1825249007</v>
      </c>
      <c r="G1586" s="51">
        <v>10090.6232893503</v>
      </c>
      <c r="H1586" s="51">
        <v>6386.3844845509802</v>
      </c>
      <c r="I1586" s="51">
        <v>6317.5106756336399</v>
      </c>
    </row>
    <row r="1587" spans="1:9" x14ac:dyDescent="0.35">
      <c r="A1587" s="51">
        <v>24.58556514</v>
      </c>
      <c r="B1587" s="51">
        <v>5770.9173034578898</v>
      </c>
      <c r="C1587" s="51">
        <v>5957.2420587341103</v>
      </c>
      <c r="D1587" s="51">
        <v>7307.2738237993699</v>
      </c>
      <c r="E1587" s="51">
        <v>7307.8981370458196</v>
      </c>
      <c r="F1587" s="51">
        <v>10225.4140195786</v>
      </c>
      <c r="G1587" s="51">
        <v>10145.1467635389</v>
      </c>
      <c r="H1587" s="51">
        <v>6273.8406378092204</v>
      </c>
      <c r="I1587" s="51">
        <v>6323.1976950159797</v>
      </c>
    </row>
    <row r="1588" spans="1:9" x14ac:dyDescent="0.35">
      <c r="A1588" s="51">
        <v>24.598565140000002</v>
      </c>
      <c r="B1588" s="51">
        <v>5761.7380557448796</v>
      </c>
      <c r="C1588" s="51">
        <v>5962.3412408797003</v>
      </c>
      <c r="D1588" s="51">
        <v>7328.4920371634898</v>
      </c>
      <c r="E1588" s="51">
        <v>7291.7725060809598</v>
      </c>
      <c r="F1588" s="51">
        <v>10268.4416611537</v>
      </c>
      <c r="G1588" s="51">
        <v>10073.2989935801</v>
      </c>
      <c r="H1588" s="51">
        <v>6276.5053638494701</v>
      </c>
      <c r="I1588" s="51">
        <v>6298.7591793948404</v>
      </c>
    </row>
    <row r="1589" spans="1:9" x14ac:dyDescent="0.35">
      <c r="A1589" s="51">
        <v>24.61156514</v>
      </c>
      <c r="B1589" s="51">
        <v>5783.0741760061101</v>
      </c>
      <c r="C1589" s="51">
        <v>5974.2547392066199</v>
      </c>
      <c r="D1589" s="51">
        <v>7284.1719104424001</v>
      </c>
      <c r="E1589" s="51">
        <v>7276.8194367979804</v>
      </c>
      <c r="F1589" s="51">
        <v>10361.333516811001</v>
      </c>
      <c r="G1589" s="51">
        <v>10086.994847960599</v>
      </c>
      <c r="H1589" s="51">
        <v>6205.5278848063899</v>
      </c>
      <c r="I1589" s="51">
        <v>6376.5646975903301</v>
      </c>
    </row>
    <row r="1590" spans="1:9" x14ac:dyDescent="0.35">
      <c r="A1590" s="51">
        <v>24.624565140000001</v>
      </c>
      <c r="B1590" s="51">
        <v>5792.9570475423598</v>
      </c>
      <c r="C1590" s="51">
        <v>5969.8487760090602</v>
      </c>
      <c r="D1590" s="51">
        <v>7179.28061955256</v>
      </c>
      <c r="E1590" s="51">
        <v>7269.5239614091997</v>
      </c>
      <c r="F1590" s="51">
        <v>10368.2252411963</v>
      </c>
      <c r="G1590" s="51">
        <v>10193.0946030457</v>
      </c>
      <c r="H1590" s="51">
        <v>6154.4685830526196</v>
      </c>
      <c r="I1590" s="51">
        <v>6381.0454376381504</v>
      </c>
    </row>
    <row r="1591" spans="1:9" x14ac:dyDescent="0.35">
      <c r="A1591" s="51">
        <v>24.63756514</v>
      </c>
      <c r="B1591" s="51">
        <v>5794.3470798507196</v>
      </c>
      <c r="C1591" s="51">
        <v>5998.1393171117297</v>
      </c>
      <c r="D1591" s="51">
        <v>7395.5041761217299</v>
      </c>
      <c r="E1591" s="51">
        <v>7289.6073819005896</v>
      </c>
      <c r="F1591" s="51">
        <v>10436.732420383099</v>
      </c>
      <c r="G1591" s="51">
        <v>10102.129613688199</v>
      </c>
      <c r="H1591" s="51">
        <v>6118.0239820531697</v>
      </c>
      <c r="I1591" s="51">
        <v>6295.94718418303</v>
      </c>
    </row>
    <row r="1592" spans="1:9" x14ac:dyDescent="0.35">
      <c r="A1592" s="51">
        <v>24.650565140000001</v>
      </c>
      <c r="B1592" s="51">
        <v>5558.0451014300997</v>
      </c>
      <c r="C1592" s="51">
        <v>5888.4753059081404</v>
      </c>
      <c r="D1592" s="51">
        <v>7466.6292062469402</v>
      </c>
      <c r="E1592" s="51">
        <v>7456.6921993230999</v>
      </c>
      <c r="F1592" s="51">
        <v>10186.750181129501</v>
      </c>
      <c r="G1592" s="51">
        <v>10233.7551923995</v>
      </c>
      <c r="H1592" s="51">
        <v>6171.4817460963905</v>
      </c>
      <c r="I1592" s="51">
        <v>6306.1474601508899</v>
      </c>
    </row>
    <row r="1593" spans="1:9" x14ac:dyDescent="0.35">
      <c r="A1593" s="51">
        <v>24.663565139999999</v>
      </c>
      <c r="B1593" s="51">
        <v>5802.5293959234004</v>
      </c>
      <c r="C1593" s="51">
        <v>5961.8253354705903</v>
      </c>
      <c r="D1593" s="51">
        <v>7512.5018456588296</v>
      </c>
      <c r="E1593" s="51">
        <v>7511.8804359987298</v>
      </c>
      <c r="F1593" s="51">
        <v>10307.069865809201</v>
      </c>
      <c r="G1593" s="51">
        <v>10412.185738488201</v>
      </c>
      <c r="H1593" s="51">
        <v>6124.4558387913503</v>
      </c>
      <c r="I1593" s="51">
        <v>6338.1138923763301</v>
      </c>
    </row>
    <row r="1594" spans="1:9" x14ac:dyDescent="0.35">
      <c r="A1594" s="51">
        <v>24.676565140000001</v>
      </c>
      <c r="B1594" s="51">
        <v>5769.5057052742004</v>
      </c>
      <c r="C1594" s="51">
        <v>5904.84690970466</v>
      </c>
      <c r="D1594" s="51">
        <v>7526.4588747896696</v>
      </c>
      <c r="E1594" s="51">
        <v>7392.01180664618</v>
      </c>
      <c r="F1594" s="51">
        <v>10305.5407291135</v>
      </c>
      <c r="G1594" s="51">
        <v>10465.2809829086</v>
      </c>
      <c r="H1594" s="51">
        <v>6092.7654514790902</v>
      </c>
      <c r="I1594" s="51">
        <v>6235.55332795499</v>
      </c>
    </row>
    <row r="1595" spans="1:9" x14ac:dyDescent="0.35">
      <c r="A1595" s="51">
        <v>24.689565139999999</v>
      </c>
      <c r="B1595" s="51">
        <v>5770.7600943225898</v>
      </c>
      <c r="C1595" s="51">
        <v>5897.0889412905099</v>
      </c>
      <c r="D1595" s="51">
        <v>7586.4804356369796</v>
      </c>
      <c r="E1595" s="51">
        <v>7397.7183294037404</v>
      </c>
      <c r="F1595" s="51">
        <v>10268.5956708389</v>
      </c>
      <c r="G1595" s="51">
        <v>10251.311988331199</v>
      </c>
      <c r="H1595" s="51">
        <v>6192.4346468958802</v>
      </c>
      <c r="I1595" s="51">
        <v>6297.8638823391602</v>
      </c>
    </row>
    <row r="1596" spans="1:9" x14ac:dyDescent="0.35">
      <c r="A1596" s="51">
        <v>24.702565140000001</v>
      </c>
      <c r="B1596" s="51">
        <v>5853.8539598447196</v>
      </c>
      <c r="C1596" s="51">
        <v>5942.2790169359096</v>
      </c>
      <c r="D1596" s="51">
        <v>7752.1683331206996</v>
      </c>
      <c r="E1596" s="51">
        <v>7381.1860112908398</v>
      </c>
      <c r="F1596" s="51">
        <v>10431.035356341001</v>
      </c>
      <c r="G1596" s="51">
        <v>10271.002307397899</v>
      </c>
      <c r="H1596" s="51">
        <v>6129.7017666299598</v>
      </c>
      <c r="I1596" s="51">
        <v>6302.0176781706004</v>
      </c>
    </row>
    <row r="1597" spans="1:9" x14ac:dyDescent="0.35">
      <c r="A1597" s="51">
        <v>24.715565139999999</v>
      </c>
      <c r="B1597" s="51">
        <v>5735.8062328439401</v>
      </c>
      <c r="C1597" s="51">
        <v>5868.15582112641</v>
      </c>
      <c r="D1597" s="51">
        <v>7683.0271272055197</v>
      </c>
      <c r="E1597" s="51">
        <v>7311.7479414110203</v>
      </c>
      <c r="F1597" s="51">
        <v>10527.906507321301</v>
      </c>
      <c r="G1597" s="51">
        <v>10154.401097911301</v>
      </c>
      <c r="H1597" s="51">
        <v>6229.0867108735301</v>
      </c>
      <c r="I1597" s="51">
        <v>6319.7411596094498</v>
      </c>
    </row>
    <row r="1598" spans="1:9" x14ac:dyDescent="0.35">
      <c r="A1598" s="51">
        <v>24.728565140000001</v>
      </c>
      <c r="B1598" s="51">
        <v>5769.9305213637199</v>
      </c>
      <c r="C1598" s="51">
        <v>5859.3983806557999</v>
      </c>
      <c r="D1598" s="51">
        <v>7756.8940314026604</v>
      </c>
      <c r="E1598" s="51">
        <v>7235.0390885720899</v>
      </c>
      <c r="F1598" s="51">
        <v>10529.336998742399</v>
      </c>
      <c r="G1598" s="51">
        <v>10232.1059685986</v>
      </c>
      <c r="H1598" s="51">
        <v>6177.8439466057998</v>
      </c>
      <c r="I1598" s="51">
        <v>6209.03069095726</v>
      </c>
    </row>
    <row r="1599" spans="1:9" x14ac:dyDescent="0.35">
      <c r="A1599" s="51">
        <v>24.741565139999999</v>
      </c>
      <c r="B1599" s="51">
        <v>5894.7374774026202</v>
      </c>
      <c r="C1599" s="51">
        <v>5916.43513411602</v>
      </c>
      <c r="D1599" s="51">
        <v>7634.0430982539001</v>
      </c>
      <c r="E1599" s="51">
        <v>7304.8685201973003</v>
      </c>
      <c r="F1599" s="51">
        <v>10483.043535262699</v>
      </c>
      <c r="G1599" s="51">
        <v>10393.045938810001</v>
      </c>
      <c r="H1599" s="51">
        <v>6137.7838532205797</v>
      </c>
      <c r="I1599" s="51">
        <v>6280.6099306769202</v>
      </c>
    </row>
    <row r="1600" spans="1:9" x14ac:dyDescent="0.35">
      <c r="A1600" s="51">
        <v>24.75456514</v>
      </c>
      <c r="B1600" s="51">
        <v>5774.6160342796402</v>
      </c>
      <c r="C1600" s="51">
        <v>5948.6400023809101</v>
      </c>
      <c r="D1600" s="51">
        <v>7614.4480195206397</v>
      </c>
      <c r="E1600" s="51">
        <v>7251.8840549901097</v>
      </c>
      <c r="F1600" s="51">
        <v>10455.691953104801</v>
      </c>
      <c r="G1600" s="51">
        <v>10569.771945963301</v>
      </c>
      <c r="H1600" s="51">
        <v>6244.1959973818703</v>
      </c>
      <c r="I1600" s="51">
        <v>6378.3239859554596</v>
      </c>
    </row>
    <row r="1601" spans="1:9" x14ac:dyDescent="0.35">
      <c r="A1601" s="51">
        <v>24.767565139999999</v>
      </c>
      <c r="B1601" s="51">
        <v>5879.5922067553302</v>
      </c>
      <c r="C1601" s="51">
        <v>5956.9999999987904</v>
      </c>
      <c r="D1601" s="51">
        <v>7671.9063888631399</v>
      </c>
      <c r="E1601" s="51">
        <v>7440.0695061605802</v>
      </c>
      <c r="F1601" s="51">
        <v>10288.688831011401</v>
      </c>
      <c r="G1601" s="51">
        <v>10361.6647260382</v>
      </c>
      <c r="H1601" s="51">
        <v>6243.0120524853401</v>
      </c>
      <c r="I1601" s="51">
        <v>6326.8429089446299</v>
      </c>
    </row>
    <row r="1602" spans="1:9" x14ac:dyDescent="0.35">
      <c r="A1602" s="51">
        <v>24.78056514</v>
      </c>
      <c r="B1602" s="51">
        <v>5807.2532282800603</v>
      </c>
      <c r="C1602" s="51">
        <v>5953.1077980762702</v>
      </c>
      <c r="D1602" s="51">
        <v>7626.42465207022</v>
      </c>
      <c r="E1602" s="51">
        <v>7390.9441890970902</v>
      </c>
      <c r="F1602" s="51">
        <v>10304.831125364601</v>
      </c>
      <c r="G1602" s="51">
        <v>10277.577897085001</v>
      </c>
      <c r="H1602" s="51">
        <v>6274.60261609393</v>
      </c>
      <c r="I1602" s="51">
        <v>6338.7856784256701</v>
      </c>
    </row>
    <row r="1603" spans="1:9" x14ac:dyDescent="0.35">
      <c r="A1603" s="51">
        <v>24.793565139999998</v>
      </c>
      <c r="B1603" s="51">
        <v>5859.4623018561297</v>
      </c>
      <c r="C1603" s="51">
        <v>5925.3018337582498</v>
      </c>
      <c r="D1603" s="51">
        <v>7705.7847677709296</v>
      </c>
      <c r="E1603" s="51">
        <v>7278.1214983630798</v>
      </c>
      <c r="F1603" s="51">
        <v>10445.931736050899</v>
      </c>
      <c r="G1603" s="51">
        <v>10356.1334684625</v>
      </c>
      <c r="H1603" s="51">
        <v>6183.2812016014504</v>
      </c>
      <c r="I1603" s="51">
        <v>6462.1469682802599</v>
      </c>
    </row>
    <row r="1604" spans="1:9" x14ac:dyDescent="0.35">
      <c r="A1604" s="51">
        <v>24.80656514</v>
      </c>
      <c r="B1604" s="51">
        <v>5736.57194819919</v>
      </c>
      <c r="C1604" s="51">
        <v>5882.5688984399003</v>
      </c>
      <c r="D1604" s="51">
        <v>7626.9999999984502</v>
      </c>
      <c r="E1604" s="51">
        <v>7388.6601382034596</v>
      </c>
      <c r="F1604" s="51">
        <v>10258.464172808501</v>
      </c>
      <c r="G1604" s="51">
        <v>10258.3318878016</v>
      </c>
      <c r="H1604" s="51">
        <v>6079.9393693705997</v>
      </c>
      <c r="I1604" s="51">
        <v>6366.6411404617802</v>
      </c>
    </row>
    <row r="1605" spans="1:9" x14ac:dyDescent="0.35">
      <c r="A1605" s="51">
        <v>24.819565140000002</v>
      </c>
      <c r="B1605" s="51">
        <v>5807.3172725896302</v>
      </c>
      <c r="C1605" s="51">
        <v>5793.0553919308404</v>
      </c>
      <c r="D1605" s="51">
        <v>7639.6971468075899</v>
      </c>
      <c r="E1605" s="51">
        <v>7337.3654548220202</v>
      </c>
      <c r="F1605" s="51">
        <v>10307.431661299899</v>
      </c>
      <c r="G1605" s="51">
        <v>10434.366114419399</v>
      </c>
      <c r="H1605" s="51">
        <v>6167.6381500279704</v>
      </c>
      <c r="I1605" s="51">
        <v>6493.2179628731501</v>
      </c>
    </row>
    <row r="1606" spans="1:9" x14ac:dyDescent="0.35">
      <c r="A1606" s="51">
        <v>24.83256514</v>
      </c>
      <c r="B1606" s="51">
        <v>5828.2990118042599</v>
      </c>
      <c r="C1606" s="51">
        <v>5782.4920553878101</v>
      </c>
      <c r="D1606" s="51">
        <v>7723.6881026033898</v>
      </c>
      <c r="E1606" s="51">
        <v>7310.3406722160498</v>
      </c>
      <c r="F1606" s="51">
        <v>10335.253596852999</v>
      </c>
      <c r="G1606" s="51">
        <v>10156.162766949899</v>
      </c>
      <c r="H1606" s="51">
        <v>6253.2384585355403</v>
      </c>
      <c r="I1606" s="51">
        <v>6395.6275493345602</v>
      </c>
    </row>
    <row r="1607" spans="1:9" x14ac:dyDescent="0.35">
      <c r="A1607" s="51">
        <v>24.845565140000001</v>
      </c>
      <c r="B1607" s="51">
        <v>5789.70179377777</v>
      </c>
      <c r="C1607" s="51">
        <v>5835.2761589106303</v>
      </c>
      <c r="D1607" s="51">
        <v>7590.6001491387497</v>
      </c>
      <c r="E1607" s="51">
        <v>7509.4510460274396</v>
      </c>
      <c r="F1607" s="51">
        <v>10346.378176395699</v>
      </c>
      <c r="G1607" s="51">
        <v>10275.996263307699</v>
      </c>
      <c r="H1607" s="51">
        <v>6281.1890881979098</v>
      </c>
      <c r="I1607" s="51">
        <v>6365.67600977243</v>
      </c>
    </row>
    <row r="1608" spans="1:9" x14ac:dyDescent="0.35">
      <c r="A1608" s="51">
        <v>24.85856514</v>
      </c>
      <c r="B1608" s="51">
        <v>5804.1383205500097</v>
      </c>
      <c r="C1608" s="51">
        <v>5968.5305064805398</v>
      </c>
      <c r="D1608" s="51">
        <v>7484.90723089327</v>
      </c>
      <c r="E1608" s="51">
        <v>7417.4922692397304</v>
      </c>
      <c r="F1608" s="51">
        <v>10353.3002499299</v>
      </c>
      <c r="G1608" s="51">
        <v>10331.3221925462</v>
      </c>
      <c r="H1608" s="51">
        <v>6282.06916027432</v>
      </c>
      <c r="I1608" s="51">
        <v>6583.9755580623996</v>
      </c>
    </row>
    <row r="1609" spans="1:9" x14ac:dyDescent="0.35">
      <c r="A1609" s="51">
        <v>24.871565140000001</v>
      </c>
      <c r="B1609" s="51">
        <v>5782.5060102501402</v>
      </c>
      <c r="C1609" s="51">
        <v>5936.7518605388696</v>
      </c>
      <c r="D1609" s="51">
        <v>7422.58557540111</v>
      </c>
      <c r="E1609" s="51">
        <v>7410.8795076878096</v>
      </c>
      <c r="F1609" s="51">
        <v>10392.2867774513</v>
      </c>
      <c r="G1609" s="51">
        <v>10210.2289641266</v>
      </c>
      <c r="H1609" s="51">
        <v>6265.20234663677</v>
      </c>
      <c r="I1609" s="51">
        <v>6390.7927877007396</v>
      </c>
    </row>
    <row r="1610" spans="1:9" x14ac:dyDescent="0.35">
      <c r="A1610" s="51">
        <v>24.884565139999999</v>
      </c>
      <c r="B1610" s="51">
        <v>5772.2267021013804</v>
      </c>
      <c r="C1610" s="51">
        <v>6004.6963637236304</v>
      </c>
      <c r="D1610" s="51">
        <v>7481.0566484722804</v>
      </c>
      <c r="E1610" s="51">
        <v>7412.2874149283298</v>
      </c>
      <c r="F1610" s="51">
        <v>10431.056684543801</v>
      </c>
      <c r="G1610" s="51">
        <v>10277.2024241852</v>
      </c>
      <c r="H1610" s="51">
        <v>6187.4129410082796</v>
      </c>
      <c r="I1610" s="51">
        <v>6420.8380390100401</v>
      </c>
    </row>
    <row r="1611" spans="1:9" x14ac:dyDescent="0.35">
      <c r="A1611" s="51">
        <v>24.897565140000001</v>
      </c>
      <c r="B1611" s="51">
        <v>5897.0340363914502</v>
      </c>
      <c r="C1611" s="51">
        <v>5957.9325328972</v>
      </c>
      <c r="D1611" s="51">
        <v>7676.7043014549799</v>
      </c>
      <c r="E1611" s="51">
        <v>7621.4256211049596</v>
      </c>
      <c r="F1611" s="51">
        <v>10402.616015866701</v>
      </c>
      <c r="G1611" s="51">
        <v>10300.991188063501</v>
      </c>
      <c r="H1611" s="51">
        <v>6288.6670704530197</v>
      </c>
      <c r="I1611" s="51">
        <v>6524.7843807850204</v>
      </c>
    </row>
    <row r="1612" spans="1:9" x14ac:dyDescent="0.35">
      <c r="A1612" s="51">
        <v>24.910565139999999</v>
      </c>
      <c r="B1612" s="51">
        <v>6000.3260114387804</v>
      </c>
      <c r="C1612" s="51">
        <v>5976.7408868094699</v>
      </c>
      <c r="D1612" s="51">
        <v>7549.4722925957903</v>
      </c>
      <c r="E1612" s="51">
        <v>7430.3125255718696</v>
      </c>
      <c r="F1612" s="51">
        <v>10394.517225165901</v>
      </c>
      <c r="G1612" s="51">
        <v>10168.212178195299</v>
      </c>
      <c r="H1612" s="51">
        <v>6430.45132812665</v>
      </c>
      <c r="I1612" s="51">
        <v>6373.9081324360905</v>
      </c>
    </row>
    <row r="1613" spans="1:9" x14ac:dyDescent="0.35">
      <c r="A1613" s="51">
        <v>24.923565140000001</v>
      </c>
      <c r="B1613" s="51">
        <v>5981.7287476640804</v>
      </c>
      <c r="C1613" s="51">
        <v>6030.2736142184103</v>
      </c>
      <c r="D1613" s="51">
        <v>7516.6849076150402</v>
      </c>
      <c r="E1613" s="51">
        <v>7606.0547228441101</v>
      </c>
      <c r="F1613" s="51">
        <v>10365.2756672291</v>
      </c>
      <c r="G1613" s="51">
        <v>10281.0656056388</v>
      </c>
      <c r="H1613" s="51">
        <v>6270.7702258315603</v>
      </c>
      <c r="I1613" s="51">
        <v>6539.5842917118598</v>
      </c>
    </row>
    <row r="1614" spans="1:9" x14ac:dyDescent="0.35">
      <c r="A1614" s="51">
        <v>24.936565139999999</v>
      </c>
      <c r="B1614" s="51">
        <v>5866.8349394167199</v>
      </c>
      <c r="C1614" s="51">
        <v>5902.9102032950404</v>
      </c>
      <c r="D1614" s="51">
        <v>7512.6663604556998</v>
      </c>
      <c r="E1614" s="51">
        <v>7580.2257916354401</v>
      </c>
      <c r="F1614" s="51">
        <v>10422.882056275699</v>
      </c>
      <c r="G1614" s="51">
        <v>10334.738565273999</v>
      </c>
      <c r="H1614" s="51">
        <v>6289.5413799756498</v>
      </c>
      <c r="I1614" s="51">
        <v>6474.0035183779</v>
      </c>
    </row>
    <row r="1615" spans="1:9" x14ac:dyDescent="0.35">
      <c r="A1615" s="51">
        <v>24.949565140000001</v>
      </c>
      <c r="B1615" s="51">
        <v>5975.6805881179398</v>
      </c>
      <c r="C1615" s="51">
        <v>6014.8625759637998</v>
      </c>
      <c r="D1615" s="51">
        <v>7691.1336914282601</v>
      </c>
      <c r="E1615" s="51">
        <v>7587.4379376569004</v>
      </c>
      <c r="F1615" s="51">
        <v>10227.381940802899</v>
      </c>
      <c r="G1615" s="51">
        <v>10211.321278187599</v>
      </c>
      <c r="H1615" s="51">
        <v>6198.4435365701102</v>
      </c>
      <c r="I1615" s="51">
        <v>6511.2407841571503</v>
      </c>
    </row>
    <row r="1616" spans="1:9" x14ac:dyDescent="0.35">
      <c r="A1616" s="51">
        <v>24.962565139999999</v>
      </c>
      <c r="B1616" s="51">
        <v>5889.51761196386</v>
      </c>
      <c r="C1616" s="51">
        <v>5941.1415704003502</v>
      </c>
      <c r="D1616" s="51">
        <v>7505.6868786134501</v>
      </c>
      <c r="E1616" s="51">
        <v>7486.1468137482498</v>
      </c>
      <c r="F1616" s="51">
        <v>10446.297391338299</v>
      </c>
      <c r="G1616" s="51">
        <v>10427.131083703</v>
      </c>
      <c r="H1616" s="51">
        <v>6486.3393381247397</v>
      </c>
      <c r="I1616" s="51">
        <v>6397.4404412479998</v>
      </c>
    </row>
    <row r="1617" spans="1:9" x14ac:dyDescent="0.35">
      <c r="A1617" s="51">
        <v>24.97556514</v>
      </c>
      <c r="B1617" s="51">
        <v>5798.4304640804603</v>
      </c>
      <c r="C1617" s="51">
        <v>5967.8736681487399</v>
      </c>
      <c r="D1617" s="51">
        <v>7635.3870565778598</v>
      </c>
      <c r="E1617" s="51">
        <v>7513.8689891910199</v>
      </c>
      <c r="F1617" s="51">
        <v>10313.626980290701</v>
      </c>
      <c r="G1617" s="51">
        <v>10451.8830260627</v>
      </c>
      <c r="H1617" s="51">
        <v>6361.5895486322497</v>
      </c>
      <c r="I1617" s="51">
        <v>6480.6069675763201</v>
      </c>
    </row>
    <row r="1618" spans="1:9" x14ac:dyDescent="0.35">
      <c r="A1618" s="51">
        <v>24.988565139999999</v>
      </c>
      <c r="B1618" s="51">
        <v>5898.5106711718799</v>
      </c>
      <c r="C1618" s="51">
        <v>5949.2774239978698</v>
      </c>
      <c r="D1618" s="51">
        <v>7319.6870054314104</v>
      </c>
      <c r="E1618" s="51">
        <v>7523.8539873702603</v>
      </c>
      <c r="F1618" s="51">
        <v>10305.116810104901</v>
      </c>
      <c r="G1618" s="51">
        <v>10424.408835365401</v>
      </c>
      <c r="H1618" s="51">
        <v>6218.1171831389902</v>
      </c>
      <c r="I1618" s="51">
        <v>6604.1748421223701</v>
      </c>
    </row>
    <row r="1619" spans="1:9" x14ac:dyDescent="0.35">
      <c r="A1619" s="51">
        <v>25.00156514</v>
      </c>
      <c r="B1619" s="51">
        <v>5906.8283350199199</v>
      </c>
      <c r="C1619" s="51">
        <v>6088.49312968493</v>
      </c>
      <c r="D1619" s="51">
        <v>7428.1552660383004</v>
      </c>
      <c r="E1619" s="51">
        <v>7586.4304916075698</v>
      </c>
      <c r="F1619" s="51">
        <v>10325.4850050593</v>
      </c>
      <c r="G1619" s="51">
        <v>10424.0000000007</v>
      </c>
      <c r="H1619" s="51">
        <v>6364.2724175671901</v>
      </c>
      <c r="I1619" s="51">
        <v>6608.92642929453</v>
      </c>
    </row>
    <row r="1620" spans="1:9" x14ac:dyDescent="0.35">
      <c r="A1620" s="51">
        <v>25.014565139999998</v>
      </c>
      <c r="B1620" s="51">
        <v>5819.1345745576</v>
      </c>
      <c r="C1620" s="51">
        <v>6090.0688917489197</v>
      </c>
      <c r="D1620" s="51">
        <v>7576.7986729880004</v>
      </c>
      <c r="E1620" s="51">
        <v>7653.6576805511704</v>
      </c>
      <c r="F1620" s="51">
        <v>10594.4240469578</v>
      </c>
      <c r="G1620" s="51">
        <v>10269.511339881499</v>
      </c>
      <c r="H1620" s="51">
        <v>6372.8277706291601</v>
      </c>
      <c r="I1620" s="51">
        <v>6769.2819848741201</v>
      </c>
    </row>
    <row r="1621" spans="1:9" x14ac:dyDescent="0.35">
      <c r="A1621" s="51">
        <v>25.02756514</v>
      </c>
      <c r="B1621" s="51">
        <v>5801.6655226968696</v>
      </c>
      <c r="C1621" s="51">
        <v>5984.8804997845</v>
      </c>
      <c r="D1621" s="51">
        <v>7314.4230903621501</v>
      </c>
      <c r="E1621" s="51">
        <v>7675.1126364010397</v>
      </c>
      <c r="F1621" s="51">
        <v>10410.9623723316</v>
      </c>
      <c r="G1621" s="51">
        <v>10365.296972931699</v>
      </c>
      <c r="H1621" s="51">
        <v>6329.9965680928699</v>
      </c>
      <c r="I1621" s="51">
        <v>6777.8668954590103</v>
      </c>
    </row>
    <row r="1622" spans="1:9" x14ac:dyDescent="0.35">
      <c r="A1622" s="51">
        <v>25.040565139999998</v>
      </c>
      <c r="B1622" s="51">
        <v>5804.7828380584497</v>
      </c>
      <c r="C1622" s="51">
        <v>6075.5166609663602</v>
      </c>
      <c r="D1622" s="51">
        <v>7546.9387642597203</v>
      </c>
      <c r="E1622" s="51">
        <v>7555.8948916571899</v>
      </c>
      <c r="F1622" s="51">
        <v>10350.9316862169</v>
      </c>
      <c r="G1622" s="51">
        <v>10163.835325836601</v>
      </c>
      <c r="H1622" s="51">
        <v>6327.0542904859103</v>
      </c>
      <c r="I1622" s="51">
        <v>6515.0927549654598</v>
      </c>
    </row>
    <row r="1623" spans="1:9" x14ac:dyDescent="0.35">
      <c r="A1623" s="51">
        <v>25.05356514</v>
      </c>
      <c r="B1623" s="51">
        <v>5838.6883395207697</v>
      </c>
      <c r="C1623" s="51">
        <v>6070.7063407025198</v>
      </c>
      <c r="D1623" s="51">
        <v>7399.1088128609299</v>
      </c>
      <c r="E1623" s="51">
        <v>7496.5959163021498</v>
      </c>
      <c r="F1623" s="51">
        <v>10498.661740633501</v>
      </c>
      <c r="G1623" s="51">
        <v>10533.8011812316</v>
      </c>
      <c r="H1623" s="51">
        <v>6175.4024721587402</v>
      </c>
      <c r="I1623" s="51">
        <v>6592.6429336814699</v>
      </c>
    </row>
    <row r="1624" spans="1:9" x14ac:dyDescent="0.35">
      <c r="A1624" s="51">
        <v>25.066565140000002</v>
      </c>
      <c r="B1624" s="51">
        <v>5872.4794067120501</v>
      </c>
      <c r="C1624" s="51">
        <v>6004.2635918672504</v>
      </c>
      <c r="D1624" s="51">
        <v>7676.8698498250997</v>
      </c>
      <c r="E1624" s="51">
        <v>7755.0197676298703</v>
      </c>
      <c r="F1624" s="51">
        <v>10250.683691984499</v>
      </c>
      <c r="G1624" s="51">
        <v>10360.013180891399</v>
      </c>
      <c r="H1624" s="51">
        <v>6246.47611148941</v>
      </c>
      <c r="I1624" s="51">
        <v>6600.8517298070101</v>
      </c>
    </row>
    <row r="1625" spans="1:9" x14ac:dyDescent="0.35">
      <c r="A1625" s="51">
        <v>25.07956514</v>
      </c>
      <c r="B1625" s="51">
        <v>5901.5623353312003</v>
      </c>
      <c r="C1625" s="51">
        <v>6038.38553169853</v>
      </c>
      <c r="D1625" s="51">
        <v>7680.7652054474001</v>
      </c>
      <c r="E1625" s="51">
        <v>7716.46373114996</v>
      </c>
      <c r="F1625" s="51">
        <v>10439.750854864</v>
      </c>
      <c r="G1625" s="51">
        <v>10369.6463927326</v>
      </c>
      <c r="H1625" s="51">
        <v>6305.2087280658398</v>
      </c>
      <c r="I1625" s="51">
        <v>6402.2404563045602</v>
      </c>
    </row>
    <row r="1626" spans="1:9" x14ac:dyDescent="0.35">
      <c r="A1626" s="51">
        <v>25.092565140000001</v>
      </c>
      <c r="B1626" s="51">
        <v>5952.0190754792302</v>
      </c>
      <c r="C1626" s="51">
        <v>6073.7107102222799</v>
      </c>
      <c r="D1626" s="51">
        <v>7644.5712289024896</v>
      </c>
      <c r="E1626" s="51">
        <v>7701.03377678794</v>
      </c>
      <c r="F1626" s="51">
        <v>10524.2334610285</v>
      </c>
      <c r="G1626" s="51">
        <v>10271.431747582799</v>
      </c>
      <c r="H1626" s="51">
        <v>6299.12775649579</v>
      </c>
      <c r="I1626" s="51">
        <v>6484.5682524183503</v>
      </c>
    </row>
    <row r="1627" spans="1:9" x14ac:dyDescent="0.35">
      <c r="A1627" s="51">
        <v>25.10556514</v>
      </c>
      <c r="B1627" s="51">
        <v>5895.1692389361597</v>
      </c>
      <c r="C1627" s="51">
        <v>6120.9088013358896</v>
      </c>
      <c r="D1627" s="51">
        <v>7668.7790375800996</v>
      </c>
      <c r="E1627" s="51">
        <v>7710.75317583778</v>
      </c>
      <c r="F1627" s="51">
        <v>10468.273140949999</v>
      </c>
      <c r="G1627" s="51">
        <v>10372.116150319</v>
      </c>
      <c r="H1627" s="51">
        <v>6175.2345758583797</v>
      </c>
      <c r="I1627" s="51">
        <v>6486.9351181224902</v>
      </c>
    </row>
    <row r="1628" spans="1:9" x14ac:dyDescent="0.35">
      <c r="A1628" s="51">
        <v>25.118565140000001</v>
      </c>
      <c r="B1628" s="51">
        <v>5740.8948369822401</v>
      </c>
      <c r="C1628" s="51">
        <v>6166.7640813165999</v>
      </c>
      <c r="D1628" s="51">
        <v>7804.92635212184</v>
      </c>
      <c r="E1628" s="51">
        <v>7927.3406904383401</v>
      </c>
      <c r="F1628" s="51">
        <v>10523.9184733363</v>
      </c>
      <c r="G1628" s="51">
        <v>10440.829067889699</v>
      </c>
      <c r="H1628" s="51">
        <v>6177.8373379343802</v>
      </c>
      <c r="I1628" s="51">
        <v>6415.9921212136896</v>
      </c>
    </row>
    <row r="1629" spans="1:9" x14ac:dyDescent="0.35">
      <c r="A1629" s="51">
        <v>25.131565139999999</v>
      </c>
      <c r="B1629" s="51">
        <v>5884.9831277889998</v>
      </c>
      <c r="C1629" s="51">
        <v>6163.2374662483398</v>
      </c>
      <c r="D1629" s="51">
        <v>7824.6287601261502</v>
      </c>
      <c r="E1629" s="51">
        <v>7996.1839086353002</v>
      </c>
      <c r="F1629" s="51">
        <v>10425.097088225401</v>
      </c>
      <c r="G1629" s="51">
        <v>10268.368058083101</v>
      </c>
      <c r="H1629" s="51">
        <v>6323.7055535344698</v>
      </c>
      <c r="I1629" s="51">
        <v>6386.8461723706596</v>
      </c>
    </row>
    <row r="1630" spans="1:9" x14ac:dyDescent="0.35">
      <c r="A1630" s="51">
        <v>25.144565140000001</v>
      </c>
      <c r="B1630" s="51">
        <v>6181.7606179916502</v>
      </c>
      <c r="C1630" s="51">
        <v>6116.0844533120098</v>
      </c>
      <c r="D1630" s="51">
        <v>7993.9345585710798</v>
      </c>
      <c r="E1630" s="51">
        <v>7975.1437368431698</v>
      </c>
      <c r="F1630" s="51">
        <v>10409.133668931099</v>
      </c>
      <c r="G1630" s="51">
        <v>10421.464200336801</v>
      </c>
      <c r="H1630" s="51">
        <v>6346.5989932092098</v>
      </c>
      <c r="I1630" s="51">
        <v>6358.0100679126599</v>
      </c>
    </row>
    <row r="1631" spans="1:9" x14ac:dyDescent="0.35">
      <c r="A1631" s="51">
        <v>25.157565139999999</v>
      </c>
      <c r="B1631" s="51">
        <v>6022.7439404657698</v>
      </c>
      <c r="C1631" s="51">
        <v>6020.7898973107604</v>
      </c>
      <c r="D1631" s="51">
        <v>7926.6514447270301</v>
      </c>
      <c r="E1631" s="51">
        <v>7977.85127011236</v>
      </c>
      <c r="F1631" s="51">
        <v>10391.8718247212</v>
      </c>
      <c r="G1631" s="51">
        <v>10405.3231530379</v>
      </c>
      <c r="H1631" s="51">
        <v>6168.0105683291904</v>
      </c>
      <c r="I1631" s="51">
        <v>6483.3177233609904</v>
      </c>
    </row>
    <row r="1632" spans="1:9" x14ac:dyDescent="0.35">
      <c r="A1632" s="51">
        <v>25.170565140000001</v>
      </c>
      <c r="B1632" s="51">
        <v>5973.7632437482698</v>
      </c>
      <c r="C1632" s="51">
        <v>6001.7675677069701</v>
      </c>
      <c r="D1632" s="51">
        <v>8031.2010770857796</v>
      </c>
      <c r="E1632" s="51">
        <v>7998.4691885407001</v>
      </c>
      <c r="F1632" s="51">
        <v>10546.446481253201</v>
      </c>
      <c r="G1632" s="51">
        <v>10256.6367614515</v>
      </c>
      <c r="H1632" s="51">
        <v>6294.5999947956998</v>
      </c>
      <c r="I1632" s="51">
        <v>6544.7848635416904</v>
      </c>
    </row>
    <row r="1633" spans="1:9" x14ac:dyDescent="0.35">
      <c r="A1633" s="51">
        <v>25.183565139999999</v>
      </c>
      <c r="B1633" s="51">
        <v>5876.4682507400403</v>
      </c>
      <c r="C1633" s="51">
        <v>6133.1771361343599</v>
      </c>
      <c r="D1633" s="51">
        <v>8211.9471890223904</v>
      </c>
      <c r="E1633" s="51">
        <v>8196.9194475904897</v>
      </c>
      <c r="F1633" s="51">
        <v>10610.9722585688</v>
      </c>
      <c r="G1633" s="51">
        <v>10367.359956898399</v>
      </c>
      <c r="H1633" s="51">
        <v>6293.7202546543003</v>
      </c>
      <c r="I1633" s="51">
        <v>6382.1774769928898</v>
      </c>
    </row>
    <row r="1634" spans="1:9" x14ac:dyDescent="0.35">
      <c r="A1634" s="51">
        <v>25.196565140000001</v>
      </c>
      <c r="B1634" s="51">
        <v>5905.9452271340197</v>
      </c>
      <c r="C1634" s="51">
        <v>6153.2135070704999</v>
      </c>
      <c r="D1634" s="51">
        <v>8163.6423826759301</v>
      </c>
      <c r="E1634" s="51">
        <v>8401.1550112739897</v>
      </c>
      <c r="F1634" s="51">
        <v>10460.938049045701</v>
      </c>
      <c r="G1634" s="51">
        <v>10332.828503313</v>
      </c>
      <c r="H1634" s="51">
        <v>6340.9050782168397</v>
      </c>
      <c r="I1634" s="51">
        <v>6342.3868652233796</v>
      </c>
    </row>
    <row r="1635" spans="1:9" x14ac:dyDescent="0.35">
      <c r="A1635" s="51">
        <v>25.209565139999999</v>
      </c>
      <c r="B1635" s="51">
        <v>6045.0416875599603</v>
      </c>
      <c r="C1635" s="51">
        <v>6122.5980965058297</v>
      </c>
      <c r="D1635" s="51">
        <v>8102.89714475868</v>
      </c>
      <c r="E1635" s="51">
        <v>8235.9037123291091</v>
      </c>
      <c r="F1635" s="51">
        <v>10479.453331116199</v>
      </c>
      <c r="G1635" s="51">
        <v>10356.7523793689</v>
      </c>
      <c r="H1635" s="51">
        <v>6275.22836309791</v>
      </c>
      <c r="I1635" s="51">
        <v>6367.9517448704601</v>
      </c>
    </row>
    <row r="1636" spans="1:9" x14ac:dyDescent="0.35">
      <c r="A1636" s="51">
        <v>25.22256514</v>
      </c>
      <c r="B1636" s="51">
        <v>6023.1717741370103</v>
      </c>
      <c r="C1636" s="51">
        <v>6087.7620967422299</v>
      </c>
      <c r="D1636" s="51">
        <v>8240.64389416821</v>
      </c>
      <c r="E1636" s="51">
        <v>8458.8566823174206</v>
      </c>
      <c r="F1636" s="51">
        <v>10475.670852515799</v>
      </c>
      <c r="G1636" s="51">
        <v>10394.0447004903</v>
      </c>
      <c r="H1636" s="51">
        <v>6227.3417050344997</v>
      </c>
      <c r="I1636" s="51">
        <v>6403.8514977270397</v>
      </c>
    </row>
    <row r="1637" spans="1:9" x14ac:dyDescent="0.35">
      <c r="A1637" s="51">
        <v>25.235565139999999</v>
      </c>
      <c r="B1637" s="51">
        <v>6050.0468715843999</v>
      </c>
      <c r="C1637" s="51">
        <v>6162.2812428895304</v>
      </c>
      <c r="D1637" s="51">
        <v>8292.7343735365594</v>
      </c>
      <c r="E1637" s="51">
        <v>8696.7187348028201</v>
      </c>
      <c r="F1637" s="51">
        <v>10479.9687493036</v>
      </c>
      <c r="G1637" s="51">
        <v>10483.0781178201</v>
      </c>
      <c r="H1637" s="51">
        <v>6199.2812518130004</v>
      </c>
      <c r="I1637" s="51">
        <v>6266.7656376187597</v>
      </c>
    </row>
    <row r="1638" spans="1:9" x14ac:dyDescent="0.35">
      <c r="A1638" s="51">
        <v>25.24856514</v>
      </c>
      <c r="B1638" s="51">
        <v>6021.43932139156</v>
      </c>
      <c r="C1638" s="51">
        <v>6173.5565685043703</v>
      </c>
      <c r="D1638" s="51">
        <v>8475.6382458007593</v>
      </c>
      <c r="E1638" s="51">
        <v>8652.8613060374992</v>
      </c>
      <c r="F1638" s="51">
        <v>10389.1395902896</v>
      </c>
      <c r="G1638" s="51">
        <v>10416.648258662301</v>
      </c>
      <c r="H1638" s="51">
        <v>6184.5565685043703</v>
      </c>
      <c r="I1638" s="51">
        <v>6253.60857874054</v>
      </c>
    </row>
    <row r="1639" spans="1:9" x14ac:dyDescent="0.35">
      <c r="A1639" s="51">
        <v>25.261565139999998</v>
      </c>
      <c r="B1639" s="51">
        <v>5955.0538170284399</v>
      </c>
      <c r="C1639" s="51">
        <v>6161.6756361717598</v>
      </c>
      <c r="D1639" s="51">
        <v>8625.0139414777404</v>
      </c>
      <c r="E1639" s="51">
        <v>8747.1086084969593</v>
      </c>
      <c r="F1639" s="51">
        <v>10477.446426582799</v>
      </c>
      <c r="G1639" s="51">
        <v>10291.9860585235</v>
      </c>
      <c r="H1639" s="51">
        <v>6182.0000000004202</v>
      </c>
      <c r="I1639" s="51">
        <v>6189.2902409664102</v>
      </c>
    </row>
    <row r="1640" spans="1:9" x14ac:dyDescent="0.35">
      <c r="A1640" s="51">
        <v>25.27456514</v>
      </c>
      <c r="B1640" s="51">
        <v>5965.0816724557499</v>
      </c>
      <c r="C1640" s="51">
        <v>6260.2582577727999</v>
      </c>
      <c r="D1640" s="51">
        <v>8696.1909407374296</v>
      </c>
      <c r="E1640" s="51">
        <v>9071.7339370918999</v>
      </c>
      <c r="F1640" s="51">
        <v>10536.0816724548</v>
      </c>
      <c r="G1640" s="51">
        <v>10341.245017368799</v>
      </c>
      <c r="H1640" s="51">
        <v>6152.0827874745901</v>
      </c>
      <c r="I1640" s="51">
        <v>6354.6401392511798</v>
      </c>
    </row>
    <row r="1641" spans="1:9" x14ac:dyDescent="0.35">
      <c r="A1641" s="51">
        <v>25.287565140000002</v>
      </c>
      <c r="B1641" s="51">
        <v>6042.6610851202504</v>
      </c>
      <c r="C1641" s="51">
        <v>6213.0098720945098</v>
      </c>
      <c r="D1641" s="51">
        <v>8893.7533127097595</v>
      </c>
      <c r="E1641" s="51">
        <v>9222.8464137500505</v>
      </c>
      <c r="F1641" s="51">
        <v>10517.4985002269</v>
      </c>
      <c r="G1641" s="51">
        <v>10484.635341837</v>
      </c>
      <c r="H1641" s="51">
        <v>6323.2101984626397</v>
      </c>
      <c r="I1641" s="51">
        <v>6344.3676577118804</v>
      </c>
    </row>
    <row r="1642" spans="1:9" x14ac:dyDescent="0.35">
      <c r="A1642" s="51">
        <v>25.30056514</v>
      </c>
      <c r="B1642" s="51">
        <v>6011.94429844354</v>
      </c>
      <c r="C1642" s="51">
        <v>6326.2437294091596</v>
      </c>
      <c r="D1642" s="51">
        <v>9166.7173330325004</v>
      </c>
      <c r="E1642" s="51">
        <v>9467.1790206634505</v>
      </c>
      <c r="F1642" s="51">
        <v>10426.053762355499</v>
      </c>
      <c r="G1642" s="51">
        <v>10484.1423030858</v>
      </c>
      <c r="H1642" s="51">
        <v>6215.8547881121503</v>
      </c>
      <c r="I1642" s="51">
        <v>6398.4736036235799</v>
      </c>
    </row>
    <row r="1643" spans="1:9" x14ac:dyDescent="0.35">
      <c r="A1643" s="51">
        <v>25.313565140000001</v>
      </c>
      <c r="B1643" s="51">
        <v>6134.8321494498796</v>
      </c>
      <c r="C1643" s="51">
        <v>6377.4240465800003</v>
      </c>
      <c r="D1643" s="51">
        <v>9409.3257933138593</v>
      </c>
      <c r="E1643" s="51">
        <v>9648.4397768136005</v>
      </c>
      <c r="F1643" s="51">
        <v>10459.9366521146</v>
      </c>
      <c r="G1643" s="51">
        <v>10401.6899369209</v>
      </c>
      <c r="H1643" s="51">
        <v>6284.6106453248203</v>
      </c>
      <c r="I1643" s="51">
        <v>6300.8640368692204</v>
      </c>
    </row>
    <row r="1644" spans="1:9" x14ac:dyDescent="0.35">
      <c r="A1644" s="51">
        <v>25.32656514</v>
      </c>
      <c r="B1644" s="51">
        <v>6195.9112818634303</v>
      </c>
      <c r="C1644" s="51">
        <v>6344.8113168227001</v>
      </c>
      <c r="D1644" s="51">
        <v>9675.1320990540898</v>
      </c>
      <c r="E1644" s="51">
        <v>9878.7659796074004</v>
      </c>
      <c r="F1644" s="51">
        <v>10481.999999997901</v>
      </c>
      <c r="G1644" s="51">
        <v>10447.5596227228</v>
      </c>
      <c r="H1644" s="51">
        <v>6369.7354522935302</v>
      </c>
      <c r="I1644" s="51">
        <v>6428.6708346697196</v>
      </c>
    </row>
    <row r="1645" spans="1:9" x14ac:dyDescent="0.35">
      <c r="A1645" s="51">
        <v>25.339565140000001</v>
      </c>
      <c r="B1645" s="51">
        <v>6189.9550492053304</v>
      </c>
      <c r="C1645" s="51">
        <v>6413.0771028464997</v>
      </c>
      <c r="D1645" s="51">
        <v>10025.366160924101</v>
      </c>
      <c r="E1645" s="51">
        <v>10161.943966697499</v>
      </c>
      <c r="F1645" s="51">
        <v>10385.1379744766</v>
      </c>
      <c r="G1645" s="51">
        <v>10517.0497891225</v>
      </c>
      <c r="H1645" s="51">
        <v>6325.4477917152699</v>
      </c>
      <c r="I1645" s="51">
        <v>6279.9035438475003</v>
      </c>
    </row>
    <row r="1646" spans="1:9" x14ac:dyDescent="0.35">
      <c r="A1646" s="51">
        <v>25.352565139999999</v>
      </c>
      <c r="B1646" s="51">
        <v>6227.7468766055699</v>
      </c>
      <c r="C1646" s="51">
        <v>6418.1121811700004</v>
      </c>
      <c r="D1646" s="51">
        <v>10466.9750128419</v>
      </c>
      <c r="E1646" s="51">
        <v>10486.282795294899</v>
      </c>
      <c r="F1646" s="51">
        <v>10533.7995834543</v>
      </c>
      <c r="G1646" s="51">
        <v>10444.8456533524</v>
      </c>
      <c r="H1646" s="51">
        <v>6392.5694950082197</v>
      </c>
      <c r="I1646" s="51">
        <v>6362.98750642103</v>
      </c>
    </row>
    <row r="1647" spans="1:9" x14ac:dyDescent="0.35">
      <c r="A1647" s="51">
        <v>25.365565140000001</v>
      </c>
      <c r="B1647" s="51">
        <v>6323.8346617774596</v>
      </c>
      <c r="C1647" s="51">
        <v>6438.3943343364199</v>
      </c>
      <c r="D1647" s="51">
        <v>10890.3396165211</v>
      </c>
      <c r="E1647" s="51">
        <v>10808.5509478492</v>
      </c>
      <c r="F1647" s="51">
        <v>10647.9755493298</v>
      </c>
      <c r="G1647" s="51">
        <v>10498.694743638</v>
      </c>
      <c r="H1647" s="51">
        <v>6286.9813658031599</v>
      </c>
      <c r="I1647" s="51">
        <v>6345.49116760794</v>
      </c>
    </row>
    <row r="1648" spans="1:9" x14ac:dyDescent="0.35">
      <c r="A1648" s="51">
        <v>25.378565139999999</v>
      </c>
      <c r="B1648" s="51">
        <v>6267.9074265228901</v>
      </c>
      <c r="C1648" s="51">
        <v>6474.6950757597797</v>
      </c>
      <c r="D1648" s="51">
        <v>11294.593663952999</v>
      </c>
      <c r="E1648" s="51">
        <v>11109.2556818475</v>
      </c>
      <c r="F1648" s="51">
        <v>10688.070534896</v>
      </c>
      <c r="G1648" s="51">
        <v>10489.858930201601</v>
      </c>
      <c r="H1648" s="51">
        <v>6232.5650252524301</v>
      </c>
      <c r="I1648" s="51">
        <v>6349.2637741097797</v>
      </c>
    </row>
    <row r="1649" spans="1:9" x14ac:dyDescent="0.35">
      <c r="A1649" s="51">
        <v>25.391565140000001</v>
      </c>
      <c r="B1649" s="51">
        <v>6197.8542876956099</v>
      </c>
      <c r="C1649" s="51">
        <v>6518.8903631455696</v>
      </c>
      <c r="D1649" s="51">
        <v>11773.1041621843</v>
      </c>
      <c r="E1649" s="51">
        <v>11551.748547658501</v>
      </c>
      <c r="F1649" s="51">
        <v>10711.200530733</v>
      </c>
      <c r="G1649" s="51">
        <v>10514.090893878099</v>
      </c>
      <c r="H1649" s="51">
        <v>6291.5801955584402</v>
      </c>
      <c r="I1649" s="51">
        <v>6338.8542876956199</v>
      </c>
    </row>
    <row r="1650" spans="1:9" x14ac:dyDescent="0.35">
      <c r="A1650" s="51">
        <v>25.404565139999999</v>
      </c>
      <c r="B1650" s="51">
        <v>6310.2302569277199</v>
      </c>
      <c r="C1650" s="51">
        <v>6493.5911326486303</v>
      </c>
      <c r="D1650" s="51">
        <v>12450.264107368301</v>
      </c>
      <c r="E1650" s="51">
        <v>12069.307487533901</v>
      </c>
      <c r="F1650" s="51">
        <v>10561.3828049528</v>
      </c>
      <c r="G1650" s="51">
        <v>10403.758778457801</v>
      </c>
      <c r="H1650" s="51">
        <v>6361.4125222241</v>
      </c>
      <c r="I1650" s="51">
        <v>6231.4961059801999</v>
      </c>
    </row>
    <row r="1651" spans="1:9" x14ac:dyDescent="0.35">
      <c r="A1651" s="51">
        <v>25.417565140000001</v>
      </c>
      <c r="B1651" s="51">
        <v>6293.3865191464001</v>
      </c>
      <c r="C1651" s="51">
        <v>6587.4855013896104</v>
      </c>
      <c r="D1651" s="51">
        <v>13613.9623472598</v>
      </c>
      <c r="E1651" s="51">
        <v>12842.0880503674</v>
      </c>
      <c r="F1651" s="51">
        <v>10496.5012903796</v>
      </c>
      <c r="G1651" s="51">
        <v>10345.2375891663</v>
      </c>
      <c r="H1651" s="51">
        <v>6415.2401699306301</v>
      </c>
      <c r="I1651" s="51">
        <v>6156.0496433251801</v>
      </c>
    </row>
    <row r="1652" spans="1:9" x14ac:dyDescent="0.35">
      <c r="A1652" s="51">
        <v>25.430565139999999</v>
      </c>
      <c r="B1652" s="51">
        <v>6234.50291065689</v>
      </c>
      <c r="C1652" s="51">
        <v>6513.5036887127799</v>
      </c>
      <c r="D1652" s="51">
        <v>15391.505216613001</v>
      </c>
      <c r="E1652" s="51">
        <v>13534.6957638283</v>
      </c>
      <c r="F1652" s="51">
        <v>10529.569654188999</v>
      </c>
      <c r="G1652" s="51">
        <v>10426.7648415275</v>
      </c>
      <c r="H1652" s="51">
        <v>6397.0058213133798</v>
      </c>
      <c r="I1652" s="51">
        <v>6250.5188184839899</v>
      </c>
    </row>
    <row r="1653" spans="1:9" x14ac:dyDescent="0.35">
      <c r="A1653" s="51">
        <v>25.44356514</v>
      </c>
      <c r="B1653" s="51">
        <v>6208.40893094894</v>
      </c>
      <c r="C1653" s="51">
        <v>6483.1157906695798</v>
      </c>
      <c r="D1653" s="51">
        <v>17690.828274822001</v>
      </c>
      <c r="E1653" s="51">
        <v>13979.3799110452</v>
      </c>
      <c r="F1653" s="51">
        <v>10645.460768430899</v>
      </c>
      <c r="G1653" s="51">
        <v>10530.2593318831</v>
      </c>
      <c r="H1653" s="51">
        <v>6349.2846881805599</v>
      </c>
      <c r="I1653" s="51">
        <v>6433.1567818056601</v>
      </c>
    </row>
    <row r="1654" spans="1:9" x14ac:dyDescent="0.35">
      <c r="A1654" s="51">
        <v>25.456565139999999</v>
      </c>
      <c r="B1654" s="51">
        <v>6293.85755595919</v>
      </c>
      <c r="C1654" s="51">
        <v>6420.30898859441</v>
      </c>
      <c r="D1654" s="51">
        <v>18614.358654985299</v>
      </c>
      <c r="E1654" s="51">
        <v>14228.331623739299</v>
      </c>
      <c r="F1654" s="51">
        <v>10738.807156885799</v>
      </c>
      <c r="G1654" s="51">
        <v>10632.845139362</v>
      </c>
      <c r="H1654" s="51">
        <v>6410.8962711188897</v>
      </c>
      <c r="I1654" s="51">
        <v>6330.24617292321</v>
      </c>
    </row>
    <row r="1655" spans="1:9" x14ac:dyDescent="0.35">
      <c r="A1655" s="51">
        <v>25.46956514</v>
      </c>
      <c r="B1655" s="51">
        <v>6367.31165601662</v>
      </c>
      <c r="C1655" s="51">
        <v>6371.47309371555</v>
      </c>
      <c r="D1655" s="51">
        <v>17438.060195623599</v>
      </c>
      <c r="E1655" s="51">
        <v>14490.756130198501</v>
      </c>
      <c r="F1655" s="51">
        <v>10777.3116560157</v>
      </c>
      <c r="G1655" s="51">
        <v>10507.920994398501</v>
      </c>
      <c r="H1655" s="51">
        <v>6347.5656030283499</v>
      </c>
      <c r="I1655" s="51">
        <v>6286.1177023445598</v>
      </c>
    </row>
    <row r="1656" spans="1:9" x14ac:dyDescent="0.35">
      <c r="A1656" s="51">
        <v>25.482565139999998</v>
      </c>
      <c r="B1656" s="51">
        <v>6421.8012808993199</v>
      </c>
      <c r="C1656" s="51">
        <v>6408.28436516898</v>
      </c>
      <c r="D1656" s="51">
        <v>15512.8485000009</v>
      </c>
      <c r="E1656" s="51">
        <v>14012.3824943829</v>
      </c>
      <c r="F1656" s="51">
        <v>10598.8028005625</v>
      </c>
      <c r="G1656" s="51">
        <v>10440.676014045701</v>
      </c>
      <c r="H1656" s="51">
        <v>6320.7595252813298</v>
      </c>
      <c r="I1656" s="51">
        <v>6358.5010674161604</v>
      </c>
    </row>
    <row r="1657" spans="1:9" x14ac:dyDescent="0.35">
      <c r="A1657" s="51">
        <v>25.49556514</v>
      </c>
      <c r="B1657" s="51">
        <v>6363.8262502112402</v>
      </c>
      <c r="C1657" s="51">
        <v>6366.36968765853</v>
      </c>
      <c r="D1657" s="51">
        <v>14363.005556493399</v>
      </c>
      <c r="E1657" s="51">
        <v>12986.6811647617</v>
      </c>
      <c r="F1657" s="51">
        <v>10550.008315794301</v>
      </c>
      <c r="G1657" s="51">
        <v>10446.8424219152</v>
      </c>
      <c r="H1657" s="51">
        <v>6358.3701475420603</v>
      </c>
      <c r="I1657" s="51">
        <v>6475.3548956054001</v>
      </c>
    </row>
    <row r="1658" spans="1:9" x14ac:dyDescent="0.35">
      <c r="A1658" s="51">
        <v>25.508565140000002</v>
      </c>
      <c r="B1658" s="51">
        <v>6314.2390911735401</v>
      </c>
      <c r="C1658" s="51">
        <v>6333.5931172230003</v>
      </c>
      <c r="D1658" s="51">
        <v>14170.7357163611</v>
      </c>
      <c r="E1658" s="51">
        <v>12200.365053507499</v>
      </c>
      <c r="F1658" s="51">
        <v>10597.2344804636</v>
      </c>
      <c r="G1658" s="51">
        <v>10490.1425991383</v>
      </c>
      <c r="H1658" s="51">
        <v>6316.5654529617505</v>
      </c>
      <c r="I1658" s="51">
        <v>6465.6136989795204</v>
      </c>
    </row>
    <row r="1659" spans="1:9" x14ac:dyDescent="0.35">
      <c r="A1659" s="51">
        <v>25.52156514</v>
      </c>
      <c r="B1659" s="51">
        <v>6345.4577050957096</v>
      </c>
      <c r="C1659" s="51">
        <v>6389.6010733657004</v>
      </c>
      <c r="D1659" s="51">
        <v>13844.548939263699</v>
      </c>
      <c r="E1659" s="51">
        <v>11906.4490160778</v>
      </c>
      <c r="F1659" s="51">
        <v>10719.238436035601</v>
      </c>
      <c r="G1659" s="51">
        <v>10593.958599567401</v>
      </c>
      <c r="H1659" s="51">
        <v>6308.0362893024703</v>
      </c>
      <c r="I1659" s="51">
        <v>6469.3869154331896</v>
      </c>
    </row>
    <row r="1660" spans="1:9" x14ac:dyDescent="0.35">
      <c r="A1660" s="51">
        <v>25.534565140000002</v>
      </c>
      <c r="B1660" s="51">
        <v>6304.2905003813003</v>
      </c>
      <c r="C1660" s="51">
        <v>6332.8767720166297</v>
      </c>
      <c r="D1660" s="51">
        <v>13073.577527002501</v>
      </c>
      <c r="E1660" s="51">
        <v>11777.8961387091</v>
      </c>
      <c r="F1660" s="51">
        <v>10766.9190193168</v>
      </c>
      <c r="G1660" s="51">
        <v>10572.6232480623</v>
      </c>
      <c r="H1660" s="51">
        <v>6405.475342357</v>
      </c>
      <c r="I1660" s="51">
        <v>6553.9242901900698</v>
      </c>
    </row>
    <row r="1661" spans="1:9" x14ac:dyDescent="0.35">
      <c r="A1661" s="51">
        <v>25.54756514</v>
      </c>
      <c r="B1661" s="51">
        <v>6256.2063020228297</v>
      </c>
      <c r="C1661" s="51">
        <v>6297.0831153271101</v>
      </c>
      <c r="D1661" s="51">
        <v>11930.202972925699</v>
      </c>
      <c r="E1661" s="51">
        <v>11320.587158283401</v>
      </c>
      <c r="F1661" s="51">
        <v>10651.7478002683</v>
      </c>
      <c r="G1661" s="51">
        <v>10547.936979776699</v>
      </c>
      <c r="H1661" s="51">
        <v>6472.2636147421899</v>
      </c>
      <c r="I1661" s="51">
        <v>6571.2378121348602</v>
      </c>
    </row>
    <row r="1662" spans="1:9" x14ac:dyDescent="0.35">
      <c r="A1662" s="51">
        <v>25.560565140000001</v>
      </c>
      <c r="B1662" s="51">
        <v>6284.1849509451504</v>
      </c>
      <c r="C1662" s="51">
        <v>6375.5888252514196</v>
      </c>
      <c r="D1662" s="51">
        <v>11007.5883372765</v>
      </c>
      <c r="E1662" s="51">
        <v>10596.605955934099</v>
      </c>
      <c r="F1662" s="51">
        <v>10639.235277121399</v>
      </c>
      <c r="G1662" s="51">
        <v>10530.485155127601</v>
      </c>
      <c r="H1662" s="51">
        <v>6475.25591355092</v>
      </c>
      <c r="I1662" s="51">
        <v>6513.5457995182096</v>
      </c>
    </row>
    <row r="1663" spans="1:9" x14ac:dyDescent="0.35">
      <c r="A1663" s="51">
        <v>25.573565139999999</v>
      </c>
      <c r="B1663" s="51">
        <v>6257.8049764912803</v>
      </c>
      <c r="C1663" s="51">
        <v>6380.2773510984798</v>
      </c>
      <c r="D1663" s="51">
        <v>10392.5626802729</v>
      </c>
      <c r="E1663" s="51">
        <v>10104.420564271401</v>
      </c>
      <c r="F1663" s="51">
        <v>10744.434028206801</v>
      </c>
      <c r="G1663" s="51">
        <v>10499.077789966401</v>
      </c>
      <c r="H1663" s="51">
        <v>6499.9447492131303</v>
      </c>
      <c r="I1663" s="51">
        <v>6394.0101724182005</v>
      </c>
    </row>
    <row r="1664" spans="1:9" x14ac:dyDescent="0.35">
      <c r="A1664" s="51">
        <v>25.586565140000001</v>
      </c>
      <c r="B1664" s="51">
        <v>6205.0074644629703</v>
      </c>
      <c r="C1664" s="51">
        <v>6482.8880330621796</v>
      </c>
      <c r="D1664" s="51">
        <v>9979.9157374792394</v>
      </c>
      <c r="E1664" s="51">
        <v>9947.7906119589406</v>
      </c>
      <c r="F1664" s="51">
        <v>10636.192305684001</v>
      </c>
      <c r="G1664" s="51">
        <v>10404.255945160799</v>
      </c>
      <c r="H1664" s="51">
        <v>6566.3757596516698</v>
      </c>
      <c r="I1664" s="51">
        <v>6387.5346667985996</v>
      </c>
    </row>
    <row r="1665" spans="1:9" x14ac:dyDescent="0.35">
      <c r="A1665" s="51">
        <v>25.599565139999999</v>
      </c>
      <c r="B1665" s="51">
        <v>6262.4003470057896</v>
      </c>
      <c r="C1665" s="51">
        <v>6483.6184141969998</v>
      </c>
      <c r="D1665" s="51">
        <v>9820.7901567258905</v>
      </c>
      <c r="E1665" s="51">
        <v>9749.23242726444</v>
      </c>
      <c r="F1665" s="51">
        <v>10626.3959458767</v>
      </c>
      <c r="G1665" s="51">
        <v>10525.582048478</v>
      </c>
      <c r="H1665" s="51">
        <v>6551.5378115754202</v>
      </c>
      <c r="I1665" s="51">
        <v>6435.1380429123201</v>
      </c>
    </row>
    <row r="1666" spans="1:9" x14ac:dyDescent="0.35">
      <c r="A1666" s="51">
        <v>25.612565140000001</v>
      </c>
      <c r="B1666" s="51">
        <v>6371.36716640755</v>
      </c>
      <c r="C1666" s="51">
        <v>6339.9066756166103</v>
      </c>
      <c r="D1666" s="51">
        <v>9730.3792914145106</v>
      </c>
      <c r="E1666" s="51">
        <v>9572.1622615052402</v>
      </c>
      <c r="F1666" s="51">
        <v>10663.448228535301</v>
      </c>
      <c r="G1666" s="51">
        <v>10599.900544488701</v>
      </c>
      <c r="H1666" s="51">
        <v>6426.6490460188197</v>
      </c>
      <c r="I1666" s="51">
        <v>6448.4016349679496</v>
      </c>
    </row>
    <row r="1667" spans="1:9" x14ac:dyDescent="0.35">
      <c r="A1667" s="51">
        <v>25.625565139999999</v>
      </c>
      <c r="B1667" s="51">
        <v>6403.0238271438602</v>
      </c>
      <c r="C1667" s="51">
        <v>6375.3927778454699</v>
      </c>
      <c r="D1667" s="51">
        <v>9569.2033249701108</v>
      </c>
      <c r="E1667" s="51">
        <v>9518.0571851464592</v>
      </c>
      <c r="F1667" s="51">
        <v>10629.421370418801</v>
      </c>
      <c r="G1667" s="51">
        <v>10569.3689506995</v>
      </c>
      <c r="H1667" s="51">
        <v>6365.9809382825797</v>
      </c>
      <c r="I1667" s="51">
        <v>6460.5150905239598</v>
      </c>
    </row>
    <row r="1668" spans="1:9" x14ac:dyDescent="0.35">
      <c r="A1668" s="51">
        <v>25.638565140000001</v>
      </c>
      <c r="B1668" s="51">
        <v>6234.8542782058403</v>
      </c>
      <c r="C1668" s="51">
        <v>6451.8071022122604</v>
      </c>
      <c r="D1668" s="51">
        <v>9330.91122235277</v>
      </c>
      <c r="E1668" s="51">
        <v>9456.5572602775792</v>
      </c>
      <c r="F1668" s="51">
        <v>10689.764236037399</v>
      </c>
      <c r="G1668" s="51">
        <v>10750.345974699499</v>
      </c>
      <c r="H1668" s="51">
        <v>6359.8965121205601</v>
      </c>
      <c r="I1668" s="51">
        <v>6422.6215595401</v>
      </c>
    </row>
    <row r="1669" spans="1:9" x14ac:dyDescent="0.35">
      <c r="A1669" s="51">
        <v>25.651565139999999</v>
      </c>
      <c r="B1669" s="51">
        <v>6127.72972656613</v>
      </c>
      <c r="C1669" s="51">
        <v>6442.3049151271398</v>
      </c>
      <c r="D1669" s="51">
        <v>9117.7309641281499</v>
      </c>
      <c r="E1669" s="51">
        <v>9288.5884605743995</v>
      </c>
      <c r="F1669" s="51">
        <v>10701.0000000007</v>
      </c>
      <c r="G1669" s="51">
        <v>10758.0864921824</v>
      </c>
      <c r="H1669" s="51">
        <v>6330.4540546872904</v>
      </c>
      <c r="I1669" s="51">
        <v>6369.9906647717598</v>
      </c>
    </row>
    <row r="1670" spans="1:9" x14ac:dyDescent="0.35">
      <c r="A1670" s="51">
        <v>25.664565140000001</v>
      </c>
      <c r="B1670" s="51">
        <v>6230.0661291187298</v>
      </c>
      <c r="C1670" s="51">
        <v>6444.0636257146098</v>
      </c>
      <c r="D1670" s="51">
        <v>8904.9068210345995</v>
      </c>
      <c r="E1670" s="51">
        <v>9095.5671370221007</v>
      </c>
      <c r="F1670" s="51">
        <v>10723.533064559901</v>
      </c>
      <c r="G1670" s="51">
        <v>10724.0075102131</v>
      </c>
      <c r="H1670" s="51">
        <v>6323.22494960527</v>
      </c>
      <c r="I1670" s="51">
        <v>6339.3667338606401</v>
      </c>
    </row>
    <row r="1671" spans="1:9" x14ac:dyDescent="0.35">
      <c r="A1671" s="51">
        <v>25.677565139999999</v>
      </c>
      <c r="B1671" s="51">
        <v>6345.79183204944</v>
      </c>
      <c r="C1671" s="51">
        <v>6559.0652417145702</v>
      </c>
      <c r="D1671" s="51">
        <v>8688.0420101918298</v>
      </c>
      <c r="E1671" s="51">
        <v>8929.6876336053392</v>
      </c>
      <c r="F1671" s="51">
        <v>10780.247124674799</v>
      </c>
      <c r="G1671" s="51">
        <v>10669.1997201208</v>
      </c>
      <c r="H1671" s="51">
        <v>6294.9148091643101</v>
      </c>
      <c r="I1671" s="51">
        <v>6329.32386768378</v>
      </c>
    </row>
    <row r="1672" spans="1:9" x14ac:dyDescent="0.35">
      <c r="A1672" s="51">
        <v>25.69056514</v>
      </c>
      <c r="B1672" s="51">
        <v>6365.35112654772</v>
      </c>
      <c r="C1672" s="51">
        <v>6640.2723171441103</v>
      </c>
      <c r="D1672" s="51">
        <v>8542.0788094042091</v>
      </c>
      <c r="E1672" s="51">
        <v>8763.6210998455099</v>
      </c>
      <c r="F1672" s="51">
        <v>10745.064922600501</v>
      </c>
      <c r="G1672" s="51">
        <v>10511.201623065699</v>
      </c>
      <c r="H1672" s="51">
        <v>6222.2804324690496</v>
      </c>
      <c r="I1672" s="51">
        <v>6316.4577095591503</v>
      </c>
    </row>
    <row r="1673" spans="1:9" x14ac:dyDescent="0.35">
      <c r="A1673" s="51">
        <v>25.703565139999998</v>
      </c>
      <c r="B1673" s="51">
        <v>6385.6930733402496</v>
      </c>
      <c r="C1673" s="51">
        <v>6577.4642773183596</v>
      </c>
      <c r="D1673" s="51">
        <v>8348.2354812965696</v>
      </c>
      <c r="E1673" s="51">
        <v>8733.6809842161801</v>
      </c>
      <c r="F1673" s="51">
        <v>10695.2514577486</v>
      </c>
      <c r="G1673" s="51">
        <v>10568.3557102991</v>
      </c>
      <c r="H1673" s="51">
        <v>6230.6829278798295</v>
      </c>
      <c r="I1673" s="51">
        <v>6275.22296503088</v>
      </c>
    </row>
    <row r="1674" spans="1:9" x14ac:dyDescent="0.35">
      <c r="A1674" s="51">
        <v>25.71656514</v>
      </c>
      <c r="B1674" s="51">
        <v>6549.4212065886004</v>
      </c>
      <c r="C1674" s="51">
        <v>6571.2394690454003</v>
      </c>
      <c r="D1674" s="51">
        <v>8112.7522835939699</v>
      </c>
      <c r="E1674" s="51">
        <v>8643.9013273814107</v>
      </c>
      <c r="F1674" s="51">
        <v>10819.206183939001</v>
      </c>
      <c r="G1674" s="51">
        <v>10625.950515852001</v>
      </c>
      <c r="H1674" s="51">
        <v>6357.6029441318396</v>
      </c>
      <c r="I1674" s="51">
        <v>6269.5204705553797</v>
      </c>
    </row>
    <row r="1675" spans="1:9" x14ac:dyDescent="0.35">
      <c r="A1675" s="51">
        <v>25.729565139999998</v>
      </c>
      <c r="B1675" s="51">
        <v>6500.80696980209</v>
      </c>
      <c r="C1675" s="51">
        <v>6587.3526058663301</v>
      </c>
      <c r="D1675" s="51">
        <v>7961.66127126008</v>
      </c>
      <c r="E1675" s="51">
        <v>8491.7345053805002</v>
      </c>
      <c r="F1675" s="51">
        <v>10857.7052117325</v>
      </c>
      <c r="G1675" s="51">
        <v>10648.1810048603</v>
      </c>
      <c r="H1675" s="51">
        <v>6378.1862478307703</v>
      </c>
      <c r="I1675" s="51">
        <v>6301.4051804932596</v>
      </c>
    </row>
    <row r="1676" spans="1:9" x14ac:dyDescent="0.35">
      <c r="A1676" s="51">
        <v>25.74256514</v>
      </c>
      <c r="B1676" s="51">
        <v>6390.9588863214403</v>
      </c>
      <c r="C1676" s="51">
        <v>6594.5985063666103</v>
      </c>
      <c r="D1676" s="51">
        <v>7843.4952505650599</v>
      </c>
      <c r="E1676" s="51">
        <v>8380.6944382843903</v>
      </c>
      <c r="F1676" s="51">
        <v>10812.3508810846</v>
      </c>
      <c r="G1676" s="51">
        <v>10665.270828713599</v>
      </c>
      <c r="H1676" s="51">
        <v>6283.0316148084803</v>
      </c>
      <c r="I1676" s="51">
        <v>6289.7386701584901</v>
      </c>
    </row>
    <row r="1677" spans="1:9" x14ac:dyDescent="0.35">
      <c r="A1677" s="51">
        <v>25.755565140000002</v>
      </c>
      <c r="B1677" s="51">
        <v>6438.80091659964</v>
      </c>
      <c r="C1677" s="51">
        <v>6694.3987721034</v>
      </c>
      <c r="D1677" s="51">
        <v>7827.4019715535496</v>
      </c>
      <c r="E1677" s="51">
        <v>8200.2039258122604</v>
      </c>
      <c r="F1677" s="51">
        <v>10796.603130273499</v>
      </c>
      <c r="G1677" s="51">
        <v>10568.401279780701</v>
      </c>
      <c r="H1677" s="51">
        <v>6296.1989969295901</v>
      </c>
      <c r="I1677" s="51">
        <v>6322.3989450466197</v>
      </c>
    </row>
    <row r="1678" spans="1:9" x14ac:dyDescent="0.35">
      <c r="A1678" s="51">
        <v>25.76856514</v>
      </c>
      <c r="B1678" s="51">
        <v>6502.95485841346</v>
      </c>
      <c r="C1678" s="51">
        <v>6804.4804492090097</v>
      </c>
      <c r="D1678" s="51">
        <v>7725.4548055932701</v>
      </c>
      <c r="E1678" s="51">
        <v>8089.3539260022599</v>
      </c>
      <c r="F1678" s="51">
        <v>10712.183744801599</v>
      </c>
      <c r="G1678" s="51">
        <v>10622.685281213</v>
      </c>
      <c r="H1678" s="51">
        <v>6330.9999999987103</v>
      </c>
      <c r="I1678" s="51">
        <v>6327.7951679939097</v>
      </c>
    </row>
    <row r="1679" spans="1:9" x14ac:dyDescent="0.35">
      <c r="A1679" s="51">
        <v>25.781565140000001</v>
      </c>
      <c r="B1679" s="51">
        <v>6673.9075951949098</v>
      </c>
      <c r="C1679" s="51">
        <v>6938.1302189893704</v>
      </c>
      <c r="D1679" s="51">
        <v>7656.2739238449503</v>
      </c>
      <c r="E1679" s="51">
        <v>8112.2739238449803</v>
      </c>
      <c r="F1679" s="51">
        <v>10742.0171000174</v>
      </c>
      <c r="G1679" s="51">
        <v>10785.3630380785</v>
      </c>
      <c r="H1679" s="51">
        <v>6297.5478476893004</v>
      </c>
      <c r="I1679" s="51">
        <v>6295.3459380615504</v>
      </c>
    </row>
    <row r="1680" spans="1:9" x14ac:dyDescent="0.35">
      <c r="A1680" s="51">
        <v>25.79456514</v>
      </c>
      <c r="B1680" s="51">
        <v>6716.8851789323598</v>
      </c>
      <c r="C1680" s="51">
        <v>7024.7237367717298</v>
      </c>
      <c r="D1680" s="51">
        <v>7595.3103632170196</v>
      </c>
      <c r="E1680" s="51">
        <v>8049.82950006173</v>
      </c>
      <c r="F1680" s="51">
        <v>10764.910931517201</v>
      </c>
      <c r="G1680" s="51">
        <v>10721.995115924199</v>
      </c>
      <c r="H1680" s="51">
        <v>6304.8260367349703</v>
      </c>
      <c r="I1680" s="51">
        <v>6320.5191368451096</v>
      </c>
    </row>
    <row r="1681" spans="1:9" x14ac:dyDescent="0.35">
      <c r="A1681" s="51">
        <v>25.807565140000001</v>
      </c>
      <c r="B1681" s="51">
        <v>6740.2867501143801</v>
      </c>
      <c r="C1681" s="51">
        <v>7148.7646094490501</v>
      </c>
      <c r="D1681" s="51">
        <v>7508.8162278601503</v>
      </c>
      <c r="E1681" s="51">
        <v>7977.3897280880401</v>
      </c>
      <c r="F1681" s="51">
        <v>10862.389641805399</v>
      </c>
      <c r="G1681" s="51">
        <v>10651.169011697501</v>
      </c>
      <c r="H1681" s="51">
        <v>6384.7794561754299</v>
      </c>
      <c r="I1681" s="51">
        <v>6312.9558912354296</v>
      </c>
    </row>
    <row r="1682" spans="1:9" x14ac:dyDescent="0.35">
      <c r="A1682" s="51">
        <v>25.820565139999999</v>
      </c>
      <c r="B1682" s="51">
        <v>6804.4023360400797</v>
      </c>
      <c r="C1682" s="51">
        <v>7191.3420962930904</v>
      </c>
      <c r="D1682" s="51">
        <v>7413.5539739762198</v>
      </c>
      <c r="E1682" s="51">
        <v>7974.9711571215303</v>
      </c>
      <c r="F1682" s="51">
        <v>10799.464891351799</v>
      </c>
      <c r="G1682" s="51">
        <v>10733.474017565901</v>
      </c>
      <c r="H1682" s="51">
        <v>6315.1236463891901</v>
      </c>
      <c r="I1682" s="51">
        <v>6332.0296942066398</v>
      </c>
    </row>
    <row r="1683" spans="1:9" x14ac:dyDescent="0.35">
      <c r="A1683" s="51">
        <v>25.833565140000001</v>
      </c>
      <c r="B1683" s="51">
        <v>6873.8708233215302</v>
      </c>
      <c r="C1683" s="51">
        <v>7147.5358593657102</v>
      </c>
      <c r="D1683" s="51">
        <v>7393.5998992135801</v>
      </c>
      <c r="E1683" s="51">
        <v>7918.03611133306</v>
      </c>
      <c r="F1683" s="51">
        <v>10651.857155588399</v>
      </c>
      <c r="G1683" s="51">
        <v>10736.6841886944</v>
      </c>
      <c r="H1683" s="51">
        <v>6273.7662842082</v>
      </c>
      <c r="I1683" s="51">
        <v>6367.3180052732296</v>
      </c>
    </row>
    <row r="1684" spans="1:9" x14ac:dyDescent="0.35">
      <c r="A1684" s="51">
        <v>25.846565139999999</v>
      </c>
      <c r="B1684" s="51">
        <v>6904.3768977342797</v>
      </c>
      <c r="C1684" s="51">
        <v>7274.5347486198098</v>
      </c>
      <c r="D1684" s="51">
        <v>7514.6357922305597</v>
      </c>
      <c r="E1684" s="51">
        <v>7769.7137097701197</v>
      </c>
      <c r="F1684" s="51">
        <v>10780.3704932401</v>
      </c>
      <c r="G1684" s="51">
        <v>10768.8610055234</v>
      </c>
      <c r="H1684" s="51">
        <v>6244.6589183016704</v>
      </c>
      <c r="I1684" s="51">
        <v>6354.5010674161704</v>
      </c>
    </row>
    <row r="1685" spans="1:9" x14ac:dyDescent="0.35">
      <c r="A1685" s="51">
        <v>25.859565140000001</v>
      </c>
      <c r="B1685" s="51">
        <v>7053.6412085219799</v>
      </c>
      <c r="C1685" s="51">
        <v>7354.7318476350301</v>
      </c>
      <c r="D1685" s="51">
        <v>7428.0629515997298</v>
      </c>
      <c r="E1685" s="51">
        <v>7814.9164932262802</v>
      </c>
      <c r="F1685" s="51">
        <v>10632.6882117613</v>
      </c>
      <c r="G1685" s="51">
        <v>10645.564834086699</v>
      </c>
      <c r="H1685" s="51">
        <v>6172.1296681724698</v>
      </c>
      <c r="I1685" s="51">
        <v>6366.7486378363801</v>
      </c>
    </row>
    <row r="1686" spans="1:9" x14ac:dyDescent="0.35">
      <c r="A1686" s="51">
        <v>25.872565139999999</v>
      </c>
      <c r="B1686" s="51">
        <v>7126.14616772515</v>
      </c>
      <c r="C1686" s="51">
        <v>7527.2820759942397</v>
      </c>
      <c r="D1686" s="51">
        <v>7328.7289075977997</v>
      </c>
      <c r="E1686" s="51">
        <v>7767.2427278189798</v>
      </c>
      <c r="F1686" s="51">
        <v>10615.1173203859</v>
      </c>
      <c r="G1686" s="51">
        <v>10642.6115872091</v>
      </c>
      <c r="H1686" s="51">
        <v>6218.7284248395999</v>
      </c>
      <c r="I1686" s="51">
        <v>6326.7088714415804</v>
      </c>
    </row>
    <row r="1687" spans="1:9" x14ac:dyDescent="0.35">
      <c r="A1687" s="51">
        <v>25.885565140000001</v>
      </c>
      <c r="B1687" s="51">
        <v>7325.2040719851202</v>
      </c>
      <c r="C1687" s="51">
        <v>7630.1716192311596</v>
      </c>
      <c r="D1687" s="51">
        <v>7509.0966876654002</v>
      </c>
      <c r="E1687" s="51">
        <v>7801.8805228499496</v>
      </c>
      <c r="F1687" s="51">
        <v>10796.953387642799</v>
      </c>
      <c r="G1687" s="51">
        <v>10673.3245825225</v>
      </c>
      <c r="H1687" s="51">
        <v>6328.6774842517598</v>
      </c>
      <c r="I1687" s="51">
        <v>6402.3919175926903</v>
      </c>
    </row>
    <row r="1688" spans="1:9" x14ac:dyDescent="0.35">
      <c r="A1688" s="51">
        <v>25.898565139999999</v>
      </c>
      <c r="B1688" s="51">
        <v>7395.9879884244601</v>
      </c>
      <c r="C1688" s="51">
        <v>7496.87645811732</v>
      </c>
      <c r="D1688" s="51">
        <v>7373.5736091973604</v>
      </c>
      <c r="E1688" s="51">
        <v>7829.4660249753297</v>
      </c>
      <c r="F1688" s="51">
        <v>10677.414379227799</v>
      </c>
      <c r="G1688" s="51">
        <v>10752.517844044</v>
      </c>
      <c r="H1688" s="51">
        <v>6371.4979402974996</v>
      </c>
      <c r="I1688" s="51">
        <v>6444.2469104460297</v>
      </c>
    </row>
    <row r="1689" spans="1:9" x14ac:dyDescent="0.35">
      <c r="A1689" s="51">
        <v>25.91156514</v>
      </c>
      <c r="B1689" s="51">
        <v>7330.5053593878201</v>
      </c>
      <c r="C1689" s="51">
        <v>7457.1908496175802</v>
      </c>
      <c r="D1689" s="51">
        <v>7282.8656210726804</v>
      </c>
      <c r="E1689" s="51">
        <v>7682.0092803671296</v>
      </c>
      <c r="F1689" s="51">
        <v>10735.225882757801</v>
      </c>
      <c r="G1689" s="51">
        <v>10651.1115029712</v>
      </c>
      <c r="H1689" s="51">
        <v>6334.8670594806399</v>
      </c>
      <c r="I1689" s="51">
        <v>6315.5603916689897</v>
      </c>
    </row>
    <row r="1690" spans="1:9" x14ac:dyDescent="0.35">
      <c r="A1690" s="51">
        <v>25.924565139999999</v>
      </c>
      <c r="B1690" s="51">
        <v>7285.9388866119398</v>
      </c>
      <c r="C1690" s="51">
        <v>7413.1449883544301</v>
      </c>
      <c r="D1690" s="51">
        <v>7313.5687165729196</v>
      </c>
      <c r="E1690" s="51">
        <v>7594.9999999984602</v>
      </c>
      <c r="F1690" s="51">
        <v>10745.8091046309</v>
      </c>
      <c r="G1690" s="51">
        <v>10592.1335595817</v>
      </c>
      <c r="H1690" s="51">
        <v>6380.5190319585799</v>
      </c>
      <c r="I1690" s="51">
        <v>6318.0382558411802</v>
      </c>
    </row>
    <row r="1691" spans="1:9" x14ac:dyDescent="0.35">
      <c r="A1691" s="51">
        <v>25.93756514</v>
      </c>
      <c r="B1691" s="51">
        <v>7223.6291835607899</v>
      </c>
      <c r="C1691" s="51">
        <v>7328.8810143430201</v>
      </c>
      <c r="D1691" s="51">
        <v>7284.0423651927804</v>
      </c>
      <c r="E1691" s="51">
        <v>7659.2233250577201</v>
      </c>
      <c r="F1691" s="51">
        <v>10640.7435493961</v>
      </c>
      <c r="G1691" s="51">
        <v>10576.204845768199</v>
      </c>
      <c r="H1691" s="51">
        <v>6292.4031551970702</v>
      </c>
      <c r="I1691" s="51">
        <v>6462.1936896071502</v>
      </c>
    </row>
    <row r="1692" spans="1:9" x14ac:dyDescent="0.35">
      <c r="A1692" s="51">
        <v>25.950565139999998</v>
      </c>
      <c r="B1692" s="51">
        <v>7238.4733027318898</v>
      </c>
      <c r="C1692" s="51">
        <v>7323.7841531685599</v>
      </c>
      <c r="D1692" s="51">
        <v>7156.6676257316703</v>
      </c>
      <c r="E1692" s="51">
        <v>7785.7474132823099</v>
      </c>
      <c r="F1692" s="51">
        <v>10642.935705199699</v>
      </c>
      <c r="G1692" s="51">
        <v>10662.876002884501</v>
      </c>
      <c r="H1692" s="51">
        <v>6321.6845570779797</v>
      </c>
      <c r="I1692" s="51">
        <v>6386.8039617084196</v>
      </c>
    </row>
    <row r="1693" spans="1:9" x14ac:dyDescent="0.35">
      <c r="A1693" s="51">
        <v>25.96356514</v>
      </c>
      <c r="B1693" s="51">
        <v>7068.3727100812303</v>
      </c>
      <c r="C1693" s="51">
        <v>7146.5749018099395</v>
      </c>
      <c r="D1693" s="51">
        <v>7301.7014207435404</v>
      </c>
      <c r="E1693" s="51">
        <v>7615.6930320522197</v>
      </c>
      <c r="F1693" s="51">
        <v>10664.201163748499</v>
      </c>
      <c r="G1693" s="51">
        <v>10578.3816127632</v>
      </c>
      <c r="H1693" s="51">
        <v>6297.0919361877804</v>
      </c>
      <c r="I1693" s="51">
        <v>6411.38606410385</v>
      </c>
    </row>
    <row r="1694" spans="1:9" x14ac:dyDescent="0.35">
      <c r="A1694" s="51">
        <v>25.976565140000002</v>
      </c>
      <c r="B1694" s="51">
        <v>7055.2019049758301</v>
      </c>
      <c r="C1694" s="51">
        <v>7030.1495719168497</v>
      </c>
      <c r="D1694" s="51">
        <v>7421.8643193458302</v>
      </c>
      <c r="E1694" s="51">
        <v>7591.36698416134</v>
      </c>
      <c r="F1694" s="51">
        <v>10832.2366331391</v>
      </c>
      <c r="G1694" s="51">
        <v>10630.377161797</v>
      </c>
      <c r="H1694" s="51">
        <v>6364.1773544482103</v>
      </c>
      <c r="I1694" s="51">
        <v>6393.4973351831704</v>
      </c>
    </row>
    <row r="1695" spans="1:9" x14ac:dyDescent="0.35">
      <c r="A1695" s="51">
        <v>25.98956514</v>
      </c>
      <c r="B1695" s="51">
        <v>6900.5648067498596</v>
      </c>
      <c r="C1695" s="51">
        <v>6998.0983990621899</v>
      </c>
      <c r="D1695" s="51">
        <v>7413.0217696735799</v>
      </c>
      <c r="E1695" s="51">
        <v>7604.07756719184</v>
      </c>
      <c r="F1695" s="51">
        <v>10747.046352755</v>
      </c>
      <c r="G1695" s="51">
        <v>10770.8221581423</v>
      </c>
      <c r="H1695" s="51">
        <v>6419.9167392559102</v>
      </c>
      <c r="I1695" s="51">
        <v>6452.96972336606</v>
      </c>
    </row>
    <row r="1696" spans="1:9" x14ac:dyDescent="0.35">
      <c r="A1696" s="51">
        <v>26.002565140000002</v>
      </c>
      <c r="B1696" s="51">
        <v>6810.7997827900599</v>
      </c>
      <c r="C1696" s="51">
        <v>6894.7353838593099</v>
      </c>
      <c r="D1696" s="51">
        <v>7249.3998913952901</v>
      </c>
      <c r="E1696" s="51">
        <v>7727.0041372532796</v>
      </c>
      <c r="F1696" s="51">
        <v>10776.5499185468</v>
      </c>
      <c r="G1696" s="51">
        <v>10481.7082202036</v>
      </c>
      <c r="H1696" s="51">
        <v>6466.3384596475498</v>
      </c>
      <c r="I1696" s="51">
        <v>6439.7655146982797</v>
      </c>
    </row>
    <row r="1697" spans="1:9" x14ac:dyDescent="0.35">
      <c r="A1697" s="51">
        <v>26.01556514</v>
      </c>
      <c r="B1697" s="51">
        <v>6518.8829760406597</v>
      </c>
      <c r="C1697" s="51">
        <v>6844.7677315378396</v>
      </c>
      <c r="D1697" s="51">
        <v>7156.2440754825202</v>
      </c>
      <c r="E1697" s="51">
        <v>7648.3126570382301</v>
      </c>
      <c r="F1697" s="51">
        <v>10617.4527298962</v>
      </c>
      <c r="G1697" s="51">
        <v>10379.6240997681</v>
      </c>
      <c r="H1697" s="51">
        <v>6362.0768296672204</v>
      </c>
      <c r="I1697" s="51">
        <v>6332.5549530672197</v>
      </c>
    </row>
    <row r="1698" spans="1:9" x14ac:dyDescent="0.35">
      <c r="A1698" s="51">
        <v>26.028565140000001</v>
      </c>
      <c r="B1698" s="51">
        <v>6552.0360570372004</v>
      </c>
      <c r="C1698" s="51">
        <v>6813.4373141310998</v>
      </c>
      <c r="D1698" s="51">
        <v>7380.1018856413302</v>
      </c>
      <c r="E1698" s="51">
        <v>7510.1136286902802</v>
      </c>
      <c r="F1698" s="51">
        <v>10492.5681434496</v>
      </c>
      <c r="G1698" s="51">
        <v>10611.1136286905</v>
      </c>
      <c r="H1698" s="51">
        <v>6403.9161428779798</v>
      </c>
      <c r="I1698" s="51">
        <v>6492.8565997433398</v>
      </c>
    </row>
    <row r="1699" spans="1:9" x14ac:dyDescent="0.35">
      <c r="A1699" s="51">
        <v>26.041565139999999</v>
      </c>
      <c r="B1699" s="51">
        <v>6497.2815612506602</v>
      </c>
      <c r="C1699" s="51">
        <v>6708.3939242869301</v>
      </c>
      <c r="D1699" s="51">
        <v>7328.2885022330302</v>
      </c>
      <c r="E1699" s="51">
        <v>7553.9112363041404</v>
      </c>
      <c r="F1699" s="51">
        <v>10739.7184387505</v>
      </c>
      <c r="G1699" s="51">
        <v>10661.0887636971</v>
      </c>
      <c r="H1699" s="51">
        <v>6384.0194347509196</v>
      </c>
      <c r="I1699" s="51">
        <v>6405.7170505537497</v>
      </c>
    </row>
    <row r="1700" spans="1:9" x14ac:dyDescent="0.35">
      <c r="A1700" s="51">
        <v>26.054565140000001</v>
      </c>
      <c r="B1700" s="51">
        <v>6441.5459270891597</v>
      </c>
      <c r="C1700" s="51">
        <v>6490.1852510818399</v>
      </c>
      <c r="D1700" s="51">
        <v>7256.4032327452996</v>
      </c>
      <c r="E1700" s="51">
        <v>7549.1037928563001</v>
      </c>
      <c r="F1700" s="51">
        <v>10804.042556738201</v>
      </c>
      <c r="G1700" s="51">
        <v>10668.3009826163</v>
      </c>
      <c r="H1700" s="51">
        <v>6275.0051979763402</v>
      </c>
      <c r="I1700" s="51">
        <v>6468.5646064699504</v>
      </c>
    </row>
    <row r="1701" spans="1:9" x14ac:dyDescent="0.35">
      <c r="A1701" s="51">
        <v>26.067565139999999</v>
      </c>
      <c r="B1701" s="51">
        <v>6433.1389576496003</v>
      </c>
      <c r="C1701" s="51">
        <v>6394.3871475114302</v>
      </c>
      <c r="D1701" s="51">
        <v>7378.7228943621403</v>
      </c>
      <c r="E1701" s="51">
        <v>7574.2257049730097</v>
      </c>
      <c r="F1701" s="51">
        <v>10829.7457840814</v>
      </c>
      <c r="G1701" s="51">
        <v>10651.8610423469</v>
      </c>
      <c r="H1701" s="51">
        <v>6345.0232945514399</v>
      </c>
      <c r="I1701" s="51">
        <v>6442.9365472277796</v>
      </c>
    </row>
    <row r="1702" spans="1:9" x14ac:dyDescent="0.35">
      <c r="A1702" s="51">
        <v>26.080565140000001</v>
      </c>
      <c r="B1702" s="51">
        <v>6350.5442248045501</v>
      </c>
      <c r="C1702" s="51">
        <v>6440.1134237598499</v>
      </c>
      <c r="D1702" s="51">
        <v>7239.1748190587396</v>
      </c>
      <c r="E1702" s="51">
        <v>7487.4828295057896</v>
      </c>
      <c r="F1702" s="51">
        <v>10817.2330879942</v>
      </c>
      <c r="G1702" s="51">
        <v>10712.426640729</v>
      </c>
      <c r="H1702" s="51">
        <v>6302.5983334233497</v>
      </c>
      <c r="I1702" s="51">
        <v>6393.87304908632</v>
      </c>
    </row>
    <row r="1703" spans="1:9" x14ac:dyDescent="0.35">
      <c r="A1703" s="51">
        <v>26.093565139999999</v>
      </c>
      <c r="B1703" s="51">
        <v>6354.6741297053304</v>
      </c>
      <c r="C1703" s="51">
        <v>6432.6621683408302</v>
      </c>
      <c r="D1703" s="51">
        <v>7175.0642538909196</v>
      </c>
      <c r="E1703" s="51">
        <v>7537.1958289004297</v>
      </c>
      <c r="F1703" s="51">
        <v>10954.4753873521</v>
      </c>
      <c r="G1703" s="51">
        <v>10588.3079282491</v>
      </c>
      <c r="H1703" s="51">
        <v>6428.6143228828396</v>
      </c>
      <c r="I1703" s="51">
        <v>6403.4424167119096</v>
      </c>
    </row>
    <row r="1704" spans="1:9" x14ac:dyDescent="0.35">
      <c r="A1704" s="51">
        <v>26.106565140000001</v>
      </c>
      <c r="B1704" s="51">
        <v>6385.6222877619202</v>
      </c>
      <c r="C1704" s="51">
        <v>6478.2638968431902</v>
      </c>
      <c r="D1704" s="51">
        <v>7260.0757008874198</v>
      </c>
      <c r="E1704" s="51">
        <v>7497.7363672231204</v>
      </c>
      <c r="F1704" s="51">
        <v>10744.848334161499</v>
      </c>
      <c r="G1704" s="51">
        <v>10572.868183611999</v>
      </c>
      <c r="H1704" s="51">
        <v>6511.8295409721704</v>
      </c>
      <c r="I1704" s="51">
        <v>6524.67893139443</v>
      </c>
    </row>
    <row r="1705" spans="1:9" x14ac:dyDescent="0.35">
      <c r="A1705" s="51">
        <v>26.119565139999999</v>
      </c>
      <c r="B1705" s="51">
        <v>6305.9205940284101</v>
      </c>
      <c r="C1705" s="51">
        <v>6423.4943992321696</v>
      </c>
      <c r="D1705" s="51">
        <v>7284.4859151456203</v>
      </c>
      <c r="E1705" s="51">
        <v>7575.1733944114203</v>
      </c>
      <c r="F1705" s="51">
        <v>10646.4855833986</v>
      </c>
      <c r="G1705" s="51">
        <v>10631.1930800302</v>
      </c>
      <c r="H1705" s="51">
        <v>6401.3210048192104</v>
      </c>
      <c r="I1705" s="51">
        <v>6449.4774310594203</v>
      </c>
    </row>
    <row r="1706" spans="1:9" x14ac:dyDescent="0.35">
      <c r="A1706" s="51">
        <v>26.132565140000001</v>
      </c>
      <c r="B1706" s="51">
        <v>6183.8565089987196</v>
      </c>
      <c r="C1706" s="51">
        <v>6356.5299240557297</v>
      </c>
      <c r="D1706" s="51">
        <v>7187.2539520402697</v>
      </c>
      <c r="E1706" s="51">
        <v>7497.3661878831199</v>
      </c>
      <c r="F1706" s="51">
        <v>10836.816906059399</v>
      </c>
      <c r="G1706" s="51">
        <v>10720.3882078591</v>
      </c>
      <c r="H1706" s="51">
        <v>6405.8785289744801</v>
      </c>
      <c r="I1706" s="51">
        <v>6328.3754230661698</v>
      </c>
    </row>
    <row r="1707" spans="1:9" x14ac:dyDescent="0.35">
      <c r="A1707" s="51">
        <v>26.145565139999999</v>
      </c>
      <c r="B1707" s="51">
        <v>6234.4385702948302</v>
      </c>
      <c r="C1707" s="51">
        <v>6436.9938192270702</v>
      </c>
      <c r="D1707" s="51">
        <v>7296.2143991234398</v>
      </c>
      <c r="E1707" s="51">
        <v>7603.7357388580604</v>
      </c>
      <c r="F1707" s="51">
        <v>10758.718784259499</v>
      </c>
      <c r="G1707" s="51">
        <v>10685.105904813099</v>
      </c>
      <c r="H1707" s="51">
        <v>6317.6735152917499</v>
      </c>
      <c r="I1707" s="51">
        <v>6542.0133633241103</v>
      </c>
    </row>
    <row r="1708" spans="1:9" x14ac:dyDescent="0.35">
      <c r="A1708" s="51">
        <v>26.15856514</v>
      </c>
      <c r="B1708" s="51">
        <v>6135.4021720220799</v>
      </c>
      <c r="C1708" s="51">
        <v>6542.5000066930097</v>
      </c>
      <c r="D1708" s="51">
        <v>7270.2065160654902</v>
      </c>
      <c r="E1708" s="51">
        <v>7527.1576188077497</v>
      </c>
      <c r="F1708" s="51">
        <v>10583.826077645799</v>
      </c>
      <c r="G1708" s="51">
        <v>10749.755446786299</v>
      </c>
      <c r="H1708" s="51">
        <v>6382.7826104419701</v>
      </c>
      <c r="I1708" s="51">
        <v>6569.9239257015997</v>
      </c>
    </row>
    <row r="1709" spans="1:9" x14ac:dyDescent="0.35">
      <c r="A1709" s="51">
        <v>26.171565139999998</v>
      </c>
      <c r="B1709" s="51">
        <v>6166.0923276336298</v>
      </c>
      <c r="C1709" s="51">
        <v>6455.2888983292796</v>
      </c>
      <c r="D1709" s="51">
        <v>7348.9170168932596</v>
      </c>
      <c r="E1709" s="51">
        <v>7413.20540104457</v>
      </c>
      <c r="F1709" s="51">
        <v>10702.886412407401</v>
      </c>
      <c r="G1709" s="51">
        <v>10596.2064294024</v>
      </c>
      <c r="H1709" s="51">
        <v>6366.9377626697697</v>
      </c>
      <c r="I1709" s="51">
        <v>6414.96888133423</v>
      </c>
    </row>
    <row r="1710" spans="1:9" x14ac:dyDescent="0.35">
      <c r="A1710" s="51">
        <v>26.18456514</v>
      </c>
      <c r="B1710" s="51">
        <v>6245.0725466207896</v>
      </c>
      <c r="C1710" s="51">
        <v>6427.4211247692401</v>
      </c>
      <c r="D1710" s="51">
        <v>7425.1749008798797</v>
      </c>
      <c r="E1710" s="51">
        <v>7557.5605012043898</v>
      </c>
      <c r="F1710" s="51">
        <v>10731.9530419451</v>
      </c>
      <c r="G1710" s="51">
        <v>10562.9232343065</v>
      </c>
      <c r="H1710" s="51">
        <v>6436.62733101903</v>
      </c>
      <c r="I1710" s="51">
        <v>6450.9018648153096</v>
      </c>
    </row>
    <row r="1711" spans="1:9" x14ac:dyDescent="0.35">
      <c r="A1711" s="51">
        <v>26.197565139999998</v>
      </c>
      <c r="B1711" s="51">
        <v>6251.2604424399697</v>
      </c>
      <c r="C1711" s="51">
        <v>6600.5656078693601</v>
      </c>
      <c r="D1711" s="51">
        <v>7284.7713821386196</v>
      </c>
      <c r="E1711" s="51">
        <v>7662.8667952265896</v>
      </c>
      <c r="F1711" s="51">
        <v>10698.1351938108</v>
      </c>
      <c r="G1711" s="51">
        <v>10681.696823607501</v>
      </c>
      <c r="H1711" s="51">
        <v>6475.7982038034297</v>
      </c>
      <c r="I1711" s="51">
        <v>6491.6322102563199</v>
      </c>
    </row>
    <row r="1712" spans="1:9" x14ac:dyDescent="0.35">
      <c r="A1712" s="51">
        <v>26.21056514</v>
      </c>
      <c r="B1712" s="51">
        <v>6331.1594442015403</v>
      </c>
      <c r="C1712" s="51">
        <v>6630.9566652071298</v>
      </c>
      <c r="D1712" s="51">
        <v>7435.1960881264904</v>
      </c>
      <c r="E1712" s="51">
        <v>7601.47431808279</v>
      </c>
      <c r="F1712" s="51">
        <v>10777.0026763481</v>
      </c>
      <c r="G1712" s="51">
        <v>10746.940607123101</v>
      </c>
      <c r="H1712" s="51">
        <v>6372.2161607317503</v>
      </c>
      <c r="I1712" s="51">
        <v>6550.9539888597501</v>
      </c>
    </row>
    <row r="1713" spans="1:9" x14ac:dyDescent="0.35">
      <c r="A1713" s="51">
        <v>26.223565140000002</v>
      </c>
      <c r="B1713" s="51">
        <v>6354.7806807279003</v>
      </c>
      <c r="C1713" s="51">
        <v>6756.9411534762003</v>
      </c>
      <c r="D1713" s="51">
        <v>7248.2297698944103</v>
      </c>
      <c r="E1713" s="51">
        <v>7611.5828490289095</v>
      </c>
      <c r="F1713" s="51">
        <v>10811.716608892</v>
      </c>
      <c r="G1713" s="51">
        <v>10659.2940371693</v>
      </c>
      <c r="H1713" s="51">
        <v>6447.0588465211204</v>
      </c>
      <c r="I1713" s="51">
        <v>6637.7326757117798</v>
      </c>
    </row>
    <row r="1714" spans="1:9" x14ac:dyDescent="0.35">
      <c r="A1714" s="51">
        <v>26.23656514</v>
      </c>
      <c r="B1714" s="51">
        <v>6415.1271283195201</v>
      </c>
      <c r="C1714" s="51">
        <v>6775.5028377592298</v>
      </c>
      <c r="D1714" s="51">
        <v>7408.0942709216697</v>
      </c>
      <c r="E1714" s="51">
        <v>7641.9728181201599</v>
      </c>
      <c r="F1714" s="51">
        <v>10792.8243619761</v>
      </c>
      <c r="G1714" s="51">
        <v>10731.455702298899</v>
      </c>
      <c r="H1714" s="51">
        <v>6425.1785650526599</v>
      </c>
      <c r="I1714" s="51">
        <v>6585.3571301048996</v>
      </c>
    </row>
    <row r="1715" spans="1:9" x14ac:dyDescent="0.35">
      <c r="A1715" s="51">
        <v>26.249565140000001</v>
      </c>
      <c r="B1715" s="51">
        <v>6361.1238195229098</v>
      </c>
      <c r="C1715" s="51">
        <v>6703.6971968303196</v>
      </c>
      <c r="D1715" s="51">
        <v>7352.9632738769096</v>
      </c>
      <c r="E1715" s="51">
        <v>7497.9677709676298</v>
      </c>
      <c r="F1715" s="51">
        <v>11080.2110628017</v>
      </c>
      <c r="G1715" s="51">
        <v>10685.5412981548</v>
      </c>
      <c r="H1715" s="51">
        <v>6400.7706490774799</v>
      </c>
      <c r="I1715" s="51">
        <v>6538.1696897075099</v>
      </c>
    </row>
    <row r="1716" spans="1:9" x14ac:dyDescent="0.35">
      <c r="A1716" s="51">
        <v>26.26256514</v>
      </c>
      <c r="B1716" s="51">
        <v>6408.9089104936702</v>
      </c>
      <c r="C1716" s="51">
        <v>6775.6876931201296</v>
      </c>
      <c r="D1716" s="51">
        <v>7391.8398774115403</v>
      </c>
      <c r="E1716" s="51">
        <v>7665.5946190390296</v>
      </c>
      <c r="F1716" s="51">
        <v>10999.783857116299</v>
      </c>
      <c r="G1716" s="51">
        <v>10665.739744267101</v>
      </c>
      <c r="H1716" s="51">
        <v>6392.7567262023003</v>
      </c>
      <c r="I1716" s="51">
        <v>6588.9889717881597</v>
      </c>
    </row>
    <row r="1717" spans="1:9" x14ac:dyDescent="0.35">
      <c r="A1717" s="51">
        <v>26.275565140000001</v>
      </c>
      <c r="B1717" s="51">
        <v>6402.4666626395001</v>
      </c>
      <c r="C1717" s="51">
        <v>6752.4388483098401</v>
      </c>
      <c r="D1717" s="51">
        <v>7228.2905052186297</v>
      </c>
      <c r="E1717" s="51">
        <v>7558.9258284529096</v>
      </c>
      <c r="F1717" s="51">
        <v>10680.2966861801</v>
      </c>
      <c r="G1717" s="51">
        <v>10646.033995289599</v>
      </c>
      <c r="H1717" s="51">
        <v>6526.1421621276604</v>
      </c>
      <c r="I1717" s="51">
        <v>6664.1390716465703</v>
      </c>
    </row>
    <row r="1718" spans="1:9" x14ac:dyDescent="0.35">
      <c r="A1718" s="51">
        <v>26.288565139999999</v>
      </c>
      <c r="B1718" s="51">
        <v>6551.9683944916096</v>
      </c>
      <c r="C1718" s="51">
        <v>6893.0298809124897</v>
      </c>
      <c r="D1718" s="51">
        <v>7321.3578084908104</v>
      </c>
      <c r="E1718" s="51">
        <v>7535.1639637876697</v>
      </c>
      <c r="F1718" s="51">
        <v>10775.344144840999</v>
      </c>
      <c r="G1718" s="51">
        <v>10656.9248499278</v>
      </c>
      <c r="H1718" s="51">
        <v>6571.6857360693602</v>
      </c>
      <c r="I1718" s="51">
        <v>6708.6925678938896</v>
      </c>
    </row>
    <row r="1719" spans="1:9" x14ac:dyDescent="0.35">
      <c r="A1719" s="51">
        <v>26.301565140000001</v>
      </c>
      <c r="B1719" s="51">
        <v>6657.2240622028903</v>
      </c>
      <c r="C1719" s="51">
        <v>7032.63766764712</v>
      </c>
      <c r="D1719" s="51">
        <v>7515.6994363578797</v>
      </c>
      <c r="E1719" s="51">
        <v>7666.7549465583197</v>
      </c>
      <c r="F1719" s="51">
        <v>10888.0900291619</v>
      </c>
      <c r="G1719" s="51">
        <v>10736.6429154573</v>
      </c>
      <c r="H1719" s="51">
        <v>6589.6984256574597</v>
      </c>
      <c r="I1719" s="51">
        <v>6830.9224878599198</v>
      </c>
    </row>
    <row r="1720" spans="1:9" x14ac:dyDescent="0.35">
      <c r="A1720" s="51">
        <v>26.314565139999999</v>
      </c>
      <c r="B1720" s="51">
        <v>6807.9185053260098</v>
      </c>
      <c r="C1720" s="51">
        <v>7084.6395017756604</v>
      </c>
      <c r="D1720" s="51">
        <v>7308.7621101291297</v>
      </c>
      <c r="E1720" s="51">
        <v>7668.0266764362996</v>
      </c>
      <c r="F1720" s="51">
        <v>10951.319384546599</v>
      </c>
      <c r="G1720" s="51">
        <v>10711.7202637668</v>
      </c>
      <c r="H1720" s="51">
        <v>6838.1975088763802</v>
      </c>
      <c r="I1720" s="51">
        <v>6830.0800293078</v>
      </c>
    </row>
    <row r="1721" spans="1:9" x14ac:dyDescent="0.35">
      <c r="A1721" s="51">
        <v>26.327565140000001</v>
      </c>
      <c r="B1721" s="51">
        <v>6883.2916931353202</v>
      </c>
      <c r="C1721" s="51">
        <v>7258.4488252886804</v>
      </c>
      <c r="D1721" s="51">
        <v>7520.72868444303</v>
      </c>
      <c r="E1721" s="51">
        <v>7671.8536050328603</v>
      </c>
      <c r="F1721" s="51">
        <v>10886.525313154099</v>
      </c>
      <c r="G1721" s="51">
        <v>10665.720140843399</v>
      </c>
      <c r="H1721" s="51">
        <v>6552.1260173829896</v>
      </c>
      <c r="I1721" s="51">
        <v>6770.2691219651597</v>
      </c>
    </row>
    <row r="1722" spans="1:9" x14ac:dyDescent="0.35">
      <c r="A1722" s="51">
        <v>26.340565139999999</v>
      </c>
      <c r="B1722" s="51">
        <v>6994.6966006411803</v>
      </c>
      <c r="C1722" s="51">
        <v>7339.3713583336103</v>
      </c>
      <c r="D1722" s="51">
        <v>7410.76860982991</v>
      </c>
      <c r="E1722" s="51">
        <v>7673.9069579064999</v>
      </c>
      <c r="F1722" s="51">
        <v>10754.3268623943</v>
      </c>
      <c r="G1722" s="51">
        <v>10678.3021842956</v>
      </c>
      <c r="H1722" s="51">
        <v>6786.04409091854</v>
      </c>
      <c r="I1722" s="51">
        <v>6776.5813105773595</v>
      </c>
    </row>
    <row r="1723" spans="1:9" x14ac:dyDescent="0.35">
      <c r="A1723" s="51">
        <v>26.353565140000001</v>
      </c>
      <c r="B1723" s="51">
        <v>7197.2033393015599</v>
      </c>
      <c r="C1723" s="51">
        <v>7445.8476745642201</v>
      </c>
      <c r="D1723" s="51">
        <v>7304.9829953788903</v>
      </c>
      <c r="E1723" s="51">
        <v>7819.3077236960598</v>
      </c>
      <c r="F1723" s="51">
        <v>10719.6933005795</v>
      </c>
      <c r="G1723" s="51">
        <v>10740.331182080001</v>
      </c>
      <c r="H1723" s="51">
        <v>6919.7188075116601</v>
      </c>
      <c r="I1723" s="51">
        <v>6788.3226797689404</v>
      </c>
    </row>
    <row r="1724" spans="1:9" x14ac:dyDescent="0.35">
      <c r="A1724" s="51">
        <v>26.366565139999999</v>
      </c>
      <c r="B1724" s="51">
        <v>7258.4826201136802</v>
      </c>
      <c r="C1724" s="51">
        <v>7717.1521530598602</v>
      </c>
      <c r="D1724" s="51">
        <v>7523.0722420224902</v>
      </c>
      <c r="E1724" s="51">
        <v>7719.6984163565703</v>
      </c>
      <c r="F1724" s="51">
        <v>10744.141761569999</v>
      </c>
      <c r="G1724" s="51">
        <v>10695.4510142293</v>
      </c>
      <c r="H1724" s="51">
        <v>6828.0347597740902</v>
      </c>
      <c r="I1724" s="51">
        <v>6978.5277713774003</v>
      </c>
    </row>
    <row r="1725" spans="1:9" x14ac:dyDescent="0.35">
      <c r="A1725" s="51">
        <v>26.37956514</v>
      </c>
      <c r="B1725" s="51">
        <v>7404.25165356455</v>
      </c>
      <c r="C1725" s="51">
        <v>7766.4824971911503</v>
      </c>
      <c r="D1725" s="51">
        <v>7572.2536332996197</v>
      </c>
      <c r="E1725" s="51">
        <v>7898.5898312993204</v>
      </c>
      <c r="F1725" s="51">
        <v>10916.886726684301</v>
      </c>
      <c r="G1725" s="51">
        <v>10572.841147335401</v>
      </c>
      <c r="H1725" s="51">
        <v>6929.0743082273402</v>
      </c>
      <c r="I1725" s="51">
        <v>6894.0865241674301</v>
      </c>
    </row>
    <row r="1726" spans="1:9" x14ac:dyDescent="0.35">
      <c r="A1726" s="51">
        <v>26.392565139999999</v>
      </c>
      <c r="B1726" s="51">
        <v>7431.5344254194697</v>
      </c>
      <c r="C1726" s="51">
        <v>8035.8266013146003</v>
      </c>
      <c r="D1726" s="51">
        <v>7493.6727139835502</v>
      </c>
      <c r="E1726" s="51">
        <v>7773.2763814992804</v>
      </c>
      <c r="F1726" s="51">
        <v>11062.5857211967</v>
      </c>
      <c r="G1726" s="51">
        <v>10715.6028849988</v>
      </c>
      <c r="H1726" s="51">
        <v>6823.7762836845104</v>
      </c>
      <c r="I1726" s="51">
        <v>6822.0347188635296</v>
      </c>
    </row>
    <row r="1727" spans="1:9" x14ac:dyDescent="0.35">
      <c r="A1727" s="51">
        <v>26.40556514</v>
      </c>
      <c r="B1727" s="51">
        <v>7629.13923120654</v>
      </c>
      <c r="C1727" s="51">
        <v>8227.3116061844594</v>
      </c>
      <c r="D1727" s="51">
        <v>7484.1922651506802</v>
      </c>
      <c r="E1727" s="51">
        <v>7886.5414394882901</v>
      </c>
      <c r="F1727" s="51">
        <v>11078.6154697004</v>
      </c>
      <c r="G1727" s="51">
        <v>10765.2508295723</v>
      </c>
      <c r="H1727" s="51">
        <v>6712.6707158351601</v>
      </c>
      <c r="I1727" s="51">
        <v>6910.0022121913698</v>
      </c>
    </row>
    <row r="1728" spans="1:9" x14ac:dyDescent="0.35">
      <c r="A1728" s="51">
        <v>26.418565139999998</v>
      </c>
      <c r="B1728" s="51">
        <v>7859.1831579160798</v>
      </c>
      <c r="C1728" s="51">
        <v>8600.7901574808693</v>
      </c>
      <c r="D1728" s="51">
        <v>7657.42535314418</v>
      </c>
      <c r="E1728" s="51">
        <v>7944.6972559653996</v>
      </c>
      <c r="F1728" s="51">
        <v>10971.726585685101</v>
      </c>
      <c r="G1728" s="51">
        <v>10524.0590373133</v>
      </c>
      <c r="H1728" s="51">
        <v>6940.6833468528203</v>
      </c>
      <c r="I1728" s="51">
        <v>6767.1353846006396</v>
      </c>
    </row>
    <row r="1729" spans="1:9" x14ac:dyDescent="0.35">
      <c r="A1729" s="51">
        <v>26.43156514</v>
      </c>
      <c r="B1729" s="51">
        <v>8008.6472167275497</v>
      </c>
      <c r="C1729" s="51">
        <v>8827.7607680577694</v>
      </c>
      <c r="D1729" s="51">
        <v>7736.3455057014498</v>
      </c>
      <c r="E1729" s="51">
        <v>7715.7339543726703</v>
      </c>
      <c r="F1729" s="51">
        <v>10869.713695815901</v>
      </c>
      <c r="G1729" s="51">
        <v>10740.7583422014</v>
      </c>
      <c r="H1729" s="51">
        <v>6877.0616273756696</v>
      </c>
      <c r="I1729" s="51">
        <v>6840.0543498078696</v>
      </c>
    </row>
    <row r="1730" spans="1:9" x14ac:dyDescent="0.35">
      <c r="A1730" s="51">
        <v>26.444565140000002</v>
      </c>
      <c r="B1730" s="51">
        <v>8204.1906041542006</v>
      </c>
      <c r="C1730" s="51">
        <v>9229.6114194853708</v>
      </c>
      <c r="D1730" s="51">
        <v>7722.1474872988601</v>
      </c>
      <c r="E1730" s="51">
        <v>7958.5934590253701</v>
      </c>
      <c r="F1730" s="51">
        <v>10912.1942315009</v>
      </c>
      <c r="G1730" s="51">
        <v>10838.557538105701</v>
      </c>
      <c r="H1730" s="51">
        <v>7029.3308955169896</v>
      </c>
      <c r="I1730" s="51">
        <v>6874.7266132101904</v>
      </c>
    </row>
    <row r="1731" spans="1:9" x14ac:dyDescent="0.35">
      <c r="A1731" s="51">
        <v>26.45756514</v>
      </c>
      <c r="B1731" s="51">
        <v>8432.2176993742196</v>
      </c>
      <c r="C1731" s="51">
        <v>9464.6132443130009</v>
      </c>
      <c r="D1731" s="51">
        <v>7689.6179411171697</v>
      </c>
      <c r="E1731" s="51">
        <v>8011.8268512397699</v>
      </c>
      <c r="F1731" s="51">
        <v>10773.9538837864</v>
      </c>
      <c r="G1731" s="51">
        <v>10674.300181308001</v>
      </c>
      <c r="H1731" s="51">
        <v>7014.97615909261</v>
      </c>
      <c r="I1731" s="51">
        <v>6922.9372665279498</v>
      </c>
    </row>
    <row r="1732" spans="1:9" x14ac:dyDescent="0.35">
      <c r="A1732" s="51">
        <v>26.470565140000001</v>
      </c>
      <c r="B1732" s="51">
        <v>8734.7991192976497</v>
      </c>
      <c r="C1732" s="51">
        <v>9996.1567232371708</v>
      </c>
      <c r="D1732" s="51">
        <v>7886.6043916538702</v>
      </c>
      <c r="E1732" s="51">
        <v>8102.8426132715103</v>
      </c>
      <c r="F1732" s="51">
        <v>10885.9724317008</v>
      </c>
      <c r="G1732" s="51">
        <v>10760.616034279899</v>
      </c>
      <c r="H1732" s="51">
        <v>7103.8224045492898</v>
      </c>
      <c r="I1732" s="51">
        <v>6860.8052723567398</v>
      </c>
    </row>
    <row r="1733" spans="1:9" x14ac:dyDescent="0.35">
      <c r="A1733" s="51">
        <v>26.48356514</v>
      </c>
      <c r="B1733" s="51">
        <v>9136.4644419022097</v>
      </c>
      <c r="C1733" s="51">
        <v>10255.9327197895</v>
      </c>
      <c r="D1733" s="51">
        <v>7938.7310054140298</v>
      </c>
      <c r="E1733" s="51">
        <v>8180.4806857487001</v>
      </c>
      <c r="F1733" s="51">
        <v>10843.141979882599</v>
      </c>
      <c r="G1733" s="51">
        <v>10772.400997676799</v>
      </c>
      <c r="H1733" s="51">
        <v>7030.5006393291396</v>
      </c>
      <c r="I1733" s="51">
        <v>6988.3150425500598</v>
      </c>
    </row>
    <row r="1734" spans="1:9" x14ac:dyDescent="0.35">
      <c r="A1734" s="51">
        <v>26.496565140000001</v>
      </c>
      <c r="B1734" s="51">
        <v>9526.5859901011809</v>
      </c>
      <c r="C1734" s="51">
        <v>10807.0038196474</v>
      </c>
      <c r="D1734" s="51">
        <v>7984.5549755664197</v>
      </c>
      <c r="E1734" s="51">
        <v>8316.3272815557793</v>
      </c>
      <c r="F1734" s="51">
        <v>10730.036234442499</v>
      </c>
      <c r="G1734" s="51">
        <v>10739.2923711477</v>
      </c>
      <c r="H1734" s="51">
        <v>7199.2393054049098</v>
      </c>
      <c r="I1734" s="51">
        <v>6968.1073792921698</v>
      </c>
    </row>
    <row r="1735" spans="1:9" x14ac:dyDescent="0.35">
      <c r="A1735" s="51">
        <v>26.509565139999999</v>
      </c>
      <c r="B1735" s="51">
        <v>10053.538317775299</v>
      </c>
      <c r="C1735" s="51">
        <v>11485.4933080341</v>
      </c>
      <c r="D1735" s="51">
        <v>8119.14681393909</v>
      </c>
      <c r="E1735" s="51">
        <v>8335.2285771406296</v>
      </c>
      <c r="F1735" s="51">
        <v>10800.693787799701</v>
      </c>
      <c r="G1735" s="51">
        <v>10728.8775551008</v>
      </c>
      <c r="H1735" s="51">
        <v>7278.0489379800001</v>
      </c>
      <c r="I1735" s="51">
        <v>7139.5630866183901</v>
      </c>
    </row>
    <row r="1736" spans="1:9" x14ac:dyDescent="0.35">
      <c r="A1736" s="51">
        <v>26.522565140000001</v>
      </c>
      <c r="B1736" s="51">
        <v>10696.9451051577</v>
      </c>
      <c r="C1736" s="51">
        <v>12173.309272017201</v>
      </c>
      <c r="D1736" s="51">
        <v>8172.0661335805598</v>
      </c>
      <c r="E1736" s="51">
        <v>8378.8011670912001</v>
      </c>
      <c r="F1736" s="51">
        <v>10861.542900393901</v>
      </c>
      <c r="G1736" s="51">
        <v>10624.5500323551</v>
      </c>
      <c r="H1736" s="51">
        <v>7415.7015345517702</v>
      </c>
      <c r="I1736" s="51">
        <v>7129.9405662123499</v>
      </c>
    </row>
    <row r="1737" spans="1:9" x14ac:dyDescent="0.35">
      <c r="A1737" s="51">
        <v>26.535565139999999</v>
      </c>
      <c r="B1737" s="51">
        <v>11164.5831454583</v>
      </c>
      <c r="C1737" s="51">
        <v>12963.417671118101</v>
      </c>
      <c r="D1737" s="51">
        <v>8306.7430989999193</v>
      </c>
      <c r="E1737" s="51">
        <v>8526.5941870562292</v>
      </c>
      <c r="F1737" s="51">
        <v>10950.659792504999</v>
      </c>
      <c r="G1737" s="51">
        <v>10576.8606689351</v>
      </c>
      <c r="H1737" s="51">
        <v>7512.5901269743199</v>
      </c>
      <c r="I1737" s="51">
        <v>7169.69259523043</v>
      </c>
    </row>
    <row r="1738" spans="1:9" x14ac:dyDescent="0.35">
      <c r="A1738" s="51">
        <v>26.548565140000001</v>
      </c>
      <c r="B1738" s="51">
        <v>11724.038515824501</v>
      </c>
      <c r="C1738" s="51">
        <v>13567.4549112357</v>
      </c>
      <c r="D1738" s="51">
        <v>8485.8183037454892</v>
      </c>
      <c r="E1738" s="51">
        <v>8473.3752951177994</v>
      </c>
      <c r="F1738" s="51">
        <v>10875.428074486499</v>
      </c>
      <c r="G1738" s="51">
        <v>10741.8652435768</v>
      </c>
      <c r="H1738" s="51">
        <v>7765.8271748176503</v>
      </c>
      <c r="I1738" s="51">
        <v>7194.7155530108002</v>
      </c>
    </row>
    <row r="1739" spans="1:9" x14ac:dyDescent="0.35">
      <c r="A1739" s="51">
        <v>26.561565139999999</v>
      </c>
      <c r="B1739" s="51">
        <v>12592.559769653801</v>
      </c>
      <c r="C1739" s="51">
        <v>14550.773331586</v>
      </c>
      <c r="D1739" s="51">
        <v>8741.3895328362396</v>
      </c>
      <c r="E1739" s="51">
        <v>8495.7335861797492</v>
      </c>
      <c r="F1739" s="51">
        <v>10932.6191747838</v>
      </c>
      <c r="G1739" s="51">
        <v>10776.582402910401</v>
      </c>
      <c r="H1739" s="51">
        <v>7965.1247573257097</v>
      </c>
      <c r="I1739" s="51">
        <v>7202.7087985456601</v>
      </c>
    </row>
    <row r="1740" spans="1:9" x14ac:dyDescent="0.35">
      <c r="A1740" s="51">
        <v>26.574565140000001</v>
      </c>
      <c r="B1740" s="51">
        <v>13342.5137261486</v>
      </c>
      <c r="C1740" s="51">
        <v>15836.6343149893</v>
      </c>
      <c r="D1740" s="51">
        <v>8936.6035540856101</v>
      </c>
      <c r="E1740" s="51">
        <v>8543.6443627886401</v>
      </c>
      <c r="F1740" s="51">
        <v>10799.2496321659</v>
      </c>
      <c r="G1740" s="51">
        <v>10746.8792891837</v>
      </c>
      <c r="H1740" s="51">
        <v>7845.6998772619199</v>
      </c>
      <c r="I1740" s="51">
        <v>7258.2414216344996</v>
      </c>
    </row>
    <row r="1741" spans="1:9" x14ac:dyDescent="0.35">
      <c r="A1741" s="51">
        <v>26.587565139999999</v>
      </c>
      <c r="B1741" s="51">
        <v>14218.527927225499</v>
      </c>
      <c r="C1741" s="51">
        <v>17052.826534384902</v>
      </c>
      <c r="D1741" s="51">
        <v>9130.5209395505408</v>
      </c>
      <c r="E1741" s="51">
        <v>8810.2599740083606</v>
      </c>
      <c r="F1741" s="51">
        <v>10827.4356940425</v>
      </c>
      <c r="G1741" s="51">
        <v>10817.790380066601</v>
      </c>
      <c r="H1741" s="51">
        <v>7816.0640580706904</v>
      </c>
      <c r="I1741" s="51">
        <v>7188.3250236130598</v>
      </c>
    </row>
    <row r="1742" spans="1:9" x14ac:dyDescent="0.35">
      <c r="A1742" s="51">
        <v>26.60056514</v>
      </c>
      <c r="B1742" s="51">
        <v>15131.365114908</v>
      </c>
      <c r="C1742" s="51">
        <v>18451.203637053801</v>
      </c>
      <c r="D1742" s="51">
        <v>9184.7952955667806</v>
      </c>
      <c r="E1742" s="51">
        <v>9243.1104022812706</v>
      </c>
      <c r="F1742" s="51">
        <v>10930.788513953899</v>
      </c>
      <c r="G1742" s="51">
        <v>10736.295402305001</v>
      </c>
      <c r="H1742" s="51">
        <v>7843.6509852210402</v>
      </c>
      <c r="I1742" s="51">
        <v>7364.3488013037304</v>
      </c>
    </row>
    <row r="1743" spans="1:9" x14ac:dyDescent="0.35">
      <c r="A1743" s="51">
        <v>26.613565139999999</v>
      </c>
      <c r="B1743" s="51">
        <v>15905.146464346501</v>
      </c>
      <c r="C1743" s="51">
        <v>20389.163671135899</v>
      </c>
      <c r="D1743" s="51">
        <v>9526.7704039918208</v>
      </c>
      <c r="E1743" s="51">
        <v>10085.972992762499</v>
      </c>
      <c r="F1743" s="51">
        <v>10890.685162379699</v>
      </c>
      <c r="G1743" s="51">
        <v>10747.4517426399</v>
      </c>
      <c r="H1743" s="51">
        <v>7881.5495319383399</v>
      </c>
      <c r="I1743" s="51">
        <v>7631.9249550040404</v>
      </c>
    </row>
    <row r="1744" spans="1:9" x14ac:dyDescent="0.35">
      <c r="A1744" s="51">
        <v>26.62656514</v>
      </c>
      <c r="B1744" s="51">
        <v>16719.380371490799</v>
      </c>
      <c r="C1744" s="51">
        <v>22355.000353364201</v>
      </c>
      <c r="D1744" s="51">
        <v>9866.4972217517807</v>
      </c>
      <c r="E1744" s="51">
        <v>10788.6111375705</v>
      </c>
      <c r="F1744" s="51">
        <v>10841.533223737501</v>
      </c>
      <c r="G1744" s="51">
        <v>10755.6481177033</v>
      </c>
      <c r="H1744" s="51">
        <v>8015.5116225465199</v>
      </c>
      <c r="I1744" s="51">
        <v>7867.8877280842898</v>
      </c>
    </row>
    <row r="1745" spans="1:9" x14ac:dyDescent="0.35">
      <c r="A1745" s="51">
        <v>26.639565139999998</v>
      </c>
      <c r="B1745" s="51">
        <v>17374.357426913099</v>
      </c>
      <c r="C1745" s="51">
        <v>22864.648404458501</v>
      </c>
      <c r="D1745" s="51">
        <v>10044.185633794899</v>
      </c>
      <c r="E1745" s="51">
        <v>10994.065423583301</v>
      </c>
      <c r="F1745" s="51">
        <v>10808.791490437899</v>
      </c>
      <c r="G1745" s="51">
        <v>10739.9452133716</v>
      </c>
      <c r="H1745" s="51">
        <v>8052.0220748383299</v>
      </c>
      <c r="I1745" s="51">
        <v>8047.6688774337599</v>
      </c>
    </row>
    <row r="1746" spans="1:9" x14ac:dyDescent="0.35">
      <c r="A1746" s="51">
        <v>26.65256514</v>
      </c>
      <c r="B1746" s="51">
        <v>17640.724824643501</v>
      </c>
      <c r="C1746" s="51">
        <v>21327.157251677399</v>
      </c>
      <c r="D1746" s="51">
        <v>9822.7609538222896</v>
      </c>
      <c r="E1746" s="51">
        <v>10538.588555591999</v>
      </c>
      <c r="F1746" s="51">
        <v>10808.584123419399</v>
      </c>
      <c r="G1746" s="51">
        <v>10648.4434221958</v>
      </c>
      <c r="H1746" s="51">
        <v>8036.8391584907604</v>
      </c>
      <c r="I1746" s="51">
        <v>7963.5228051022405</v>
      </c>
    </row>
    <row r="1747" spans="1:9" x14ac:dyDescent="0.35">
      <c r="A1747" s="51">
        <v>26.665565139999998</v>
      </c>
      <c r="B1747" s="51">
        <v>17237.584573058601</v>
      </c>
      <c r="C1747" s="51">
        <v>18636.417970434901</v>
      </c>
      <c r="D1747" s="51">
        <v>9295.3363698110206</v>
      </c>
      <c r="E1747" s="51">
        <v>9870.6080861150895</v>
      </c>
      <c r="F1747" s="51">
        <v>10921.340303454899</v>
      </c>
      <c r="G1747" s="51">
        <v>10630.2246901907</v>
      </c>
      <c r="H1747" s="51">
        <v>7764.6453225223504</v>
      </c>
      <c r="I1747" s="51">
        <v>7586.0953535759299</v>
      </c>
    </row>
    <row r="1748" spans="1:9" x14ac:dyDescent="0.35">
      <c r="A1748" s="51">
        <v>26.67856514</v>
      </c>
      <c r="B1748" s="51">
        <v>16024.7479666693</v>
      </c>
      <c r="C1748" s="51">
        <v>16664.243075900002</v>
      </c>
      <c r="D1748" s="51">
        <v>9086.0070456765206</v>
      </c>
      <c r="E1748" s="51">
        <v>9647.7440317742894</v>
      </c>
      <c r="F1748" s="51">
        <v>10836.2461866833</v>
      </c>
      <c r="G1748" s="51">
        <v>10744.1068470746</v>
      </c>
      <c r="H1748" s="51">
        <v>7676.6469662361797</v>
      </c>
      <c r="I1748" s="51">
        <v>7493.8164374389899</v>
      </c>
    </row>
    <row r="1749" spans="1:9" x14ac:dyDescent="0.35">
      <c r="A1749" s="51">
        <v>26.691565140000002</v>
      </c>
      <c r="B1749" s="51">
        <v>14450.654209743299</v>
      </c>
      <c r="C1749" s="51">
        <v>15877.289521291201</v>
      </c>
      <c r="D1749" s="51">
        <v>9041.1490484386595</v>
      </c>
      <c r="E1749" s="51">
        <v>9832.7037831916405</v>
      </c>
      <c r="F1749" s="51">
        <v>10931.198027706399</v>
      </c>
      <c r="G1749" s="51">
        <v>10840.361522499899</v>
      </c>
      <c r="H1749" s="51">
        <v>7507.3789042398203</v>
      </c>
      <c r="I1749" s="51">
        <v>7410.1634947940001</v>
      </c>
    </row>
    <row r="1750" spans="1:9" x14ac:dyDescent="0.35">
      <c r="A1750" s="51">
        <v>26.70456514</v>
      </c>
      <c r="B1750" s="51">
        <v>13153.9435185005</v>
      </c>
      <c r="C1750" s="51">
        <v>14873.838027821899</v>
      </c>
      <c r="D1750" s="51">
        <v>9027.6756543963693</v>
      </c>
      <c r="E1750" s="51">
        <v>9880.7850818592105</v>
      </c>
      <c r="F1750" s="51">
        <v>10919.245818113601</v>
      </c>
      <c r="G1750" s="51">
        <v>10713.0047241416</v>
      </c>
      <c r="H1750" s="51">
        <v>7379.73115548447</v>
      </c>
      <c r="I1750" s="51">
        <v>7435.29502034699</v>
      </c>
    </row>
    <row r="1751" spans="1:9" x14ac:dyDescent="0.35">
      <c r="A1751" s="51">
        <v>26.717565140000001</v>
      </c>
      <c r="B1751" s="51">
        <v>12104.613392682601</v>
      </c>
      <c r="C1751" s="51">
        <v>13425.7837960939</v>
      </c>
      <c r="D1751" s="51">
        <v>9000.7049843046098</v>
      </c>
      <c r="E1751" s="51">
        <v>9637.3140177115001</v>
      </c>
      <c r="F1751" s="51">
        <v>10776.1457939379</v>
      </c>
      <c r="G1751" s="51">
        <v>10782.1352031117</v>
      </c>
      <c r="H1751" s="51">
        <v>7320.7190029522999</v>
      </c>
      <c r="I1751" s="51">
        <v>7380.1261678307501</v>
      </c>
    </row>
    <row r="1752" spans="1:9" x14ac:dyDescent="0.35">
      <c r="A1752" s="51">
        <v>26.73056514</v>
      </c>
      <c r="B1752" s="51">
        <v>11250.533509356301</v>
      </c>
      <c r="C1752" s="51">
        <v>11774.416502112401</v>
      </c>
      <c r="D1752" s="51">
        <v>8607.2861347547405</v>
      </c>
      <c r="E1752" s="51">
        <v>9067.9005801799703</v>
      </c>
      <c r="F1752" s="51">
        <v>10701.0466575392</v>
      </c>
      <c r="G1752" s="51">
        <v>10773.647016069501</v>
      </c>
      <c r="H1752" s="51">
        <v>7182.6426192138797</v>
      </c>
      <c r="I1752" s="51">
        <v>7294.9956031421198</v>
      </c>
    </row>
    <row r="1753" spans="1:9" x14ac:dyDescent="0.35">
      <c r="A1753" s="51">
        <v>26.743565140000001</v>
      </c>
      <c r="B1753" s="51">
        <v>10234.645849332101</v>
      </c>
      <c r="C1753" s="51">
        <v>10168.5402080188</v>
      </c>
      <c r="D1753" s="51">
        <v>8398.9575752957498</v>
      </c>
      <c r="E1753" s="51">
        <v>8714.3238037114406</v>
      </c>
      <c r="F1753" s="51">
        <v>10729.045023693499</v>
      </c>
      <c r="G1753" s="51">
        <v>10714.56103807</v>
      </c>
      <c r="H1753" s="51">
        <v>7085.76796361795</v>
      </c>
      <c r="I1753" s="51">
        <v>7123.5082174131403</v>
      </c>
    </row>
    <row r="1754" spans="1:9" x14ac:dyDescent="0.35">
      <c r="A1754" s="51">
        <v>26.756565139999999</v>
      </c>
      <c r="B1754" s="51">
        <v>9147.4251600889202</v>
      </c>
      <c r="C1754" s="51">
        <v>8985.6664087796598</v>
      </c>
      <c r="D1754" s="51">
        <v>8315.1403185112904</v>
      </c>
      <c r="E1754" s="51">
        <v>8774.1053132743</v>
      </c>
      <c r="F1754" s="51">
        <v>10773.258781066201</v>
      </c>
      <c r="G1754" s="51">
        <v>10718.9912338133</v>
      </c>
      <c r="H1754" s="51">
        <v>6955.7060946728698</v>
      </c>
      <c r="I1754" s="51">
        <v>7056.2631641596899</v>
      </c>
    </row>
    <row r="1755" spans="1:9" x14ac:dyDescent="0.35">
      <c r="A1755" s="51">
        <v>26.769565140000001</v>
      </c>
      <c r="B1755" s="51">
        <v>8336.4210643130391</v>
      </c>
      <c r="C1755" s="51">
        <v>8165.8584922519103</v>
      </c>
      <c r="D1755" s="51">
        <v>8236.8197280132408</v>
      </c>
      <c r="E1755" s="51">
        <v>8905.3522010337492</v>
      </c>
      <c r="F1755" s="51">
        <v>10831.7011293418</v>
      </c>
      <c r="G1755" s="51">
        <v>10786.474072430799</v>
      </c>
      <c r="H1755" s="51">
        <v>6850.0551278655503</v>
      </c>
      <c r="I1755" s="51">
        <v>7060.61769992668</v>
      </c>
    </row>
    <row r="1756" spans="1:9" x14ac:dyDescent="0.35">
      <c r="A1756" s="51">
        <v>26.782565139999999</v>
      </c>
      <c r="B1756" s="51">
        <v>7677.9765495942702</v>
      </c>
      <c r="C1756" s="51">
        <v>7780.7144193878803</v>
      </c>
      <c r="D1756" s="51">
        <v>8220.0806028086809</v>
      </c>
      <c r="E1756" s="51">
        <v>8797.82778847382</v>
      </c>
      <c r="F1756" s="51">
        <v>10892.8866309116</v>
      </c>
      <c r="G1756" s="51">
        <v>10791.810092456401</v>
      </c>
      <c r="H1756" s="51">
        <v>7000.5943601885501</v>
      </c>
      <c r="I1756" s="51">
        <v>7157.1954104918304</v>
      </c>
    </row>
    <row r="1757" spans="1:9" x14ac:dyDescent="0.35">
      <c r="A1757" s="51">
        <v>26.795565140000001</v>
      </c>
      <c r="B1757" s="51">
        <v>7310.4285295305299</v>
      </c>
      <c r="C1757" s="51">
        <v>7543.4768847060604</v>
      </c>
      <c r="D1757" s="51">
        <v>8162.5925708679797</v>
      </c>
      <c r="E1757" s="51">
        <v>8667.3847168181092</v>
      </c>
      <c r="F1757" s="51">
        <v>10943.703714567</v>
      </c>
      <c r="G1757" s="51">
        <v>10800.8851197977</v>
      </c>
      <c r="H1757" s="51">
        <v>6990.5789434788703</v>
      </c>
      <c r="I1757" s="51">
        <v>7252.3409041055102</v>
      </c>
    </row>
    <row r="1758" spans="1:9" x14ac:dyDescent="0.35">
      <c r="A1758" s="51">
        <v>26.808565139999999</v>
      </c>
      <c r="B1758" s="51">
        <v>7057.7134906994597</v>
      </c>
      <c r="C1758" s="51">
        <v>7318.91874148847</v>
      </c>
      <c r="D1758" s="51">
        <v>8050.6580580472801</v>
      </c>
      <c r="E1758" s="51">
        <v>8357.7689233517995</v>
      </c>
      <c r="F1758" s="51">
        <v>10866.9995719156</v>
      </c>
      <c r="G1758" s="51">
        <v>10815.422344295701</v>
      </c>
      <c r="H1758" s="51">
        <v>7016.1557394957099</v>
      </c>
      <c r="I1758" s="51">
        <v>7263.8633088362203</v>
      </c>
    </row>
    <row r="1759" spans="1:9" x14ac:dyDescent="0.35">
      <c r="A1759" s="51">
        <v>26.821565140000001</v>
      </c>
      <c r="B1759" s="51">
        <v>6979.8038161018603</v>
      </c>
      <c r="C1759" s="51">
        <v>7174.7420380901203</v>
      </c>
      <c r="D1759" s="51">
        <v>8049.6673525541701</v>
      </c>
      <c r="E1759" s="51">
        <v>8209.3901697471592</v>
      </c>
      <c r="F1759" s="51">
        <v>10835.422157778499</v>
      </c>
      <c r="G1759" s="51">
        <v>10678.725015244299</v>
      </c>
      <c r="H1759" s="51">
        <v>7083.6545854195801</v>
      </c>
      <c r="I1759" s="51">
        <v>7343.1939858484902</v>
      </c>
    </row>
    <row r="1760" spans="1:9" x14ac:dyDescent="0.35">
      <c r="A1760" s="51">
        <v>26.834565139999999</v>
      </c>
      <c r="B1760" s="51">
        <v>6927.5703184345102</v>
      </c>
      <c r="C1760" s="51">
        <v>7105.5191777538103</v>
      </c>
      <c r="D1760" s="51">
        <v>8020.5925526413803</v>
      </c>
      <c r="E1760" s="51">
        <v>8264.2101162619001</v>
      </c>
      <c r="F1760" s="51">
        <v>10983.5091693533</v>
      </c>
      <c r="G1760" s="51">
        <v>10660.665368165801</v>
      </c>
      <c r="H1760" s="51">
        <v>6956.3379679638201</v>
      </c>
      <c r="I1760" s="51">
        <v>7288.7137320767197</v>
      </c>
    </row>
    <row r="1761" spans="1:9" x14ac:dyDescent="0.35">
      <c r="A1761" s="51">
        <v>26.84756514</v>
      </c>
      <c r="B1761" s="51">
        <v>6855.6698193205902</v>
      </c>
      <c r="C1761" s="51">
        <v>7056.7089850628299</v>
      </c>
      <c r="D1761" s="51">
        <v>7900.9203346153299</v>
      </c>
      <c r="E1761" s="51">
        <v>8171.53073837176</v>
      </c>
      <c r="F1761" s="51">
        <v>10959.432157065999</v>
      </c>
      <c r="G1761" s="51">
        <v>10732.8622529526</v>
      </c>
      <c r="H1761" s="51">
        <v>6849.83727415062</v>
      </c>
      <c r="I1761" s="51">
        <v>7051.6090698561502</v>
      </c>
    </row>
    <row r="1762" spans="1:9" x14ac:dyDescent="0.35">
      <c r="A1762" s="51">
        <v>26.860565139999999</v>
      </c>
      <c r="B1762" s="51">
        <v>6799.1335413599099</v>
      </c>
      <c r="C1762" s="51">
        <v>7074.85717808562</v>
      </c>
      <c r="D1762" s="51">
        <v>7886.1874179005399</v>
      </c>
      <c r="E1762" s="51">
        <v>8097.0185611113602</v>
      </c>
      <c r="F1762" s="51">
        <v>10854.858984877799</v>
      </c>
      <c r="G1762" s="51">
        <v>10779.5083771602</v>
      </c>
      <c r="H1762" s="51">
        <v>6833.4341327166803</v>
      </c>
      <c r="I1762" s="51">
        <v>7003.4601675910299</v>
      </c>
    </row>
    <row r="1763" spans="1:9" x14ac:dyDescent="0.35">
      <c r="A1763" s="51">
        <v>26.87356514</v>
      </c>
      <c r="B1763" s="51">
        <v>6741.3200807809699</v>
      </c>
      <c r="C1763" s="51">
        <v>7108.4533355777203</v>
      </c>
      <c r="D1763" s="51">
        <v>7768.1206193178195</v>
      </c>
      <c r="E1763" s="51">
        <v>7978.1738539194303</v>
      </c>
      <c r="F1763" s="51">
        <v>10862.226583643</v>
      </c>
      <c r="G1763" s="51">
        <v>10821.7599394153</v>
      </c>
      <c r="H1763" s="51">
        <v>6830.63999326875</v>
      </c>
      <c r="I1763" s="51">
        <v>7100.6398249760296</v>
      </c>
    </row>
    <row r="1764" spans="1:9" x14ac:dyDescent="0.35">
      <c r="A1764" s="51">
        <v>26.886565139999998</v>
      </c>
      <c r="B1764" s="51">
        <v>6748.6166531531399</v>
      </c>
      <c r="C1764" s="51">
        <v>7032.3193614807096</v>
      </c>
      <c r="D1764" s="51">
        <v>7688.0863378388703</v>
      </c>
      <c r="E1764" s="51">
        <v>7801.6132984177402</v>
      </c>
      <c r="F1764" s="51">
        <v>10841.4280517974</v>
      </c>
      <c r="G1764" s="51">
        <v>10821.654931303399</v>
      </c>
      <c r="H1764" s="51">
        <v>6815.3609943670299</v>
      </c>
      <c r="I1764" s="51">
        <v>7081.7890461666202</v>
      </c>
    </row>
    <row r="1765" spans="1:9" x14ac:dyDescent="0.35">
      <c r="A1765" s="51">
        <v>26.89956514</v>
      </c>
      <c r="B1765" s="51">
        <v>6776.3754773619203</v>
      </c>
      <c r="C1765" s="51">
        <v>6955.4099641467501</v>
      </c>
      <c r="D1765" s="51">
        <v>7598.9827857980499</v>
      </c>
      <c r="E1765" s="51">
        <v>7731.0440632044701</v>
      </c>
      <c r="F1765" s="51">
        <v>10854.306503792601</v>
      </c>
      <c r="G1765" s="51">
        <v>10706.1628575057</v>
      </c>
      <c r="H1765" s="51">
        <v>6879.49615191885</v>
      </c>
      <c r="I1765" s="51">
        <v>7021.3026849006201</v>
      </c>
    </row>
    <row r="1766" spans="1:9" x14ac:dyDescent="0.35">
      <c r="A1766" s="51">
        <v>26.912565140000002</v>
      </c>
      <c r="B1766" s="51">
        <v>6753.0199446572497</v>
      </c>
      <c r="C1766" s="51">
        <v>6902.6144045152396</v>
      </c>
      <c r="D1766" s="51">
        <v>7474.1789473880699</v>
      </c>
      <c r="E1766" s="51">
        <v>7798.9839333703903</v>
      </c>
      <c r="F1766" s="51">
        <v>10834.0060943025</v>
      </c>
      <c r="G1766" s="51">
        <v>10768.103046787801</v>
      </c>
      <c r="H1766" s="51">
        <v>6844.5529087933101</v>
      </c>
      <c r="I1766" s="51">
        <v>6967.6481995270797</v>
      </c>
    </row>
    <row r="1767" spans="1:9" x14ac:dyDescent="0.35">
      <c r="A1767" s="51">
        <v>26.92556514</v>
      </c>
      <c r="B1767" s="51">
        <v>6829.9438664611798</v>
      </c>
      <c r="C1767" s="51">
        <v>6866.5488264007199</v>
      </c>
      <c r="D1767" s="51">
        <v>7492.3766608147998</v>
      </c>
      <c r="E1767" s="51">
        <v>7784.32119114734</v>
      </c>
      <c r="F1767" s="51">
        <v>10857.6090568459</v>
      </c>
      <c r="G1767" s="51">
        <v>10872.428033573</v>
      </c>
      <c r="H1767" s="51">
        <v>6694.2885295678097</v>
      </c>
      <c r="I1767" s="51">
        <v>6884.89315757231</v>
      </c>
    </row>
    <row r="1768" spans="1:9" x14ac:dyDescent="0.35">
      <c r="A1768" s="51">
        <v>26.938565140000001</v>
      </c>
      <c r="B1768" s="51">
        <v>6869.8683881646202</v>
      </c>
      <c r="C1768" s="51">
        <v>6904.7937026285399</v>
      </c>
      <c r="D1768" s="51">
        <v>7489.1768263192998</v>
      </c>
      <c r="E1768" s="51">
        <v>7678.6326197396102</v>
      </c>
      <c r="F1768" s="51">
        <v>10952.8997984201</v>
      </c>
      <c r="G1768" s="51">
        <v>10801.1827205302</v>
      </c>
      <c r="H1768" s="51">
        <v>6578.3890179017899</v>
      </c>
      <c r="I1768" s="51">
        <v>6727.6778342224998</v>
      </c>
    </row>
    <row r="1769" spans="1:9" x14ac:dyDescent="0.35">
      <c r="A1769" s="51">
        <v>26.95156514</v>
      </c>
      <c r="B1769" s="51">
        <v>6779.2335564233699</v>
      </c>
      <c r="C1769" s="51">
        <v>6901.0295528747301</v>
      </c>
      <c r="D1769" s="51">
        <v>7461.9227835349402</v>
      </c>
      <c r="E1769" s="51">
        <v>7705.6873200858399</v>
      </c>
      <c r="F1769" s="51">
        <v>10889.6234528039</v>
      </c>
      <c r="G1769" s="51">
        <v>10694.981889283699</v>
      </c>
      <c r="H1769" s="51">
        <v>6528.0753094398096</v>
      </c>
      <c r="I1769" s="51">
        <v>6755.2163931875402</v>
      </c>
    </row>
    <row r="1770" spans="1:9" x14ac:dyDescent="0.35">
      <c r="A1770" s="51">
        <v>26.964565140000001</v>
      </c>
      <c r="B1770" s="51">
        <v>6741.4102508982396</v>
      </c>
      <c r="C1770" s="51">
        <v>6925.8547431174502</v>
      </c>
      <c r="D1770" s="51">
        <v>7509.3803703619496</v>
      </c>
      <c r="E1770" s="51">
        <v>7653.0141776401097</v>
      </c>
      <c r="F1770" s="51">
        <v>10934.8006531009</v>
      </c>
      <c r="G1770" s="51">
        <v>10749.618319368499</v>
      </c>
      <c r="H1770" s="51">
        <v>6594.1524531964496</v>
      </c>
      <c r="I1770" s="51">
        <v>6853.0298805368002</v>
      </c>
    </row>
    <row r="1771" spans="1:9" x14ac:dyDescent="0.35">
      <c r="A1771" s="51">
        <v>26.977565139999999</v>
      </c>
      <c r="B1771" s="51">
        <v>6725.9252822867002</v>
      </c>
      <c r="C1771" s="51">
        <v>7015.7568671565396</v>
      </c>
      <c r="D1771" s="51">
        <v>7424.8234963137602</v>
      </c>
      <c r="E1771" s="51">
        <v>7560.4297269348399</v>
      </c>
      <c r="F1771" s="51">
        <v>11073.728998152899</v>
      </c>
      <c r="G1771" s="51">
        <v>10860.953551659701</v>
      </c>
      <c r="H1771" s="51">
        <v>6527.4402177156499</v>
      </c>
      <c r="I1771" s="51">
        <v>6773.0375590400899</v>
      </c>
    </row>
    <row r="1772" spans="1:9" x14ac:dyDescent="0.35">
      <c r="A1772" s="51">
        <v>26.990565140000001</v>
      </c>
      <c r="B1772" s="51">
        <v>6773.88364066755</v>
      </c>
      <c r="C1772" s="51">
        <v>7094.0851863731496</v>
      </c>
      <c r="D1772" s="51">
        <v>7318.7363672230704</v>
      </c>
      <c r="E1772" s="51">
        <v>7589.6589093783195</v>
      </c>
      <c r="F1772" s="51">
        <v>11042.100815995</v>
      </c>
      <c r="G1772" s="51">
        <v>10825.573636723</v>
      </c>
      <c r="H1772" s="51">
        <v>6464.0929149010099</v>
      </c>
      <c r="I1772" s="51">
        <v>6758.97672813387</v>
      </c>
    </row>
    <row r="1773" spans="1:9" x14ac:dyDescent="0.35">
      <c r="A1773" s="51">
        <v>27.003565139999999</v>
      </c>
      <c r="B1773" s="51">
        <v>6826.0242003687499</v>
      </c>
      <c r="C1773" s="51">
        <v>7079.3284644442801</v>
      </c>
      <c r="D1773" s="51">
        <v>7380.6065032328797</v>
      </c>
      <c r="E1773" s="51">
        <v>7568.0484007370897</v>
      </c>
      <c r="F1773" s="51">
        <v>11006.7627931677</v>
      </c>
      <c r="G1773" s="51">
        <v>10908.407356424401</v>
      </c>
      <c r="H1773" s="51">
        <v>6558.7116204996</v>
      </c>
      <c r="I1773" s="51">
        <v>6790.3450960315004</v>
      </c>
    </row>
    <row r="1774" spans="1:9" x14ac:dyDescent="0.35">
      <c r="A1774" s="51">
        <v>27.016565140000001</v>
      </c>
      <c r="B1774" s="51">
        <v>6815.6877477934004</v>
      </c>
      <c r="C1774" s="51">
        <v>7046.00304975977</v>
      </c>
      <c r="D1774" s="51">
        <v>7350.1857654498999</v>
      </c>
      <c r="E1774" s="51">
        <v>7538.6251143664804</v>
      </c>
      <c r="F1774" s="51">
        <v>10923.934011838501</v>
      </c>
      <c r="G1774" s="51">
        <v>10984.3116422559</v>
      </c>
      <c r="H1774" s="51">
        <v>6611.626944222</v>
      </c>
      <c r="I1774" s="51">
        <v>6876.44026384483</v>
      </c>
    </row>
    <row r="1775" spans="1:9" x14ac:dyDescent="0.35">
      <c r="A1775" s="51">
        <v>27.029565139999999</v>
      </c>
      <c r="B1775" s="51">
        <v>6799.9097752080897</v>
      </c>
      <c r="C1775" s="51">
        <v>7164.2213858536297</v>
      </c>
      <c r="D1775" s="51">
        <v>7405.8991888435303</v>
      </c>
      <c r="E1775" s="51">
        <v>7549.6967415953104</v>
      </c>
      <c r="F1775" s="51">
        <v>10875.7323846864</v>
      </c>
      <c r="G1775" s="51">
        <v>10900.8468412661</v>
      </c>
      <c r="H1775" s="51">
        <v>6600.1569223824599</v>
      </c>
      <c r="I1775" s="51">
        <v>6834.8521344491401</v>
      </c>
    </row>
    <row r="1776" spans="1:9" x14ac:dyDescent="0.35">
      <c r="A1776" s="51">
        <v>27.042565140000001</v>
      </c>
      <c r="B1776" s="51">
        <v>6829.5627952163804</v>
      </c>
      <c r="C1776" s="51">
        <v>7255.0446551206396</v>
      </c>
      <c r="D1776" s="51">
        <v>7507.2325550240103</v>
      </c>
      <c r="E1776" s="51">
        <v>7654.8121000971596</v>
      </c>
      <c r="F1776" s="51">
        <v>10899.2967404787</v>
      </c>
      <c r="G1776" s="51">
        <v>10800.0279052637</v>
      </c>
      <c r="H1776" s="51">
        <v>6548.9320960774103</v>
      </c>
      <c r="I1776" s="51">
        <v>6770.6595423938097</v>
      </c>
    </row>
    <row r="1777" spans="1:9" x14ac:dyDescent="0.35">
      <c r="A1777" s="51">
        <v>27.055565139999999</v>
      </c>
      <c r="B1777" s="51">
        <v>6925.0093078925102</v>
      </c>
      <c r="C1777" s="51">
        <v>7292.7100591711796</v>
      </c>
      <c r="D1777" s="51">
        <v>7399.2542384142498</v>
      </c>
      <c r="E1777" s="51">
        <v>7677.3146732242703</v>
      </c>
      <c r="F1777" s="51">
        <v>10841.0093078928</v>
      </c>
      <c r="G1777" s="51">
        <v>10836.910112362</v>
      </c>
      <c r="H1777" s="51">
        <v>6621.4945814781304</v>
      </c>
      <c r="I1777" s="51">
        <v>6895.9131706669305</v>
      </c>
    </row>
    <row r="1778" spans="1:9" x14ac:dyDescent="0.35">
      <c r="A1778" s="51">
        <v>27.06856514</v>
      </c>
      <c r="B1778" s="51">
        <v>6931.0542540371098</v>
      </c>
      <c r="C1778" s="51">
        <v>7290.5243894943796</v>
      </c>
      <c r="D1778" s="51">
        <v>7309.4954871049704</v>
      </c>
      <c r="E1778" s="51">
        <v>7528.7414056409398</v>
      </c>
      <c r="F1778" s="51">
        <v>10866.150086287</v>
      </c>
      <c r="G1778" s="51">
        <v>10954.1066830577</v>
      </c>
      <c r="H1778" s="51">
        <v>6573.9819484183599</v>
      </c>
      <c r="I1778" s="51">
        <v>6881.9565967711596</v>
      </c>
    </row>
    <row r="1779" spans="1:9" x14ac:dyDescent="0.35">
      <c r="A1779" s="51">
        <v>27.081565139999999</v>
      </c>
      <c r="B1779" s="51">
        <v>6921.0427979265396</v>
      </c>
      <c r="C1779" s="51">
        <v>7359.2418493401301</v>
      </c>
      <c r="D1779" s="51">
        <v>7384.2438660903799</v>
      </c>
      <c r="E1779" s="51">
        <v>7562.8437465127399</v>
      </c>
      <c r="F1779" s="51">
        <v>10891.249318452399</v>
      </c>
      <c r="G1779" s="51">
        <v>10927.6324830537</v>
      </c>
      <c r="H1779" s="51">
        <v>6472.2669828608005</v>
      </c>
      <c r="I1779" s="51">
        <v>6940.5489039488803</v>
      </c>
    </row>
    <row r="1780" spans="1:9" x14ac:dyDescent="0.35">
      <c r="A1780" s="51">
        <v>27.09456514</v>
      </c>
      <c r="B1780" s="51">
        <v>6987.9656954598804</v>
      </c>
      <c r="C1780" s="51">
        <v>7354.1817193192701</v>
      </c>
      <c r="D1780" s="51">
        <v>7472.9387772673699</v>
      </c>
      <c r="E1780" s="51">
        <v>7589.4880590912999</v>
      </c>
      <c r="F1780" s="51">
        <v>10791.0686090819</v>
      </c>
      <c r="G1780" s="51">
        <v>10914.927267052</v>
      </c>
      <c r="H1780" s="51">
        <v>6492.2294829560797</v>
      </c>
      <c r="I1780" s="51">
        <v>6977.7134181792999</v>
      </c>
    </row>
    <row r="1781" spans="1:9" x14ac:dyDescent="0.35">
      <c r="A1781" s="51">
        <v>27.107565139999998</v>
      </c>
      <c r="B1781" s="51">
        <v>7126.2230472295996</v>
      </c>
      <c r="C1781" s="51">
        <v>7378.1460764162202</v>
      </c>
      <c r="D1781" s="51">
        <v>7311.4643864761802</v>
      </c>
      <c r="E1781" s="51">
        <v>7562.7078471690602</v>
      </c>
      <c r="F1781" s="51">
        <v>10762.260251838899</v>
      </c>
      <c r="G1781" s="51">
        <v>10919.949186415901</v>
      </c>
      <c r="H1781" s="51">
        <v>6491.91622469912</v>
      </c>
      <c r="I1781" s="51">
        <v>6897.0204134642199</v>
      </c>
    </row>
    <row r="1782" spans="1:9" x14ac:dyDescent="0.35">
      <c r="A1782" s="51">
        <v>27.12056514</v>
      </c>
      <c r="B1782" s="51">
        <v>7165.4836257860097</v>
      </c>
      <c r="C1782" s="51">
        <v>7480.6560604652695</v>
      </c>
      <c r="D1782" s="51">
        <v>7296.6001859651396</v>
      </c>
      <c r="E1782" s="51">
        <v>7515.6278907594096</v>
      </c>
      <c r="F1782" s="51">
        <v>11023.795281804199</v>
      </c>
      <c r="G1782" s="51">
        <v>10818.0281697066</v>
      </c>
      <c r="H1782" s="51">
        <v>6549.6235444920703</v>
      </c>
      <c r="I1782" s="51">
        <v>6908.9908425543199</v>
      </c>
    </row>
    <row r="1783" spans="1:9" x14ac:dyDescent="0.35">
      <c r="A1783" s="51">
        <v>27.133565140000002</v>
      </c>
      <c r="B1783" s="51">
        <v>7183.8669367470202</v>
      </c>
      <c r="C1783" s="51">
        <v>7632.22327465532</v>
      </c>
      <c r="D1783" s="51">
        <v>7382.2764999559804</v>
      </c>
      <c r="E1783" s="51">
        <v>7557.8845282567099</v>
      </c>
      <c r="F1783" s="51">
        <v>10925.847542151299</v>
      </c>
      <c r="G1783" s="51">
        <v>10956.2408661644</v>
      </c>
      <c r="H1783" s="51">
        <v>6680.2584576750596</v>
      </c>
      <c r="I1783" s="51">
        <v>6971.3211548874397</v>
      </c>
    </row>
    <row r="1784" spans="1:9" x14ac:dyDescent="0.35">
      <c r="A1784" s="51">
        <v>27.14656514</v>
      </c>
      <c r="B1784" s="51">
        <v>7334.4871761506201</v>
      </c>
      <c r="C1784" s="51">
        <v>7648.7659200973703</v>
      </c>
      <c r="D1784" s="51">
        <v>7394.5252088383204</v>
      </c>
      <c r="E1784" s="51">
        <v>7629.2895036324599</v>
      </c>
      <c r="F1784" s="51">
        <v>10805.4979358361</v>
      </c>
      <c r="G1784" s="51">
        <v>10916.9106719136</v>
      </c>
      <c r="H1784" s="51">
        <v>6593.5128238503203</v>
      </c>
      <c r="I1784" s="51">
        <v>6942.56161622324</v>
      </c>
    </row>
    <row r="1785" spans="1:9" x14ac:dyDescent="0.35">
      <c r="A1785" s="51">
        <v>27.159565140000002</v>
      </c>
      <c r="B1785" s="51">
        <v>7359.9256054889102</v>
      </c>
      <c r="C1785" s="51">
        <v>7712.5695496815597</v>
      </c>
      <c r="D1785" s="51">
        <v>7467.6249138978401</v>
      </c>
      <c r="E1785" s="51">
        <v>7581.2986158951098</v>
      </c>
      <c r="F1785" s="51">
        <v>10837.8384077717</v>
      </c>
      <c r="G1785" s="51">
        <v>10866.9086508903</v>
      </c>
      <c r="H1785" s="51">
        <v>6552.6408306483399</v>
      </c>
      <c r="I1785" s="51">
        <v>6980.8809687819303</v>
      </c>
    </row>
    <row r="1786" spans="1:9" x14ac:dyDescent="0.35">
      <c r="A1786" s="51">
        <v>27.17256514</v>
      </c>
      <c r="B1786" s="51">
        <v>7411.0802297765104</v>
      </c>
      <c r="C1786" s="51">
        <v>7850.3927505106803</v>
      </c>
      <c r="D1786" s="51">
        <v>7424.7171325637401</v>
      </c>
      <c r="E1786" s="51">
        <v>7604.1517294364303</v>
      </c>
      <c r="F1786" s="51">
        <v>10966.877923862199</v>
      </c>
      <c r="G1786" s="51">
        <v>10836.7677090426</v>
      </c>
      <c r="H1786" s="51">
        <v>6491.8929163836901</v>
      </c>
      <c r="I1786" s="51">
        <v>6987.1280067984899</v>
      </c>
    </row>
    <row r="1787" spans="1:9" x14ac:dyDescent="0.35">
      <c r="A1787" s="51">
        <v>27.185565140000001</v>
      </c>
      <c r="B1787" s="51">
        <v>7508.5644017263803</v>
      </c>
      <c r="C1787" s="51">
        <v>7878.6462240628498</v>
      </c>
      <c r="D1787" s="51">
        <v>7515.8511745264605</v>
      </c>
      <c r="E1787" s="51">
        <v>7588.0818223349997</v>
      </c>
      <c r="F1787" s="51">
        <v>10940.985653310399</v>
      </c>
      <c r="G1787" s="51">
        <v>10923.573545597899</v>
      </c>
      <c r="H1787" s="51">
        <v>6523.1958065899698</v>
      </c>
      <c r="I1787" s="51">
        <v>6929.9020967029501</v>
      </c>
    </row>
    <row r="1788" spans="1:9" x14ac:dyDescent="0.35">
      <c r="A1788" s="51">
        <v>27.198565139999999</v>
      </c>
      <c r="B1788" s="51">
        <v>7588.8255361297297</v>
      </c>
      <c r="C1788" s="51">
        <v>7840.9018514302397</v>
      </c>
      <c r="D1788" s="51">
        <v>7562.1035563163496</v>
      </c>
      <c r="E1788" s="51">
        <v>7473.9582034719597</v>
      </c>
      <c r="F1788" s="51">
        <v>10844.9993766637</v>
      </c>
      <c r="G1788" s="51">
        <v>10925.1314206689</v>
      </c>
      <c r="H1788" s="51">
        <v>6646.4797250731899</v>
      </c>
      <c r="I1788" s="51">
        <v>6880.9509257153204</v>
      </c>
    </row>
    <row r="1789" spans="1:9" x14ac:dyDescent="0.35">
      <c r="A1789" s="51">
        <v>27.211565140000001</v>
      </c>
      <c r="B1789" s="51">
        <v>7701.5957660450704</v>
      </c>
      <c r="C1789" s="51">
        <v>8052.2011090750402</v>
      </c>
      <c r="D1789" s="51">
        <v>7644.8336693015899</v>
      </c>
      <c r="E1789" s="51">
        <v>7543.7876765740502</v>
      </c>
      <c r="F1789" s="51">
        <v>10974.2910787239</v>
      </c>
      <c r="G1789" s="51">
        <v>10947.9328374959</v>
      </c>
      <c r="H1789" s="51">
        <v>6559.7528981984096</v>
      </c>
      <c r="I1789" s="51">
        <v>6963.5057963964</v>
      </c>
    </row>
    <row r="1790" spans="1:9" x14ac:dyDescent="0.35">
      <c r="A1790" s="51">
        <v>27.224565139999999</v>
      </c>
      <c r="B1790" s="51">
        <v>7661.8584980328496</v>
      </c>
      <c r="C1790" s="51">
        <v>8152.2652848488196</v>
      </c>
      <c r="D1790" s="51">
        <v>7630.92488191552</v>
      </c>
      <c r="E1790" s="51">
        <v>7649.7831292697301</v>
      </c>
      <c r="F1790" s="51">
        <v>11070.7611684283</v>
      </c>
      <c r="G1790" s="51">
        <v>10832.6328931032</v>
      </c>
      <c r="H1790" s="51">
        <v>6591.5797358619102</v>
      </c>
      <c r="I1790" s="51">
        <v>6965.2742697295098</v>
      </c>
    </row>
    <row r="1791" spans="1:9" x14ac:dyDescent="0.35">
      <c r="A1791" s="51">
        <v>27.237565140000001</v>
      </c>
      <c r="B1791" s="51">
        <v>7720.1934804039101</v>
      </c>
      <c r="C1791" s="51">
        <v>8003.2565688751802</v>
      </c>
      <c r="D1791" s="51">
        <v>7693.4297222864097</v>
      </c>
      <c r="E1791" s="51">
        <v>7620.2586763699801</v>
      </c>
      <c r="F1791" s="51">
        <v>11049.6698051807</v>
      </c>
      <c r="G1791" s="51">
        <v>10913.8696080686</v>
      </c>
      <c r="H1791" s="51">
        <v>6636.5580067236597</v>
      </c>
      <c r="I1791" s="51">
        <v>6919.0427614795699</v>
      </c>
    </row>
    <row r="1792" spans="1:9" x14ac:dyDescent="0.35">
      <c r="A1792" s="51">
        <v>27.250565139999999</v>
      </c>
      <c r="B1792" s="51">
        <v>7738.1955696743398</v>
      </c>
      <c r="C1792" s="51">
        <v>7970.5350535957896</v>
      </c>
      <c r="D1792" s="51">
        <v>7614.71710466079</v>
      </c>
      <c r="E1792" s="51">
        <v>7580.7078787786504</v>
      </c>
      <c r="F1792" s="51">
        <v>10838.694953030101</v>
      </c>
      <c r="G1792" s="51">
        <v>10897.7041789123</v>
      </c>
      <c r="H1792" s="51">
        <v>6587.5719571242498</v>
      </c>
      <c r="I1792" s="51">
        <v>6913.8480931595996</v>
      </c>
    </row>
    <row r="1793" spans="1:9" x14ac:dyDescent="0.35">
      <c r="A1793" s="51">
        <v>27.263565140000001</v>
      </c>
      <c r="B1793" s="51">
        <v>7791.02009491441</v>
      </c>
      <c r="C1793" s="51">
        <v>7978.1487023632899</v>
      </c>
      <c r="D1793" s="51">
        <v>7478.0359891676299</v>
      </c>
      <c r="E1793" s="51">
        <v>7484.9515905293101</v>
      </c>
      <c r="F1793" s="51">
        <v>10932.0241138974</v>
      </c>
      <c r="G1793" s="51">
        <v>10941.891669143601</v>
      </c>
      <c r="H1793" s="51">
        <v>6600.5540745900598</v>
      </c>
      <c r="I1793" s="51">
        <v>6911.5421993196296</v>
      </c>
    </row>
    <row r="1794" spans="1:9" x14ac:dyDescent="0.35">
      <c r="A1794" s="51">
        <v>27.276565139999999</v>
      </c>
      <c r="B1794" s="51">
        <v>7730.8152126959803</v>
      </c>
      <c r="C1794" s="51">
        <v>7860.7841033324603</v>
      </c>
      <c r="D1794" s="51">
        <v>7613.1364133346797</v>
      </c>
      <c r="E1794" s="51">
        <v>7699.6324467942804</v>
      </c>
      <c r="F1794" s="51">
        <v>10898.699331281599</v>
      </c>
      <c r="G1794" s="51">
        <v>10847.953647432299</v>
      </c>
      <c r="H1794" s="51">
        <v>6768.5165653807398</v>
      </c>
      <c r="I1794" s="51">
        <v>6839.5966716699704</v>
      </c>
    </row>
    <row r="1795" spans="1:9" x14ac:dyDescent="0.35">
      <c r="A1795" s="51">
        <v>27.289565140000001</v>
      </c>
      <c r="B1795" s="51">
        <v>7578.7505768498104</v>
      </c>
      <c r="C1795" s="51">
        <v>7814.1893747607501</v>
      </c>
      <c r="D1795" s="51">
        <v>7546.8324360127099</v>
      </c>
      <c r="E1795" s="51">
        <v>7712.6430612525101</v>
      </c>
      <c r="F1795" s="51">
        <v>10870.852708520601</v>
      </c>
      <c r="G1795" s="51">
        <v>10850.710800967199</v>
      </c>
      <c r="H1795" s="51">
        <v>6805.6063618991802</v>
      </c>
      <c r="I1795" s="51">
        <v>6745.83089774787</v>
      </c>
    </row>
    <row r="1796" spans="1:9" x14ac:dyDescent="0.35">
      <c r="A1796" s="51">
        <v>27.302565139999999</v>
      </c>
      <c r="B1796" s="51">
        <v>7533.0232763288104</v>
      </c>
      <c r="C1796" s="51">
        <v>7695.9387728056699</v>
      </c>
      <c r="D1796" s="51">
        <v>7640.8609742911804</v>
      </c>
      <c r="E1796" s="51">
        <v>7885.89955741821</v>
      </c>
      <c r="F1796" s="51">
        <v>10931.573181489999</v>
      </c>
      <c r="G1796" s="51">
        <v>10771.241872406001</v>
      </c>
      <c r="H1796" s="51">
        <v>6710.0845035235998</v>
      </c>
      <c r="I1796" s="51">
        <v>6904.6533841178198</v>
      </c>
    </row>
    <row r="1797" spans="1:9" x14ac:dyDescent="0.35">
      <c r="A1797" s="51">
        <v>27.31556514</v>
      </c>
      <c r="B1797" s="51">
        <v>7452.2555174529298</v>
      </c>
      <c r="C1797" s="51">
        <v>7594.3255517457601</v>
      </c>
      <c r="D1797" s="51">
        <v>7809.8602501535397</v>
      </c>
      <c r="E1797" s="51">
        <v>7984.2550393450001</v>
      </c>
      <c r="F1797" s="51">
        <v>10901.1395904784</v>
      </c>
      <c r="G1797" s="51">
        <v>10917.488486987901</v>
      </c>
      <c r="H1797" s="51">
        <v>6751.2326507965699</v>
      </c>
      <c r="I1797" s="51">
        <v>7026.2088279243599</v>
      </c>
    </row>
    <row r="1798" spans="1:9" x14ac:dyDescent="0.35">
      <c r="A1798" s="51">
        <v>27.328565139999998</v>
      </c>
      <c r="B1798" s="51">
        <v>7352.7121618248002</v>
      </c>
      <c r="C1798" s="51">
        <v>7519.8107656281099</v>
      </c>
      <c r="D1798" s="51">
        <v>7752.4357438771403</v>
      </c>
      <c r="E1798" s="51">
        <v>7807.83451132958</v>
      </c>
      <c r="F1798" s="51">
        <v>10888.077034219101</v>
      </c>
      <c r="G1798" s="51">
        <v>10928.4419066142</v>
      </c>
      <c r="H1798" s="51">
        <v>6800.1100240280703</v>
      </c>
      <c r="I1798" s="51">
        <v>6939.9537794657799</v>
      </c>
    </row>
    <row r="1799" spans="1:9" x14ac:dyDescent="0.35">
      <c r="A1799" s="51">
        <v>27.34156514</v>
      </c>
      <c r="B1799" s="51">
        <v>7198.4742360728596</v>
      </c>
      <c r="C1799" s="51">
        <v>7230.4641635101398</v>
      </c>
      <c r="D1799" s="51">
        <v>7747.1131282737697</v>
      </c>
      <c r="E1799" s="51">
        <v>7770.1995339838604</v>
      </c>
      <c r="F1799" s="51">
        <v>10770.0011650424</v>
      </c>
      <c r="G1799" s="51">
        <v>10904.313827299</v>
      </c>
      <c r="H1799" s="51">
        <v>6922.6838426188897</v>
      </c>
      <c r="I1799" s="51">
        <v>6996.0213101675799</v>
      </c>
    </row>
    <row r="1800" spans="1:9" x14ac:dyDescent="0.35">
      <c r="A1800" s="51">
        <v>27.354565139999998</v>
      </c>
      <c r="B1800" s="51">
        <v>7152.3048877905503</v>
      </c>
      <c r="C1800" s="51">
        <v>7133.2988113357096</v>
      </c>
      <c r="D1800" s="51">
        <v>7927.8475561055002</v>
      </c>
      <c r="E1800" s="51">
        <v>7837.2669012302704</v>
      </c>
      <c r="F1800" s="51">
        <v>10710.4152941556</v>
      </c>
      <c r="G1800" s="51">
        <v>11011.1985323959</v>
      </c>
      <c r="H1800" s="51">
        <v>6965.4925288453396</v>
      </c>
      <c r="I1800" s="51">
        <v>6979.7181564604698</v>
      </c>
    </row>
    <row r="1801" spans="1:9" x14ac:dyDescent="0.35">
      <c r="A1801" s="51">
        <v>27.36756514</v>
      </c>
      <c r="B1801" s="51">
        <v>7064.9173304170299</v>
      </c>
      <c r="C1801" s="51">
        <v>6983.1622250562204</v>
      </c>
      <c r="D1801" s="51">
        <v>7935.7521880123104</v>
      </c>
      <c r="E1801" s="51">
        <v>7987.2256367278596</v>
      </c>
      <c r="F1801" s="51">
        <v>10835.457304915501</v>
      </c>
      <c r="G1801" s="51">
        <v>10879.69169369</v>
      </c>
      <c r="H1801" s="51">
        <v>7053.9011866163</v>
      </c>
      <c r="I1801" s="51">
        <v>6991.3112236602701</v>
      </c>
    </row>
    <row r="1802" spans="1:9" x14ac:dyDescent="0.35">
      <c r="A1802" s="51">
        <v>27.380565140000002</v>
      </c>
      <c r="B1802" s="51">
        <v>6847.6122198478897</v>
      </c>
      <c r="C1802" s="51">
        <v>6927.01527481019</v>
      </c>
      <c r="D1802" s="51">
        <v>7909.4369050233099</v>
      </c>
      <c r="E1802" s="51">
        <v>7886.0458244331903</v>
      </c>
      <c r="F1802" s="51">
        <v>11057.999999997801</v>
      </c>
      <c r="G1802" s="51">
        <v>10750.9505296146</v>
      </c>
      <c r="H1802" s="51">
        <v>7035.9508751243802</v>
      </c>
      <c r="I1802" s="51">
        <v>7011.8784925237997</v>
      </c>
    </row>
    <row r="1803" spans="1:9" x14ac:dyDescent="0.35">
      <c r="A1803" s="51">
        <v>27.39356514</v>
      </c>
      <c r="B1803" s="51">
        <v>6798.5734635907002</v>
      </c>
      <c r="C1803" s="51">
        <v>6848.4555836511399</v>
      </c>
      <c r="D1803" s="51">
        <v>8144.5899767192795</v>
      </c>
      <c r="E1803" s="51">
        <v>7806.4293814279499</v>
      </c>
      <c r="F1803" s="51">
        <v>11090.3507948018</v>
      </c>
      <c r="G1803" s="51">
        <v>10785.836559691799</v>
      </c>
      <c r="H1803" s="51">
        <v>6856.8758530046798</v>
      </c>
      <c r="I1803" s="51">
        <v>6904.6520502170897</v>
      </c>
    </row>
    <row r="1804" spans="1:9" x14ac:dyDescent="0.35">
      <c r="A1804" s="51">
        <v>27.406565140000001</v>
      </c>
      <c r="B1804" s="51">
        <v>6717.9924946273404</v>
      </c>
      <c r="C1804" s="51">
        <v>6659.6000357079602</v>
      </c>
      <c r="D1804" s="51">
        <v>8184.6571479587701</v>
      </c>
      <c r="E1804" s="51">
        <v>8075.8736954871301</v>
      </c>
      <c r="F1804" s="51">
        <v>11243.6525733201</v>
      </c>
      <c r="G1804" s="51">
        <v>10827.6090064485</v>
      </c>
      <c r="H1804" s="51">
        <v>6929.3789135407196</v>
      </c>
      <c r="I1804" s="51">
        <v>6894.6225518273304</v>
      </c>
    </row>
    <row r="1805" spans="1:9" x14ac:dyDescent="0.35">
      <c r="A1805" s="51">
        <v>27.41956514</v>
      </c>
      <c r="B1805" s="51">
        <v>6754.50362065433</v>
      </c>
      <c r="C1805" s="51">
        <v>6764.38535856819</v>
      </c>
      <c r="D1805" s="51">
        <v>8228.8045036019903</v>
      </c>
      <c r="E1805" s="51">
        <v>8104.8539827198101</v>
      </c>
      <c r="F1805" s="51">
        <v>11060.8978276084</v>
      </c>
      <c r="G1805" s="51">
        <v>10794.839500104499</v>
      </c>
      <c r="H1805" s="51">
        <v>6816.9722448058601</v>
      </c>
      <c r="I1805" s="51">
        <v>6887.5358000419801</v>
      </c>
    </row>
    <row r="1806" spans="1:9" x14ac:dyDescent="0.35">
      <c r="A1806" s="51">
        <v>27.432565140000001</v>
      </c>
      <c r="B1806" s="51">
        <v>6709.9199524668702</v>
      </c>
      <c r="C1806" s="51">
        <v>6723.0410140095901</v>
      </c>
      <c r="D1806" s="51">
        <v>8431.4407235373492</v>
      </c>
      <c r="E1806" s="51">
        <v>8080.5210351345404</v>
      </c>
      <c r="F1806" s="51">
        <v>11083.8798626838</v>
      </c>
      <c r="G1806" s="51">
        <v>10913.439667275399</v>
      </c>
      <c r="H1806" s="51">
        <v>6788.7999471855501</v>
      </c>
      <c r="I1806" s="51">
        <v>6913.1589067680397</v>
      </c>
    </row>
    <row r="1807" spans="1:9" x14ac:dyDescent="0.35">
      <c r="A1807" s="51">
        <v>27.445565139999999</v>
      </c>
      <c r="B1807" s="51">
        <v>6722.2552675277702</v>
      </c>
      <c r="C1807" s="51">
        <v>6878.67995994174</v>
      </c>
      <c r="D1807" s="51">
        <v>8551.6697510734994</v>
      </c>
      <c r="E1807" s="51">
        <v>8241.5513705285994</v>
      </c>
      <c r="F1807" s="51">
        <v>11051.2026151642</v>
      </c>
      <c r="G1807" s="51">
        <v>10851.0647725321</v>
      </c>
      <c r="H1807" s="51">
        <v>6777.2479256081597</v>
      </c>
      <c r="I1807" s="51">
        <v>6723.0740257506304</v>
      </c>
    </row>
    <row r="1808" spans="1:9" x14ac:dyDescent="0.35">
      <c r="A1808" s="51">
        <v>27.458565140000001</v>
      </c>
      <c r="B1808" s="51">
        <v>6884.9983932997002</v>
      </c>
      <c r="C1808" s="51">
        <v>6768.89662592885</v>
      </c>
      <c r="D1808" s="51">
        <v>8549.2003213407297</v>
      </c>
      <c r="E1808" s="51">
        <v>8126.9646525836997</v>
      </c>
      <c r="F1808" s="51">
        <v>10975.705944793601</v>
      </c>
      <c r="G1808" s="51">
        <v>10810.9255465429</v>
      </c>
      <c r="H1808" s="51">
        <v>6768.6218511308798</v>
      </c>
      <c r="I1808" s="51">
        <v>6675.7268319032401</v>
      </c>
    </row>
    <row r="1809" spans="1:9" x14ac:dyDescent="0.35">
      <c r="A1809" s="51">
        <v>27.471565139999999</v>
      </c>
      <c r="B1809" s="51">
        <v>6893.3257659770798</v>
      </c>
      <c r="C1809" s="51">
        <v>6759.1140748110702</v>
      </c>
      <c r="D1809" s="51">
        <v>8542.2468786478094</v>
      </c>
      <c r="E1809" s="51">
        <v>7945.9648125193098</v>
      </c>
      <c r="F1809" s="51">
        <v>11018.023836446901</v>
      </c>
      <c r="G1809" s="51">
        <v>10943.4421113587</v>
      </c>
      <c r="H1809" s="51">
        <v>6867.0868334181496</v>
      </c>
      <c r="I1809" s="51">
        <v>6826.9023836450797</v>
      </c>
    </row>
    <row r="1810" spans="1:9" x14ac:dyDescent="0.35">
      <c r="A1810" s="51">
        <v>27.484565140000001</v>
      </c>
      <c r="B1810" s="51">
        <v>7042.2988611677702</v>
      </c>
      <c r="C1810" s="51">
        <v>6841.4423889959098</v>
      </c>
      <c r="D1810" s="51">
        <v>8458.0961189994396</v>
      </c>
      <c r="E1810" s="51">
        <v>8104.0691145241099</v>
      </c>
      <c r="F1810" s="51">
        <v>11119.922984000799</v>
      </c>
      <c r="G1810" s="51">
        <v>10845.513502235501</v>
      </c>
      <c r="H1810" s="51">
        <v>6623.2692539978798</v>
      </c>
      <c r="I1810" s="51">
        <v>6828.9321868201496</v>
      </c>
    </row>
    <row r="1811" spans="1:9" x14ac:dyDescent="0.35">
      <c r="A1811" s="51">
        <v>27.497565139999999</v>
      </c>
      <c r="B1811" s="51">
        <v>6747.0144874552198</v>
      </c>
      <c r="C1811" s="51">
        <v>6742.9110317512404</v>
      </c>
      <c r="D1811" s="51">
        <v>8522.5984383082996</v>
      </c>
      <c r="E1811" s="51">
        <v>7958.3933876103902</v>
      </c>
      <c r="F1811" s="51">
        <v>11240.3540122875</v>
      </c>
      <c r="G1811" s="51">
        <v>10944.6190563251</v>
      </c>
      <c r="H1811" s="51">
        <v>6602.3478817253899</v>
      </c>
      <c r="I1811" s="51">
        <v>6750.7453563764602</v>
      </c>
    </row>
    <row r="1812" spans="1:9" x14ac:dyDescent="0.35">
      <c r="A1812" s="51">
        <v>27.510565140000001</v>
      </c>
      <c r="B1812" s="51">
        <v>6744.2196746475302</v>
      </c>
      <c r="C1812" s="51">
        <v>6883.1902988006696</v>
      </c>
      <c r="D1812" s="51">
        <v>8746.5339973343707</v>
      </c>
      <c r="E1812" s="51">
        <v>7975.2449667822802</v>
      </c>
      <c r="F1812" s="51">
        <v>11177.064913677001</v>
      </c>
      <c r="G1812" s="51">
        <v>10966.302357238799</v>
      </c>
      <c r="H1812" s="51">
        <v>6729.5059827247696</v>
      </c>
      <c r="I1812" s="51">
        <v>6776.23608232484</v>
      </c>
    </row>
    <row r="1813" spans="1:9" x14ac:dyDescent="0.35">
      <c r="A1813" s="51">
        <v>27.523565139999999</v>
      </c>
      <c r="B1813" s="51">
        <v>6895.0132355625601</v>
      </c>
      <c r="C1813" s="51">
        <v>6821.7252886085998</v>
      </c>
      <c r="D1813" s="51">
        <v>8609.9956349402291</v>
      </c>
      <c r="E1813" s="51">
        <v>7742.7143057684098</v>
      </c>
      <c r="F1813" s="51">
        <v>11136.1824836097</v>
      </c>
      <c r="G1813" s="51">
        <v>10962.6088424257</v>
      </c>
      <c r="H1813" s="51">
        <v>6580.4835257386603</v>
      </c>
      <c r="I1813" s="51">
        <v>6614.3582090506798</v>
      </c>
    </row>
    <row r="1814" spans="1:9" x14ac:dyDescent="0.35">
      <c r="A1814" s="51">
        <v>27.53656514</v>
      </c>
      <c r="B1814" s="51">
        <v>6750.2814887305303</v>
      </c>
      <c r="C1814" s="51">
        <v>6782.6157884387403</v>
      </c>
      <c r="D1814" s="51">
        <v>8512.9123604353008</v>
      </c>
      <c r="E1814" s="51">
        <v>7687.906562186</v>
      </c>
      <c r="F1814" s="51">
        <v>10938.037727712501</v>
      </c>
      <c r="G1814" s="51">
        <v>10808.372027420701</v>
      </c>
      <c r="H1814" s="51">
        <v>6557.9315181126804</v>
      </c>
      <c r="I1814" s="51">
        <v>6716.7063271286297</v>
      </c>
    </row>
    <row r="1815" spans="1:9" x14ac:dyDescent="0.35">
      <c r="A1815" s="51">
        <v>27.549565139999999</v>
      </c>
      <c r="B1815" s="51">
        <v>6877.1493171543498</v>
      </c>
      <c r="C1815" s="51">
        <v>6869.5966356005001</v>
      </c>
      <c r="D1815" s="51">
        <v>8439.6315456313296</v>
      </c>
      <c r="E1815" s="51">
        <v>7849.7411142389701</v>
      </c>
      <c r="F1815" s="51">
        <v>11056.570136570001</v>
      </c>
      <c r="G1815" s="51">
        <v>10893.7110427239</v>
      </c>
      <c r="H1815" s="51">
        <v>6698.7062042081598</v>
      </c>
      <c r="I1815" s="51">
        <v>6756.4166139158297</v>
      </c>
    </row>
    <row r="1816" spans="1:9" x14ac:dyDescent="0.35">
      <c r="A1816" s="51">
        <v>27.56256514</v>
      </c>
      <c r="B1816" s="51">
        <v>6945.0415644507802</v>
      </c>
      <c r="C1816" s="51">
        <v>6919.3973154709802</v>
      </c>
      <c r="D1816" s="51">
        <v>8425.5892618826092</v>
      </c>
      <c r="E1816" s="51">
        <v>7810.6650312054799</v>
      </c>
      <c r="F1816" s="51">
        <v>11044.0391112585</v>
      </c>
      <c r="G1816" s="51">
        <v>11072.7322842663</v>
      </c>
      <c r="H1816" s="51">
        <v>6721.1662578016903</v>
      </c>
      <c r="I1816" s="51">
        <v>6734.2176350222799</v>
      </c>
    </row>
    <row r="1817" spans="1:9" x14ac:dyDescent="0.35">
      <c r="A1817" s="51">
        <v>27.575565139999998</v>
      </c>
      <c r="B1817" s="51">
        <v>6946.76108176873</v>
      </c>
      <c r="C1817" s="51">
        <v>6888.9257553666203</v>
      </c>
      <c r="D1817" s="51">
        <v>8309.5673780215293</v>
      </c>
      <c r="E1817" s="51">
        <v>7842.7493344466102</v>
      </c>
      <c r="F1817" s="51">
        <v>11093.575575733301</v>
      </c>
      <c r="G1817" s="51">
        <v>11010.762856572699</v>
      </c>
      <c r="H1817" s="51">
        <v>6727.1429537574304</v>
      </c>
      <c r="I1817" s="51">
        <v>6557.3357701019904</v>
      </c>
    </row>
    <row r="1818" spans="1:9" x14ac:dyDescent="0.35">
      <c r="A1818" s="51">
        <v>27.58856514</v>
      </c>
      <c r="B1818" s="51">
        <v>6925.0178146650296</v>
      </c>
      <c r="C1818" s="51">
        <v>6700.1828347156597</v>
      </c>
      <c r="D1818" s="51">
        <v>8088.0740715005504</v>
      </c>
      <c r="E1818" s="51">
        <v>7910.9043633802703</v>
      </c>
      <c r="F1818" s="51">
        <v>11145.8462313172</v>
      </c>
      <c r="G1818" s="51">
        <v>10807.242842007099</v>
      </c>
      <c r="H1818" s="51">
        <v>6558.0918861650098</v>
      </c>
      <c r="I1818" s="51">
        <v>6678.9859357915902</v>
      </c>
    </row>
    <row r="1819" spans="1:9" x14ac:dyDescent="0.35">
      <c r="A1819" s="51">
        <v>27.601565140000002</v>
      </c>
      <c r="B1819" s="51">
        <v>6943.8292908583298</v>
      </c>
      <c r="C1819" s="51">
        <v>6893.2479851206599</v>
      </c>
      <c r="D1819" s="51">
        <v>8166.2902093569401</v>
      </c>
      <c r="E1819" s="51">
        <v>7809.9164385530403</v>
      </c>
      <c r="F1819" s="51">
        <v>10983.4734894381</v>
      </c>
      <c r="G1819" s="51">
        <v>11063.6729648527</v>
      </c>
      <c r="H1819" s="51">
        <v>6655.1195002146997</v>
      </c>
      <c r="I1819" s="51">
        <v>6664.1347703758202</v>
      </c>
    </row>
    <row r="1820" spans="1:9" x14ac:dyDescent="0.35">
      <c r="A1820" s="51">
        <v>27.61456514</v>
      </c>
      <c r="B1820" s="51">
        <v>6869.4369317957498</v>
      </c>
      <c r="C1820" s="51">
        <v>6871.45376793582</v>
      </c>
      <c r="D1820" s="51">
        <v>8054.1743046907804</v>
      </c>
      <c r="E1820" s="51">
        <v>7670.6658866207199</v>
      </c>
      <c r="F1820" s="51">
        <v>11150.747996464101</v>
      </c>
      <c r="G1820" s="51">
        <v>11112.111371127399</v>
      </c>
      <c r="H1820" s="51">
        <v>6610.8697218765401</v>
      </c>
      <c r="I1820" s="51">
        <v>6664.9810930031399</v>
      </c>
    </row>
    <row r="1821" spans="1:9" x14ac:dyDescent="0.35">
      <c r="A1821" s="51">
        <v>27.627565140000002</v>
      </c>
      <c r="B1821" s="51">
        <v>6750.4883456539801</v>
      </c>
      <c r="C1821" s="51">
        <v>6936.0684367047097</v>
      </c>
      <c r="D1821" s="51">
        <v>8149.1170697083799</v>
      </c>
      <c r="E1821" s="51">
        <v>7876.8016998723597</v>
      </c>
      <c r="F1821" s="51">
        <v>10965.5928847676</v>
      </c>
      <c r="G1821" s="51">
        <v>10843.98571691</v>
      </c>
      <c r="H1821" s="51">
        <v>6603.2018051208997</v>
      </c>
      <c r="I1821" s="51">
        <v>6464.9388364023098</v>
      </c>
    </row>
    <row r="1822" spans="1:9" x14ac:dyDescent="0.35">
      <c r="A1822" s="51">
        <v>27.64056514</v>
      </c>
      <c r="B1822" s="51">
        <v>6784.4886872656898</v>
      </c>
      <c r="C1822" s="51">
        <v>6523.7019432780298</v>
      </c>
      <c r="D1822" s="51">
        <v>8081.8288674215501</v>
      </c>
      <c r="E1822" s="51">
        <v>7926.2561776142402</v>
      </c>
      <c r="F1822" s="51">
        <v>10890.7901158124</v>
      </c>
      <c r="G1822" s="51">
        <v>10774.480102944201</v>
      </c>
      <c r="H1822" s="51">
        <v>6523.2163835072297</v>
      </c>
      <c r="I1822" s="51">
        <v>6593.5747748035101</v>
      </c>
    </row>
    <row r="1823" spans="1:9" x14ac:dyDescent="0.35">
      <c r="A1823" s="51">
        <v>27.653565140000001</v>
      </c>
      <c r="B1823" s="51">
        <v>6843.0795651513199</v>
      </c>
      <c r="C1823" s="51">
        <v>6665.8714563370004</v>
      </c>
      <c r="D1823" s="51">
        <v>8082.8053043439404</v>
      </c>
      <c r="E1823" s="51">
        <v>7958.4424347476597</v>
      </c>
      <c r="F1823" s="51">
        <v>11067.800630226</v>
      </c>
      <c r="G1823" s="51">
        <v>10884.256478130799</v>
      </c>
      <c r="H1823" s="51">
        <v>6337.3453915176797</v>
      </c>
      <c r="I1823" s="51">
        <v>6603.7566304296897</v>
      </c>
    </row>
    <row r="1824" spans="1:9" x14ac:dyDescent="0.35">
      <c r="A1824" s="51">
        <v>27.666565139999999</v>
      </c>
      <c r="B1824" s="51">
        <v>6577.6999226341604</v>
      </c>
      <c r="C1824" s="51">
        <v>6588.3322559992803</v>
      </c>
      <c r="D1824" s="51">
        <v>7981.3283917354202</v>
      </c>
      <c r="E1824" s="51">
        <v>7990.12492096798</v>
      </c>
      <c r="F1824" s="51">
        <v>11169.2575704635</v>
      </c>
      <c r="G1824" s="51">
        <v>10922.949132308901</v>
      </c>
      <c r="H1824" s="51">
        <v>6441.9098574085801</v>
      </c>
      <c r="I1824" s="51">
        <v>6504.2111992957898</v>
      </c>
    </row>
    <row r="1825" spans="1:9" x14ac:dyDescent="0.35">
      <c r="A1825" s="51">
        <v>27.679565140000001</v>
      </c>
      <c r="B1825" s="51">
        <v>6602.91666635822</v>
      </c>
      <c r="C1825" s="51">
        <v>6516.8648153026197</v>
      </c>
      <c r="D1825" s="51">
        <v>8095.1611102261704</v>
      </c>
      <c r="E1825" s="51">
        <v>8020.8759257136799</v>
      </c>
      <c r="F1825" s="51">
        <v>11114.453704150599</v>
      </c>
      <c r="G1825" s="51">
        <v>10923.1370370515</v>
      </c>
      <c r="H1825" s="51">
        <v>6659.5148132639497</v>
      </c>
      <c r="I1825" s="51">
        <v>6619.0925917006898</v>
      </c>
    </row>
    <row r="1826" spans="1:9" x14ac:dyDescent="0.35">
      <c r="A1826" s="51">
        <v>27.692565139999999</v>
      </c>
      <c r="B1826" s="51">
        <v>6605.9999999986603</v>
      </c>
      <c r="C1826" s="51">
        <v>6646.5476386729697</v>
      </c>
      <c r="D1826" s="51">
        <v>8066.2160740692698</v>
      </c>
      <c r="E1826" s="51">
        <v>8134.5086594476097</v>
      </c>
      <c r="F1826" s="51">
        <v>11115.5293550118</v>
      </c>
      <c r="G1826" s="51">
        <v>11052.018283658101</v>
      </c>
      <c r="H1826" s="51">
        <v>6581.9225239294501</v>
      </c>
      <c r="I1826" s="51">
        <v>6605.8825799426104</v>
      </c>
    </row>
    <row r="1827" spans="1:9" x14ac:dyDescent="0.35">
      <c r="A1827" s="51">
        <v>27.705565140000001</v>
      </c>
      <c r="B1827" s="51">
        <v>6667.0796698473496</v>
      </c>
      <c r="C1827" s="51">
        <v>6669.8512792244801</v>
      </c>
      <c r="D1827" s="51">
        <v>8197.9222557817702</v>
      </c>
      <c r="E1827" s="51">
        <v>8283.4804400987105</v>
      </c>
      <c r="F1827" s="51">
        <v>11090.4741678259</v>
      </c>
      <c r="G1827" s="51">
        <v>11004.655240743999</v>
      </c>
      <c r="H1827" s="51">
        <v>6595.8792847217201</v>
      </c>
      <c r="I1827" s="51">
        <v>6661.4331223938098</v>
      </c>
    </row>
    <row r="1828" spans="1:9" x14ac:dyDescent="0.35">
      <c r="A1828" s="51">
        <v>27.718565139999999</v>
      </c>
      <c r="B1828" s="51">
        <v>6550.3668201435203</v>
      </c>
      <c r="C1828" s="51">
        <v>6560.0891093945502</v>
      </c>
      <c r="D1828" s="51">
        <v>8128.04226068557</v>
      </c>
      <c r="E1828" s="51">
        <v>8315.0342911559892</v>
      </c>
      <c r="F1828" s="51">
        <v>10932.905096064</v>
      </c>
      <c r="G1828" s="51">
        <v>10986.3759961919</v>
      </c>
      <c r="H1828" s="51">
        <v>6536.6834100719798</v>
      </c>
      <c r="I1828" s="51">
        <v>6781.5177488374402</v>
      </c>
    </row>
    <row r="1829" spans="1:9" x14ac:dyDescent="0.35">
      <c r="A1829" s="51">
        <v>27.731565140000001</v>
      </c>
      <c r="B1829" s="51">
        <v>6560.18659855651</v>
      </c>
      <c r="C1829" s="51">
        <v>6394.6117326295198</v>
      </c>
      <c r="D1829" s="51">
        <v>8076.1939718970398</v>
      </c>
      <c r="E1829" s="51">
        <v>8375.8582886428903</v>
      </c>
      <c r="F1829" s="51">
        <v>11084.5487356583</v>
      </c>
      <c r="G1829" s="51">
        <v>11029.589612608601</v>
      </c>
      <c r="H1829" s="51">
        <v>6607.5859259380604</v>
      </c>
      <c r="I1829" s="51">
        <v>6691.4438910024601</v>
      </c>
    </row>
    <row r="1830" spans="1:9" x14ac:dyDescent="0.35">
      <c r="A1830" s="51">
        <v>27.744565139999999</v>
      </c>
      <c r="B1830" s="51">
        <v>6464.2305659860804</v>
      </c>
      <c r="C1830" s="51">
        <v>6424.5028470584602</v>
      </c>
      <c r="D1830" s="51">
        <v>8043.66203165559</v>
      </c>
      <c r="E1830" s="51">
        <v>8406.8104885549001</v>
      </c>
      <c r="F1830" s="51">
        <v>11020.3404851298</v>
      </c>
      <c r="G1830" s="51">
        <v>10879.7908894066</v>
      </c>
      <c r="H1830" s="51">
        <v>6553.5053638477102</v>
      </c>
      <c r="I1830" s="51">
        <v>6656.9532513351196</v>
      </c>
    </row>
    <row r="1831" spans="1:9" x14ac:dyDescent="0.35">
      <c r="A1831" s="51">
        <v>27.757565140000001</v>
      </c>
      <c r="B1831" s="51">
        <v>6434.4329948228497</v>
      </c>
      <c r="C1831" s="51">
        <v>6465.00595799654</v>
      </c>
      <c r="D1831" s="51">
        <v>8186.4872036760898</v>
      </c>
      <c r="E1831" s="51">
        <v>8298.3907019620601</v>
      </c>
      <c r="F1831" s="51">
        <v>11090.9630782478</v>
      </c>
      <c r="G1831" s="51">
        <v>11176.388941297801</v>
      </c>
      <c r="H1831" s="51">
        <v>6473.5002934445201</v>
      </c>
      <c r="I1831" s="51">
        <v>6630.4574136954498</v>
      </c>
    </row>
    <row r="1832" spans="1:9" x14ac:dyDescent="0.35">
      <c r="A1832" s="51">
        <v>27.770565139999999</v>
      </c>
      <c r="B1832" s="51">
        <v>6460.4468360656801</v>
      </c>
      <c r="C1832" s="51">
        <v>6535.5139254840396</v>
      </c>
      <c r="D1832" s="51">
        <v>7926.9797406893204</v>
      </c>
      <c r="E1832" s="51">
        <v>8374.2367108787894</v>
      </c>
      <c r="F1832" s="51">
        <v>11175.410128166801</v>
      </c>
      <c r="G1832" s="51">
        <v>10987.667083460999</v>
      </c>
      <c r="H1832" s="51">
        <v>6533.6860774958996</v>
      </c>
      <c r="I1832" s="51">
        <v>6572.6924038758798</v>
      </c>
    </row>
    <row r="1833" spans="1:9" x14ac:dyDescent="0.35">
      <c r="A1833" s="51">
        <v>27.78356514</v>
      </c>
      <c r="B1833" s="51">
        <v>6378.9375940011896</v>
      </c>
      <c r="C1833" s="51">
        <v>6458.2333879418102</v>
      </c>
      <c r="D1833" s="51">
        <v>8066.0542544147602</v>
      </c>
      <c r="E1833" s="51">
        <v>8201.5373334675605</v>
      </c>
      <c r="F1833" s="51">
        <v>11185.295793941399</v>
      </c>
      <c r="G1833" s="51">
        <v>11047.991848415701</v>
      </c>
      <c r="H1833" s="51">
        <v>6568.8588848319196</v>
      </c>
      <c r="I1833" s="51">
        <v>6627.0556241979102</v>
      </c>
    </row>
    <row r="1834" spans="1:9" x14ac:dyDescent="0.35">
      <c r="A1834" s="51">
        <v>27.796565139999998</v>
      </c>
      <c r="B1834" s="51">
        <v>6442.3228073381397</v>
      </c>
      <c r="C1834" s="51">
        <v>6369.7302770037404</v>
      </c>
      <c r="D1834" s="51">
        <v>8194.8507832675405</v>
      </c>
      <c r="E1834" s="51">
        <v>8258.2711567508104</v>
      </c>
      <c r="F1834" s="51">
        <v>11036.776192559701</v>
      </c>
      <c r="G1834" s="51">
        <v>10877.193698527901</v>
      </c>
      <c r="H1834" s="51">
        <v>6703.5380122310498</v>
      </c>
      <c r="I1834" s="51">
        <v>6658.2123373765698</v>
      </c>
    </row>
    <row r="1835" spans="1:9" x14ac:dyDescent="0.35">
      <c r="A1835" s="51">
        <v>27.80956514</v>
      </c>
      <c r="B1835" s="51">
        <v>6416.2193374956596</v>
      </c>
      <c r="C1835" s="51">
        <v>6455.8710102162104</v>
      </c>
      <c r="D1835" s="51">
        <v>8222.1548426036697</v>
      </c>
      <c r="E1835" s="51">
        <v>8333.2580892931001</v>
      </c>
      <c r="F1835" s="51">
        <v>11016.490325766899</v>
      </c>
      <c r="G1835" s="51">
        <v>10936.045201287299</v>
      </c>
      <c r="H1835" s="51">
        <v>6690.5483711695397</v>
      </c>
      <c r="I1835" s="51">
        <v>6593.7548096863402</v>
      </c>
    </row>
    <row r="1836" spans="1:9" x14ac:dyDescent="0.35">
      <c r="A1836" s="51">
        <v>27.822565139999998</v>
      </c>
      <c r="B1836" s="51">
        <v>6385.7969249534999</v>
      </c>
      <c r="C1836" s="51">
        <v>6406.10143040823</v>
      </c>
      <c r="D1836" s="51">
        <v>8006.90326620829</v>
      </c>
      <c r="E1836" s="51">
        <v>8286.6141359882495</v>
      </c>
      <c r="F1836" s="51">
        <v>11118.3250057684</v>
      </c>
      <c r="G1836" s="51">
        <v>11038.8782835114</v>
      </c>
      <c r="H1836" s="51">
        <v>6584.3196664585103</v>
      </c>
      <c r="I1836" s="51">
        <v>6584.9340166775401</v>
      </c>
    </row>
    <row r="1837" spans="1:9" x14ac:dyDescent="0.35">
      <c r="A1837" s="51">
        <v>27.83556514</v>
      </c>
      <c r="B1837" s="51">
        <v>6381.8124138076701</v>
      </c>
      <c r="C1837" s="51">
        <v>6407.2482761451201</v>
      </c>
      <c r="D1837" s="51">
        <v>8225.6593149662003</v>
      </c>
      <c r="E1837" s="51">
        <v>8302.4344832537608</v>
      </c>
      <c r="F1837" s="51">
        <v>11163.5600004106</v>
      </c>
      <c r="G1837" s="51">
        <v>10930.2634460722</v>
      </c>
      <c r="H1837" s="51">
        <v>6724.6703476400999</v>
      </c>
      <c r="I1837" s="51">
        <v>6588.4372414221498</v>
      </c>
    </row>
    <row r="1838" spans="1:9" x14ac:dyDescent="0.35">
      <c r="A1838" s="51">
        <v>27.848565140000002</v>
      </c>
      <c r="B1838" s="51">
        <v>6396.4448470278403</v>
      </c>
      <c r="C1838" s="51">
        <v>6444.7046430666896</v>
      </c>
      <c r="D1838" s="51">
        <v>7974.8308058685898</v>
      </c>
      <c r="E1838" s="51">
        <v>8411.7189122055297</v>
      </c>
      <c r="F1838" s="51">
        <v>11109.6156288779</v>
      </c>
      <c r="G1838" s="51">
        <v>11219.5891261405</v>
      </c>
      <c r="H1838" s="51">
        <v>6517.2400920048804</v>
      </c>
      <c r="I1838" s="51">
        <v>6595.4199320116104</v>
      </c>
    </row>
    <row r="1839" spans="1:9" x14ac:dyDescent="0.35">
      <c r="A1839" s="51">
        <v>27.86156514</v>
      </c>
      <c r="B1839" s="51">
        <v>6526.0185021650304</v>
      </c>
      <c r="C1839" s="51">
        <v>6406.2384174362096</v>
      </c>
      <c r="D1839" s="51">
        <v>8004.2042722650403</v>
      </c>
      <c r="E1839" s="51">
        <v>8513.8792120129401</v>
      </c>
      <c r="F1839" s="51">
        <v>11160.783243269099</v>
      </c>
      <c r="G1839" s="51">
        <v>11226.668772360401</v>
      </c>
      <c r="H1839" s="51">
        <v>6674.16395970547</v>
      </c>
      <c r="I1839" s="51">
        <v>6712.7151026170004</v>
      </c>
    </row>
    <row r="1840" spans="1:9" x14ac:dyDescent="0.35">
      <c r="A1840" s="51">
        <v>27.874565140000001</v>
      </c>
      <c r="B1840" s="51">
        <v>6465.8650200442198</v>
      </c>
      <c r="C1840" s="51">
        <v>6467.56880769695</v>
      </c>
      <c r="D1840" s="51">
        <v>8063.3058756160799</v>
      </c>
      <c r="E1840" s="51">
        <v>8962.8904959334504</v>
      </c>
      <c r="F1840" s="51">
        <v>11069.2120822368</v>
      </c>
      <c r="G1840" s="51">
        <v>11158.693245906299</v>
      </c>
      <c r="H1840" s="51">
        <v>6673.0841301117098</v>
      </c>
      <c r="I1840" s="51">
        <v>6764.1314660409398</v>
      </c>
    </row>
    <row r="1841" spans="1:9" x14ac:dyDescent="0.35">
      <c r="A1841" s="51">
        <v>27.88756514</v>
      </c>
      <c r="B1841" s="51">
        <v>6531.95422558669</v>
      </c>
      <c r="C1841" s="51">
        <v>6603.9086877146501</v>
      </c>
      <c r="D1841" s="51">
        <v>8130.7270684411196</v>
      </c>
      <c r="E1841" s="51">
        <v>9237.3176415375492</v>
      </c>
      <c r="F1841" s="51">
        <v>11113.954284720799</v>
      </c>
      <c r="G1841" s="51">
        <v>11046.8639777316</v>
      </c>
      <c r="H1841" s="51">
        <v>6678.6362883723004</v>
      </c>
      <c r="I1841" s="51">
        <v>6746.0455378706602</v>
      </c>
    </row>
    <row r="1842" spans="1:9" x14ac:dyDescent="0.35">
      <c r="A1842" s="51">
        <v>27.900565140000001</v>
      </c>
      <c r="B1842" s="51">
        <v>6464.4125173848797</v>
      </c>
      <c r="C1842" s="51">
        <v>6583.8410381802496</v>
      </c>
      <c r="D1842" s="51">
        <v>8160.9676387462296</v>
      </c>
      <c r="E1842" s="51">
        <v>9418.0160034115597</v>
      </c>
      <c r="F1842" s="51">
        <v>11128.371977209201</v>
      </c>
      <c r="G1842" s="51">
        <v>11034.7816501422</v>
      </c>
      <c r="H1842" s="51">
        <v>6663.64153618403</v>
      </c>
      <c r="I1842" s="51">
        <v>6787.8193458665501</v>
      </c>
    </row>
    <row r="1843" spans="1:9" x14ac:dyDescent="0.35">
      <c r="A1843" s="51">
        <v>27.913565139999999</v>
      </c>
      <c r="B1843" s="51">
        <v>6433.49424005335</v>
      </c>
      <c r="C1843" s="51">
        <v>6540.6492009264502</v>
      </c>
      <c r="D1843" s="51">
        <v>8365.2660729629206</v>
      </c>
      <c r="E1843" s="51">
        <v>9237.9004078055295</v>
      </c>
      <c r="F1843" s="51">
        <v>11177.948718175199</v>
      </c>
      <c r="G1843" s="51">
        <v>10857.050166429901</v>
      </c>
      <c r="H1843" s="51">
        <v>6669.7989595506797</v>
      </c>
      <c r="I1843" s="51">
        <v>6655.4355251860798</v>
      </c>
    </row>
    <row r="1844" spans="1:9" x14ac:dyDescent="0.35">
      <c r="A1844" s="51">
        <v>27.926565140000001</v>
      </c>
      <c r="B1844" s="51">
        <v>6551.1302692008903</v>
      </c>
      <c r="C1844" s="51">
        <v>6543.1443650193496</v>
      </c>
      <c r="D1844" s="51">
        <v>8318.0704344756105</v>
      </c>
      <c r="E1844" s="51">
        <v>9026.0669160981997</v>
      </c>
      <c r="F1844" s="51">
        <v>11111.7887411929</v>
      </c>
      <c r="G1844" s="51">
        <v>10940.390829910701</v>
      </c>
      <c r="H1844" s="51">
        <v>6571.4718418264702</v>
      </c>
      <c r="I1844" s="51">
        <v>6725.1302692009003</v>
      </c>
    </row>
    <row r="1845" spans="1:9" x14ac:dyDescent="0.35">
      <c r="A1845" s="51">
        <v>27.939565139999999</v>
      </c>
      <c r="B1845" s="51">
        <v>6652.1088997082497</v>
      </c>
      <c r="C1845" s="51">
        <v>6470.0312869559002</v>
      </c>
      <c r="D1845" s="51">
        <v>8332.5115814470992</v>
      </c>
      <c r="E1845" s="51">
        <v>8813.0670434779604</v>
      </c>
      <c r="F1845" s="51">
        <v>11081.533929273101</v>
      </c>
      <c r="G1845" s="51">
        <v>10937.221453911299</v>
      </c>
      <c r="H1845" s="51">
        <v>6554.3258840564804</v>
      </c>
      <c r="I1845" s="51">
        <v>6677.3027211588696</v>
      </c>
    </row>
    <row r="1846" spans="1:9" x14ac:dyDescent="0.35">
      <c r="A1846" s="51">
        <v>27.952565140000001</v>
      </c>
      <c r="B1846" s="51">
        <v>6613.2585032379002</v>
      </c>
      <c r="C1846" s="51">
        <v>6588.0688374532301</v>
      </c>
      <c r="D1846" s="51">
        <v>8239.9174762125294</v>
      </c>
      <c r="E1846" s="51">
        <v>8672.7344507072194</v>
      </c>
      <c r="F1846" s="51">
        <v>11070.876417207</v>
      </c>
      <c r="G1846" s="51">
        <v>10952.7094267222</v>
      </c>
      <c r="H1846" s="51">
        <v>6661.5127148813299</v>
      </c>
      <c r="I1846" s="51">
        <v>6635.5995302633901</v>
      </c>
    </row>
    <row r="1847" spans="1:9" x14ac:dyDescent="0.35">
      <c r="A1847" s="51">
        <v>27.965565139999999</v>
      </c>
      <c r="B1847" s="51">
        <v>6418.8342197408401</v>
      </c>
      <c r="C1847" s="51">
        <v>6537.0213873381999</v>
      </c>
      <c r="D1847" s="51">
        <v>8269.0322658598106</v>
      </c>
      <c r="E1847" s="51">
        <v>8692.6365433273804</v>
      </c>
      <c r="F1847" s="51">
        <v>11193.947953693299</v>
      </c>
      <c r="G1847" s="51">
        <v>11015.923352576499</v>
      </c>
      <c r="H1847" s="51">
        <v>6700.7131907515304</v>
      </c>
      <c r="I1847" s="51">
        <v>6680.4969710739997</v>
      </c>
    </row>
    <row r="1848" spans="1:9" x14ac:dyDescent="0.35">
      <c r="A1848" s="51">
        <v>27.978565140000001</v>
      </c>
      <c r="B1848" s="51">
        <v>6314.8365777271001</v>
      </c>
      <c r="C1848" s="51">
        <v>6469.3856044091099</v>
      </c>
      <c r="D1848" s="51">
        <v>8151.7201633434997</v>
      </c>
      <c r="E1848" s="51">
        <v>8687.6823359637892</v>
      </c>
      <c r="F1848" s="51">
        <v>11202.100624827301</v>
      </c>
      <c r="G1848" s="51">
        <v>11073.9764960559</v>
      </c>
      <c r="H1848" s="51">
        <v>6691.8575102093901</v>
      </c>
      <c r="I1848" s="51">
        <v>6672.5725306272498</v>
      </c>
    </row>
    <row r="1849" spans="1:9" x14ac:dyDescent="0.35">
      <c r="A1849" s="51">
        <v>27.991565139999999</v>
      </c>
      <c r="B1849" s="51">
        <v>6562.77818700226</v>
      </c>
      <c r="C1849" s="51">
        <v>6477.0269996348197</v>
      </c>
      <c r="D1849" s="51">
        <v>7979.7579637620402</v>
      </c>
      <c r="E1849" s="51">
        <v>8629.1591163485191</v>
      </c>
      <c r="F1849" s="51">
        <v>11197.173576654901</v>
      </c>
      <c r="G1849" s="51">
        <v>11089.999999997701</v>
      </c>
      <c r="H1849" s="51">
        <v>6628.3722319714498</v>
      </c>
      <c r="I1849" s="51">
        <v>6783.7222667522801</v>
      </c>
    </row>
    <row r="1850" spans="1:9" x14ac:dyDescent="0.35">
      <c r="A1850" s="51">
        <v>28.00456514</v>
      </c>
      <c r="B1850" s="51">
        <v>6553.2500145010299</v>
      </c>
      <c r="C1850" s="51">
        <v>6695.4945409451202</v>
      </c>
      <c r="D1850" s="51">
        <v>8019.1616746169802</v>
      </c>
      <c r="E1850" s="51">
        <v>8493.1847958489398</v>
      </c>
      <c r="F1850" s="51">
        <v>11231.7038010387</v>
      </c>
      <c r="G1850" s="51">
        <v>11174.744555445999</v>
      </c>
      <c r="H1850" s="51">
        <v>6517.9388683894203</v>
      </c>
      <c r="I1850" s="51">
        <v>6750.5217492182601</v>
      </c>
    </row>
    <row r="1851" spans="1:9" x14ac:dyDescent="0.35">
      <c r="A1851" s="51">
        <v>28.017565139999999</v>
      </c>
      <c r="B1851" s="51">
        <v>6575.8201834349202</v>
      </c>
      <c r="C1851" s="51">
        <v>6615.8690979732301</v>
      </c>
      <c r="D1851" s="51">
        <v>8144.1876910781302</v>
      </c>
      <c r="E1851" s="51">
        <v>8332.9132569498906</v>
      </c>
      <c r="F1851" s="51">
        <v>11164.1798165663</v>
      </c>
      <c r="G1851" s="51">
        <v>11131.832813509</v>
      </c>
      <c r="H1851" s="51">
        <v>6554.43217120595</v>
      </c>
      <c r="I1851" s="51">
        <v>6768.59463299045</v>
      </c>
    </row>
    <row r="1852" spans="1:9" x14ac:dyDescent="0.35">
      <c r="A1852" s="51">
        <v>28.03056514</v>
      </c>
      <c r="B1852" s="51">
        <v>6534.7069140167696</v>
      </c>
      <c r="C1852" s="51">
        <v>6495.4938804041503</v>
      </c>
      <c r="D1852" s="51">
        <v>8254.0122391931309</v>
      </c>
      <c r="E1852" s="51">
        <v>8388.4998341274604</v>
      </c>
      <c r="F1852" s="51">
        <v>11113.0555739867</v>
      </c>
      <c r="G1852" s="51">
        <v>10997.108171111</v>
      </c>
      <c r="H1852" s="51">
        <v>6835.8607332895099</v>
      </c>
      <c r="I1852" s="51">
        <v>6700.1174334416401</v>
      </c>
    </row>
    <row r="1853" spans="1:9" x14ac:dyDescent="0.35">
      <c r="A1853" s="51">
        <v>28.043565139999998</v>
      </c>
      <c r="B1853" s="51">
        <v>6551.5218087290004</v>
      </c>
      <c r="C1853" s="51">
        <v>6368.8392947945604</v>
      </c>
      <c r="D1853" s="51">
        <v>8171.34175486812</v>
      </c>
      <c r="E1853" s="51">
        <v>8497.9071810590394</v>
      </c>
      <c r="F1853" s="51">
        <v>11099.8097739065</v>
      </c>
      <c r="G1853" s="51">
        <v>10987.565758123799</v>
      </c>
      <c r="H1853" s="51">
        <v>6731.2200789120898</v>
      </c>
      <c r="I1853" s="51">
        <v>6738.5900269289104</v>
      </c>
    </row>
    <row r="1854" spans="1:9" x14ac:dyDescent="0.35">
      <c r="A1854" s="51">
        <v>28.05656514</v>
      </c>
      <c r="B1854" s="51">
        <v>6551.7444732470203</v>
      </c>
      <c r="C1854" s="51">
        <v>6480.30220289723</v>
      </c>
      <c r="D1854" s="51">
        <v>8043.3390695995104</v>
      </c>
      <c r="E1854" s="51">
        <v>8474.2137618350298</v>
      </c>
      <c r="F1854" s="51">
        <v>11059.307127129599</v>
      </c>
      <c r="G1854" s="51">
        <v>11027.955772965801</v>
      </c>
      <c r="H1854" s="51">
        <v>6654.4176882129204</v>
      </c>
      <c r="I1854" s="51">
        <v>6755.3882078588103</v>
      </c>
    </row>
    <row r="1855" spans="1:9" x14ac:dyDescent="0.35">
      <c r="A1855" s="51">
        <v>28.069565140000002</v>
      </c>
      <c r="B1855" s="51">
        <v>6516.61944312181</v>
      </c>
      <c r="C1855" s="51">
        <v>6454.2094741362798</v>
      </c>
      <c r="D1855" s="51">
        <v>8057.7049844933099</v>
      </c>
      <c r="E1855" s="51">
        <v>8397.4640770385995</v>
      </c>
      <c r="F1855" s="51">
        <v>11193.016390397501</v>
      </c>
      <c r="G1855" s="51">
        <v>11087.169735268901</v>
      </c>
      <c r="H1855" s="51">
        <v>6737.3107321671396</v>
      </c>
      <c r="I1855" s="51">
        <v>6791.6064214116996</v>
      </c>
    </row>
    <row r="1856" spans="1:9" x14ac:dyDescent="0.35">
      <c r="A1856" s="51">
        <v>28.08256514</v>
      </c>
      <c r="B1856" s="51">
        <v>6511.6150100053401</v>
      </c>
      <c r="C1856" s="51">
        <v>6628.3171002128001</v>
      </c>
      <c r="D1856" s="51">
        <v>8131.2961900392102</v>
      </c>
      <c r="E1856" s="51">
        <v>8292.6376399330402</v>
      </c>
      <c r="F1856" s="51">
        <v>11165.9564598995</v>
      </c>
      <c r="G1856" s="51">
        <v>11125.606130009999</v>
      </c>
      <c r="H1856" s="51">
        <v>6744.17272997704</v>
      </c>
      <c r="I1856" s="51">
        <v>6925.5657400908503</v>
      </c>
    </row>
    <row r="1857" spans="1:9" x14ac:dyDescent="0.35">
      <c r="A1857" s="51">
        <v>28.095565140000001</v>
      </c>
      <c r="B1857" s="51">
        <v>6549.9961586096297</v>
      </c>
      <c r="C1857" s="51">
        <v>6702.5518119970102</v>
      </c>
      <c r="D1857" s="51">
        <v>8192.3821909143608</v>
      </c>
      <c r="E1857" s="51">
        <v>8252.1396769476196</v>
      </c>
      <c r="F1857" s="51">
        <v>11244.580182170601</v>
      </c>
      <c r="G1857" s="51">
        <v>11051.5702319621</v>
      </c>
      <c r="H1857" s="51">
        <v>6812.7275418988302</v>
      </c>
      <c r="I1857" s="51">
        <v>6967.7390660659303</v>
      </c>
    </row>
    <row r="1858" spans="1:9" x14ac:dyDescent="0.35">
      <c r="A1858" s="51">
        <v>28.10856514</v>
      </c>
      <c r="B1858" s="51">
        <v>6564.7514553286801</v>
      </c>
      <c r="C1858" s="51">
        <v>6533.1706951911001</v>
      </c>
      <c r="D1858" s="51">
        <v>8257.4912680311609</v>
      </c>
      <c r="E1858" s="51">
        <v>8290.4305871914494</v>
      </c>
      <c r="F1858" s="51">
        <v>11171.8875179394</v>
      </c>
      <c r="G1858" s="51">
        <v>10957.5087319701</v>
      </c>
      <c r="H1858" s="51">
        <v>6943.92185522196</v>
      </c>
      <c r="I1858" s="51">
        <v>6945.9393191607596</v>
      </c>
    </row>
    <row r="1859" spans="1:9" x14ac:dyDescent="0.35">
      <c r="A1859" s="51">
        <v>28.121565140000001</v>
      </c>
      <c r="B1859" s="51">
        <v>6571.8824616744196</v>
      </c>
      <c r="C1859" s="51">
        <v>6541.7125856389202</v>
      </c>
      <c r="D1859" s="51">
        <v>8296.1000924234395</v>
      </c>
      <c r="E1859" s="51">
        <v>8318.3471077538507</v>
      </c>
      <c r="F1859" s="51">
        <v>11113.5004621151</v>
      </c>
      <c r="G1859" s="51">
        <v>11034.1597858154</v>
      </c>
      <c r="H1859" s="51">
        <v>6943.9054148023997</v>
      </c>
      <c r="I1859" s="51">
        <v>6939.4058769167696</v>
      </c>
    </row>
    <row r="1860" spans="1:9" x14ac:dyDescent="0.35">
      <c r="A1860" s="51">
        <v>28.134565139999999</v>
      </c>
      <c r="B1860" s="51">
        <v>6563.6423782141101</v>
      </c>
      <c r="C1860" s="51">
        <v>6640.9730505758698</v>
      </c>
      <c r="D1860" s="51">
        <v>8430.3557696227599</v>
      </c>
      <c r="E1860" s="51">
        <v>8318.4947953320607</v>
      </c>
      <c r="F1860" s="51">
        <v>11224.530301929701</v>
      </c>
      <c r="G1860" s="51">
        <v>11162.6674754748</v>
      </c>
      <c r="H1860" s="51">
        <v>6954.5676606909801</v>
      </c>
      <c r="I1860" s="51">
        <v>6909.2057603182102</v>
      </c>
    </row>
    <row r="1861" spans="1:9" x14ac:dyDescent="0.35">
      <c r="A1861" s="51">
        <v>28.147565140000001</v>
      </c>
      <c r="B1861" s="51">
        <v>6592.7737715438898</v>
      </c>
      <c r="C1861" s="51">
        <v>6560.03564717468</v>
      </c>
      <c r="D1861" s="51">
        <v>8503.7716458242303</v>
      </c>
      <c r="E1861" s="51">
        <v>8351.0309868188506</v>
      </c>
      <c r="F1861" s="51">
        <v>11257.7516965164</v>
      </c>
      <c r="G1861" s="51">
        <v>11114.561115237701</v>
      </c>
      <c r="H1861" s="51">
        <v>6975.5144305492204</v>
      </c>
      <c r="I1861" s="51">
        <v>7038.4609597851904</v>
      </c>
    </row>
    <row r="1862" spans="1:9" x14ac:dyDescent="0.35">
      <c r="A1862" s="51">
        <v>28.160565139999999</v>
      </c>
      <c r="B1862" s="51">
        <v>6616.7920821650696</v>
      </c>
      <c r="C1862" s="51">
        <v>6555.62372635872</v>
      </c>
      <c r="D1862" s="51">
        <v>8562.6732331908806</v>
      </c>
      <c r="E1862" s="51">
        <v>8409.1683015111794</v>
      </c>
      <c r="F1862" s="51">
        <v>11286.0197810153</v>
      </c>
      <c r="G1862" s="51">
        <v>11144.376192198901</v>
      </c>
      <c r="H1862" s="51">
        <v>6976.0296986701196</v>
      </c>
      <c r="I1862" s="51">
        <v>7141.5346574976902</v>
      </c>
    </row>
    <row r="1863" spans="1:9" x14ac:dyDescent="0.35">
      <c r="A1863" s="51">
        <v>28.173565140000001</v>
      </c>
      <c r="B1863" s="51">
        <v>6628.0785819763396</v>
      </c>
      <c r="C1863" s="51">
        <v>6619.54433861282</v>
      </c>
      <c r="D1863" s="51">
        <v>8696.1751744350695</v>
      </c>
      <c r="E1863" s="51">
        <v>8412.9315132735501</v>
      </c>
      <c r="F1863" s="51">
        <v>11249.5868996236</v>
      </c>
      <c r="G1863" s="51">
        <v>11260.136973454801</v>
      </c>
      <c r="H1863" s="51">
        <v>7042.3244231528897</v>
      </c>
      <c r="I1863" s="51">
        <v>7149.41528039266</v>
      </c>
    </row>
    <row r="1864" spans="1:9" x14ac:dyDescent="0.35">
      <c r="A1864" s="51">
        <v>28.186565139999999</v>
      </c>
      <c r="B1864" s="51">
        <v>6642.0890231099002</v>
      </c>
      <c r="C1864" s="51">
        <v>6633.2566964442303</v>
      </c>
      <c r="D1864" s="51">
        <v>8812.9066440048191</v>
      </c>
      <c r="E1864" s="51">
        <v>8502.7242649002401</v>
      </c>
      <c r="F1864" s="51">
        <v>11238.1944591144</v>
      </c>
      <c r="G1864" s="51">
        <v>11163.861738203999</v>
      </c>
      <c r="H1864" s="51">
        <v>7082.9213497754699</v>
      </c>
      <c r="I1864" s="51">
        <v>7119.0726102156405</v>
      </c>
    </row>
    <row r="1865" spans="1:9" x14ac:dyDescent="0.35">
      <c r="A1865" s="51">
        <v>28.199565140000001</v>
      </c>
      <c r="B1865" s="51">
        <v>6593.8177889997896</v>
      </c>
      <c r="C1865" s="51">
        <v>6645.2767140005099</v>
      </c>
      <c r="D1865" s="51">
        <v>8992.7164910023894</v>
      </c>
      <c r="E1865" s="51">
        <v>8564.2013590002098</v>
      </c>
      <c r="F1865" s="51">
        <v>11232.698270750199</v>
      </c>
      <c r="G1865" s="51">
        <v>11075.848980751</v>
      </c>
      <c r="H1865" s="51">
        <v>7169.48394025171</v>
      </c>
      <c r="I1865" s="51">
        <v>7146.0123530013097</v>
      </c>
    </row>
    <row r="1866" spans="1:9" x14ac:dyDescent="0.35">
      <c r="A1866" s="51">
        <v>28.212565139999999</v>
      </c>
      <c r="B1866" s="51">
        <v>6589.8253538854397</v>
      </c>
      <c r="C1866" s="51">
        <v>6658.4440049995001</v>
      </c>
      <c r="D1866" s="51">
        <v>9201.2920483247908</v>
      </c>
      <c r="E1866" s="51">
        <v>8573.0540174972593</v>
      </c>
      <c r="F1866" s="51">
        <v>11172.9639883363</v>
      </c>
      <c r="G1866" s="51">
        <v>11197.359388045899</v>
      </c>
      <c r="H1866" s="51">
        <v>7144.0172772333499</v>
      </c>
      <c r="I1866" s="51">
        <v>7165.3719816706298</v>
      </c>
    </row>
    <row r="1867" spans="1:9" x14ac:dyDescent="0.35">
      <c r="A1867" s="51">
        <v>28.22556514</v>
      </c>
      <c r="B1867" s="51">
        <v>6679.0481870720096</v>
      </c>
      <c r="C1867" s="51">
        <v>6657.7345965024697</v>
      </c>
      <c r="D1867" s="51">
        <v>9152.7401171125603</v>
      </c>
      <c r="E1867" s="51">
        <v>8641.0911032700606</v>
      </c>
      <c r="F1867" s="51">
        <v>11241.5360778704</v>
      </c>
      <c r="G1867" s="51">
        <v>11281.219851864</v>
      </c>
      <c r="H1867" s="51">
        <v>7131.3886314823103</v>
      </c>
      <c r="I1867" s="51">
        <v>7085.0992593166902</v>
      </c>
    </row>
    <row r="1868" spans="1:9" x14ac:dyDescent="0.35">
      <c r="A1868" s="51">
        <v>28.238565139999999</v>
      </c>
      <c r="B1868" s="51">
        <v>6688.09974634626</v>
      </c>
      <c r="C1868" s="51">
        <v>6583.8779190208697</v>
      </c>
      <c r="D1868" s="51">
        <v>9016.3794416691399</v>
      </c>
      <c r="E1868" s="51">
        <v>8704.7652283220996</v>
      </c>
      <c r="F1868" s="51">
        <v>11298.2444163402</v>
      </c>
      <c r="G1868" s="51">
        <v>11236.157614343299</v>
      </c>
      <c r="H1868" s="51">
        <v>7245.3375633198202</v>
      </c>
      <c r="I1868" s="51">
        <v>7068.2796953219204</v>
      </c>
    </row>
    <row r="1869" spans="1:9" x14ac:dyDescent="0.35">
      <c r="A1869" s="51">
        <v>28.25156514</v>
      </c>
      <c r="B1869" s="51">
        <v>6573.2598958960898</v>
      </c>
      <c r="C1869" s="51">
        <v>6492.7804984854101</v>
      </c>
      <c r="D1869" s="51">
        <v>8976.7804984855702</v>
      </c>
      <c r="E1869" s="51">
        <v>8642.4230950147503</v>
      </c>
      <c r="F1869" s="51">
        <v>11256.163199119301</v>
      </c>
      <c r="G1869" s="51">
        <v>11208.423500413899</v>
      </c>
      <c r="H1869" s="51">
        <v>7278.0203998903098</v>
      </c>
      <c r="I1869" s="51">
        <v>7186.0820049587701</v>
      </c>
    </row>
    <row r="1870" spans="1:9" x14ac:dyDescent="0.35">
      <c r="A1870" s="51">
        <v>28.264565139999998</v>
      </c>
      <c r="B1870" s="51">
        <v>6595.9654998304504</v>
      </c>
      <c r="C1870" s="51">
        <v>6481.4892425460803</v>
      </c>
      <c r="D1870" s="51">
        <v>8958.6995544392194</v>
      </c>
      <c r="E1870" s="51">
        <v>8605.8024825787506</v>
      </c>
      <c r="F1870" s="51">
        <v>11252.124443049001</v>
      </c>
      <c r="G1870" s="51">
        <v>11231.519287102499</v>
      </c>
      <c r="H1870" s="51">
        <v>7330.8024825786697</v>
      </c>
      <c r="I1870" s="51">
        <v>7241.1116485776201</v>
      </c>
    </row>
    <row r="1871" spans="1:9" x14ac:dyDescent="0.35">
      <c r="A1871" s="51">
        <v>28.27756514</v>
      </c>
      <c r="B1871" s="51">
        <v>6680.9977833478297</v>
      </c>
      <c r="C1871" s="51">
        <v>6457.1951233646596</v>
      </c>
      <c r="D1871" s="51">
        <v>8883.0149696474691</v>
      </c>
      <c r="E1871" s="51">
        <v>8745.7095316068808</v>
      </c>
      <c r="F1871" s="51">
        <v>11190.891355055501</v>
      </c>
      <c r="G1871" s="51">
        <v>11234.223392927601</v>
      </c>
      <c r="H1871" s="51">
        <v>7379.9739470904997</v>
      </c>
      <c r="I1871" s="51">
        <v>7203.4750554168004</v>
      </c>
    </row>
    <row r="1872" spans="1:9" x14ac:dyDescent="0.35">
      <c r="A1872" s="51">
        <v>28.290565139999998</v>
      </c>
      <c r="B1872" s="51">
        <v>6655.34866889165</v>
      </c>
      <c r="C1872" s="51">
        <v>6442.1639184156002</v>
      </c>
      <c r="D1872" s="51">
        <v>8719.6254327252991</v>
      </c>
      <c r="E1872" s="51">
        <v>8757.39250428989</v>
      </c>
      <c r="F1872" s="51">
        <v>11142.489583968199</v>
      </c>
      <c r="G1872" s="51">
        <v>11147.369500949901</v>
      </c>
      <c r="H1872" s="51">
        <v>7359.3019384523996</v>
      </c>
      <c r="I1872" s="51">
        <v>7155.1610233750298</v>
      </c>
    </row>
    <row r="1873" spans="1:9" x14ac:dyDescent="0.35">
      <c r="A1873" s="51">
        <v>28.30356514</v>
      </c>
      <c r="B1873" s="51">
        <v>6561.6891038139502</v>
      </c>
      <c r="C1873" s="51">
        <v>6511.2303887716498</v>
      </c>
      <c r="D1873" s="51">
        <v>8559.9724766954496</v>
      </c>
      <c r="E1873" s="51">
        <v>8571.8609417378193</v>
      </c>
      <c r="F1873" s="51">
        <v>11259.2962584754</v>
      </c>
      <c r="G1873" s="51">
        <v>11036.3217192804</v>
      </c>
      <c r="H1873" s="51">
        <v>7279.6288008479096</v>
      </c>
      <c r="I1873" s="51">
        <v>7089.8957838987799</v>
      </c>
    </row>
    <row r="1874" spans="1:9" x14ac:dyDescent="0.35">
      <c r="A1874" s="51">
        <v>28.316565140000002</v>
      </c>
      <c r="B1874" s="51">
        <v>6460.4528849951303</v>
      </c>
      <c r="C1874" s="51">
        <v>6528.29028652749</v>
      </c>
      <c r="D1874" s="51">
        <v>8448.7507680175404</v>
      </c>
      <c r="E1874" s="51">
        <v>8442.8601910186007</v>
      </c>
      <c r="F1874" s="51">
        <v>11365.0227894864</v>
      </c>
      <c r="G1874" s="51">
        <v>11119.5561638607</v>
      </c>
      <c r="H1874" s="51">
        <v>7086.7872981341197</v>
      </c>
      <c r="I1874" s="51">
        <v>7054.5091325296498</v>
      </c>
    </row>
    <row r="1875" spans="1:9" x14ac:dyDescent="0.35">
      <c r="A1875" s="51">
        <v>28.32956514</v>
      </c>
      <c r="B1875" s="51">
        <v>6481.6731829791997</v>
      </c>
      <c r="C1875" s="51">
        <v>6500.8707323881499</v>
      </c>
      <c r="D1875" s="51">
        <v>8421.4219437357697</v>
      </c>
      <c r="E1875" s="51">
        <v>8478.8561404262491</v>
      </c>
      <c r="F1875" s="51">
        <v>11296.4096907807</v>
      </c>
      <c r="G1875" s="51">
        <v>11199.388972340999</v>
      </c>
      <c r="H1875" s="51">
        <v>7018.4000557926302</v>
      </c>
      <c r="I1875" s="51">
        <v>6996.5719297876303</v>
      </c>
    </row>
    <row r="1876" spans="1:9" x14ac:dyDescent="0.35">
      <c r="A1876" s="51">
        <v>28.342565140000001</v>
      </c>
      <c r="B1876" s="51">
        <v>6516.8905360870504</v>
      </c>
      <c r="C1876" s="51">
        <v>6548.7988277049699</v>
      </c>
      <c r="D1876" s="51">
        <v>8303.0644718267704</v>
      </c>
      <c r="E1876" s="51">
        <v>8441.0863646090693</v>
      </c>
      <c r="F1876" s="51">
        <v>11239.053266586399</v>
      </c>
      <c r="G1876" s="51">
        <v>11163.627822698199</v>
      </c>
      <c r="H1876" s="51">
        <v>7008.0425790447098</v>
      </c>
      <c r="I1876" s="51">
        <v>6980.1449749693402</v>
      </c>
    </row>
    <row r="1877" spans="1:9" x14ac:dyDescent="0.35">
      <c r="A1877" s="51">
        <v>28.35556514</v>
      </c>
      <c r="B1877" s="51">
        <v>6538.6620863309399</v>
      </c>
      <c r="C1877" s="51">
        <v>6668.0954136546798</v>
      </c>
      <c r="D1877" s="51">
        <v>8193.6572481930907</v>
      </c>
      <c r="E1877" s="51">
        <v>8281.1188309392201</v>
      </c>
      <c r="F1877" s="51">
        <v>11258.137410085899</v>
      </c>
      <c r="G1877" s="51">
        <v>11241.972517983701</v>
      </c>
      <c r="H1877" s="51">
        <v>6928.4195863156901</v>
      </c>
      <c r="I1877" s="51">
        <v>6912.9231654926998</v>
      </c>
    </row>
    <row r="1878" spans="1:9" x14ac:dyDescent="0.35">
      <c r="A1878" s="51">
        <v>28.368565140000001</v>
      </c>
      <c r="B1878" s="51">
        <v>6583.5879240863496</v>
      </c>
      <c r="C1878" s="51">
        <v>6742.9440072303696</v>
      </c>
      <c r="D1878" s="51">
        <v>8247.8951877097006</v>
      </c>
      <c r="E1878" s="51">
        <v>8279.6295703579108</v>
      </c>
      <c r="F1878" s="51">
        <v>11213.9583537293</v>
      </c>
      <c r="G1878" s="51">
        <v>11200.027299773599</v>
      </c>
      <c r="H1878" s="51">
        <v>6986.0416462719204</v>
      </c>
      <c r="I1878" s="51">
        <v>6822.1543284243198</v>
      </c>
    </row>
    <row r="1879" spans="1:9" x14ac:dyDescent="0.35">
      <c r="A1879" s="51">
        <v>28.381565139999999</v>
      </c>
      <c r="B1879" s="51">
        <v>6606.4323028610897</v>
      </c>
      <c r="C1879" s="51">
        <v>6671.7132997205099</v>
      </c>
      <c r="D1879" s="51">
        <v>8203.0009009768492</v>
      </c>
      <c r="E1879" s="51">
        <v>8333.6757728550801</v>
      </c>
      <c r="F1879" s="51">
        <v>11279.301711026899</v>
      </c>
      <c r="G1879" s="51">
        <v>11213.3581501066</v>
      </c>
      <c r="H1879" s="51">
        <v>6984.4022813686797</v>
      </c>
      <c r="I1879" s="51">
        <v>6947.0780542231996</v>
      </c>
    </row>
    <row r="1880" spans="1:9" x14ac:dyDescent="0.35">
      <c r="A1880" s="51">
        <v>28.394565140000001</v>
      </c>
      <c r="B1880" s="51">
        <v>6567.2165066164598</v>
      </c>
      <c r="C1880" s="51">
        <v>6659.9520637960504</v>
      </c>
      <c r="D1880" s="51">
        <v>8112.0564160143504</v>
      </c>
      <c r="E1880" s="51">
        <v>8296.8342561875907</v>
      </c>
      <c r="F1880" s="51">
        <v>11320.999999997701</v>
      </c>
      <c r="G1880" s="51">
        <v>11362.471791989699</v>
      </c>
      <c r="H1880" s="51">
        <v>6972.1071788216404</v>
      </c>
      <c r="I1880" s="51">
        <v>6925.7157709469502</v>
      </c>
    </row>
    <row r="1881" spans="1:9" x14ac:dyDescent="0.35">
      <c r="A1881" s="51">
        <v>28.407565139999999</v>
      </c>
      <c r="B1881" s="51">
        <v>6576.9467289500199</v>
      </c>
      <c r="C1881" s="51">
        <v>6772.5642377085696</v>
      </c>
      <c r="D1881" s="51">
        <v>8113.7783002460901</v>
      </c>
      <c r="E1881" s="51">
        <v>8151.7183703143601</v>
      </c>
      <c r="F1881" s="51">
        <v>11311.9800233569</v>
      </c>
      <c r="G1881" s="51">
        <v>11351.463376153601</v>
      </c>
      <c r="H1881" s="51">
        <v>6841.8258907508498</v>
      </c>
      <c r="I1881" s="51">
        <v>6786.9990216647302</v>
      </c>
    </row>
    <row r="1882" spans="1:9" x14ac:dyDescent="0.35">
      <c r="A1882" s="51">
        <v>28.420565140000001</v>
      </c>
      <c r="B1882" s="51">
        <v>6538.0977301640896</v>
      </c>
      <c r="C1882" s="51">
        <v>6756.2728043642801</v>
      </c>
      <c r="D1882" s="51">
        <v>8050.1088673454396</v>
      </c>
      <c r="E1882" s="51">
        <v>8108.9726771640599</v>
      </c>
      <c r="F1882" s="51">
        <v>11391.038884019599</v>
      </c>
      <c r="G1882" s="51">
        <v>11373.031947310201</v>
      </c>
      <c r="H1882" s="51">
        <v>6832.8091641460996</v>
      </c>
      <c r="I1882" s="51">
        <v>6867.55905814584</v>
      </c>
    </row>
    <row r="1883" spans="1:9" x14ac:dyDescent="0.35">
      <c r="A1883" s="51">
        <v>28.433565139999999</v>
      </c>
      <c r="B1883" s="51">
        <v>6574.8867993958302</v>
      </c>
      <c r="C1883" s="51">
        <v>6808.0679632472602</v>
      </c>
      <c r="D1883" s="51">
        <v>7954.97421134469</v>
      </c>
      <c r="E1883" s="51">
        <v>8092.3754364514398</v>
      </c>
      <c r="F1883" s="51">
        <v>11509.8575191331</v>
      </c>
      <c r="G1883" s="51">
        <v>11344.0839203424</v>
      </c>
      <c r="H1883" s="51">
        <v>6921.2266156298401</v>
      </c>
      <c r="I1883" s="51">
        <v>6866.6472894385497</v>
      </c>
    </row>
    <row r="1884" spans="1:9" x14ac:dyDescent="0.35">
      <c r="A1884" s="51">
        <v>28.446565140000001</v>
      </c>
      <c r="B1884" s="51">
        <v>6646.9977015248996</v>
      </c>
      <c r="C1884" s="51">
        <v>6761.8969033775302</v>
      </c>
      <c r="D1884" s="51">
        <v>7998.1283798307404</v>
      </c>
      <c r="E1884" s="51">
        <v>8057.9778929846698</v>
      </c>
      <c r="F1884" s="51">
        <v>11364.593631210701</v>
      </c>
      <c r="G1884" s="51">
        <v>11177.7975259792</v>
      </c>
      <c r="H1884" s="51">
        <v>6943.4744452742698</v>
      </c>
      <c r="I1884" s="51">
        <v>6877.3529608631698</v>
      </c>
    </row>
    <row r="1885" spans="1:9" x14ac:dyDescent="0.35">
      <c r="A1885" s="51">
        <v>28.459565139999999</v>
      </c>
      <c r="B1885" s="51">
        <v>6720.1359039966701</v>
      </c>
      <c r="C1885" s="51">
        <v>6698.8998804297098</v>
      </c>
      <c r="D1885" s="51">
        <v>7896.2855666595997</v>
      </c>
      <c r="E1885" s="51">
        <v>8020.69964128831</v>
      </c>
      <c r="F1885" s="51">
        <v>11244.6975745155</v>
      </c>
      <c r="G1885" s="51">
        <v>11216.3603979913</v>
      </c>
      <c r="H1885" s="51">
        <v>6843.9662823480403</v>
      </c>
      <c r="I1885" s="51">
        <v>6881.7913314458701</v>
      </c>
    </row>
    <row r="1886" spans="1:9" x14ac:dyDescent="0.35">
      <c r="A1886" s="51">
        <v>28.47256514</v>
      </c>
      <c r="B1886" s="51">
        <v>6842.0915082914098</v>
      </c>
      <c r="C1886" s="51">
        <v>6806.8477747985198</v>
      </c>
      <c r="D1886" s="51">
        <v>7923.4940581867804</v>
      </c>
      <c r="E1886" s="51">
        <v>8158.2712292731703</v>
      </c>
      <c r="F1886" s="51">
        <v>11283.9696415453</v>
      </c>
      <c r="G1886" s="51">
        <v>11146.283545825399</v>
      </c>
      <c r="H1886" s="51">
        <v>6820.66762089238</v>
      </c>
      <c r="I1886" s="51">
        <v>6998.1555208026402</v>
      </c>
    </row>
    <row r="1887" spans="1:9" x14ac:dyDescent="0.35">
      <c r="A1887" s="51">
        <v>28.485565139999999</v>
      </c>
      <c r="B1887" s="51">
        <v>6870.6933734750901</v>
      </c>
      <c r="C1887" s="51">
        <v>6915.9999999986003</v>
      </c>
      <c r="D1887" s="51">
        <v>7932.78172712176</v>
      </c>
      <c r="E1887" s="51">
        <v>8067.78865471888</v>
      </c>
      <c r="F1887" s="51">
        <v>11400.924062759599</v>
      </c>
      <c r="G1887" s="51">
        <v>11176.620180641899</v>
      </c>
      <c r="H1887" s="51">
        <v>6856.3715861369901</v>
      </c>
      <c r="I1887" s="51">
        <v>6960.912951972</v>
      </c>
    </row>
    <row r="1888" spans="1:9" x14ac:dyDescent="0.35">
      <c r="A1888" s="51">
        <v>28.49856514</v>
      </c>
      <c r="B1888" s="51">
        <v>6905.9782165646802</v>
      </c>
      <c r="C1888" s="51">
        <v>6878.6221010560103</v>
      </c>
      <c r="D1888" s="51">
        <v>7799.3825732518999</v>
      </c>
      <c r="E1888" s="51">
        <v>7975.1664169823198</v>
      </c>
      <c r="F1888" s="51">
        <v>11500.8895847125</v>
      </c>
      <c r="G1888" s="51">
        <v>11224.340594479399</v>
      </c>
      <c r="H1888" s="51">
        <v>6946.54590402551</v>
      </c>
      <c r="I1888" s="51">
        <v>6839.4043566876198</v>
      </c>
    </row>
    <row r="1889" spans="1:9" x14ac:dyDescent="0.35">
      <c r="A1889" s="51">
        <v>28.511565139999998</v>
      </c>
      <c r="B1889" s="51">
        <v>6955.9248225937899</v>
      </c>
      <c r="C1889" s="51">
        <v>6852.4014213029104</v>
      </c>
      <c r="D1889" s="51">
        <v>7841.0000000005302</v>
      </c>
      <c r="E1889" s="51">
        <v>7964.16737765992</v>
      </c>
      <c r="F1889" s="51">
        <v>11477.407092170301</v>
      </c>
      <c r="G1889" s="51">
        <v>11234.570214118199</v>
      </c>
      <c r="H1889" s="51">
        <v>6823.0751774071496</v>
      </c>
      <c r="I1889" s="51">
        <v>6886.8085134724297</v>
      </c>
    </row>
    <row r="1890" spans="1:9" x14ac:dyDescent="0.35">
      <c r="A1890" s="51">
        <v>28.52456514</v>
      </c>
      <c r="B1890" s="51">
        <v>7006.30060065825</v>
      </c>
      <c r="C1890" s="51">
        <v>6957.4758016742599</v>
      </c>
      <c r="D1890" s="51">
        <v>7849.30941667968</v>
      </c>
      <c r="E1890" s="51">
        <v>8084.38379315564</v>
      </c>
      <c r="F1890" s="51">
        <v>11440.1835487976</v>
      </c>
      <c r="G1890" s="51">
        <v>11269.6276493804</v>
      </c>
      <c r="H1890" s="51">
        <v>6832.8710373640997</v>
      </c>
      <c r="I1890" s="51">
        <v>7041.47842818765</v>
      </c>
    </row>
    <row r="1891" spans="1:9" x14ac:dyDescent="0.35">
      <c r="A1891" s="51">
        <v>28.537565140000002</v>
      </c>
      <c r="B1891" s="51">
        <v>7149.2555767747399</v>
      </c>
      <c r="C1891" s="51">
        <v>6884.7877628550004</v>
      </c>
      <c r="D1891" s="51">
        <v>7925.8750794084599</v>
      </c>
      <c r="E1891" s="51">
        <v>8178.0216698146396</v>
      </c>
      <c r="F1891" s="51">
        <v>11362.6175907661</v>
      </c>
      <c r="G1891" s="51">
        <v>11213.6392605825</v>
      </c>
      <c r="H1891" s="51">
        <v>6893.1300188963796</v>
      </c>
      <c r="I1891" s="51">
        <v>7071.9993627100803</v>
      </c>
    </row>
    <row r="1892" spans="1:9" x14ac:dyDescent="0.35">
      <c r="A1892" s="51">
        <v>28.55056514</v>
      </c>
      <c r="B1892" s="51">
        <v>7203.00304975975</v>
      </c>
      <c r="C1892" s="51">
        <v>6934.8683338688697</v>
      </c>
      <c r="D1892" s="51">
        <v>8031.19688924609</v>
      </c>
      <c r="E1892" s="51">
        <v>8209.9341669347505</v>
      </c>
      <c r="F1892" s="51">
        <v>11393.266686999201</v>
      </c>
      <c r="G1892" s="51">
        <v>11262.333130016799</v>
      </c>
      <c r="H1892" s="51">
        <v>7004.0655280903502</v>
      </c>
      <c r="I1892" s="51">
        <v>6969.7281284113196</v>
      </c>
    </row>
    <row r="1893" spans="1:9" x14ac:dyDescent="0.35">
      <c r="A1893" s="51">
        <v>28.563565140000001</v>
      </c>
      <c r="B1893" s="51">
        <v>7380.7858788943604</v>
      </c>
      <c r="C1893" s="51">
        <v>7062.0155848160002</v>
      </c>
      <c r="D1893" s="51">
        <v>7968.0420563214802</v>
      </c>
      <c r="E1893" s="51">
        <v>8238.97294122944</v>
      </c>
      <c r="F1893" s="51">
        <v>11392.7161765369</v>
      </c>
      <c r="G1893" s="51">
        <v>11259.621764470799</v>
      </c>
      <c r="H1893" s="51">
        <v>6974.0408817899997</v>
      </c>
      <c r="I1893" s="51">
        <v>6820.2579392246498</v>
      </c>
    </row>
    <row r="1894" spans="1:9" x14ac:dyDescent="0.35">
      <c r="A1894" s="51">
        <v>28.57656514</v>
      </c>
      <c r="B1894" s="51">
        <v>7584.6521140026198</v>
      </c>
      <c r="C1894" s="51">
        <v>7230.5752341225198</v>
      </c>
      <c r="D1894" s="51">
        <v>8098.3984078038102</v>
      </c>
      <c r="E1894" s="51">
        <v>8230.8163098701007</v>
      </c>
      <c r="F1894" s="51">
        <v>11392.208951033899</v>
      </c>
      <c r="G1894" s="51">
        <v>11309.285830913999</v>
      </c>
      <c r="H1894" s="51">
        <v>6981.3157612839996</v>
      </c>
      <c r="I1894" s="51">
        <v>6933.4684238721202</v>
      </c>
    </row>
    <row r="1895" spans="1:9" x14ac:dyDescent="0.35">
      <c r="A1895" s="51">
        <v>28.589565140000001</v>
      </c>
      <c r="B1895" s="51">
        <v>7644.9595327201196</v>
      </c>
      <c r="C1895" s="51">
        <v>7192.5656536172501</v>
      </c>
      <c r="D1895" s="51">
        <v>8097.1164917414399</v>
      </c>
      <c r="E1895" s="51">
        <v>8193.4402725773598</v>
      </c>
      <c r="F1895" s="51">
        <v>11351.7729427093</v>
      </c>
      <c r="G1895" s="51">
        <v>11389.674229559399</v>
      </c>
      <c r="H1895" s="51">
        <v>6941.7749323125199</v>
      </c>
      <c r="I1895" s="51">
        <v>6939.5784795093005</v>
      </c>
    </row>
    <row r="1896" spans="1:9" x14ac:dyDescent="0.35">
      <c r="A1896" s="51">
        <v>28.602565139999999</v>
      </c>
      <c r="B1896" s="51">
        <v>7755.8280800668999</v>
      </c>
      <c r="C1896" s="51">
        <v>7327.0369310544502</v>
      </c>
      <c r="D1896" s="51">
        <v>8171.8153447307704</v>
      </c>
      <c r="E1896" s="51">
        <v>8152.1477242163801</v>
      </c>
      <c r="F1896" s="51">
        <v>11312.8057967811</v>
      </c>
      <c r="G1896" s="51">
        <v>11367.8172571627</v>
      </c>
      <c r="H1896" s="51">
        <v>7081.9697553532296</v>
      </c>
      <c r="I1896" s="51">
        <v>6919.7911490128899</v>
      </c>
    </row>
    <row r="1897" spans="1:9" x14ac:dyDescent="0.35">
      <c r="A1897" s="51">
        <v>28.615565140000001</v>
      </c>
      <c r="B1897" s="51">
        <v>7785.0908486943499</v>
      </c>
      <c r="C1897" s="51">
        <v>7369.88556591823</v>
      </c>
      <c r="D1897" s="51">
        <v>8007.0653776445597</v>
      </c>
      <c r="E1897" s="51">
        <v>8241.0535849503594</v>
      </c>
      <c r="F1897" s="51">
        <v>11690.1898115809</v>
      </c>
      <c r="G1897" s="51">
        <v>11561.3115098458</v>
      </c>
      <c r="H1897" s="51">
        <v>7149.4168869046698</v>
      </c>
      <c r="I1897" s="51">
        <v>6898.8247167857298</v>
      </c>
    </row>
    <row r="1898" spans="1:9" x14ac:dyDescent="0.35">
      <c r="A1898" s="51">
        <v>28.628565139999999</v>
      </c>
      <c r="B1898" s="51">
        <v>8016.6869924237999</v>
      </c>
      <c r="C1898" s="51">
        <v>7437.7928468358004</v>
      </c>
      <c r="D1898" s="51">
        <v>7911.7033190351203</v>
      </c>
      <c r="E1898" s="51">
        <v>8251.6303443295892</v>
      </c>
      <c r="F1898" s="51">
        <v>11502.8122860483</v>
      </c>
      <c r="G1898" s="51">
        <v>11335.664667094799</v>
      </c>
      <c r="H1898" s="51">
        <v>7108.7868481178903</v>
      </c>
      <c r="I1898" s="51">
        <v>6973.3338898479196</v>
      </c>
    </row>
    <row r="1899" spans="1:9" x14ac:dyDescent="0.35">
      <c r="A1899" s="51">
        <v>28.641565140000001</v>
      </c>
      <c r="B1899" s="51">
        <v>8122.1003109255198</v>
      </c>
      <c r="C1899" s="51">
        <v>7419.0519918214704</v>
      </c>
      <c r="D1899" s="51">
        <v>8117.4950543672303</v>
      </c>
      <c r="E1899" s="51">
        <v>8335.9310531990395</v>
      </c>
      <c r="F1899" s="51">
        <v>11396.532637037901</v>
      </c>
      <c r="G1899" s="51">
        <v>11387.0898562156</v>
      </c>
      <c r="H1899" s="51">
        <v>7167.9932180080305</v>
      </c>
      <c r="I1899" s="51">
        <v>6849.1729304438404</v>
      </c>
    </row>
    <row r="1900" spans="1:9" x14ac:dyDescent="0.35">
      <c r="A1900" s="51">
        <v>28.654565139999999</v>
      </c>
      <c r="B1900" s="51">
        <v>8201.7606179917402</v>
      </c>
      <c r="C1900" s="51">
        <v>7393.7636811361199</v>
      </c>
      <c r="D1900" s="51">
        <v>7940.5374205055004</v>
      </c>
      <c r="E1900" s="51">
        <v>8159.21400805348</v>
      </c>
      <c r="F1900" s="51">
        <v>11588.1269144661</v>
      </c>
      <c r="G1900" s="51">
        <v>11473.628446038299</v>
      </c>
      <c r="H1900" s="51">
        <v>7063.7400447810796</v>
      </c>
      <c r="I1900" s="51">
        <v>6914.8126914469904</v>
      </c>
    </row>
    <row r="1901" spans="1:9" x14ac:dyDescent="0.35">
      <c r="A1901" s="51">
        <v>28.667565140000001</v>
      </c>
      <c r="B1901" s="51">
        <v>8407.4543276762197</v>
      </c>
      <c r="C1901" s="51">
        <v>7584.6804651975799</v>
      </c>
      <c r="D1901" s="51">
        <v>8056.2240848891597</v>
      </c>
      <c r="E1901" s="51">
        <v>8299.5829626505001</v>
      </c>
      <c r="F1901" s="51">
        <v>11555.698084044199</v>
      </c>
      <c r="G1901" s="51">
        <v>11418.555935489199</v>
      </c>
      <c r="H1901" s="51">
        <v>7072.1192266596099</v>
      </c>
      <c r="I1901" s="51">
        <v>6939.3662334441597</v>
      </c>
    </row>
    <row r="1902" spans="1:9" x14ac:dyDescent="0.35">
      <c r="A1902" s="51">
        <v>28.680565139999999</v>
      </c>
      <c r="B1902" s="51">
        <v>8368.1339422973306</v>
      </c>
      <c r="C1902" s="51">
        <v>7524.0717548023504</v>
      </c>
      <c r="D1902" s="51">
        <v>8106.0334855747396</v>
      </c>
      <c r="E1902" s="51">
        <v>8249.0334855747496</v>
      </c>
      <c r="F1902" s="51">
        <v>11439.9856490404</v>
      </c>
      <c r="G1902" s="51">
        <v>11259.6363341243</v>
      </c>
      <c r="H1902" s="51">
        <v>6926.3875480729703</v>
      </c>
      <c r="I1902" s="51">
        <v>7064.5358774014003</v>
      </c>
    </row>
    <row r="1903" spans="1:9" x14ac:dyDescent="0.35">
      <c r="A1903" s="51">
        <v>28.69356514</v>
      </c>
      <c r="B1903" s="51">
        <v>8505.0067089023505</v>
      </c>
      <c r="C1903" s="51">
        <v>7593.8011259897603</v>
      </c>
      <c r="D1903" s="51">
        <v>8122.7251701495798</v>
      </c>
      <c r="E1903" s="51">
        <v>8244.6145908414892</v>
      </c>
      <c r="F1903" s="51">
        <v>11418.698334532601</v>
      </c>
      <c r="G1903" s="51">
        <v>11372.3821723118</v>
      </c>
      <c r="H1903" s="51">
        <v>6999.5418718444498</v>
      </c>
      <c r="I1903" s="51">
        <v>7079.94417087073</v>
      </c>
    </row>
    <row r="1904" spans="1:9" x14ac:dyDescent="0.35">
      <c r="A1904" s="51">
        <v>28.706565139999999</v>
      </c>
      <c r="B1904" s="51">
        <v>8479.8476014778298</v>
      </c>
      <c r="C1904" s="51">
        <v>7581.0571717637304</v>
      </c>
      <c r="D1904" s="51">
        <v>7999.9047137285097</v>
      </c>
      <c r="E1904" s="51">
        <v>8040.4952505650699</v>
      </c>
      <c r="F1904" s="51">
        <v>11409.3571896177</v>
      </c>
      <c r="G1904" s="51">
        <v>11269.3572491303</v>
      </c>
      <c r="H1904" s="51">
        <v>7076.7809308435699</v>
      </c>
      <c r="I1904" s="51">
        <v>6964.9523866207101</v>
      </c>
    </row>
    <row r="1905" spans="1:9" x14ac:dyDescent="0.35">
      <c r="A1905" s="51">
        <v>28.71956514</v>
      </c>
      <c r="B1905" s="51">
        <v>8426.5869089243806</v>
      </c>
      <c r="C1905" s="51">
        <v>7676.1241244989396</v>
      </c>
      <c r="D1905" s="51">
        <v>7874.8283716576898</v>
      </c>
      <c r="E1905" s="51">
        <v>8083.37018399103</v>
      </c>
      <c r="F1905" s="51">
        <v>11563.081217413501</v>
      </c>
      <c r="G1905" s="51">
        <v>11565.316111632501</v>
      </c>
      <c r="H1905" s="51">
        <v>7018.3340631687297</v>
      </c>
      <c r="I1905" s="51">
        <v>6976.76751303539</v>
      </c>
    </row>
    <row r="1906" spans="1:9" x14ac:dyDescent="0.35">
      <c r="A1906" s="51">
        <v>28.732565139999998</v>
      </c>
      <c r="B1906" s="51">
        <v>8412.2447257806598</v>
      </c>
      <c r="C1906" s="51">
        <v>7721.5056870499102</v>
      </c>
      <c r="D1906" s="51">
        <v>7997.2111539236002</v>
      </c>
      <c r="E1906" s="51">
        <v>8102.8170061047904</v>
      </c>
      <c r="F1906" s="51">
        <v>11626.2171161929</v>
      </c>
      <c r="G1906" s="51">
        <v>11424.2831590283</v>
      </c>
      <c r="H1906" s="51">
        <v>7064.1331865499897</v>
      </c>
      <c r="I1906" s="51">
        <v>6944.3833241598104</v>
      </c>
    </row>
    <row r="1907" spans="1:9" x14ac:dyDescent="0.35">
      <c r="A1907" s="51">
        <v>28.74556514</v>
      </c>
      <c r="B1907" s="51">
        <v>8316.7970385708595</v>
      </c>
      <c r="C1907" s="51">
        <v>7682.4679186142803</v>
      </c>
      <c r="D1907" s="51">
        <v>7981.7001324017201</v>
      </c>
      <c r="E1907" s="51">
        <v>8022.8528952241504</v>
      </c>
      <c r="F1907" s="51">
        <v>11522.041892487599</v>
      </c>
      <c r="G1907" s="51">
        <v>11483.663897959301</v>
      </c>
      <c r="H1907" s="51">
        <v>7091.3863006419397</v>
      </c>
      <c r="I1907" s="51">
        <v>6973.7524980143298</v>
      </c>
    </row>
    <row r="1908" spans="1:9" x14ac:dyDescent="0.35">
      <c r="A1908" s="51">
        <v>28.758565140000002</v>
      </c>
      <c r="B1908" s="51">
        <v>8196.2004031618508</v>
      </c>
      <c r="C1908" s="51">
        <v>7685.8943549805499</v>
      </c>
      <c r="D1908" s="51">
        <v>7973.0815861746296</v>
      </c>
      <c r="E1908" s="51">
        <v>8156.9868280333203</v>
      </c>
      <c r="F1908" s="51">
        <v>11686.997714912201</v>
      </c>
      <c r="G1908" s="51">
        <v>11569.383333461101</v>
      </c>
      <c r="H1908" s="51">
        <v>6993.9802420496299</v>
      </c>
      <c r="I1908" s="51">
        <v>7158.4580643691497</v>
      </c>
    </row>
    <row r="1909" spans="1:9" x14ac:dyDescent="0.35">
      <c r="A1909" s="51">
        <v>28.77156514</v>
      </c>
      <c r="B1909" s="51">
        <v>8143.1362496945003</v>
      </c>
      <c r="C1909" s="51">
        <v>7816.7426164324597</v>
      </c>
      <c r="D1909" s="51">
        <v>8087.8685564574098</v>
      </c>
      <c r="E1909" s="51">
        <v>8233.0948037029502</v>
      </c>
      <c r="F1909" s="51">
        <v>11578.2892172588</v>
      </c>
      <c r="G1909" s="51">
        <v>11687.8406242357</v>
      </c>
      <c r="H1909" s="51">
        <v>7102.6047646881998</v>
      </c>
      <c r="I1909" s="51">
        <v>7050.0915996023296</v>
      </c>
    </row>
    <row r="1910" spans="1:9" x14ac:dyDescent="0.35">
      <c r="A1910" s="51">
        <v>28.784565140000002</v>
      </c>
      <c r="B1910" s="51">
        <v>8154.9114135182099</v>
      </c>
      <c r="C1910" s="51">
        <v>7900.3319696232402</v>
      </c>
      <c r="D1910" s="51">
        <v>7920.2072305225101</v>
      </c>
      <c r="E1910" s="51">
        <v>8316.8391082769995</v>
      </c>
      <c r="F1910" s="51">
        <v>11739.6120063706</v>
      </c>
      <c r="G1910" s="51">
        <v>11759.559572511</v>
      </c>
      <c r="H1910" s="51">
        <v>7189.9429740306996</v>
      </c>
      <c r="I1910" s="51">
        <v>7221.78717540049</v>
      </c>
    </row>
    <row r="1911" spans="1:9" x14ac:dyDescent="0.35">
      <c r="A1911" s="51">
        <v>28.79756514</v>
      </c>
      <c r="B1911" s="51">
        <v>7984.3312185286604</v>
      </c>
      <c r="C1911" s="51">
        <v>8029.0161214927102</v>
      </c>
      <c r="D1911" s="51">
        <v>7914.4230589434001</v>
      </c>
      <c r="E1911" s="51">
        <v>8224.3448957517103</v>
      </c>
      <c r="F1911" s="51">
        <v>11933.850018032999</v>
      </c>
      <c r="G1911" s="51">
        <v>11769.772843233101</v>
      </c>
      <c r="H1911" s="51">
        <v>7162.0385874004496</v>
      </c>
      <c r="I1911" s="51">
        <v>7089.3771387359702</v>
      </c>
    </row>
    <row r="1912" spans="1:9" x14ac:dyDescent="0.35">
      <c r="A1912" s="51">
        <v>28.810565140000001</v>
      </c>
      <c r="B1912" s="51">
        <v>8052.2441522776498</v>
      </c>
      <c r="C1912" s="51">
        <v>8054.6481772185198</v>
      </c>
      <c r="D1912" s="51">
        <v>7953.3726146862</v>
      </c>
      <c r="E1912" s="51">
        <v>8260.3936289896192</v>
      </c>
      <c r="F1912" s="51">
        <v>11726.5615210172</v>
      </c>
      <c r="G1912" s="51">
        <v>11921.8217120216</v>
      </c>
      <c r="H1912" s="51">
        <v>6983.2911564605201</v>
      </c>
      <c r="I1912" s="51">
        <v>7146.4592708876698</v>
      </c>
    </row>
    <row r="1913" spans="1:9" x14ac:dyDescent="0.35">
      <c r="A1913" s="51">
        <v>28.823565139999999</v>
      </c>
      <c r="B1913" s="51">
        <v>7964.0239820532997</v>
      </c>
      <c r="C1913" s="51">
        <v>8251.6139816469804</v>
      </c>
      <c r="D1913" s="51">
        <v>8091.7924780744297</v>
      </c>
      <c r="E1913" s="51">
        <v>8369.8679649187798</v>
      </c>
      <c r="F1913" s="51">
        <v>11964.9538062383</v>
      </c>
      <c r="G1913" s="51">
        <v>11632.821503573299</v>
      </c>
      <c r="H1913" s="51">
        <v>7258.1373461113399</v>
      </c>
      <c r="I1913" s="51">
        <v>7209.5112396469503</v>
      </c>
    </row>
    <row r="1914" spans="1:9" x14ac:dyDescent="0.35">
      <c r="A1914" s="51">
        <v>28.836565140000001</v>
      </c>
      <c r="B1914" s="51">
        <v>8026.3866011559703</v>
      </c>
      <c r="C1914" s="51">
        <v>8425.9521727647007</v>
      </c>
      <c r="D1914" s="51">
        <v>8044.1136833614</v>
      </c>
      <c r="E1914" s="51">
        <v>8287.1451888229003</v>
      </c>
      <c r="F1914" s="51">
        <v>11724.4682100154</v>
      </c>
      <c r="G1914" s="51">
        <v>11852.805845856899</v>
      </c>
      <c r="H1914" s="51">
        <v>7014.24425753797</v>
      </c>
      <c r="I1914" s="51">
        <v>7027.8233057124498</v>
      </c>
    </row>
    <row r="1915" spans="1:9" x14ac:dyDescent="0.35">
      <c r="A1915" s="51">
        <v>28.849565139999999</v>
      </c>
      <c r="B1915" s="51">
        <v>7974.3459425233896</v>
      </c>
      <c r="C1915" s="51">
        <v>8490.5021008028398</v>
      </c>
      <c r="D1915" s="51">
        <v>8127.5008080014204</v>
      </c>
      <c r="E1915" s="51">
        <v>8288.3456193230595</v>
      </c>
      <c r="F1915" s="51">
        <v>11778.5017776027</v>
      </c>
      <c r="G1915" s="51">
        <v>11796.4636268338</v>
      </c>
      <c r="H1915" s="51">
        <v>7255.3847396929305</v>
      </c>
      <c r="I1915" s="51">
        <v>7113.8881332965802</v>
      </c>
    </row>
    <row r="1916" spans="1:9" x14ac:dyDescent="0.35">
      <c r="A1916" s="51">
        <v>28.862565140000001</v>
      </c>
      <c r="B1916" s="51">
        <v>7963.19640278099</v>
      </c>
      <c r="C1916" s="51">
        <v>8656.2263379906508</v>
      </c>
      <c r="D1916" s="51">
        <v>8187.6873152466196</v>
      </c>
      <c r="E1916" s="51">
        <v>8246.80013835516</v>
      </c>
      <c r="F1916" s="51">
        <v>11919.940129581601</v>
      </c>
      <c r="G1916" s="51">
        <v>11961.8830262543</v>
      </c>
      <c r="H1916" s="51">
        <v>7262.9157285555902</v>
      </c>
      <c r="I1916" s="51">
        <v>7383.5445569284202</v>
      </c>
    </row>
    <row r="1917" spans="1:9" x14ac:dyDescent="0.35">
      <c r="A1917" s="51">
        <v>28.875565139999999</v>
      </c>
      <c r="B1917" s="51">
        <v>8142.1610055301499</v>
      </c>
      <c r="C1917" s="51">
        <v>8772.1663175031608</v>
      </c>
      <c r="D1917" s="51">
        <v>8110.8443064439098</v>
      </c>
      <c r="E1917" s="51">
        <v>8238.7332036556199</v>
      </c>
      <c r="F1917" s="51">
        <v>12057.092473431099</v>
      </c>
      <c r="G1917" s="51">
        <v>12094.3353284451</v>
      </c>
      <c r="H1917" s="51">
        <v>7193.5834954316597</v>
      </c>
      <c r="I1917" s="51">
        <v>7301.0991321233096</v>
      </c>
    </row>
    <row r="1918" spans="1:9" x14ac:dyDescent="0.35">
      <c r="A1918" s="51">
        <v>28.888565140000001</v>
      </c>
      <c r="B1918" s="51">
        <v>8256.2263833606794</v>
      </c>
      <c r="C1918" s="51">
        <v>9098.7327034254504</v>
      </c>
      <c r="D1918" s="51">
        <v>8207.1380018108903</v>
      </c>
      <c r="E1918" s="51">
        <v>8174.8210849754396</v>
      </c>
      <c r="F1918" s="51">
        <v>12220.9403616566</v>
      </c>
      <c r="G1918" s="51">
        <v>12111.8519801068</v>
      </c>
      <c r="H1918" s="51">
        <v>7278.4540777490702</v>
      </c>
      <c r="I1918" s="51">
        <v>7358.2424864398399</v>
      </c>
    </row>
    <row r="1919" spans="1:9" x14ac:dyDescent="0.35">
      <c r="A1919" s="51">
        <v>28.901565139999999</v>
      </c>
      <c r="B1919" s="51">
        <v>8281.9684034146794</v>
      </c>
      <c r="C1919" s="51">
        <v>9295.7581646079798</v>
      </c>
      <c r="D1919" s="51">
        <v>8109.1203100668099</v>
      </c>
      <c r="E1919" s="51">
        <v>8495.6062579560494</v>
      </c>
      <c r="F1919" s="51">
        <v>12327.8687526501</v>
      </c>
      <c r="G1919" s="51">
        <v>12095.020659302199</v>
      </c>
      <c r="H1919" s="51">
        <v>7443.7970527112902</v>
      </c>
      <c r="I1919" s="51">
        <v>7272.10572702838</v>
      </c>
    </row>
    <row r="1920" spans="1:9" x14ac:dyDescent="0.35">
      <c r="A1920" s="51">
        <v>28.914565140000001</v>
      </c>
      <c r="B1920" s="51">
        <v>8452.0843398814595</v>
      </c>
      <c r="C1920" s="51">
        <v>9474.9841018520401</v>
      </c>
      <c r="D1920" s="51">
        <v>8311.71680043999</v>
      </c>
      <c r="E1920" s="51">
        <v>8389.20285635443</v>
      </c>
      <c r="F1920" s="51">
        <v>12347.777248824201</v>
      </c>
      <c r="G1920" s="51">
        <v>11965.4590202078</v>
      </c>
      <c r="H1920" s="51">
        <v>7396.5346028244403</v>
      </c>
      <c r="I1920" s="51">
        <v>7360.0087572644397</v>
      </c>
    </row>
    <row r="1921" spans="1:9" x14ac:dyDescent="0.35">
      <c r="A1921" s="51">
        <v>28.927565139999999</v>
      </c>
      <c r="B1921" s="51">
        <v>8606.7146611467906</v>
      </c>
      <c r="C1921" s="51">
        <v>9845.0814909684505</v>
      </c>
      <c r="D1921" s="51">
        <v>8434.4096366735394</v>
      </c>
      <c r="E1921" s="51">
        <v>8465.3362707092292</v>
      </c>
      <c r="F1921" s="51">
        <v>12468.409636673799</v>
      </c>
      <c r="G1921" s="51">
        <v>12368.302275984101</v>
      </c>
      <c r="H1921" s="51">
        <v>7355.8634544428396</v>
      </c>
      <c r="I1921" s="51">
        <v>7426.5889890825301</v>
      </c>
    </row>
    <row r="1922" spans="1:9" x14ac:dyDescent="0.35">
      <c r="A1922" s="51">
        <v>28.94056514</v>
      </c>
      <c r="B1922" s="51">
        <v>8618.7211604700205</v>
      </c>
      <c r="C1922" s="51">
        <v>9887.8846418784196</v>
      </c>
      <c r="D1922" s="51">
        <v>8443.7831248101302</v>
      </c>
      <c r="E1922" s="51">
        <v>8505.7607131980803</v>
      </c>
      <c r="F1922" s="51">
        <v>12379.9123239867</v>
      </c>
      <c r="G1922" s="51">
        <v>12451.614372906</v>
      </c>
      <c r="H1922" s="51">
        <v>7414.1100876266901</v>
      </c>
      <c r="I1922" s="51">
        <v>7528.7778543140103</v>
      </c>
    </row>
    <row r="1923" spans="1:9" x14ac:dyDescent="0.35">
      <c r="A1923" s="51">
        <v>28.953565139999998</v>
      </c>
      <c r="B1923" s="51">
        <v>8768.6189017924899</v>
      </c>
      <c r="C1923" s="51">
        <v>10079.860009338099</v>
      </c>
      <c r="D1923" s="51">
        <v>8496.7502538360004</v>
      </c>
      <c r="E1923" s="51">
        <v>8602.9095524304794</v>
      </c>
      <c r="F1923" s="51">
        <v>12455.645832991901</v>
      </c>
      <c r="G1923" s="51">
        <v>12492.3638209704</v>
      </c>
      <c r="H1923" s="51">
        <v>7416.9590955228196</v>
      </c>
      <c r="I1923" s="51">
        <v>7789.9966960410902</v>
      </c>
    </row>
    <row r="1924" spans="1:9" x14ac:dyDescent="0.35">
      <c r="A1924" s="51">
        <v>28.96656514</v>
      </c>
      <c r="B1924" s="51">
        <v>8953.4445651174992</v>
      </c>
      <c r="C1924" s="51">
        <v>10282.5805098356</v>
      </c>
      <c r="D1924" s="51">
        <v>8392.6925995054007</v>
      </c>
      <c r="E1924" s="51">
        <v>8617.4409054063599</v>
      </c>
      <c r="F1924" s="51">
        <v>12750.396178143899</v>
      </c>
      <c r="G1924" s="51">
        <v>12680.0379508674</v>
      </c>
      <c r="H1924" s="51">
        <v>7616.3263759289603</v>
      </c>
      <c r="I1924" s="51">
        <v>7676.6583083499199</v>
      </c>
    </row>
    <row r="1925" spans="1:9" x14ac:dyDescent="0.35">
      <c r="A1925" s="51">
        <v>28.979565139999998</v>
      </c>
      <c r="B1925" s="51">
        <v>9170.5744517938601</v>
      </c>
      <c r="C1925" s="51">
        <v>10240.4019488676</v>
      </c>
      <c r="D1925" s="51">
        <v>8761.7611143241302</v>
      </c>
      <c r="E1925" s="51">
        <v>8679.9905602646304</v>
      </c>
      <c r="F1925" s="51">
        <v>12677.7104141702</v>
      </c>
      <c r="G1925" s="51">
        <v>12879.728684445399</v>
      </c>
      <c r="H1925" s="51">
        <v>7583.7944579982995</v>
      </c>
      <c r="I1925" s="51">
        <v>7862.5464371843</v>
      </c>
    </row>
    <row r="1926" spans="1:9" x14ac:dyDescent="0.35">
      <c r="A1926" s="51">
        <v>28.99256514</v>
      </c>
      <c r="B1926" s="51">
        <v>8729.5583109445797</v>
      </c>
      <c r="C1926" s="51">
        <v>10161.724382795101</v>
      </c>
      <c r="D1926" s="51">
        <v>8732.0989407669495</v>
      </c>
      <c r="E1926" s="51">
        <v>8783.4381610005803</v>
      </c>
      <c r="F1926" s="51">
        <v>13054.883386281201</v>
      </c>
      <c r="G1926" s="51">
        <v>12944.042402019601</v>
      </c>
      <c r="H1926" s="51">
        <v>7626.5371017668604</v>
      </c>
      <c r="I1926" s="51">
        <v>7875.9293286080101</v>
      </c>
    </row>
    <row r="1927" spans="1:9" x14ac:dyDescent="0.35">
      <c r="A1927" s="51">
        <v>29.005565140000002</v>
      </c>
      <c r="B1927" s="51">
        <v>8910.1410746337006</v>
      </c>
      <c r="C1927" s="51">
        <v>10150.483562186801</v>
      </c>
      <c r="D1927" s="51">
        <v>8865.9109452773791</v>
      </c>
      <c r="E1927" s="51">
        <v>8962.0095721443595</v>
      </c>
      <c r="F1927" s="51">
        <v>12955.283117736801</v>
      </c>
      <c r="G1927" s="51">
        <v>12925.934248752699</v>
      </c>
      <c r="H1927" s="51">
        <v>7820.3171044836699</v>
      </c>
      <c r="I1927" s="51">
        <v>8043.3319469370999</v>
      </c>
    </row>
    <row r="1928" spans="1:9" x14ac:dyDescent="0.35">
      <c r="A1928" s="51">
        <v>29.01856514</v>
      </c>
      <c r="B1928" s="51">
        <v>8649.78841315311</v>
      </c>
      <c r="C1928" s="51">
        <v>10145.452580019501</v>
      </c>
      <c r="D1928" s="51">
        <v>9072.6295751972302</v>
      </c>
      <c r="E1928" s="51">
        <v>8995.1896799255301</v>
      </c>
      <c r="F1928" s="51">
        <v>12883.0645722524</v>
      </c>
      <c r="G1928" s="51">
        <v>13088.616603321399</v>
      </c>
      <c r="H1928" s="51">
        <v>7801.5301241469397</v>
      </c>
      <c r="I1928" s="51">
        <v>8147.1294316326403</v>
      </c>
    </row>
    <row r="1929" spans="1:9" x14ac:dyDescent="0.35">
      <c r="A1929" s="51">
        <v>29.031565140000001</v>
      </c>
      <c r="B1929" s="51">
        <v>8629.1964935256292</v>
      </c>
      <c r="C1929" s="51">
        <v>10215.1658118699</v>
      </c>
      <c r="D1929" s="51">
        <v>9178.3579223011493</v>
      </c>
      <c r="E1929" s="51">
        <v>9026.6855357914192</v>
      </c>
      <c r="F1929" s="51">
        <v>13173.855357909</v>
      </c>
      <c r="G1929" s="51">
        <v>13470.222046396901</v>
      </c>
      <c r="H1929" s="51">
        <v>8080.4623708585304</v>
      </c>
      <c r="I1929" s="51">
        <v>8222.5675651072197</v>
      </c>
    </row>
    <row r="1930" spans="1:9" x14ac:dyDescent="0.35">
      <c r="A1930" s="51">
        <v>29.04456514</v>
      </c>
      <c r="B1930" s="51">
        <v>8656.6891815510498</v>
      </c>
      <c r="C1930" s="51">
        <v>10172.2905550548</v>
      </c>
      <c r="D1930" s="51">
        <v>9612.3579866530308</v>
      </c>
      <c r="E1930" s="51">
        <v>9311.12604566552</v>
      </c>
      <c r="F1930" s="51">
        <v>13263.047281256901</v>
      </c>
      <c r="G1930" s="51">
        <v>13631.990956363001</v>
      </c>
      <c r="H1930" s="51">
        <v>8334.4098462544298</v>
      </c>
      <c r="I1930" s="51">
        <v>8466.6440764146901</v>
      </c>
    </row>
    <row r="1931" spans="1:9" x14ac:dyDescent="0.35">
      <c r="A1931" s="51">
        <v>29.057565140000001</v>
      </c>
      <c r="B1931" s="51">
        <v>8425.9952568778608</v>
      </c>
      <c r="C1931" s="51">
        <v>10141.367921774699</v>
      </c>
      <c r="D1931" s="51">
        <v>9701.0684002534399</v>
      </c>
      <c r="E1931" s="51">
        <v>9385.5872685711001</v>
      </c>
      <c r="F1931" s="51">
        <v>13518.9599334675</v>
      </c>
      <c r="G1931" s="51">
        <v>13502.726398975599</v>
      </c>
      <c r="H1931" s="51">
        <v>8559.9363428632896</v>
      </c>
      <c r="I1931" s="51">
        <v>8733.5236114362597</v>
      </c>
    </row>
    <row r="1932" spans="1:9" x14ac:dyDescent="0.35">
      <c r="A1932" s="51">
        <v>29.070565139999999</v>
      </c>
      <c r="B1932" s="51">
        <v>8343.5519031210497</v>
      </c>
      <c r="C1932" s="51">
        <v>9907.5043849477006</v>
      </c>
      <c r="D1932" s="51">
        <v>10038.261603586499</v>
      </c>
      <c r="E1932" s="51">
        <v>9561.4797756624703</v>
      </c>
      <c r="F1932" s="51">
        <v>13515.5988247282</v>
      </c>
      <c r="G1932" s="51">
        <v>13732.6311000772</v>
      </c>
      <c r="H1932" s="51">
        <v>8622.6615857257602</v>
      </c>
      <c r="I1932" s="51">
        <v>9013.0217157554998</v>
      </c>
    </row>
    <row r="1933" spans="1:9" x14ac:dyDescent="0.35">
      <c r="A1933" s="51">
        <v>29.083565140000001</v>
      </c>
      <c r="B1933" s="51">
        <v>8115.0127756809898</v>
      </c>
      <c r="C1933" s="51">
        <v>10146.439444878601</v>
      </c>
      <c r="D1933" s="51">
        <v>10283.1910502752</v>
      </c>
      <c r="E1933" s="51">
        <v>9926.6496249276206</v>
      </c>
      <c r="F1933" s="51">
        <v>13349.2038484532</v>
      </c>
      <c r="G1933" s="51">
        <v>13826.7515829001</v>
      </c>
      <c r="H1933" s="51">
        <v>8768.1592123122191</v>
      </c>
      <c r="I1933" s="51">
        <v>9021.6242085510203</v>
      </c>
    </row>
    <row r="1934" spans="1:9" x14ac:dyDescent="0.35">
      <c r="A1934" s="51">
        <v>29.096565139999999</v>
      </c>
      <c r="B1934" s="51">
        <v>8129.9970097516098</v>
      </c>
      <c r="C1934" s="51">
        <v>10044.808572038601</v>
      </c>
      <c r="D1934" s="51">
        <v>10535.987042262001</v>
      </c>
      <c r="E1934" s="51">
        <v>10044.046361864401</v>
      </c>
      <c r="F1934" s="51">
        <v>13369.747258937799</v>
      </c>
      <c r="G1934" s="51">
        <v>13748.4551332541</v>
      </c>
      <c r="H1934" s="51">
        <v>9227.0244333885294</v>
      </c>
      <c r="I1934" s="51">
        <v>9065.4471592637601</v>
      </c>
    </row>
    <row r="1935" spans="1:9" x14ac:dyDescent="0.35">
      <c r="A1935" s="51">
        <v>29.109565140000001</v>
      </c>
      <c r="B1935" s="51">
        <v>8192.76178284464</v>
      </c>
      <c r="C1935" s="51">
        <v>10013.119805002099</v>
      </c>
      <c r="D1935" s="51">
        <v>10846.328997791999</v>
      </c>
      <c r="E1935" s="51">
        <v>10434.6925913371</v>
      </c>
      <c r="F1935" s="51">
        <v>13430.9217549881</v>
      </c>
      <c r="G1935" s="51">
        <v>13490.2319493456</v>
      </c>
      <c r="H1935" s="51">
        <v>9255.2783842981698</v>
      </c>
      <c r="I1935" s="51">
        <v>9385.6503349249397</v>
      </c>
    </row>
    <row r="1936" spans="1:9" x14ac:dyDescent="0.35">
      <c r="A1936" s="51">
        <v>29.122565139999999</v>
      </c>
      <c r="B1936" s="51">
        <v>8224.5827443349699</v>
      </c>
      <c r="C1936" s="51">
        <v>10482.669847601301</v>
      </c>
      <c r="D1936" s="51">
        <v>10971.879394068599</v>
      </c>
      <c r="E1936" s="51">
        <v>10312.755300990901</v>
      </c>
      <c r="F1936" s="51">
        <v>13193.6285457064</v>
      </c>
      <c r="G1936" s="51">
        <v>13254.7359342991</v>
      </c>
      <c r="H1936" s="51">
        <v>9316.5589718631509</v>
      </c>
      <c r="I1936" s="51">
        <v>9655.84681003689</v>
      </c>
    </row>
    <row r="1937" spans="1:9" x14ac:dyDescent="0.35">
      <c r="A1937" s="51">
        <v>29.135565140000001</v>
      </c>
      <c r="B1937" s="51">
        <v>8224.8990837720103</v>
      </c>
      <c r="C1937" s="51">
        <v>10664.299057554401</v>
      </c>
      <c r="D1937" s="51">
        <v>11053.4348429032</v>
      </c>
      <c r="E1937" s="51">
        <v>10714.258586192</v>
      </c>
      <c r="F1937" s="51">
        <v>13077.385340344201</v>
      </c>
      <c r="G1937" s="51">
        <v>13419.405444936699</v>
      </c>
      <c r="H1937" s="51">
        <v>9577.8751569589695</v>
      </c>
      <c r="I1937" s="51">
        <v>9938.4935077476093</v>
      </c>
    </row>
    <row r="1938" spans="1:9" x14ac:dyDescent="0.35">
      <c r="A1938" s="51">
        <v>29.148565139999999</v>
      </c>
      <c r="B1938" s="51">
        <v>8288.8208752057799</v>
      </c>
      <c r="C1938" s="51">
        <v>10821.554620753799</v>
      </c>
      <c r="D1938" s="51">
        <v>11104.461742301901</v>
      </c>
      <c r="E1938" s="51">
        <v>11039.493585104099</v>
      </c>
      <c r="F1938" s="51">
        <v>13097.030959481301</v>
      </c>
      <c r="G1938" s="51">
        <v>13317.342769840399</v>
      </c>
      <c r="H1938" s="51">
        <v>9600.39982333441</v>
      </c>
      <c r="I1938" s="51">
        <v>10033.1335688828</v>
      </c>
    </row>
    <row r="1939" spans="1:9" x14ac:dyDescent="0.35">
      <c r="A1939" s="51">
        <v>29.16156514</v>
      </c>
      <c r="B1939" s="51">
        <v>8272.7867932559093</v>
      </c>
      <c r="C1939" s="51">
        <v>11170.133760619599</v>
      </c>
      <c r="D1939" s="51">
        <v>11301.8799177376</v>
      </c>
      <c r="E1939" s="51">
        <v>11269.874838220399</v>
      </c>
      <c r="F1939" s="51">
        <v>12904.9153413814</v>
      </c>
      <c r="G1939" s="51">
        <v>13128.5346435466</v>
      </c>
      <c r="H1939" s="51">
        <v>9649.8240430485894</v>
      </c>
      <c r="I1939" s="51">
        <v>10137.439958869099</v>
      </c>
    </row>
    <row r="1940" spans="1:9" x14ac:dyDescent="0.35">
      <c r="A1940" s="51">
        <v>29.174565139999999</v>
      </c>
      <c r="B1940" s="51">
        <v>8412.8078534978995</v>
      </c>
      <c r="C1940" s="51">
        <v>11463.993241451401</v>
      </c>
      <c r="D1940" s="51">
        <v>11386.1495674573</v>
      </c>
      <c r="E1940" s="51">
        <v>11562.9811435925</v>
      </c>
      <c r="F1940" s="51">
        <v>12820.2216815309</v>
      </c>
      <c r="G1940" s="51">
        <v>13141.377061376999</v>
      </c>
      <c r="H1940" s="51">
        <v>9790.4666126187003</v>
      </c>
      <c r="I1940" s="51">
        <v>10289.8378616053</v>
      </c>
    </row>
    <row r="1941" spans="1:9" x14ac:dyDescent="0.35">
      <c r="A1941" s="51">
        <v>29.18756514</v>
      </c>
      <c r="B1941" s="51">
        <v>8615.1232508593494</v>
      </c>
      <c r="C1941" s="51">
        <v>11862.07588816</v>
      </c>
      <c r="D1941" s="51">
        <v>11588.782023743001</v>
      </c>
      <c r="E1941" s="51">
        <v>12013.783553461901</v>
      </c>
      <c r="F1941" s="51">
        <v>12773.536286885001</v>
      </c>
      <c r="G1941" s="51">
        <v>13040.2673785835</v>
      </c>
      <c r="H1941" s="51">
        <v>9773.2678884895595</v>
      </c>
      <c r="I1941" s="51">
        <v>10476.196334533999</v>
      </c>
    </row>
    <row r="1942" spans="1:9" x14ac:dyDescent="0.35">
      <c r="A1942" s="51">
        <v>29.200565139999998</v>
      </c>
      <c r="B1942" s="51">
        <v>8753.4686061141001</v>
      </c>
      <c r="C1942" s="51">
        <v>12398.7670224831</v>
      </c>
      <c r="D1942" s="51">
        <v>11799.426058677</v>
      </c>
      <c r="E1942" s="51">
        <v>12400.946961780401</v>
      </c>
      <c r="F1942" s="51">
        <v>12813.857733361099</v>
      </c>
      <c r="G1942" s="51">
        <v>12970.2419858334</v>
      </c>
      <c r="H1942" s="51">
        <v>9716.61855552825</v>
      </c>
      <c r="I1942" s="51">
        <v>10461.977692893101</v>
      </c>
    </row>
    <row r="1943" spans="1:9" x14ac:dyDescent="0.35">
      <c r="A1943" s="51">
        <v>29.21356514</v>
      </c>
      <c r="B1943" s="51">
        <v>8857.0649412022995</v>
      </c>
      <c r="C1943" s="51">
        <v>12719.401703593099</v>
      </c>
      <c r="D1943" s="51">
        <v>12026.273910648801</v>
      </c>
      <c r="E1943" s="51">
        <v>13047.6412143055</v>
      </c>
      <c r="F1943" s="51">
        <v>12736.200771734801</v>
      </c>
      <c r="G1943" s="51">
        <v>13061.6876706232</v>
      </c>
      <c r="H1943" s="51">
        <v>9790.7140329705999</v>
      </c>
      <c r="I1943" s="51">
        <v>10649.6146918333</v>
      </c>
    </row>
    <row r="1944" spans="1:9" x14ac:dyDescent="0.35">
      <c r="A1944" s="51">
        <v>29.226565140000002</v>
      </c>
      <c r="B1944" s="51">
        <v>9126.4877637939699</v>
      </c>
      <c r="C1944" s="51">
        <v>13179.888274819399</v>
      </c>
      <c r="D1944" s="51">
        <v>12455.360644776099</v>
      </c>
      <c r="E1944" s="51">
        <v>13662.673903033099</v>
      </c>
      <c r="F1944" s="51">
        <v>12602.648932210999</v>
      </c>
      <c r="G1944" s="51">
        <v>12895.057316804399</v>
      </c>
      <c r="H1944" s="51">
        <v>9848.0290842567301</v>
      </c>
      <c r="I1944" s="51">
        <v>10710.2463644687</v>
      </c>
    </row>
    <row r="1945" spans="1:9" x14ac:dyDescent="0.35">
      <c r="A1945" s="51">
        <v>29.23956514</v>
      </c>
      <c r="B1945" s="51">
        <v>9341.3448641422201</v>
      </c>
      <c r="C1945" s="51">
        <v>13727.1098836407</v>
      </c>
      <c r="D1945" s="51">
        <v>12804.9454642408</v>
      </c>
      <c r="E1945" s="51">
        <v>14364.344405391699</v>
      </c>
      <c r="F1945" s="51">
        <v>12443.5447934687</v>
      </c>
      <c r="G1945" s="51">
        <v>13097.1713378856</v>
      </c>
      <c r="H1945" s="51">
        <v>9915.7827744620299</v>
      </c>
      <c r="I1945" s="51">
        <v>11015.6931875264</v>
      </c>
    </row>
    <row r="1946" spans="1:9" x14ac:dyDescent="0.35">
      <c r="A1946" s="51">
        <v>29.252565140000002</v>
      </c>
      <c r="B1946" s="51">
        <v>9804.6030222456102</v>
      </c>
      <c r="C1946" s="51">
        <v>14274.716254836399</v>
      </c>
      <c r="D1946" s="51">
        <v>13291.101549807699</v>
      </c>
      <c r="E1946" s="51">
        <v>15293.536907644</v>
      </c>
      <c r="F1946" s="51">
        <v>12272.0955633425</v>
      </c>
      <c r="G1946" s="51">
        <v>13194.654412473201</v>
      </c>
      <c r="H1946" s="51">
        <v>9988.6235396502998</v>
      </c>
      <c r="I1946" s="51">
        <v>11272.100029012599</v>
      </c>
    </row>
    <row r="1947" spans="1:9" x14ac:dyDescent="0.35">
      <c r="A1947" s="51">
        <v>29.26556514</v>
      </c>
      <c r="B1947" s="51">
        <v>10029.3750587667</v>
      </c>
      <c r="C1947" s="51">
        <v>14939.928455912601</v>
      </c>
      <c r="D1947" s="51">
        <v>13799.317214210199</v>
      </c>
      <c r="E1947" s="51">
        <v>16220.7947326866</v>
      </c>
      <c r="F1947" s="51">
        <v>12378.5645203763</v>
      </c>
      <c r="G1947" s="51">
        <v>13219.0707260667</v>
      </c>
      <c r="H1947" s="51">
        <v>10173.099883409001</v>
      </c>
      <c r="I1947" s="51">
        <v>11531.7526938347</v>
      </c>
    </row>
    <row r="1948" spans="1:9" x14ac:dyDescent="0.35">
      <c r="A1948" s="51">
        <v>29.278565140000001</v>
      </c>
      <c r="B1948" s="51">
        <v>10371.2787447025</v>
      </c>
      <c r="C1948" s="51">
        <v>15626.349912616501</v>
      </c>
      <c r="D1948" s="51">
        <v>14710.1871419605</v>
      </c>
      <c r="E1948" s="51">
        <v>17275.628657318299</v>
      </c>
      <c r="F1948" s="51">
        <v>12401.0260300359</v>
      </c>
      <c r="G1948" s="51">
        <v>13594.1845102303</v>
      </c>
      <c r="H1948" s="51">
        <v>10413.337395218001</v>
      </c>
      <c r="I1948" s="51">
        <v>11985.0059269536</v>
      </c>
    </row>
    <row r="1949" spans="1:9" x14ac:dyDescent="0.35">
      <c r="A1949" s="51">
        <v>29.291565139999999</v>
      </c>
      <c r="B1949" s="51">
        <v>10752.803839354599</v>
      </c>
      <c r="C1949" s="51">
        <v>16343.526643540399</v>
      </c>
      <c r="D1949" s="51">
        <v>15727.9200406399</v>
      </c>
      <c r="E1949" s="51">
        <v>18105.102100817301</v>
      </c>
      <c r="F1949" s="51">
        <v>12408.435698507299</v>
      </c>
      <c r="G1949" s="51">
        <v>13790.675859327101</v>
      </c>
      <c r="H1949" s="51">
        <v>10605.5918794727</v>
      </c>
      <c r="I1949" s="51">
        <v>12334.0134775103</v>
      </c>
    </row>
    <row r="1950" spans="1:9" x14ac:dyDescent="0.35">
      <c r="A1950" s="51">
        <v>29.304565140000001</v>
      </c>
      <c r="B1950" s="51">
        <v>11337.232164895</v>
      </c>
      <c r="C1950" s="51">
        <v>17287.296969978601</v>
      </c>
      <c r="D1950" s="51">
        <v>16904.4330697931</v>
      </c>
      <c r="E1950" s="51">
        <v>19302.876833789898</v>
      </c>
      <c r="F1950" s="51">
        <v>12472.6042685416</v>
      </c>
      <c r="G1950" s="51">
        <v>14046.696905991301</v>
      </c>
      <c r="H1950" s="51">
        <v>11143.600063985699</v>
      </c>
      <c r="I1950" s="51">
        <v>12870.040400349801</v>
      </c>
    </row>
    <row r="1951" spans="1:9" x14ac:dyDescent="0.35">
      <c r="A1951" s="51">
        <v>29.317565139999999</v>
      </c>
      <c r="B1951" s="51">
        <v>11862.703373897401</v>
      </c>
      <c r="C1951" s="51">
        <v>18315.1154509445</v>
      </c>
      <c r="D1951" s="51">
        <v>18165.9830249814</v>
      </c>
      <c r="E1951" s="51">
        <v>20782.982037722399</v>
      </c>
      <c r="F1951" s="51">
        <v>12627.122754716</v>
      </c>
      <c r="G1951" s="51">
        <v>14101.585948435901</v>
      </c>
      <c r="H1951" s="51">
        <v>11604.213735253699</v>
      </c>
      <c r="I1951" s="51">
        <v>13433.7548835283</v>
      </c>
    </row>
    <row r="1952" spans="1:9" x14ac:dyDescent="0.35">
      <c r="A1952" s="51">
        <v>29.330565140000001</v>
      </c>
      <c r="B1952" s="51">
        <v>12563.533994383</v>
      </c>
      <c r="C1952" s="51">
        <v>19085.4047219319</v>
      </c>
      <c r="D1952" s="51">
        <v>19734.433184361002</v>
      </c>
      <c r="E1952" s="51">
        <v>22146.110003232399</v>
      </c>
      <c r="F1952" s="51">
        <v>12719.5533870904</v>
      </c>
      <c r="G1952" s="51">
        <v>14280.7472957678</v>
      </c>
      <c r="H1952" s="51">
        <v>12078.5142312154</v>
      </c>
      <c r="I1952" s="51">
        <v>13902.4215030208</v>
      </c>
    </row>
    <row r="1953" spans="1:9" x14ac:dyDescent="0.35">
      <c r="A1953" s="51">
        <v>29.343565139999999</v>
      </c>
      <c r="B1953" s="51">
        <v>13071.790635400401</v>
      </c>
      <c r="C1953" s="51">
        <v>19773.258418088601</v>
      </c>
      <c r="D1953" s="51">
        <v>21333.5022624384</v>
      </c>
      <c r="E1953" s="51">
        <v>23485.122665671199</v>
      </c>
      <c r="F1953" s="51">
        <v>12777.9927131321</v>
      </c>
      <c r="G1953" s="51">
        <v>14483.182511515801</v>
      </c>
      <c r="H1953" s="51">
        <v>12764.959720372401</v>
      </c>
      <c r="I1953" s="51">
        <v>14408.1545112354</v>
      </c>
    </row>
    <row r="1954" spans="1:9" x14ac:dyDescent="0.35">
      <c r="A1954" s="51">
        <v>29.356565140000001</v>
      </c>
      <c r="B1954" s="51">
        <v>13793.035230276901</v>
      </c>
      <c r="C1954" s="51">
        <v>20501.6735255321</v>
      </c>
      <c r="D1954" s="51">
        <v>23254.5671634787</v>
      </c>
      <c r="E1954" s="51">
        <v>25484.640534281902</v>
      </c>
      <c r="F1954" s="51">
        <v>12628.0029307316</v>
      </c>
      <c r="G1954" s="51">
        <v>14785.526051242499</v>
      </c>
      <c r="H1954" s="51">
        <v>13450.1291367096</v>
      </c>
      <c r="I1954" s="51">
        <v>15023.295681262</v>
      </c>
    </row>
    <row r="1955" spans="1:9" x14ac:dyDescent="0.35">
      <c r="A1955" s="51">
        <v>29.369565139999999</v>
      </c>
      <c r="B1955" s="51">
        <v>14532.952879246899</v>
      </c>
      <c r="C1955" s="51">
        <v>21211.748802989801</v>
      </c>
      <c r="D1955" s="51">
        <v>25614.861251245198</v>
      </c>
      <c r="E1955" s="51">
        <v>27194.873879809002</v>
      </c>
      <c r="F1955" s="51">
        <v>12704.094417094901</v>
      </c>
      <c r="G1955" s="51">
        <v>14972.251284805599</v>
      </c>
      <c r="H1955" s="51">
        <v>14240.3087717895</v>
      </c>
      <c r="I1955" s="51">
        <v>15720.4299283499</v>
      </c>
    </row>
    <row r="1956" spans="1:9" x14ac:dyDescent="0.35">
      <c r="A1956" s="51">
        <v>29.382565140000001</v>
      </c>
      <c r="B1956" s="51">
        <v>15303.278863727999</v>
      </c>
      <c r="C1956" s="51">
        <v>21883.053526948999</v>
      </c>
      <c r="D1956" s="51">
        <v>28269.2232838401</v>
      </c>
      <c r="E1956" s="51">
        <v>29281.255148573298</v>
      </c>
      <c r="F1956" s="51">
        <v>12725.990823952699</v>
      </c>
      <c r="G1956" s="51">
        <v>15204.7626799261</v>
      </c>
      <c r="H1956" s="51">
        <v>14929.5740473392</v>
      </c>
      <c r="I1956" s="51">
        <v>16285.4598496082</v>
      </c>
    </row>
    <row r="1957" spans="1:9" x14ac:dyDescent="0.35">
      <c r="A1957" s="51">
        <v>29.395565139999999</v>
      </c>
      <c r="B1957" s="51">
        <v>15791.95160875</v>
      </c>
      <c r="C1957" s="51">
        <v>22480.524954635199</v>
      </c>
      <c r="D1957" s="51">
        <v>31471.4321268393</v>
      </c>
      <c r="E1957" s="51">
        <v>31942.024865055599</v>
      </c>
      <c r="F1957" s="51">
        <v>12779.747518541501</v>
      </c>
      <c r="G1957" s="51">
        <v>15203.0047332501</v>
      </c>
      <c r="H1957" s="51">
        <v>15183.4390166009</v>
      </c>
      <c r="I1957" s="51">
        <v>16598.538695078601</v>
      </c>
    </row>
    <row r="1958" spans="1:9" x14ac:dyDescent="0.35">
      <c r="A1958" s="51">
        <v>29.40856514</v>
      </c>
      <c r="B1958" s="51">
        <v>16100.898893171199</v>
      </c>
      <c r="C1958" s="51">
        <v>22587.320590310799</v>
      </c>
      <c r="D1958" s="51">
        <v>33920.680208993603</v>
      </c>
      <c r="E1958" s="51">
        <v>33651.030050907801</v>
      </c>
      <c r="F1958" s="51">
        <v>12768.8649244608</v>
      </c>
      <c r="G1958" s="51">
        <v>15111.033740339601</v>
      </c>
      <c r="H1958" s="51">
        <v>14917.447030940601</v>
      </c>
      <c r="I1958" s="51">
        <v>16376.928030590399</v>
      </c>
    </row>
    <row r="1959" spans="1:9" x14ac:dyDescent="0.35">
      <c r="A1959" s="51">
        <v>29.421565139999998</v>
      </c>
      <c r="B1959" s="51">
        <v>16433.041565017698</v>
      </c>
      <c r="C1959" s="51">
        <v>22413.066916099098</v>
      </c>
      <c r="D1959" s="51">
        <v>34264.641776432502</v>
      </c>
      <c r="E1959" s="51">
        <v>33706.068271742901</v>
      </c>
      <c r="F1959" s="51">
        <v>12716.573504690399</v>
      </c>
      <c r="G1959" s="51">
        <v>15018.3464020299</v>
      </c>
      <c r="H1959" s="51">
        <v>14269.737080361399</v>
      </c>
      <c r="I1959" s="51">
        <v>15909.5370098903</v>
      </c>
    </row>
    <row r="1960" spans="1:9" x14ac:dyDescent="0.35">
      <c r="A1960" s="51">
        <v>29.43456514</v>
      </c>
      <c r="B1960" s="51">
        <v>15999.7085921056</v>
      </c>
      <c r="C1960" s="51">
        <v>21871.791707621502</v>
      </c>
      <c r="D1960" s="51">
        <v>32323.2294189145</v>
      </c>
      <c r="E1960" s="51">
        <v>32351.544171574202</v>
      </c>
      <c r="F1960" s="51">
        <v>12696.2007445869</v>
      </c>
      <c r="G1960" s="51">
        <v>15163.310022547899</v>
      </c>
      <c r="H1960" s="51">
        <v>13468.2968393917</v>
      </c>
      <c r="I1960" s="51">
        <v>15343.811329455</v>
      </c>
    </row>
    <row r="1961" spans="1:9" x14ac:dyDescent="0.35">
      <c r="A1961" s="51">
        <v>29.447565139999998</v>
      </c>
      <c r="B1961" s="51">
        <v>15326.8708590117</v>
      </c>
      <c r="C1961" s="51">
        <v>21068.556617201099</v>
      </c>
      <c r="D1961" s="51">
        <v>29550.040053258799</v>
      </c>
      <c r="E1961" s="51">
        <v>30064.019048256301</v>
      </c>
      <c r="F1961" s="51">
        <v>12580.0672802059</v>
      </c>
      <c r="G1961" s="51">
        <v>15258.67459832</v>
      </c>
      <c r="H1961" s="51">
        <v>12843.960619457501</v>
      </c>
      <c r="I1961" s="51">
        <v>14779.827373772599</v>
      </c>
    </row>
    <row r="1962" spans="1:9" x14ac:dyDescent="0.35">
      <c r="A1962" s="51">
        <v>29.46056514</v>
      </c>
      <c r="B1962" s="51">
        <v>14762.2723662236</v>
      </c>
      <c r="C1962" s="51">
        <v>20465.827100788199</v>
      </c>
      <c r="D1962" s="51">
        <v>27247.311156478299</v>
      </c>
      <c r="E1962" s="51">
        <v>27410.380720642799</v>
      </c>
      <c r="F1962" s="51">
        <v>12534.8947826885</v>
      </c>
      <c r="G1962" s="51">
        <v>15214.124734262499</v>
      </c>
      <c r="H1962" s="51">
        <v>12420.875893160601</v>
      </c>
      <c r="I1962" s="51">
        <v>14341.298888318101</v>
      </c>
    </row>
    <row r="1963" spans="1:9" x14ac:dyDescent="0.35">
      <c r="A1963" s="51">
        <v>29.473565140000002</v>
      </c>
      <c r="B1963" s="51">
        <v>14129.5032782863</v>
      </c>
      <c r="C1963" s="51">
        <v>19471.9847045114</v>
      </c>
      <c r="D1963" s="51">
        <v>25679.8726555637</v>
      </c>
      <c r="E1963" s="51">
        <v>25429.178435217898</v>
      </c>
      <c r="F1963" s="51">
        <v>12470.8584885455</v>
      </c>
      <c r="G1963" s="51">
        <v>15088.310526859799</v>
      </c>
      <c r="H1963" s="51">
        <v>11986.018009539701</v>
      </c>
      <c r="I1963" s="51">
        <v>13819.8119211825</v>
      </c>
    </row>
    <row r="1964" spans="1:9" x14ac:dyDescent="0.35">
      <c r="A1964" s="51">
        <v>29.48656514</v>
      </c>
      <c r="B1964" s="51">
        <v>13334.930956484999</v>
      </c>
      <c r="C1964" s="51">
        <v>18402.7569567711</v>
      </c>
      <c r="D1964" s="51">
        <v>24193.331434013598</v>
      </c>
      <c r="E1964" s="51">
        <v>23849.285814131599</v>
      </c>
      <c r="F1964" s="51">
        <v>12384.7747271956</v>
      </c>
      <c r="G1964" s="51">
        <v>14932.726280709399</v>
      </c>
      <c r="H1964" s="51">
        <v>11306.1134360126</v>
      </c>
      <c r="I1964" s="51">
        <v>13238.036329271299</v>
      </c>
    </row>
    <row r="1965" spans="1:9" x14ac:dyDescent="0.35">
      <c r="A1965" s="51">
        <v>29.499565140000001</v>
      </c>
      <c r="B1965" s="51">
        <v>12558.8738308459</v>
      </c>
      <c r="C1965" s="51">
        <v>17601.147103638101</v>
      </c>
      <c r="D1965" s="51">
        <v>22239.7261679597</v>
      </c>
      <c r="E1965" s="51">
        <v>22298.918771205499</v>
      </c>
      <c r="F1965" s="51">
        <v>12375.4235868823</v>
      </c>
      <c r="G1965" s="51">
        <v>14807.4086531175</v>
      </c>
      <c r="H1965" s="51">
        <v>10654.2782970687</v>
      </c>
      <c r="I1965" s="51">
        <v>12550.6894623276</v>
      </c>
    </row>
    <row r="1966" spans="1:9" x14ac:dyDescent="0.35">
      <c r="A1966" s="51">
        <v>29.51256514</v>
      </c>
      <c r="B1966" s="51">
        <v>11857.802458382699</v>
      </c>
      <c r="C1966" s="51">
        <v>16547.9489935497</v>
      </c>
      <c r="D1966" s="51">
        <v>19633.093542254501</v>
      </c>
      <c r="E1966" s="51">
        <v>20358.490499208499</v>
      </c>
      <c r="F1966" s="51">
        <v>12125.495408990801</v>
      </c>
      <c r="G1966" s="51">
        <v>14608.0341040729</v>
      </c>
      <c r="H1966" s="51">
        <v>10138.5492260187</v>
      </c>
      <c r="I1966" s="51">
        <v>11898.3411534647</v>
      </c>
    </row>
    <row r="1967" spans="1:9" x14ac:dyDescent="0.35">
      <c r="A1967" s="51">
        <v>29.525565140000001</v>
      </c>
      <c r="B1967" s="51">
        <v>11038.7373304751</v>
      </c>
      <c r="C1967" s="51">
        <v>15598.393054165799</v>
      </c>
      <c r="D1967" s="51">
        <v>17112.909930993599</v>
      </c>
      <c r="E1967" s="51">
        <v>18111.639762066599</v>
      </c>
      <c r="F1967" s="51">
        <v>12173.184806093999</v>
      </c>
      <c r="G1967" s="51">
        <v>14452.0365849797</v>
      </c>
      <c r="H1967" s="51">
        <v>9668.5891157098395</v>
      </c>
      <c r="I1967" s="51">
        <v>11390.787989529899</v>
      </c>
    </row>
    <row r="1968" spans="1:9" x14ac:dyDescent="0.35">
      <c r="A1968" s="51">
        <v>29.538565139999999</v>
      </c>
      <c r="B1968" s="51">
        <v>10289.142734499999</v>
      </c>
      <c r="C1968" s="51">
        <v>14852.548829543401</v>
      </c>
      <c r="D1968" s="51">
        <v>15098.5719630278</v>
      </c>
      <c r="E1968" s="51">
        <v>16277.642776131601</v>
      </c>
      <c r="F1968" s="51">
        <v>12307.717218469301</v>
      </c>
      <c r="G1968" s="51">
        <v>14429.7140601188</v>
      </c>
      <c r="H1968" s="51">
        <v>9185.5367502860809</v>
      </c>
      <c r="I1968" s="51">
        <v>10868.5115667429</v>
      </c>
    </row>
    <row r="1969" spans="1:9" x14ac:dyDescent="0.35">
      <c r="A1969" s="51">
        <v>29.551565140000001</v>
      </c>
      <c r="B1969" s="51">
        <v>9698.4784043665004</v>
      </c>
      <c r="C1969" s="51">
        <v>14076.0245951422</v>
      </c>
      <c r="D1969" s="51">
        <v>13368.3329635397</v>
      </c>
      <c r="E1969" s="51">
        <v>14635.8631375199</v>
      </c>
      <c r="F1969" s="51">
        <v>12177.379874026599</v>
      </c>
      <c r="G1969" s="51">
        <v>14356.567546501799</v>
      </c>
      <c r="H1969" s="51">
        <v>8809.4340732019191</v>
      </c>
      <c r="I1969" s="51">
        <v>10462.2792441724</v>
      </c>
    </row>
    <row r="1970" spans="1:9" x14ac:dyDescent="0.35">
      <c r="A1970" s="51">
        <v>29.564565139999999</v>
      </c>
      <c r="B1970" s="51">
        <v>9089.7868741332895</v>
      </c>
      <c r="C1970" s="51">
        <v>13418.2646696827</v>
      </c>
      <c r="D1970" s="51">
        <v>12013.022086524899</v>
      </c>
      <c r="E1970" s="51">
        <v>13313.7451408242</v>
      </c>
      <c r="F1970" s="51">
        <v>12071.232982732001</v>
      </c>
      <c r="G1970" s="51">
        <v>14148.8712326165</v>
      </c>
      <c r="H1970" s="51">
        <v>8730.6083466624605</v>
      </c>
      <c r="I1970" s="51">
        <v>10096.9015817707</v>
      </c>
    </row>
    <row r="1971" spans="1:9" x14ac:dyDescent="0.35">
      <c r="A1971" s="51">
        <v>29.577565140000001</v>
      </c>
      <c r="B1971" s="51">
        <v>8566.2154817777991</v>
      </c>
      <c r="C1971" s="51">
        <v>12802.301245549201</v>
      </c>
      <c r="D1971" s="51">
        <v>11193.9349170879</v>
      </c>
      <c r="E1971" s="51">
        <v>12619.9005667976</v>
      </c>
      <c r="F1971" s="51">
        <v>12046.8015814139</v>
      </c>
      <c r="G1971" s="51">
        <v>14015.585875727</v>
      </c>
      <c r="H1971" s="51">
        <v>8736.7557063898403</v>
      </c>
      <c r="I1971" s="51">
        <v>9831.9618081324406</v>
      </c>
    </row>
    <row r="1972" spans="1:9" x14ac:dyDescent="0.35">
      <c r="A1972" s="51">
        <v>29.590565139999999</v>
      </c>
      <c r="B1972" s="51">
        <v>8303.9413762553795</v>
      </c>
      <c r="C1972" s="51">
        <v>12248.720950323101</v>
      </c>
      <c r="D1972" s="51">
        <v>10642.8843175455</v>
      </c>
      <c r="E1972" s="51">
        <v>12173.922878363999</v>
      </c>
      <c r="F1972" s="51">
        <v>12124.349661181001</v>
      </c>
      <c r="G1972" s="51">
        <v>13990.7735801897</v>
      </c>
      <c r="H1972" s="51">
        <v>8762.2360600164102</v>
      </c>
      <c r="I1972" s="51">
        <v>9627.5531542568606</v>
      </c>
    </row>
    <row r="1973" spans="1:9" x14ac:dyDescent="0.35">
      <c r="A1973" s="51">
        <v>29.603565140000001</v>
      </c>
      <c r="B1973" s="51">
        <v>8096.2540059562898</v>
      </c>
      <c r="C1973" s="51">
        <v>11784.139680653499</v>
      </c>
      <c r="D1973" s="51">
        <v>10162.587650339899</v>
      </c>
      <c r="E1973" s="51">
        <v>11857.2746154262</v>
      </c>
      <c r="F1973" s="51">
        <v>12052.2746154262</v>
      </c>
      <c r="G1973" s="51">
        <v>13968.7778814585</v>
      </c>
      <c r="H1973" s="51">
        <v>8782.2024422183804</v>
      </c>
      <c r="I1973" s="51">
        <v>9483.8537872767301</v>
      </c>
    </row>
    <row r="1974" spans="1:9" x14ac:dyDescent="0.35">
      <c r="A1974" s="51">
        <v>29.616565139999999</v>
      </c>
      <c r="B1974" s="51">
        <v>7879.5391633231402</v>
      </c>
      <c r="C1974" s="51">
        <v>11390.9723718108</v>
      </c>
      <c r="D1974" s="51">
        <v>9904.7966742735498</v>
      </c>
      <c r="E1974" s="51">
        <v>11741.330740421001</v>
      </c>
      <c r="F1974" s="51">
        <v>12041.440182024</v>
      </c>
      <c r="G1974" s="51">
        <v>13779.9034343127</v>
      </c>
      <c r="H1974" s="51">
        <v>8858.5297741763206</v>
      </c>
      <c r="I1974" s="51">
        <v>9385.4297217202402</v>
      </c>
    </row>
    <row r="1975" spans="1:9" x14ac:dyDescent="0.35">
      <c r="A1975" s="51">
        <v>29.62956514</v>
      </c>
      <c r="B1975" s="51">
        <v>7776.4471999879097</v>
      </c>
      <c r="C1975" s="51">
        <v>11063.392781554099</v>
      </c>
      <c r="D1975" s="51">
        <v>9646.0593103019692</v>
      </c>
      <c r="E1975" s="51">
        <v>11613.2043126095</v>
      </c>
      <c r="F1975" s="51">
        <v>12139.023558618899</v>
      </c>
      <c r="G1975" s="51">
        <v>13527.615760913801</v>
      </c>
      <c r="H1975" s="51">
        <v>9054.2782253063906</v>
      </c>
      <c r="I1975" s="51">
        <v>9246.2900046154391</v>
      </c>
    </row>
    <row r="1976" spans="1:9" x14ac:dyDescent="0.35">
      <c r="A1976" s="51">
        <v>29.642565139999999</v>
      </c>
      <c r="B1976" s="51">
        <v>7671.2490542010401</v>
      </c>
      <c r="C1976" s="51">
        <v>10682.212869216</v>
      </c>
      <c r="D1976" s="51">
        <v>9447.8086404772603</v>
      </c>
      <c r="E1976" s="51">
        <v>11438.7111606164</v>
      </c>
      <c r="F1976" s="51">
        <v>12011.5991884614</v>
      </c>
      <c r="G1976" s="51">
        <v>13514.1299731489</v>
      </c>
      <c r="H1976" s="51">
        <v>9175.6859592261098</v>
      </c>
      <c r="I1976" s="51">
        <v>9275.6100805566803</v>
      </c>
    </row>
    <row r="1977" spans="1:9" x14ac:dyDescent="0.35">
      <c r="A1977" s="51">
        <v>29.65556514</v>
      </c>
      <c r="B1977" s="51">
        <v>7582.6081052811196</v>
      </c>
      <c r="C1977" s="51">
        <v>10378.495213736</v>
      </c>
      <c r="D1977" s="51">
        <v>9285.0921859217797</v>
      </c>
      <c r="E1977" s="51">
        <v>11309.3843251789</v>
      </c>
      <c r="F1977" s="51">
        <v>11941.811622175101</v>
      </c>
      <c r="G1977" s="51">
        <v>13426.2936998282</v>
      </c>
      <c r="H1977" s="51">
        <v>9008.7666473729605</v>
      </c>
      <c r="I1977" s="51">
        <v>9149.2678700738397</v>
      </c>
    </row>
    <row r="1978" spans="1:9" x14ac:dyDescent="0.35">
      <c r="A1978" s="51">
        <v>29.668565139999998</v>
      </c>
      <c r="B1978" s="51">
        <v>7501.8214301090302</v>
      </c>
      <c r="C1978" s="51">
        <v>10130.135379761599</v>
      </c>
      <c r="D1978" s="51">
        <v>9047.9005809375394</v>
      </c>
      <c r="E1978" s="51">
        <v>11146.301642402201</v>
      </c>
      <c r="F1978" s="51">
        <v>12064.680743026</v>
      </c>
      <c r="G1978" s="51">
        <v>13225.8882736868</v>
      </c>
      <c r="H1978" s="51">
        <v>8665.3711396406397</v>
      </c>
      <c r="I1978" s="51">
        <v>9016.7845083561497</v>
      </c>
    </row>
    <row r="1979" spans="1:9" x14ac:dyDescent="0.35">
      <c r="A1979" s="51">
        <v>29.68156514</v>
      </c>
      <c r="B1979" s="51">
        <v>7398.4586971959197</v>
      </c>
      <c r="C1979" s="51">
        <v>9913.1449656704499</v>
      </c>
      <c r="D1979" s="51">
        <v>8842.5073798448193</v>
      </c>
      <c r="E1979" s="51">
        <v>11119.8859437921</v>
      </c>
      <c r="F1979" s="51">
        <v>12078.6137856403</v>
      </c>
      <c r="G1979" s="51">
        <v>13095.2002164562</v>
      </c>
      <c r="H1979" s="51">
        <v>8486.9868637270793</v>
      </c>
      <c r="I1979" s="51">
        <v>8867.2281124178608</v>
      </c>
    </row>
    <row r="1980" spans="1:9" x14ac:dyDescent="0.35">
      <c r="A1980" s="51">
        <v>29.694565140000002</v>
      </c>
      <c r="B1980" s="51">
        <v>7348.4209332220998</v>
      </c>
      <c r="C1980" s="51">
        <v>9767.0772569966502</v>
      </c>
      <c r="D1980" s="51">
        <v>8555.7759009694601</v>
      </c>
      <c r="E1980" s="51">
        <v>11176.0597885958</v>
      </c>
      <c r="F1980" s="51">
        <v>12141.6027120524</v>
      </c>
      <c r="G1980" s="51">
        <v>13028.754668727101</v>
      </c>
      <c r="H1980" s="51">
        <v>8296.6762052109407</v>
      </c>
      <c r="I1980" s="51">
        <v>8719.0697293151006</v>
      </c>
    </row>
    <row r="1981" spans="1:9" x14ac:dyDescent="0.35">
      <c r="A1981" s="51">
        <v>29.70756514</v>
      </c>
      <c r="B1981" s="51">
        <v>7350.8125960519601</v>
      </c>
      <c r="C1981" s="51">
        <v>9582.3806704987692</v>
      </c>
      <c r="D1981" s="51">
        <v>8406.0878536084201</v>
      </c>
      <c r="E1981" s="51">
        <v>10978.408475149899</v>
      </c>
      <c r="F1981" s="51">
        <v>12194.3382093453</v>
      </c>
      <c r="G1981" s="51">
        <v>12970.089305024399</v>
      </c>
      <c r="H1981" s="51">
        <v>8318.9443622291801</v>
      </c>
      <c r="I1981" s="51">
        <v>8633.0014514162303</v>
      </c>
    </row>
    <row r="1982" spans="1:9" x14ac:dyDescent="0.35">
      <c r="A1982" s="51">
        <v>29.720565140000001</v>
      </c>
      <c r="B1982" s="51">
        <v>7327.9432421822203</v>
      </c>
      <c r="C1982" s="51">
        <v>9425.8961520940702</v>
      </c>
      <c r="D1982" s="51">
        <v>8422.0008963264099</v>
      </c>
      <c r="E1982" s="51">
        <v>10705.3371534613</v>
      </c>
      <c r="F1982" s="51">
        <v>12157.3996414705</v>
      </c>
      <c r="G1982" s="51">
        <v>12845.0845124475</v>
      </c>
      <c r="H1982" s="51">
        <v>8234.2535373403498</v>
      </c>
      <c r="I1982" s="51">
        <v>8453.2209488470507</v>
      </c>
    </row>
    <row r="1983" spans="1:9" x14ac:dyDescent="0.35">
      <c r="A1983" s="51">
        <v>29.73356514</v>
      </c>
      <c r="B1983" s="51">
        <v>7209.3743896796996</v>
      </c>
      <c r="C1983" s="51">
        <v>9203.0793100095707</v>
      </c>
      <c r="D1983" s="51">
        <v>8276.4457253198598</v>
      </c>
      <c r="E1983" s="51">
        <v>10607.6176359527</v>
      </c>
      <c r="F1983" s="51">
        <v>12183.5383259438</v>
      </c>
      <c r="G1983" s="51">
        <v>12763.531680636501</v>
      </c>
      <c r="H1983" s="51">
        <v>8086.3544537576299</v>
      </c>
      <c r="I1983" s="51">
        <v>8385.1546328340301</v>
      </c>
    </row>
    <row r="1984" spans="1:9" x14ac:dyDescent="0.35">
      <c r="A1984" s="51">
        <v>29.746565140000001</v>
      </c>
      <c r="B1984" s="51">
        <v>7270.9536883436003</v>
      </c>
      <c r="C1984" s="51">
        <v>9146.9536883432193</v>
      </c>
      <c r="D1984" s="51">
        <v>8217.61577913564</v>
      </c>
      <c r="E1984" s="51">
        <v>10424.787298131499</v>
      </c>
      <c r="F1984" s="51">
        <v>12091.8632630835</v>
      </c>
      <c r="G1984" s="51">
        <v>12742.6598927389</v>
      </c>
      <c r="H1984" s="51">
        <v>7920.5268192436697</v>
      </c>
      <c r="I1984" s="51">
        <v>8251.5535418066902</v>
      </c>
    </row>
    <row r="1985" spans="1:9" x14ac:dyDescent="0.35">
      <c r="A1985" s="51">
        <v>29.759565139999999</v>
      </c>
      <c r="B1985" s="51">
        <v>7301.3225797234199</v>
      </c>
      <c r="C1985" s="51">
        <v>9118.8574417735908</v>
      </c>
      <c r="D1985" s="51">
        <v>8158.88917950205</v>
      </c>
      <c r="E1985" s="51">
        <v>10243.486993906599</v>
      </c>
      <c r="F1985" s="51">
        <v>12139.5067574519</v>
      </c>
      <c r="G1985" s="51">
        <v>12782.3179003889</v>
      </c>
      <c r="H1985" s="51">
        <v>7643.7518237126296</v>
      </c>
      <c r="I1985" s="51">
        <v>8257.6508849867405</v>
      </c>
    </row>
    <row r="1986" spans="1:9" x14ac:dyDescent="0.35">
      <c r="A1986" s="51">
        <v>29.772565140000001</v>
      </c>
      <c r="B1986" s="51">
        <v>7302.9231383448696</v>
      </c>
      <c r="C1986" s="51">
        <v>8955.4846950552492</v>
      </c>
      <c r="D1986" s="51">
        <v>8083.3201945893297</v>
      </c>
      <c r="E1986" s="51">
        <v>9990.2718473936002</v>
      </c>
      <c r="F1986" s="51">
        <v>12366.5635275228</v>
      </c>
      <c r="G1986" s="51">
        <v>12671.3201945896</v>
      </c>
      <c r="H1986" s="51">
        <v>7568.7527254439801</v>
      </c>
      <c r="I1986" s="51">
        <v>8233.6620681066306</v>
      </c>
    </row>
    <row r="1987" spans="1:9" x14ac:dyDescent="0.35">
      <c r="A1987" s="51">
        <v>29.785565139999999</v>
      </c>
      <c r="B1987" s="51">
        <v>7214.9538930871704</v>
      </c>
      <c r="C1987" s="51">
        <v>8693.2236884135891</v>
      </c>
      <c r="D1987" s="51">
        <v>8073.5647476149497</v>
      </c>
      <c r="E1987" s="51">
        <v>9658.3783406042203</v>
      </c>
      <c r="F1987" s="51">
        <v>12287.2773012666</v>
      </c>
      <c r="G1987" s="51">
        <v>12731.8874960085</v>
      </c>
      <c r="H1987" s="51">
        <v>7597.3436983453203</v>
      </c>
      <c r="I1987" s="51">
        <v>8164.1864070113897</v>
      </c>
    </row>
    <row r="1988" spans="1:9" x14ac:dyDescent="0.35">
      <c r="A1988" s="51">
        <v>29.798565140000001</v>
      </c>
      <c r="B1988" s="51">
        <v>7137.7679269784303</v>
      </c>
      <c r="C1988" s="51">
        <v>8550.1628852174108</v>
      </c>
      <c r="D1988" s="51">
        <v>8070.6331932404601</v>
      </c>
      <c r="E1988" s="51">
        <v>9730.0030809893797</v>
      </c>
      <c r="F1988" s="51">
        <v>12323.978571371699</v>
      </c>
      <c r="G1988" s="51">
        <v>12916.786274611701</v>
      </c>
      <c r="H1988" s="51">
        <v>7505.7862746128403</v>
      </c>
      <c r="I1988" s="51">
        <v>8039.05266109694</v>
      </c>
    </row>
    <row r="1989" spans="1:9" x14ac:dyDescent="0.35">
      <c r="A1989" s="51">
        <v>29.811565139999999</v>
      </c>
      <c r="B1989" s="51">
        <v>7029.9069443325197</v>
      </c>
      <c r="C1989" s="51">
        <v>8633.6785994595593</v>
      </c>
      <c r="D1989" s="51">
        <v>8040.0901928039502</v>
      </c>
      <c r="E1989" s="51">
        <v>9549.74946164229</v>
      </c>
      <c r="F1989" s="51">
        <v>12288.695776647101</v>
      </c>
      <c r="G1989" s="51">
        <v>12968.1803856077</v>
      </c>
      <c r="H1989" s="51">
        <v>7580.9098071971102</v>
      </c>
      <c r="I1989" s="51">
        <v>8106.3292797041104</v>
      </c>
    </row>
    <row r="1990" spans="1:9" x14ac:dyDescent="0.35">
      <c r="A1990" s="51">
        <v>29.824565140000001</v>
      </c>
      <c r="B1990" s="51">
        <v>7060.1740863751802</v>
      </c>
      <c r="C1990" s="51">
        <v>8587.7354969125408</v>
      </c>
      <c r="D1990" s="51">
        <v>8001.1046255854399</v>
      </c>
      <c r="E1990" s="51">
        <v>9413.7159212060105</v>
      </c>
      <c r="F1990" s="51">
        <v>12283.879785327401</v>
      </c>
      <c r="G1990" s="51">
        <v>12985.562790755101</v>
      </c>
      <c r="H1990" s="51">
        <v>7624.3098901371204</v>
      </c>
      <c r="I1990" s="51">
        <v>8147.9024788514298</v>
      </c>
    </row>
    <row r="1991" spans="1:9" x14ac:dyDescent="0.35">
      <c r="A1991" s="51">
        <v>29.837565139999999</v>
      </c>
      <c r="B1991" s="51">
        <v>7037.6341991036898</v>
      </c>
      <c r="C1991" s="51">
        <v>8264.3564520947402</v>
      </c>
      <c r="D1991" s="51">
        <v>7913.1776272500601</v>
      </c>
      <c r="E1991" s="51">
        <v>9173.3899326409392</v>
      </c>
      <c r="F1991" s="51">
        <v>12271.724970060999</v>
      </c>
      <c r="G1991" s="51">
        <v>13001.3860179769</v>
      </c>
      <c r="H1991" s="51">
        <v>7595.1363173753298</v>
      </c>
      <c r="I1991" s="51">
        <v>7981.3685179664799</v>
      </c>
    </row>
    <row r="1992" spans="1:9" x14ac:dyDescent="0.35">
      <c r="A1992" s="51">
        <v>29.85056514</v>
      </c>
      <c r="B1992" s="51">
        <v>7002.62771781423</v>
      </c>
      <c r="C1992" s="51">
        <v>8318.3695604629993</v>
      </c>
      <c r="D1992" s="51">
        <v>7843.2499921904</v>
      </c>
      <c r="E1992" s="51">
        <v>9067.3478179376307</v>
      </c>
      <c r="F1992" s="51">
        <v>12320.0679180608</v>
      </c>
      <c r="G1992" s="51">
        <v>12780.576067603701</v>
      </c>
      <c r="H1992" s="51">
        <v>7401.6603159859696</v>
      </c>
      <c r="I1992" s="51">
        <v>7978.9918348394103</v>
      </c>
    </row>
    <row r="1993" spans="1:9" x14ac:dyDescent="0.35">
      <c r="A1993" s="51">
        <v>29.863565139999999</v>
      </c>
      <c r="B1993" s="51">
        <v>6986.56689583153</v>
      </c>
      <c r="C1993" s="51">
        <v>8323.5524264125106</v>
      </c>
      <c r="D1993" s="51">
        <v>7880.6367114313298</v>
      </c>
      <c r="E1993" s="51">
        <v>9074.0408767621393</v>
      </c>
      <c r="F1993" s="51">
        <v>12466.4389437071</v>
      </c>
      <c r="G1993" s="51">
        <v>12981.183039457699</v>
      </c>
      <c r="H1993" s="51">
        <v>7504.6656502695196</v>
      </c>
      <c r="I1993" s="51">
        <v>8040.0030491935204</v>
      </c>
    </row>
    <row r="1994" spans="1:9" x14ac:dyDescent="0.35">
      <c r="A1994" s="51">
        <v>29.87656514</v>
      </c>
      <c r="B1994" s="51">
        <v>6965.4944267593401</v>
      </c>
      <c r="C1994" s="51">
        <v>8186.8082261546997</v>
      </c>
      <c r="D1994" s="51">
        <v>7857.5607198975104</v>
      </c>
      <c r="E1994" s="51">
        <v>8880.9225603802297</v>
      </c>
      <c r="F1994" s="51">
        <v>12509.8633728108</v>
      </c>
      <c r="G1994" s="51">
        <v>13011.782478032201</v>
      </c>
      <c r="H1994" s="51">
        <v>7567.0405450157696</v>
      </c>
      <c r="I1994" s="51">
        <v>7926.9704062157198</v>
      </c>
    </row>
    <row r="1995" spans="1:9" x14ac:dyDescent="0.35">
      <c r="A1995" s="51">
        <v>29.889565139999998</v>
      </c>
      <c r="B1995" s="51">
        <v>7017.2344760016604</v>
      </c>
      <c r="C1995" s="51">
        <v>8086.2557179216401</v>
      </c>
      <c r="D1995" s="51">
        <v>8000.3713261577705</v>
      </c>
      <c r="E1995" s="51">
        <v>8806.9567012785592</v>
      </c>
      <c r="F1995" s="51">
        <v>12610.712826641</v>
      </c>
      <c r="G1995" s="51">
        <v>12862.959145925501</v>
      </c>
      <c r="H1995" s="51">
        <v>7626.7238550417496</v>
      </c>
      <c r="I1995" s="51">
        <v>7952.1045798355999</v>
      </c>
    </row>
    <row r="1996" spans="1:9" x14ac:dyDescent="0.35">
      <c r="A1996" s="51">
        <v>29.90256514</v>
      </c>
      <c r="B1996" s="51">
        <v>7006.1684194016198</v>
      </c>
      <c r="C1996" s="51">
        <v>8049.8655340326004</v>
      </c>
      <c r="D1996" s="51">
        <v>7915.2867410001099</v>
      </c>
      <c r="E1996" s="51">
        <v>8741.0609311405897</v>
      </c>
      <c r="F1996" s="51">
        <v>12602.383501561801</v>
      </c>
      <c r="G1996" s="51">
        <v>13030.4856787933</v>
      </c>
      <c r="H1996" s="51">
        <v>7647.45339006018</v>
      </c>
      <c r="I1996" s="51">
        <v>7835.3799608766603</v>
      </c>
    </row>
    <row r="1997" spans="1:9" x14ac:dyDescent="0.35">
      <c r="A1997" s="51">
        <v>29.915565139999998</v>
      </c>
      <c r="B1997" s="51">
        <v>6877.5789075963203</v>
      </c>
      <c r="C1997" s="51">
        <v>7837.7863519743196</v>
      </c>
      <c r="D1997" s="51">
        <v>7856.9726130010604</v>
      </c>
      <c r="E1997" s="51">
        <v>8695.9540020562908</v>
      </c>
      <c r="F1997" s="51">
        <v>12641.1926162543</v>
      </c>
      <c r="G1997" s="51">
        <v>13101.6447268999</v>
      </c>
      <c r="H1997" s="51">
        <v>7545.178846965</v>
      </c>
      <c r="I1997" s="51">
        <v>7993.5316992381204</v>
      </c>
    </row>
    <row r="1998" spans="1:9" x14ac:dyDescent="0.35">
      <c r="A1998" s="51">
        <v>29.92856514</v>
      </c>
      <c r="B1998" s="51">
        <v>6979.7761609527997</v>
      </c>
      <c r="C1998" s="51">
        <v>7947.9099076202501</v>
      </c>
      <c r="D1998" s="51">
        <v>7659.8352946043397</v>
      </c>
      <c r="E1998" s="51">
        <v>8577.6504027946503</v>
      </c>
      <c r="F1998" s="51">
        <v>12907.582352699001</v>
      </c>
      <c r="G1998" s="51">
        <v>13109.3017335244</v>
      </c>
      <c r="H1998" s="51">
        <v>7449.5725083187299</v>
      </c>
      <c r="I1998" s="51">
        <v>8054.0511451429102</v>
      </c>
    </row>
    <row r="1999" spans="1:9" x14ac:dyDescent="0.35">
      <c r="A1999" s="51">
        <v>29.941565140000002</v>
      </c>
      <c r="B1999" s="51">
        <v>6964.5149949419101</v>
      </c>
      <c r="C1999" s="51">
        <v>8067.7899517953902</v>
      </c>
      <c r="D1999" s="51">
        <v>7838.1100422544296</v>
      </c>
      <c r="E1999" s="51">
        <v>8632.7699387026696</v>
      </c>
      <c r="F1999" s="51">
        <v>12850.8350258888</v>
      </c>
      <c r="G1999" s="51">
        <v>13084.2550627866</v>
      </c>
      <c r="H1999" s="51">
        <v>7633.56000952252</v>
      </c>
      <c r="I1999" s="51">
        <v>7951.6600154737998</v>
      </c>
    </row>
    <row r="2000" spans="1:9" x14ac:dyDescent="0.35">
      <c r="A2000" s="51">
        <v>29.95456514</v>
      </c>
      <c r="B2000" s="51">
        <v>6964.6554594349</v>
      </c>
      <c r="C2000" s="51">
        <v>7969.6272447341198</v>
      </c>
      <c r="D2000" s="51">
        <v>7924.46939309355</v>
      </c>
      <c r="E2000" s="51">
        <v>8477.1932756600709</v>
      </c>
      <c r="F2000" s="51">
        <v>12935.606239353199</v>
      </c>
      <c r="G2000" s="51">
        <v>13237.564228593201</v>
      </c>
      <c r="H2000" s="51">
        <v>7652.5624262641804</v>
      </c>
      <c r="I2000" s="51">
        <v>7986.95258224801</v>
      </c>
    </row>
    <row r="2001" spans="1:9" x14ac:dyDescent="0.35">
      <c r="A2001" s="51">
        <v>29.967565140000001</v>
      </c>
      <c r="B2001" s="51">
        <v>7017.1117305874996</v>
      </c>
      <c r="C2001" s="51">
        <v>8052.48841371252</v>
      </c>
      <c r="D2001" s="51">
        <v>7844.6249098136504</v>
      </c>
      <c r="E2001" s="51">
        <v>8482.8563356781106</v>
      </c>
      <c r="F2001" s="51">
        <v>13029.254598441299</v>
      </c>
      <c r="G2001" s="51">
        <v>13195.0343231434</v>
      </c>
      <c r="H2001" s="51">
        <v>7617.2976827429102</v>
      </c>
      <c r="I2001" s="51">
        <v>7988.4772631460201</v>
      </c>
    </row>
    <row r="2002" spans="1:9" x14ac:dyDescent="0.35">
      <c r="A2002" s="51">
        <v>29.98056514</v>
      </c>
      <c r="B2002" s="51">
        <v>7023.6565063972603</v>
      </c>
      <c r="C2002" s="51">
        <v>7907.2616125098102</v>
      </c>
      <c r="D2002" s="51">
        <v>7971.4953323862001</v>
      </c>
      <c r="E2002" s="51">
        <v>8373.8948373615094</v>
      </c>
      <c r="F2002" s="51">
        <v>13127.509391756101</v>
      </c>
      <c r="G2002" s="51">
        <v>13286.471937788299</v>
      </c>
      <c r="H2002" s="51">
        <v>7602.8317397780202</v>
      </c>
      <c r="I2002" s="51">
        <v>8138.6448090982103</v>
      </c>
    </row>
    <row r="2003" spans="1:9" x14ac:dyDescent="0.35">
      <c r="A2003" s="51">
        <v>29.993565140000001</v>
      </c>
      <c r="B2003" s="51">
        <v>7127.5610016189903</v>
      </c>
      <c r="C2003" s="51">
        <v>8114.4200911918597</v>
      </c>
      <c r="D2003" s="51">
        <v>7932.5176937845999</v>
      </c>
      <c r="E2003" s="51">
        <v>8424.4932931363292</v>
      </c>
      <c r="F2003" s="51">
        <v>13010.284460938499</v>
      </c>
      <c r="G2003" s="51">
        <v>13329.4499853011</v>
      </c>
      <c r="H2003" s="51">
        <v>7703.2629136662399</v>
      </c>
      <c r="I2003" s="51">
        <v>8245.9188777919899</v>
      </c>
    </row>
    <row r="2004" spans="1:9" x14ac:dyDescent="0.35">
      <c r="A2004" s="51">
        <v>30.006565139999999</v>
      </c>
      <c r="B2004" s="51">
        <v>7080.0551187533601</v>
      </c>
      <c r="C2004" s="51">
        <v>8050.7443412144503</v>
      </c>
      <c r="D2004" s="51">
        <v>7862.81963299567</v>
      </c>
      <c r="E2004" s="51">
        <v>8348.0652052676196</v>
      </c>
      <c r="F2004" s="51">
        <v>13127.6165118217</v>
      </c>
      <c r="G2004" s="51">
        <v>13170.2280994105</v>
      </c>
      <c r="H2004" s="51">
        <v>7664.0451512642503</v>
      </c>
      <c r="I2004" s="51">
        <v>7990.3308315428303</v>
      </c>
    </row>
    <row r="2005" spans="1:9" x14ac:dyDescent="0.35">
      <c r="A2005" s="51">
        <v>30.019565140000001</v>
      </c>
      <c r="B2005" s="51">
        <v>7070.0763385533801</v>
      </c>
      <c r="C2005" s="51">
        <v>8021.6203628889298</v>
      </c>
      <c r="D2005" s="51">
        <v>8110.1643872244204</v>
      </c>
      <c r="E2005" s="51">
        <v>8447.6346950586394</v>
      </c>
      <c r="F2005" s="51">
        <v>13037.454009126701</v>
      </c>
      <c r="G2005" s="51">
        <v>13251.981734753799</v>
      </c>
      <c r="H2005" s="51">
        <v>7742.3065761237503</v>
      </c>
      <c r="I2005" s="51">
        <v>8016.3829146766702</v>
      </c>
    </row>
    <row r="2006" spans="1:9" x14ac:dyDescent="0.35">
      <c r="A2006" s="51">
        <v>30.032565139999999</v>
      </c>
      <c r="B2006" s="51">
        <v>7307.3129346795504</v>
      </c>
      <c r="C2006" s="51">
        <v>8170.4095271382203</v>
      </c>
      <c r="D2006" s="51">
        <v>8123.0656642072599</v>
      </c>
      <c r="E2006" s="51">
        <v>8341.0122391931309</v>
      </c>
      <c r="F2006" s="51">
        <v>13017.976182156701</v>
      </c>
      <c r="G2006" s="51">
        <v>13231.0901425927</v>
      </c>
      <c r="H2006" s="51">
        <v>7567.2862221724899</v>
      </c>
      <c r="I2006" s="51">
        <v>8094.1867350510101</v>
      </c>
    </row>
    <row r="2007" spans="1:9" x14ac:dyDescent="0.35">
      <c r="A2007" s="51">
        <v>30.045565140000001</v>
      </c>
      <c r="B2007" s="51">
        <v>7181.9390508204997</v>
      </c>
      <c r="C2007" s="51">
        <v>8121.2462688825099</v>
      </c>
      <c r="D2007" s="51">
        <v>7882.47636197878</v>
      </c>
      <c r="E2007" s="51">
        <v>8440.5820845468097</v>
      </c>
      <c r="F2007" s="51">
        <v>13117.7699069011</v>
      </c>
      <c r="G2007" s="51">
        <v>13151.200244166799</v>
      </c>
      <c r="H2007" s="51">
        <v>7607.5323363357502</v>
      </c>
      <c r="I2007" s="51">
        <v>8090.75870593532</v>
      </c>
    </row>
    <row r="2008" spans="1:9" x14ac:dyDescent="0.35">
      <c r="A2008" s="51">
        <v>30.058565139999999</v>
      </c>
      <c r="B2008" s="51">
        <v>7284.3798515321996</v>
      </c>
      <c r="C2008" s="51">
        <v>8122.3634750869396</v>
      </c>
      <c r="D2008" s="51">
        <v>8024.3058027183897</v>
      </c>
      <c r="E2008" s="51">
        <v>8564.3303673863993</v>
      </c>
      <c r="F2008" s="51">
        <v>12978.7931655748</v>
      </c>
      <c r="G2008" s="51">
        <v>13255.148807248501</v>
      </c>
      <c r="H2008" s="51">
        <v>7662.0245646684898</v>
      </c>
      <c r="I2008" s="51">
        <v>8096.75222446118</v>
      </c>
    </row>
    <row r="2009" spans="1:9" x14ac:dyDescent="0.35">
      <c r="A2009" s="51">
        <v>30.071565140000001</v>
      </c>
      <c r="B2009" s="51">
        <v>7365.0374041343503</v>
      </c>
      <c r="C2009" s="51">
        <v>8180.8372834517004</v>
      </c>
      <c r="D2009" s="51">
        <v>8028.4141744860499</v>
      </c>
      <c r="E2009" s="51">
        <v>8625.9902324137893</v>
      </c>
      <c r="F2009" s="51">
        <v>13034.8933896528</v>
      </c>
      <c r="G2009" s="51">
        <v>13190.226924123999</v>
      </c>
      <c r="H2009" s="51">
        <v>7733.5386537943696</v>
      </c>
      <c r="I2009" s="51">
        <v>8044.4515786199099</v>
      </c>
    </row>
    <row r="2010" spans="1:9" x14ac:dyDescent="0.35">
      <c r="A2010" s="51">
        <v>30.084565139999999</v>
      </c>
      <c r="B2010" s="51">
        <v>7251.1217622396698</v>
      </c>
      <c r="C2010" s="51">
        <v>8247.8005158512206</v>
      </c>
      <c r="D2010" s="51">
        <v>8118.3523330664002</v>
      </c>
      <c r="E2010" s="51">
        <v>8584.5569913728905</v>
      </c>
      <c r="F2010" s="51">
        <v>12943.0129536526</v>
      </c>
      <c r="G2010" s="51">
        <v>12783.9093296558</v>
      </c>
      <c r="H2010" s="51">
        <v>7752.9870463488296</v>
      </c>
      <c r="I2010" s="51">
        <v>8007.0544042942902</v>
      </c>
    </row>
    <row r="2011" spans="1:9" x14ac:dyDescent="0.35">
      <c r="A2011" s="51">
        <v>30.09756514</v>
      </c>
      <c r="B2011" s="51">
        <v>7291.0311915606799</v>
      </c>
      <c r="C2011" s="51">
        <v>8077.7275413322704</v>
      </c>
      <c r="D2011" s="51">
        <v>8210.6721769272008</v>
      </c>
      <c r="E2011" s="51">
        <v>8364.3978482500297</v>
      </c>
      <c r="F2011" s="51">
        <v>12948.5085770592</v>
      </c>
      <c r="G2011" s="51">
        <v>12999.914067367199</v>
      </c>
      <c r="H2011" s="51">
        <v>7716.8134739625202</v>
      </c>
      <c r="I2011" s="51">
        <v>8020.8669683564503</v>
      </c>
    </row>
    <row r="2012" spans="1:9" x14ac:dyDescent="0.35">
      <c r="A2012" s="51">
        <v>30.110565139999999</v>
      </c>
      <c r="B2012" s="51">
        <v>7299.7196902635696</v>
      </c>
      <c r="C2012" s="51">
        <v>7900.3848672639297</v>
      </c>
      <c r="D2012" s="51">
        <v>8149.2113495530102</v>
      </c>
      <c r="E2012" s="51">
        <v>8479.2565781761696</v>
      </c>
      <c r="F2012" s="51">
        <v>12797.018915921601</v>
      </c>
      <c r="G2012" s="51">
        <v>12988.586585535601</v>
      </c>
      <c r="H2012" s="51">
        <v>7529.5153908512202</v>
      </c>
      <c r="I2012" s="51">
        <v>8056.2232153336599</v>
      </c>
    </row>
    <row r="2013" spans="1:9" x14ac:dyDescent="0.35">
      <c r="A2013" s="51">
        <v>30.12356514</v>
      </c>
      <c r="B2013" s="51">
        <v>7269.4886552804201</v>
      </c>
      <c r="C2013" s="51">
        <v>7979.1895843416296</v>
      </c>
      <c r="D2013" s="51">
        <v>8100.9132028429203</v>
      </c>
      <c r="E2013" s="51">
        <v>8519.7650367792194</v>
      </c>
      <c r="F2013" s="51">
        <v>12691.871173670101</v>
      </c>
      <c r="G2013" s="51">
        <v>12851.227652912199</v>
      </c>
      <c r="H2013" s="51">
        <v>7490.1341563398601</v>
      </c>
      <c r="I2013" s="51">
        <v>7981.0433985793497</v>
      </c>
    </row>
    <row r="2014" spans="1:9" x14ac:dyDescent="0.35">
      <c r="A2014" s="51">
        <v>30.136565139999998</v>
      </c>
      <c r="B2014" s="51">
        <v>7226.8669544070899</v>
      </c>
      <c r="C2014" s="51">
        <v>7988.8669544071399</v>
      </c>
      <c r="D2014" s="51">
        <v>8229.8791887604602</v>
      </c>
      <c r="E2014" s="51">
        <v>8360.3821771538896</v>
      </c>
      <c r="F2014" s="51">
        <v>12579.415125674201</v>
      </c>
      <c r="G2014" s="51">
        <v>12695.798554340799</v>
      </c>
      <c r="H2014" s="51">
        <v>7695.2943144337796</v>
      </c>
      <c r="I2014" s="51">
        <v>7910.6068400071999</v>
      </c>
    </row>
    <row r="2015" spans="1:9" x14ac:dyDescent="0.35">
      <c r="A2015" s="51">
        <v>30.14956514</v>
      </c>
      <c r="B2015" s="51">
        <v>7102.2831724112702</v>
      </c>
      <c r="C2015" s="51">
        <v>7861.0461338708201</v>
      </c>
      <c r="D2015" s="51">
        <v>8033.4738580083604</v>
      </c>
      <c r="E2015" s="51">
        <v>8345.2369290033002</v>
      </c>
      <c r="F2015" s="51">
        <v>12614.774494925199</v>
      </c>
      <c r="G2015" s="51">
        <v>12644.034709936999</v>
      </c>
      <c r="H2015" s="51">
        <v>7558.1099513190102</v>
      </c>
      <c r="I2015" s="51">
        <v>7909.9191561863599</v>
      </c>
    </row>
    <row r="2016" spans="1:9" x14ac:dyDescent="0.35">
      <c r="A2016" s="51">
        <v>30.162565140000002</v>
      </c>
      <c r="B2016" s="51">
        <v>7008.3778624960696</v>
      </c>
      <c r="C2016" s="51">
        <v>7695.22026599746</v>
      </c>
      <c r="D2016" s="51">
        <v>7846.4798076494599</v>
      </c>
      <c r="E2016" s="51">
        <v>8250.0509725772208</v>
      </c>
      <c r="F2016" s="51">
        <v>12516.4071654456</v>
      </c>
      <c r="G2016" s="51">
        <v>12689.8500368238</v>
      </c>
      <c r="H2016" s="51">
        <v>7739.7164493366699</v>
      </c>
      <c r="I2016" s="51">
        <v>8031.2009357542702</v>
      </c>
    </row>
    <row r="2017" spans="1:9" x14ac:dyDescent="0.35">
      <c r="A2017" s="51">
        <v>30.17556514</v>
      </c>
      <c r="B2017" s="51">
        <v>7099.1087494529802</v>
      </c>
      <c r="C2017" s="51">
        <v>7648.0000000005202</v>
      </c>
      <c r="D2017" s="51">
        <v>8097.2344349023897</v>
      </c>
      <c r="E2017" s="51">
        <v>8326.4594070046096</v>
      </c>
      <c r="F2017" s="51">
        <v>12760.033871994599</v>
      </c>
      <c r="G2017" s="51">
        <v>12782.866016415999</v>
      </c>
      <c r="H2017" s="51">
        <v>7574.6367253827802</v>
      </c>
      <c r="I2017" s="51">
        <v>8008.3896734147702</v>
      </c>
    </row>
    <row r="2018" spans="1:9" x14ac:dyDescent="0.35">
      <c r="A2018" s="51">
        <v>30.188565140000001</v>
      </c>
      <c r="B2018" s="51">
        <v>7137.51204987869</v>
      </c>
      <c r="C2018" s="51">
        <v>7647.3409403656096</v>
      </c>
      <c r="D2018" s="51">
        <v>8065.6058428807501</v>
      </c>
      <c r="E2018" s="51">
        <v>8160.49936066998</v>
      </c>
      <c r="F2018" s="51">
        <v>12542.4055676683</v>
      </c>
      <c r="G2018" s="51">
        <v>12445.291510893299</v>
      </c>
      <c r="H2018" s="51">
        <v>7636.1368778707401</v>
      </c>
      <c r="I2018" s="51">
        <v>7949.9391599802902</v>
      </c>
    </row>
    <row r="2019" spans="1:9" x14ac:dyDescent="0.35">
      <c r="A2019" s="51">
        <v>30.20156514</v>
      </c>
      <c r="B2019" s="51">
        <v>6988.92790396075</v>
      </c>
      <c r="C2019" s="51">
        <v>7607.30525636117</v>
      </c>
      <c r="D2019" s="51">
        <v>7863.4260220401402</v>
      </c>
      <c r="E2019" s="51">
        <v>8250.3408176317098</v>
      </c>
      <c r="F2019" s="51">
        <v>12686.078650220499</v>
      </c>
      <c r="G2019" s="51">
        <v>12404.828617684299</v>
      </c>
      <c r="H2019" s="51">
        <v>7702.7809215405496</v>
      </c>
      <c r="I2019" s="51">
        <v>8004.7743673552304</v>
      </c>
    </row>
    <row r="2020" spans="1:9" x14ac:dyDescent="0.35">
      <c r="A2020" s="51">
        <v>30.214565140000001</v>
      </c>
      <c r="B2020" s="51">
        <v>6978.03704932252</v>
      </c>
      <c r="C2020" s="51">
        <v>7502.3570207563998</v>
      </c>
      <c r="D2020" s="51">
        <v>7927.7810721751403</v>
      </c>
      <c r="E2020" s="51">
        <v>8301.8248577397098</v>
      </c>
      <c r="F2020" s="51">
        <v>12697.9595825531</v>
      </c>
      <c r="G2020" s="51">
        <v>12681.060294417601</v>
      </c>
      <c r="H2020" s="51">
        <v>7518.6264703850102</v>
      </c>
      <c r="I2020" s="51">
        <v>7819.6298385053096</v>
      </c>
    </row>
    <row r="2021" spans="1:9" x14ac:dyDescent="0.35">
      <c r="A2021" s="51">
        <v>30.227565139999999</v>
      </c>
      <c r="B2021" s="51">
        <v>6855.6480128211197</v>
      </c>
      <c r="C2021" s="51">
        <v>7532.5879967953397</v>
      </c>
      <c r="D2021" s="51">
        <v>7763.21950113803</v>
      </c>
      <c r="E2021" s="51">
        <v>8035.5884150132697</v>
      </c>
      <c r="F2021" s="51">
        <v>12543.0865968786</v>
      </c>
      <c r="G2021" s="51">
        <v>12496.4986000838</v>
      </c>
      <c r="H2021" s="51">
        <v>7539.7076106290997</v>
      </c>
      <c r="I2021" s="51">
        <v>7806.1727755381798</v>
      </c>
    </row>
    <row r="2022" spans="1:9" x14ac:dyDescent="0.35">
      <c r="A2022" s="51">
        <v>30.240565140000001</v>
      </c>
      <c r="B2022" s="51">
        <v>6776.83380579594</v>
      </c>
      <c r="C2022" s="51">
        <v>7336.6657590497598</v>
      </c>
      <c r="D2022" s="51">
        <v>7811.79293795793</v>
      </c>
      <c r="E2022" s="51">
        <v>8134.5626631837704</v>
      </c>
      <c r="F2022" s="51">
        <v>12420.855165986201</v>
      </c>
      <c r="G2022" s="51">
        <v>12418.7873803331</v>
      </c>
      <c r="H2022" s="51">
        <v>7521.4410419006899</v>
      </c>
      <c r="I2022" s="51">
        <v>7799.1624891216497</v>
      </c>
    </row>
    <row r="2023" spans="1:9" x14ac:dyDescent="0.35">
      <c r="A2023" s="51">
        <v>30.253565139999999</v>
      </c>
      <c r="B2023" s="51">
        <v>6828.1775729542696</v>
      </c>
      <c r="C2023" s="51">
        <v>7430.6202262057504</v>
      </c>
      <c r="D2023" s="51">
        <v>7655.4010110646796</v>
      </c>
      <c r="E2023" s="51">
        <v>7944.5938724040197</v>
      </c>
      <c r="F2023" s="51">
        <v>12414.1325401497</v>
      </c>
      <c r="G2023" s="51">
        <v>12541.725580201601</v>
      </c>
      <c r="H2023" s="51">
        <v>7448.4851277907601</v>
      </c>
      <c r="I2023" s="51">
        <v>7956.59898893638</v>
      </c>
    </row>
    <row r="2024" spans="1:9" x14ac:dyDescent="0.35">
      <c r="A2024" s="51">
        <v>30.266565140000001</v>
      </c>
      <c r="B2024" s="51">
        <v>6919.9526097736298</v>
      </c>
      <c r="C2024" s="51">
        <v>7315.33911050805</v>
      </c>
      <c r="D2024" s="51">
        <v>7558.1335049090703</v>
      </c>
      <c r="E2024" s="51">
        <v>8086.32611186145</v>
      </c>
      <c r="F2024" s="51">
        <v>12613.0440726911</v>
      </c>
      <c r="G2024" s="51">
        <v>12343.1281566751</v>
      </c>
      <c r="H2024" s="51">
        <v>7469.9235664280104</v>
      </c>
      <c r="I2024" s="51">
        <v>8001.2346489428101</v>
      </c>
    </row>
    <row r="2025" spans="1:9" x14ac:dyDescent="0.35">
      <c r="A2025" s="51">
        <v>30.279565139999999</v>
      </c>
      <c r="B2025" s="51">
        <v>6938.2053052739602</v>
      </c>
      <c r="C2025" s="51">
        <v>7256.01983996123</v>
      </c>
      <c r="D2025" s="51">
        <v>7658.1722386727697</v>
      </c>
      <c r="E2025" s="51">
        <v>7991.6688223829897</v>
      </c>
      <c r="F2025" s="51">
        <v>12262.132266405801</v>
      </c>
      <c r="G2025" s="51">
        <v>12302.748328399201</v>
      </c>
      <c r="H2025" s="51">
        <v>7540.1324856648198</v>
      </c>
      <c r="I2025" s="51">
        <v>7926.2913515236996</v>
      </c>
    </row>
    <row r="2026" spans="1:9" x14ac:dyDescent="0.35">
      <c r="A2026" s="51">
        <v>30.292565140000001</v>
      </c>
      <c r="B2026" s="51">
        <v>6889.3338035650704</v>
      </c>
      <c r="C2026" s="51">
        <v>7389.8163147093201</v>
      </c>
      <c r="D2026" s="51">
        <v>7524.37239115383</v>
      </c>
      <c r="E2026" s="51">
        <v>7923.2144309218302</v>
      </c>
      <c r="F2026" s="51">
        <v>12475.337413442599</v>
      </c>
      <c r="G2026" s="51">
        <v>12314.1193726441</v>
      </c>
      <c r="H2026" s="51">
        <v>7536.5032156328998</v>
      </c>
      <c r="I2026" s="51">
        <v>7907.0064312653203</v>
      </c>
    </row>
    <row r="2027" spans="1:9" x14ac:dyDescent="0.35">
      <c r="A2027" s="51">
        <v>30.305565139999999</v>
      </c>
      <c r="B2027" s="51">
        <v>6760.8312750533396</v>
      </c>
      <c r="C2027" s="51">
        <v>7207.0746217490896</v>
      </c>
      <c r="D2027" s="51">
        <v>7683.7459847395003</v>
      </c>
      <c r="E2027" s="51">
        <v>7846.6802922522402</v>
      </c>
      <c r="F2027" s="51">
        <v>12433.515104096699</v>
      </c>
      <c r="G2027" s="51">
        <v>12498.580796583899</v>
      </c>
      <c r="H2027" s="51">
        <v>7684.3481184521197</v>
      </c>
      <c r="I2027" s="51">
        <v>7924.5435148051001</v>
      </c>
    </row>
    <row r="2028" spans="1:9" x14ac:dyDescent="0.35">
      <c r="A2028" s="51">
        <v>30.31856514</v>
      </c>
      <c r="B2028" s="51">
        <v>6669.3644443103503</v>
      </c>
      <c r="C2028" s="51">
        <v>7245.2006992142597</v>
      </c>
      <c r="D2028" s="51">
        <v>7708.9242946518798</v>
      </c>
      <c r="E2028" s="51">
        <v>8231.7499631913506</v>
      </c>
      <c r="F2028" s="51">
        <v>12439.089787782799</v>
      </c>
      <c r="G2028" s="51">
        <v>12373.5774779234</v>
      </c>
      <c r="H2028" s="51">
        <v>7643.7165542214698</v>
      </c>
      <c r="I2028" s="51">
        <v>8027.8151312544796</v>
      </c>
    </row>
    <row r="2029" spans="1:9" x14ac:dyDescent="0.35">
      <c r="A2029" s="51">
        <v>30.331565139999999</v>
      </c>
      <c r="B2029" s="51">
        <v>6830.7635900139603</v>
      </c>
      <c r="C2029" s="51">
        <v>7246.3706754840696</v>
      </c>
      <c r="D2029" s="51">
        <v>7612.9155691862998</v>
      </c>
      <c r="E2029" s="51">
        <v>7894.0869059384404</v>
      </c>
      <c r="F2029" s="51">
        <v>12240.387151597801</v>
      </c>
      <c r="G2029" s="51">
        <v>12429.957165812801</v>
      </c>
      <c r="H2029" s="51">
        <v>7604.5214170945301</v>
      </c>
      <c r="I2029" s="51">
        <v>8016.1313840311304</v>
      </c>
    </row>
    <row r="2030" spans="1:9" x14ac:dyDescent="0.35">
      <c r="A2030" s="51">
        <v>30.34456514</v>
      </c>
      <c r="B2030" s="51">
        <v>6854.28186176489</v>
      </c>
      <c r="C2030" s="51">
        <v>7323.1771588206202</v>
      </c>
      <c r="D2030" s="51">
        <v>7572.4881000018604</v>
      </c>
      <c r="E2030" s="51">
        <v>8045.3532617568899</v>
      </c>
      <c r="F2030" s="51">
        <v>12183.206238237701</v>
      </c>
      <c r="G2030" s="51">
        <v>12431.615547059901</v>
      </c>
      <c r="H2030" s="51">
        <v>7485.2342617703198</v>
      </c>
      <c r="I2030" s="51">
        <v>7909.9005764757203</v>
      </c>
    </row>
    <row r="2031" spans="1:9" x14ac:dyDescent="0.35">
      <c r="A2031" s="51">
        <v>30.357565139999998</v>
      </c>
      <c r="B2031" s="51">
        <v>6626.0284783870502</v>
      </c>
      <c r="C2031" s="51">
        <v>7170.4774537454005</v>
      </c>
      <c r="D2031" s="51">
        <v>7606.2744337491804</v>
      </c>
      <c r="E2031" s="51">
        <v>7933.8770223172296</v>
      </c>
      <c r="F2031" s="51">
        <v>12297.9231933927</v>
      </c>
      <c r="G2031" s="51">
        <v>12396.388025800399</v>
      </c>
      <c r="H2031" s="51">
        <v>7376.1514560680598</v>
      </c>
      <c r="I2031" s="51">
        <v>7850.9632145510604</v>
      </c>
    </row>
    <row r="2032" spans="1:9" x14ac:dyDescent="0.35">
      <c r="A2032" s="51">
        <v>30.37056514</v>
      </c>
      <c r="B2032" s="51">
        <v>6835.6974657349501</v>
      </c>
      <c r="C2032" s="51">
        <v>7312.3493792684303</v>
      </c>
      <c r="D2032" s="51">
        <v>7603.9794863024399</v>
      </c>
      <c r="E2032" s="51">
        <v>7965.2660316747897</v>
      </c>
      <c r="F2032" s="51">
        <v>12442.879503415201</v>
      </c>
      <c r="G2032" s="51">
        <v>12316.529477746501</v>
      </c>
      <c r="H2032" s="51">
        <v>7435.0827011934898</v>
      </c>
      <c r="I2032" s="51">
        <v>7874.8371832173398</v>
      </c>
    </row>
    <row r="2033" spans="1:9" x14ac:dyDescent="0.35">
      <c r="A2033" s="51">
        <v>30.383565140000002</v>
      </c>
      <c r="B2033" s="51">
        <v>6747.5301330703196</v>
      </c>
      <c r="C2033" s="51">
        <v>7203.1184301906296</v>
      </c>
      <c r="D2033" s="51">
        <v>7659.3967239323702</v>
      </c>
      <c r="E2033" s="51">
        <v>7914.7356341620398</v>
      </c>
      <c r="F2033" s="51">
        <v>12402.8679922557</v>
      </c>
      <c r="G2033" s="51">
        <v>12219.2358093364</v>
      </c>
      <c r="H2033" s="51">
        <v>7450.2058514403698</v>
      </c>
      <c r="I2033" s="51">
        <v>7975.308251638</v>
      </c>
    </row>
    <row r="2034" spans="1:9" x14ac:dyDescent="0.35">
      <c r="A2034" s="51">
        <v>30.39656514</v>
      </c>
      <c r="B2034" s="51">
        <v>6728.1422803994301</v>
      </c>
      <c r="C2034" s="51">
        <v>7243.89809167353</v>
      </c>
      <c r="D2034" s="51">
        <v>7734.0444092797397</v>
      </c>
      <c r="E2034" s="51">
        <v>7950.6014192540297</v>
      </c>
      <c r="F2034" s="51">
        <v>12449.751774067699</v>
      </c>
      <c r="G2034" s="51">
        <v>12372.3976026004</v>
      </c>
      <c r="H2034" s="51">
        <v>7607.1049673877496</v>
      </c>
      <c r="I2034" s="51">
        <v>7927.3864691254403</v>
      </c>
    </row>
    <row r="2035" spans="1:9" x14ac:dyDescent="0.35">
      <c r="A2035" s="51">
        <v>30.409565140000002</v>
      </c>
      <c r="B2035" s="51">
        <v>6708.5006622041301</v>
      </c>
      <c r="C2035" s="51">
        <v>7212.4579325232799</v>
      </c>
      <c r="D2035" s="51">
        <v>7610.20023002773</v>
      </c>
      <c r="E2035" s="51">
        <v>7937.6528649084703</v>
      </c>
      <c r="F2035" s="51">
        <v>12375.068067751599</v>
      </c>
      <c r="G2035" s="51">
        <v>12344.8931757956</v>
      </c>
      <c r="H2035" s="51">
        <v>7495.65683814151</v>
      </c>
      <c r="I2035" s="51">
        <v>7996.6929457672304</v>
      </c>
    </row>
    <row r="2036" spans="1:9" x14ac:dyDescent="0.35">
      <c r="A2036" s="51">
        <v>30.42256514</v>
      </c>
      <c r="B2036" s="51">
        <v>6709.1893749494402</v>
      </c>
      <c r="C2036" s="51">
        <v>7128.7533759288599</v>
      </c>
      <c r="D2036" s="51">
        <v>7605.2711247658699</v>
      </c>
      <c r="E2036" s="51">
        <v>7917.2425002045702</v>
      </c>
      <c r="F2036" s="51">
        <v>12319.782000490501</v>
      </c>
      <c r="G2036" s="51">
        <v>12262.104875888401</v>
      </c>
      <c r="H2036" s="51">
        <v>7496.1362496944503</v>
      </c>
      <c r="I2036" s="51">
        <v>7990.8910002453904</v>
      </c>
    </row>
    <row r="2037" spans="1:9" x14ac:dyDescent="0.35">
      <c r="A2037" s="51">
        <v>30.435565140000001</v>
      </c>
      <c r="B2037" s="51">
        <v>6710.82795268464</v>
      </c>
      <c r="C2037" s="51">
        <v>7415.37477704303</v>
      </c>
      <c r="D2037" s="51">
        <v>7676.89212010351</v>
      </c>
      <c r="E2037" s="51">
        <v>7987.6877888928102</v>
      </c>
      <c r="F2037" s="51">
        <v>12453.5799089961</v>
      </c>
      <c r="G2037" s="51">
        <v>12393.719672417001</v>
      </c>
      <c r="H2037" s="51">
        <v>7659.1389626794298</v>
      </c>
      <c r="I2037" s="51">
        <v>7914.9681164766398</v>
      </c>
    </row>
    <row r="2038" spans="1:9" x14ac:dyDescent="0.35">
      <c r="A2038" s="51">
        <v>30.448565139999999</v>
      </c>
      <c r="B2038" s="51">
        <v>6553.12013693688</v>
      </c>
      <c r="C2038" s="51">
        <v>7457.5492405363102</v>
      </c>
      <c r="D2038" s="51">
        <v>7548.6627141297304</v>
      </c>
      <c r="E2038" s="51">
        <v>7984.1853012934798</v>
      </c>
      <c r="F2038" s="51">
        <v>12341.480744508601</v>
      </c>
      <c r="G2038" s="51">
        <v>12508.2571289933</v>
      </c>
      <c r="H2038" s="51">
        <v>7674.0033316720301</v>
      </c>
      <c r="I2038" s="51">
        <v>8006.3439492143398</v>
      </c>
    </row>
    <row r="2039" spans="1:9" x14ac:dyDescent="0.35">
      <c r="A2039" s="51">
        <v>30.461565140000001</v>
      </c>
      <c r="B2039" s="51">
        <v>6637.5999947955997</v>
      </c>
      <c r="C2039" s="51">
        <v>7338.2486536392798</v>
      </c>
      <c r="D2039" s="51">
        <v>7567.1027005215101</v>
      </c>
      <c r="E2039" s="51">
        <v>7971.1108111959102</v>
      </c>
      <c r="F2039" s="51">
        <v>12412.629725262401</v>
      </c>
      <c r="G2039" s="51">
        <v>12395.278384106299</v>
      </c>
      <c r="H2039" s="51">
        <v>7531.81351952362</v>
      </c>
      <c r="I2039" s="51">
        <v>7957.2702734326804</v>
      </c>
    </row>
    <row r="2040" spans="1:9" x14ac:dyDescent="0.35">
      <c r="A2040" s="51">
        <v>30.474565139999999</v>
      </c>
      <c r="B2040" s="51">
        <v>6703.5147310652901</v>
      </c>
      <c r="C2040" s="51">
        <v>7334.1473872532697</v>
      </c>
      <c r="D2040" s="51">
        <v>7729.8571100272302</v>
      </c>
      <c r="E2040" s="51">
        <v>7919.51248242564</v>
      </c>
      <c r="F2040" s="51">
        <v>12624.573655325101</v>
      </c>
      <c r="G2040" s="51">
        <v>12501.2879519828</v>
      </c>
      <c r="H2040" s="51">
        <v>7654.6462246312403</v>
      </c>
      <c r="I2040" s="51">
        <v>8030.1949917096299</v>
      </c>
    </row>
    <row r="2041" spans="1:9" x14ac:dyDescent="0.35">
      <c r="A2041" s="51">
        <v>30.487565140000001</v>
      </c>
      <c r="B2041" s="51">
        <v>6750.8366461631003</v>
      </c>
      <c r="C2041" s="51">
        <v>7300.5868269144103</v>
      </c>
      <c r="D2041" s="51">
        <v>7641.8778461250404</v>
      </c>
      <c r="E2041" s="51">
        <v>7921.1887423115304</v>
      </c>
      <c r="F2041" s="51">
        <v>12489.1228768814</v>
      </c>
      <c r="G2041" s="51">
        <v>12282.179165326401</v>
      </c>
      <c r="H2041" s="51">
        <v>7609.6558095962901</v>
      </c>
      <c r="I2041" s="51">
        <v>7915.8421576609599</v>
      </c>
    </row>
    <row r="2042" spans="1:9" x14ac:dyDescent="0.35">
      <c r="A2042" s="51">
        <v>30.500565139999999</v>
      </c>
      <c r="B2042" s="51">
        <v>6711.9645071657296</v>
      </c>
      <c r="C2042" s="51">
        <v>7247.9695775707296</v>
      </c>
      <c r="D2042" s="51">
        <v>7709.9626914504897</v>
      </c>
      <c r="E2042" s="51">
        <v>8000.4990921428898</v>
      </c>
      <c r="F2042" s="51">
        <v>12484.3654458989</v>
      </c>
      <c r="G2042" s="51">
        <v>12504.321251228601</v>
      </c>
      <c r="H2042" s="51">
        <v>7618.1336462447798</v>
      </c>
      <c r="I2042" s="51">
        <v>7826.0728013852804</v>
      </c>
    </row>
    <row r="2043" spans="1:9" x14ac:dyDescent="0.35">
      <c r="A2043" s="51">
        <v>30.513565140000001</v>
      </c>
      <c r="B2043" s="51">
        <v>6635.7580731088601</v>
      </c>
      <c r="C2043" s="51">
        <v>7426.5678749203298</v>
      </c>
      <c r="D2043" s="51">
        <v>7569.9478528903801</v>
      </c>
      <c r="E2043" s="51">
        <v>8014.3158114934604</v>
      </c>
      <c r="F2043" s="51">
        <v>12301.8216119727</v>
      </c>
      <c r="G2043" s="51">
        <v>12393.3584496737</v>
      </c>
      <c r="H2043" s="51">
        <v>7527.1055494346101</v>
      </c>
      <c r="I2043" s="51">
        <v>7820.22102620431</v>
      </c>
    </row>
    <row r="2044" spans="1:9" x14ac:dyDescent="0.35">
      <c r="A2044" s="51">
        <v>30.526565139999999</v>
      </c>
      <c r="B2044" s="51">
        <v>6765.6653227961497</v>
      </c>
      <c r="C2044" s="51">
        <v>7455.1771312952196</v>
      </c>
      <c r="D2044" s="51">
        <v>7687.3862329629901</v>
      </c>
      <c r="E2044" s="51">
        <v>7867.1271599292104</v>
      </c>
      <c r="F2044" s="51">
        <v>12555.5005764898</v>
      </c>
      <c r="G2044" s="51">
        <v>12342.5849654496</v>
      </c>
      <c r="H2044" s="51">
        <v>7420.39184896803</v>
      </c>
      <c r="I2044" s="51">
        <v>7639.44383614052</v>
      </c>
    </row>
    <row r="2045" spans="1:9" x14ac:dyDescent="0.35">
      <c r="A2045" s="51">
        <v>30.539565140000001</v>
      </c>
      <c r="B2045" s="51">
        <v>6775.5712880374103</v>
      </c>
      <c r="C2045" s="51">
        <v>7291.0451324734804</v>
      </c>
      <c r="D2045" s="51">
        <v>7678.8683381418596</v>
      </c>
      <c r="E2045" s="51">
        <v>7895.85742392663</v>
      </c>
      <c r="F2045" s="51">
        <v>12551.6967549828</v>
      </c>
      <c r="G2045" s="51">
        <v>12282.1197639029</v>
      </c>
      <c r="H2045" s="51">
        <v>7358.5712880374504</v>
      </c>
      <c r="I2045" s="51">
        <v>7698.5261555644902</v>
      </c>
    </row>
    <row r="2046" spans="1:9" x14ac:dyDescent="0.35">
      <c r="A2046" s="51">
        <v>30.552565139999999</v>
      </c>
      <c r="B2046" s="51">
        <v>6735.6698784555701</v>
      </c>
      <c r="C2046" s="51">
        <v>7287.01237568746</v>
      </c>
      <c r="D2046" s="51">
        <v>7720.7854143604</v>
      </c>
      <c r="E2046" s="51">
        <v>7943.8982099435498</v>
      </c>
      <c r="F2046" s="51">
        <v>12590.1265414318</v>
      </c>
      <c r="G2046" s="51">
        <v>12460.4360220852</v>
      </c>
      <c r="H2046" s="51">
        <v>7373.3301215453903</v>
      </c>
      <c r="I2046" s="51">
        <v>7694.4195359154301</v>
      </c>
    </row>
    <row r="2047" spans="1:9" x14ac:dyDescent="0.35">
      <c r="A2047" s="51">
        <v>30.56556514</v>
      </c>
      <c r="B2047" s="51">
        <v>6715.0690555781803</v>
      </c>
      <c r="C2047" s="51">
        <v>7314.2022147909402</v>
      </c>
      <c r="D2047" s="51">
        <v>7616.2010447211496</v>
      </c>
      <c r="E2047" s="51">
        <v>7856.5364187264104</v>
      </c>
      <c r="F2047" s="51">
        <v>12586.1220852482</v>
      </c>
      <c r="G2047" s="51">
        <v>12420.961826164899</v>
      </c>
      <c r="H2047" s="51">
        <v>7309.3983075674396</v>
      </c>
      <c r="I2047" s="51">
        <v>7530.3391558802496</v>
      </c>
    </row>
    <row r="2048" spans="1:9" x14ac:dyDescent="0.35">
      <c r="A2048" s="51">
        <v>30.578565139999998</v>
      </c>
      <c r="B2048" s="51">
        <v>6764.9105491815799</v>
      </c>
      <c r="C2048" s="51">
        <v>7268.4022947538597</v>
      </c>
      <c r="D2048" s="51">
        <v>7584.0949537712304</v>
      </c>
      <c r="E2048" s="51">
        <v>7900.7876127885902</v>
      </c>
      <c r="F2048" s="51">
        <v>12498.0876165024</v>
      </c>
      <c r="G2048" s="51">
        <v>12438.223393116499</v>
      </c>
      <c r="H2048" s="51">
        <v>7391.2587130075699</v>
      </c>
      <c r="I2048" s="51">
        <v>7477.87522929017</v>
      </c>
    </row>
    <row r="2049" spans="1:9" x14ac:dyDescent="0.35">
      <c r="A2049" s="51">
        <v>30.59156514</v>
      </c>
      <c r="B2049" s="51">
        <v>6821.44425084046</v>
      </c>
      <c r="C2049" s="51">
        <v>7240.4933797988897</v>
      </c>
      <c r="D2049" s="51">
        <v>7508.4782230685196</v>
      </c>
      <c r="E2049" s="51">
        <v>7831.3383276149398</v>
      </c>
      <c r="F2049" s="51">
        <v>12591.345992924</v>
      </c>
      <c r="G2049" s="51">
        <v>12427.6824042112</v>
      </c>
      <c r="H2049" s="51">
        <v>7261.74094091811</v>
      </c>
      <c r="I2049" s="51">
        <v>7599.5104528564998</v>
      </c>
    </row>
    <row r="2050" spans="1:9" x14ac:dyDescent="0.35">
      <c r="A2050" s="51">
        <v>30.604565139999998</v>
      </c>
      <c r="B2050" s="51">
        <v>6740.9410712775398</v>
      </c>
      <c r="C2050" s="51">
        <v>7221.6228203524797</v>
      </c>
      <c r="D2050" s="51">
        <v>7620.3842439248301</v>
      </c>
      <c r="E2050" s="51">
        <v>7799.7854779549998</v>
      </c>
      <c r="F2050" s="51">
        <v>12623.128006795499</v>
      </c>
      <c r="G2050" s="51">
        <v>12349.695430568499</v>
      </c>
      <c r="H2050" s="51">
        <v>7213.3668067564404</v>
      </c>
      <c r="I2050" s="51">
        <v>7484.74376287012</v>
      </c>
    </row>
    <row r="2051" spans="1:9" x14ac:dyDescent="0.35">
      <c r="A2051" s="51">
        <v>30.61756514</v>
      </c>
      <c r="B2051" s="51">
        <v>6618.6932321432796</v>
      </c>
      <c r="C2051" s="51">
        <v>7155.74252512153</v>
      </c>
      <c r="D2051" s="51">
        <v>7640.27949485522</v>
      </c>
      <c r="E2051" s="51">
        <v>7781.2616666167396</v>
      </c>
      <c r="F2051" s="51">
        <v>12417.245403602499</v>
      </c>
      <c r="G2051" s="51">
        <v>12426.0451012418</v>
      </c>
      <c r="H2051" s="51">
        <v>7179.5904544496198</v>
      </c>
      <c r="I2051" s="51">
        <v>7437.4273737898602</v>
      </c>
    </row>
    <row r="2052" spans="1:9" x14ac:dyDescent="0.35">
      <c r="A2052" s="51">
        <v>30.630565140000002</v>
      </c>
      <c r="B2052" s="51">
        <v>6658.7403452952403</v>
      </c>
      <c r="C2052" s="51">
        <v>7139.8658895997496</v>
      </c>
      <c r="D2052" s="51">
        <v>7609.4549923013001</v>
      </c>
      <c r="E2052" s="51">
        <v>7842.9865185956496</v>
      </c>
      <c r="F2052" s="51">
        <v>12580.6319331837</v>
      </c>
      <c r="G2052" s="51">
        <v>12510.3514954983</v>
      </c>
      <c r="H2052" s="51">
        <v>7172.2241257996602</v>
      </c>
      <c r="I2052" s="51">
        <v>7524.0612271953496</v>
      </c>
    </row>
    <row r="2053" spans="1:9" x14ac:dyDescent="0.35">
      <c r="A2053" s="51">
        <v>30.64356514</v>
      </c>
      <c r="B2053" s="51">
        <v>6560.4916453383303</v>
      </c>
      <c r="C2053" s="51">
        <v>7108.1942313118398</v>
      </c>
      <c r="D2053" s="51">
        <v>7563.1790565458396</v>
      </c>
      <c r="E2053" s="51">
        <v>7864.2852799080902</v>
      </c>
      <c r="F2053" s="51">
        <v>12575.529582253799</v>
      </c>
      <c r="G2053" s="51">
        <v>12248.276157967201</v>
      </c>
      <c r="H2053" s="51">
        <v>7254.2883205551198</v>
      </c>
      <c r="I2053" s="51">
        <v>7432.1836032817801</v>
      </c>
    </row>
    <row r="2054" spans="1:9" x14ac:dyDescent="0.35">
      <c r="A2054" s="51">
        <v>30.656565140000001</v>
      </c>
      <c r="B2054" s="51">
        <v>6702.9896959239704</v>
      </c>
      <c r="C2054" s="51">
        <v>7026.0504715923998</v>
      </c>
      <c r="D2054" s="51">
        <v>7593.1047851414396</v>
      </c>
      <c r="E2054" s="51">
        <v>7788.1170101937396</v>
      </c>
      <c r="F2054" s="51">
        <v>12421.042438087499</v>
      </c>
      <c r="G2054" s="51">
        <v>12232.6248689001</v>
      </c>
      <c r="H2054" s="51">
        <v>7202.9980790208701</v>
      </c>
      <c r="I2054" s="51">
        <v>7437.5644428257301</v>
      </c>
    </row>
    <row r="2055" spans="1:9" x14ac:dyDescent="0.35">
      <c r="A2055" s="51">
        <v>30.66956514</v>
      </c>
      <c r="B2055" s="51">
        <v>6598.0128119409601</v>
      </c>
      <c r="C2055" s="51">
        <v>7035.85717808562</v>
      </c>
      <c r="D2055" s="51">
        <v>7580.0389290140201</v>
      </c>
      <c r="E2055" s="51">
        <v>7834.4676002552696</v>
      </c>
      <c r="F2055" s="51">
        <v>12618.454747215799</v>
      </c>
      <c r="G2055" s="51">
        <v>12408.3377546786</v>
      </c>
      <c r="H2055" s="51">
        <v>7155.0519464511599</v>
      </c>
      <c r="I2055" s="51">
        <v>7518.4545828180799</v>
      </c>
    </row>
    <row r="2056" spans="1:9" x14ac:dyDescent="0.35">
      <c r="A2056" s="51">
        <v>30.682565140000001</v>
      </c>
      <c r="B2056" s="51">
        <v>6566.12575407452</v>
      </c>
      <c r="C2056" s="51">
        <v>7073.70686418281</v>
      </c>
      <c r="D2056" s="51">
        <v>7732.9246546785898</v>
      </c>
      <c r="E2056" s="51">
        <v>7884.1154310204802</v>
      </c>
      <c r="F2056" s="51">
        <v>12627.590226644699</v>
      </c>
      <c r="G2056" s="51">
        <v>12327.686218074899</v>
      </c>
      <c r="H2056" s="51">
        <v>7146.3268534705703</v>
      </c>
      <c r="I2056" s="51">
        <v>7615.8948920347002</v>
      </c>
    </row>
    <row r="2057" spans="1:9" x14ac:dyDescent="0.35">
      <c r="A2057" s="51">
        <v>30.695565139999999</v>
      </c>
      <c r="B2057" s="51">
        <v>6631.8851971567801</v>
      </c>
      <c r="C2057" s="51">
        <v>6974.3543762093695</v>
      </c>
      <c r="D2057" s="51">
        <v>7737.2035207907302</v>
      </c>
      <c r="E2057" s="51">
        <v>8065.1503598419704</v>
      </c>
      <c r="F2057" s="51">
        <v>12564.2950657196</v>
      </c>
      <c r="G2057" s="51">
        <v>12374.530820948299</v>
      </c>
      <c r="H2057" s="51">
        <v>7197.3965783257299</v>
      </c>
      <c r="I2057" s="51">
        <v>7521.6560870467802</v>
      </c>
    </row>
    <row r="2058" spans="1:9" x14ac:dyDescent="0.35">
      <c r="A2058" s="51">
        <v>30.708565140000001</v>
      </c>
      <c r="B2058" s="51">
        <v>6673.3596290454998</v>
      </c>
      <c r="C2058" s="51">
        <v>6918.4350111937401</v>
      </c>
      <c r="D2058" s="51">
        <v>7624.9982475023098</v>
      </c>
      <c r="E2058" s="51">
        <v>8127.2486856262503</v>
      </c>
      <c r="F2058" s="51">
        <v>12590.305033582899</v>
      </c>
      <c r="G2058" s="51">
        <v>12329.420236608899</v>
      </c>
      <c r="H2058" s="51">
        <v>7340.9055836594798</v>
      </c>
      <c r="I2058" s="51">
        <v>7489.0884042344196</v>
      </c>
    </row>
    <row r="2059" spans="1:9" x14ac:dyDescent="0.35">
      <c r="A2059" s="51">
        <v>30.721565139999999</v>
      </c>
      <c r="B2059" s="51">
        <v>6624.9371843292602</v>
      </c>
      <c r="C2059" s="51">
        <v>6906.5391270629898</v>
      </c>
      <c r="D2059" s="51">
        <v>7618.0444501902803</v>
      </c>
      <c r="E2059" s="51">
        <v>8005.2830721789396</v>
      </c>
      <c r="F2059" s="51">
        <v>12645.4570133249</v>
      </c>
      <c r="G2059" s="51">
        <v>12380.371039972901</v>
      </c>
      <c r="H2059" s="51">
        <v>7385.2231835352604</v>
      </c>
      <c r="I2059" s="51">
        <v>7499.1004792204403</v>
      </c>
    </row>
    <row r="2060" spans="1:9" x14ac:dyDescent="0.35">
      <c r="A2060" s="51">
        <v>30.734565140000001</v>
      </c>
      <c r="B2060" s="51">
        <v>6733.1343930684798</v>
      </c>
      <c r="C2060" s="51">
        <v>6939.18125516276</v>
      </c>
      <c r="D2060" s="51">
        <v>7647.3950534461201</v>
      </c>
      <c r="E2060" s="51">
        <v>7958.3937517212999</v>
      </c>
      <c r="F2060" s="51">
        <v>12643.212496559299</v>
      </c>
      <c r="G2060" s="51">
        <v>12311.2645655529</v>
      </c>
      <c r="H2060" s="51">
        <v>7386.7927103413904</v>
      </c>
      <c r="I2060" s="51">
        <v>7581.1591258405097</v>
      </c>
    </row>
    <row r="2061" spans="1:9" x14ac:dyDescent="0.35">
      <c r="A2061" s="51">
        <v>30.747565139999999</v>
      </c>
      <c r="B2061" s="51">
        <v>6730.7819638525198</v>
      </c>
      <c r="C2061" s="51">
        <v>7030.5206390386502</v>
      </c>
      <c r="D2061" s="51">
        <v>7739.3438809671197</v>
      </c>
      <c r="E2061" s="51">
        <v>7932.0211416861102</v>
      </c>
      <c r="F2061" s="51">
        <v>12641.1047031339</v>
      </c>
      <c r="G2061" s="51">
        <v>12310.499497353399</v>
      </c>
      <c r="H2061" s="51">
        <v>7476.4457074729398</v>
      </c>
      <c r="I2061" s="51">
        <v>7590.3266212035896</v>
      </c>
    </row>
    <row r="2062" spans="1:9" x14ac:dyDescent="0.35">
      <c r="A2062" s="51">
        <v>30.760565140000001</v>
      </c>
      <c r="B2062" s="51">
        <v>6694.9534927143404</v>
      </c>
      <c r="C2062" s="51">
        <v>7016.0104956184196</v>
      </c>
      <c r="D2062" s="51">
        <v>7804.95874052404</v>
      </c>
      <c r="E2062" s="51">
        <v>7843.7914402240303</v>
      </c>
      <c r="F2062" s="51">
        <v>12613.567137018899</v>
      </c>
      <c r="G2062" s="51">
        <v>12358.123778420601</v>
      </c>
      <c r="H2062" s="51">
        <v>7543.7576909621002</v>
      </c>
      <c r="I2062" s="51">
        <v>7601.1312886339902</v>
      </c>
    </row>
    <row r="2063" spans="1:9" x14ac:dyDescent="0.35">
      <c r="A2063" s="51">
        <v>30.773565139999999</v>
      </c>
      <c r="B2063" s="51">
        <v>6630.3743346288602</v>
      </c>
      <c r="C2063" s="51">
        <v>7121.0529664525002</v>
      </c>
      <c r="D2063" s="51">
        <v>7775.8016357093602</v>
      </c>
      <c r="E2063" s="51">
        <v>7985.5210308637697</v>
      </c>
      <c r="F2063" s="51">
        <v>12706.974165972701</v>
      </c>
      <c r="G2063" s="51">
        <v>12368.078800481</v>
      </c>
      <c r="H2063" s="51">
        <v>7546.16032714228</v>
      </c>
      <c r="I2063" s="51">
        <v>7761.9639751396599</v>
      </c>
    </row>
    <row r="2064" spans="1:9" x14ac:dyDescent="0.35">
      <c r="A2064" s="51">
        <v>30.78656514</v>
      </c>
      <c r="B2064" s="51">
        <v>6694.73195251979</v>
      </c>
      <c r="C2064" s="51">
        <v>7132.8710734353999</v>
      </c>
      <c r="D2064" s="51">
        <v>7790.3236311456403</v>
      </c>
      <c r="E2064" s="51">
        <v>8033.47157776118</v>
      </c>
      <c r="F2064" s="51">
        <v>12719.472838575801</v>
      </c>
      <c r="G2064" s="51">
        <v>12450.845749313899</v>
      </c>
      <c r="H2064" s="51">
        <v>7625.5676153187496</v>
      </c>
      <c r="I2064" s="51">
        <v>7799.3148054457097</v>
      </c>
    </row>
    <row r="2065" spans="1:9" x14ac:dyDescent="0.35">
      <c r="A2065" s="51">
        <v>30.799565139999999</v>
      </c>
      <c r="B2065" s="51">
        <v>6756.0900060979102</v>
      </c>
      <c r="C2065" s="51">
        <v>7081.9562782213097</v>
      </c>
      <c r="D2065" s="51">
        <v>7954.5808785968702</v>
      </c>
      <c r="E2065" s="51">
        <v>7993.5578157448399</v>
      </c>
      <c r="F2065" s="51">
        <v>12740.619475298099</v>
      </c>
      <c r="G2065" s="51">
        <v>12468.5424405105</v>
      </c>
      <c r="H2065" s="51">
        <v>7918.1026601793401</v>
      </c>
      <c r="I2065" s="51">
        <v>7805.7120439343698</v>
      </c>
    </row>
    <row r="2066" spans="1:9" x14ac:dyDescent="0.35">
      <c r="A2066" s="51">
        <v>30.81256514</v>
      </c>
      <c r="B2066" s="51">
        <v>6817.6968420185704</v>
      </c>
      <c r="C2066" s="51">
        <v>7125.6082328521798</v>
      </c>
      <c r="D2066" s="51">
        <v>7962.5217172290404</v>
      </c>
      <c r="E2066" s="51">
        <v>8024.2412349264196</v>
      </c>
      <c r="F2066" s="51">
        <v>12652.340311808701</v>
      </c>
      <c r="G2066" s="51">
        <v>12465.228850315099</v>
      </c>
      <c r="H2066" s="51">
        <v>8362.8390000631098</v>
      </c>
      <c r="I2066" s="51">
        <v>7834.4948544648996</v>
      </c>
    </row>
    <row r="2067" spans="1:9" x14ac:dyDescent="0.35">
      <c r="A2067" s="51">
        <v>30.825565139999998</v>
      </c>
      <c r="B2067" s="51">
        <v>6889.9246132016897</v>
      </c>
      <c r="C2067" s="51">
        <v>7107.9407209311803</v>
      </c>
      <c r="D2067" s="51">
        <v>7959.7242284536496</v>
      </c>
      <c r="E2067" s="51">
        <v>8026.4697164848203</v>
      </c>
      <c r="F2067" s="51">
        <v>12468.623066007</v>
      </c>
      <c r="G2067" s="51">
        <v>12616.5103119007</v>
      </c>
      <c r="H2067" s="51">
        <v>8606.8021911767592</v>
      </c>
      <c r="I2067" s="51">
        <v>7859.5895625855601</v>
      </c>
    </row>
    <row r="2068" spans="1:9" x14ac:dyDescent="0.35">
      <c r="A2068" s="51">
        <v>30.83856514</v>
      </c>
      <c r="B2068" s="51">
        <v>6789.4164270211004</v>
      </c>
      <c r="C2068" s="51">
        <v>7134.8008167429098</v>
      </c>
      <c r="D2068" s="51">
        <v>7992.41182561196</v>
      </c>
      <c r="E2068" s="51">
        <v>8131.6333256528796</v>
      </c>
      <c r="F2068" s="51">
        <v>12673.7733808537</v>
      </c>
      <c r="G2068" s="51">
        <v>12612.276199255301</v>
      </c>
      <c r="H2068" s="51">
        <v>8689.4433452137891</v>
      </c>
      <c r="I2068" s="51">
        <v>7846.2082135108503</v>
      </c>
    </row>
    <row r="2069" spans="1:9" x14ac:dyDescent="0.35">
      <c r="A2069" s="51">
        <v>30.851565140000002</v>
      </c>
      <c r="B2069" s="51">
        <v>6849.4542099724604</v>
      </c>
      <c r="C2069" s="51">
        <v>7172.6659550566501</v>
      </c>
      <c r="D2069" s="51">
        <v>7913.1440098319699</v>
      </c>
      <c r="E2069" s="51">
        <v>8205.0093714892992</v>
      </c>
      <c r="F2069" s="51">
        <v>12854.487426264899</v>
      </c>
      <c r="G2069" s="51">
        <v>12483.645077248</v>
      </c>
      <c r="H2069" s="51">
        <v>8641.3391467701804</v>
      </c>
      <c r="I2069" s="51">
        <v>7938.7558707871303</v>
      </c>
    </row>
    <row r="2070" spans="1:9" x14ac:dyDescent="0.35">
      <c r="A2070" s="51">
        <v>30.86456514</v>
      </c>
      <c r="B2070" s="51">
        <v>6984.4963838064295</v>
      </c>
      <c r="C2070" s="51">
        <v>7224.5697408472697</v>
      </c>
      <c r="D2070" s="51">
        <v>8016.1477472779097</v>
      </c>
      <c r="E2070" s="51">
        <v>8195.0134315691994</v>
      </c>
      <c r="F2070" s="51">
        <v>12841.5356453201</v>
      </c>
      <c r="G2070" s="51">
        <v>12637.1756436165</v>
      </c>
      <c r="H2070" s="51">
        <v>8437.8946138268693</v>
      </c>
      <c r="I2070" s="51">
        <v>8133.0671578526799</v>
      </c>
    </row>
    <row r="2071" spans="1:9" x14ac:dyDescent="0.35">
      <c r="A2071" s="51">
        <v>30.877565140000002</v>
      </c>
      <c r="B2071" s="51">
        <v>7006.5109032501996</v>
      </c>
      <c r="C2071" s="51">
        <v>7371.4762755092697</v>
      </c>
      <c r="D2071" s="51">
        <v>8134.9608796306102</v>
      </c>
      <c r="E2071" s="51">
        <v>8184.9420682171403</v>
      </c>
      <c r="F2071" s="51">
        <v>12916.228732048499</v>
      </c>
      <c r="G2071" s="51">
        <v>12697.597472603</v>
      </c>
      <c r="H2071" s="51">
        <v>8434.1188586533808</v>
      </c>
      <c r="I2071" s="51">
        <v>8186.2257369622203</v>
      </c>
    </row>
    <row r="2072" spans="1:9" x14ac:dyDescent="0.35">
      <c r="A2072" s="51">
        <v>30.89056514</v>
      </c>
      <c r="B2072" s="51">
        <v>7115.1949098884597</v>
      </c>
      <c r="C2072" s="51">
        <v>7574.6486689004096</v>
      </c>
      <c r="D2072" s="51">
        <v>8164.3159346048897</v>
      </c>
      <c r="E2072" s="51">
        <v>8215.7966065925393</v>
      </c>
      <c r="F2072" s="51">
        <v>12956.0773120503</v>
      </c>
      <c r="G2072" s="51">
        <v>12582.5579840379</v>
      </c>
      <c r="H2072" s="51">
        <v>8574.9344310001507</v>
      </c>
      <c r="I2072" s="51">
        <v>8215.3377909383707</v>
      </c>
    </row>
    <row r="2073" spans="1:9" x14ac:dyDescent="0.35">
      <c r="A2073" s="51">
        <v>30.903565140000001</v>
      </c>
      <c r="B2073" s="51">
        <v>7145.15628974436</v>
      </c>
      <c r="C2073" s="51">
        <v>7691.3482592194696</v>
      </c>
      <c r="D2073" s="51">
        <v>8305.8519440362106</v>
      </c>
      <c r="E2073" s="51">
        <v>8198.7385515089099</v>
      </c>
      <c r="F2073" s="51">
        <v>12938.9360101723</v>
      </c>
      <c r="G2073" s="51">
        <v>12672.3254383119</v>
      </c>
      <c r="H2073" s="51">
        <v>8548.2705464213705</v>
      </c>
      <c r="I2073" s="51">
        <v>8195.0365438777098</v>
      </c>
    </row>
    <row r="2074" spans="1:9" x14ac:dyDescent="0.35">
      <c r="A2074" s="51">
        <v>30.916565139999999</v>
      </c>
      <c r="B2074" s="51">
        <v>7211.7182844089602</v>
      </c>
      <c r="C2074" s="51">
        <v>7611.48416730195</v>
      </c>
      <c r="D2074" s="51">
        <v>8358.4471908757496</v>
      </c>
      <c r="E2074" s="51">
        <v>8215.7645049418406</v>
      </c>
      <c r="F2074" s="51">
        <v>12945.0413688218</v>
      </c>
      <c r="G2074" s="51">
        <v>12898.962564257399</v>
      </c>
      <c r="H2074" s="51">
        <v>8582.0593977173903</v>
      </c>
      <c r="I2074" s="51">
        <v>8243.6584273749904</v>
      </c>
    </row>
    <row r="2075" spans="1:9" x14ac:dyDescent="0.35">
      <c r="A2075" s="51">
        <v>30.929565140000001</v>
      </c>
      <c r="B2075" s="51">
        <v>7430.12670991292</v>
      </c>
      <c r="C2075" s="51">
        <v>7580.1886969392099</v>
      </c>
      <c r="D2075" s="51">
        <v>8399.3773938779505</v>
      </c>
      <c r="E2075" s="51">
        <v>8308.0438856107794</v>
      </c>
      <c r="F2075" s="51">
        <v>12940.4366450447</v>
      </c>
      <c r="G2075" s="51">
        <v>13063.388918045401</v>
      </c>
      <c r="H2075" s="51">
        <v>8719.2144811334401</v>
      </c>
      <c r="I2075" s="51">
        <v>8418.0142600275794</v>
      </c>
    </row>
    <row r="2076" spans="1:9" x14ac:dyDescent="0.35">
      <c r="A2076" s="51">
        <v>30.942565139999999</v>
      </c>
      <c r="B2076" s="51">
        <v>7546.2474661022397</v>
      </c>
      <c r="C2076" s="51">
        <v>7742.4817602367502</v>
      </c>
      <c r="D2076" s="51">
        <v>8478.7771030285494</v>
      </c>
      <c r="E2076" s="51">
        <v>8307.9556729200303</v>
      </c>
      <c r="F2076" s="51">
        <v>13057.666916112201</v>
      </c>
      <c r="G2076" s="51">
        <v>13027.0263439353</v>
      </c>
      <c r="H2076" s="51">
        <v>8701.1000513241306</v>
      </c>
      <c r="I2076" s="51">
        <v>8384.2378437445605</v>
      </c>
    </row>
    <row r="2077" spans="1:9" x14ac:dyDescent="0.35">
      <c r="A2077" s="51">
        <v>30.955565140000001</v>
      </c>
      <c r="B2077" s="51">
        <v>7689.97118018523</v>
      </c>
      <c r="C2077" s="51">
        <v>7854.9984933431997</v>
      </c>
      <c r="D2077" s="51">
        <v>8466.7083252747707</v>
      </c>
      <c r="E2077" s="51">
        <v>8285.4788101433096</v>
      </c>
      <c r="F2077" s="51">
        <v>13228.7053119634</v>
      </c>
      <c r="G2077" s="51">
        <v>13074.7143518946</v>
      </c>
      <c r="H2077" s="51">
        <v>8590.7022986539305</v>
      </c>
      <c r="I2077" s="51">
        <v>8287.2583349430206</v>
      </c>
    </row>
    <row r="2078" spans="1:9" x14ac:dyDescent="0.35">
      <c r="A2078" s="51">
        <v>30.968565139999999</v>
      </c>
      <c r="B2078" s="51">
        <v>7882.6455190955703</v>
      </c>
      <c r="C2078" s="51">
        <v>7973.1885972711998</v>
      </c>
      <c r="D2078" s="51">
        <v>8471.0471581473103</v>
      </c>
      <c r="E2078" s="51">
        <v>8277.3316966366092</v>
      </c>
      <c r="F2078" s="51">
        <v>13275.2796637147</v>
      </c>
      <c r="G2078" s="51">
        <v>13240.5268289246</v>
      </c>
      <c r="H2078" s="51">
        <v>8592.75770956616</v>
      </c>
      <c r="I2078" s="51">
        <v>8305.8471510840409</v>
      </c>
    </row>
    <row r="2079" spans="1:9" x14ac:dyDescent="0.35">
      <c r="A2079" s="51">
        <v>30.981565140000001</v>
      </c>
      <c r="B2079" s="51">
        <v>7947.8036747682399</v>
      </c>
      <c r="C2079" s="51">
        <v>8222.5328006831205</v>
      </c>
      <c r="D2079" s="51">
        <v>8517.8880330623906</v>
      </c>
      <c r="E2079" s="51">
        <v>8328.6634287776797</v>
      </c>
      <c r="F2079" s="51">
        <v>13434.2898225603</v>
      </c>
      <c r="G2079" s="51">
        <v>13219.3270491004</v>
      </c>
      <c r="H2079" s="51">
        <v>8635.3081963984496</v>
      </c>
      <c r="I2079" s="51">
        <v>8378.2430738963903</v>
      </c>
    </row>
    <row r="2080" spans="1:9" x14ac:dyDescent="0.35">
      <c r="A2080" s="51">
        <v>30.994565139999999</v>
      </c>
      <c r="B2080" s="51">
        <v>7928.0711448505199</v>
      </c>
      <c r="C2080" s="51">
        <v>8431.6824914376994</v>
      </c>
      <c r="D2080" s="51">
        <v>8537.2753207761307</v>
      </c>
      <c r="E2080" s="51">
        <v>8241.5793033169302</v>
      </c>
      <c r="F2080" s="51">
        <v>13607.5402017381</v>
      </c>
      <c r="G2080" s="51">
        <v>13294.3557242508</v>
      </c>
      <c r="H2080" s="51">
        <v>8530.5177123887206</v>
      </c>
      <c r="I2080" s="51">
        <v>8392.8706457278804</v>
      </c>
    </row>
    <row r="2081" spans="1:9" x14ac:dyDescent="0.35">
      <c r="A2081" s="51">
        <v>31.007565140000001</v>
      </c>
      <c r="B2081" s="51">
        <v>8046.7103009258199</v>
      </c>
      <c r="C2081" s="51">
        <v>8710.57471566809</v>
      </c>
      <c r="D2081" s="51">
        <v>8422.6147825754506</v>
      </c>
      <c r="E2081" s="51">
        <v>8280.9214046372799</v>
      </c>
      <c r="F2081" s="51">
        <v>13756.3898327808</v>
      </c>
      <c r="G2081" s="51">
        <v>13420.6456187603</v>
      </c>
      <c r="H2081" s="51">
        <v>8613.5701003073991</v>
      </c>
      <c r="I2081" s="51">
        <v>8335.34822742098</v>
      </c>
    </row>
    <row r="2082" spans="1:9" x14ac:dyDescent="0.35">
      <c r="A2082" s="51">
        <v>31.020565139999999</v>
      </c>
      <c r="B2082" s="51">
        <v>8297.8677198329005</v>
      </c>
      <c r="C2082" s="51">
        <v>8866.4237055329104</v>
      </c>
      <c r="D2082" s="51">
        <v>8460.8347980832405</v>
      </c>
      <c r="E2082" s="51">
        <v>8307.4116389060491</v>
      </c>
      <c r="F2082" s="51">
        <v>13801.743135451399</v>
      </c>
      <c r="G2082" s="51">
        <v>13451.784845697</v>
      </c>
      <c r="H2082" s="51">
        <v>8572.1739904139304</v>
      </c>
      <c r="I2082" s="51">
        <v>8449.6201901344793</v>
      </c>
    </row>
    <row r="2083" spans="1:9" x14ac:dyDescent="0.35">
      <c r="A2083" s="51">
        <v>31.03356514</v>
      </c>
      <c r="B2083" s="51">
        <v>8474.5104615912096</v>
      </c>
      <c r="C2083" s="51">
        <v>9036.9581536380701</v>
      </c>
      <c r="D2083" s="51">
        <v>8489.8435737603904</v>
      </c>
      <c r="E2083" s="51">
        <v>8248.9200709275501</v>
      </c>
      <c r="F2083" s="51">
        <v>13926.722130071401</v>
      </c>
      <c r="G2083" s="51">
        <v>13633.180449582</v>
      </c>
      <c r="H2083" s="51">
        <v>8602.0446147765106</v>
      </c>
      <c r="I2083" s="51">
        <v>8636.0590058923299</v>
      </c>
    </row>
    <row r="2084" spans="1:9" x14ac:dyDescent="0.35">
      <c r="A2084" s="51">
        <v>31.046565139999998</v>
      </c>
      <c r="B2084" s="51">
        <v>8544.7403319102305</v>
      </c>
      <c r="C2084" s="51">
        <v>9270.6016201003204</v>
      </c>
      <c r="D2084" s="51">
        <v>8612.3971153799903</v>
      </c>
      <c r="E2084" s="51">
        <v>8251.2859852550391</v>
      </c>
      <c r="F2084" s="51">
        <v>13969.4063092754</v>
      </c>
      <c r="G2084" s="51">
        <v>13696.4240648049</v>
      </c>
      <c r="H2084" s="51">
        <v>8984.9099578318492</v>
      </c>
      <c r="I2084" s="51">
        <v>8615.0940068563905</v>
      </c>
    </row>
    <row r="2085" spans="1:9" x14ac:dyDescent="0.35">
      <c r="A2085" s="51">
        <v>31.05956514</v>
      </c>
      <c r="B2085" s="51">
        <v>8790.7767712799505</v>
      </c>
      <c r="C2085" s="51">
        <v>9671.4220447226708</v>
      </c>
      <c r="D2085" s="51">
        <v>8664.6269122326503</v>
      </c>
      <c r="E2085" s="51">
        <v>8248.3792144303297</v>
      </c>
      <c r="F2085" s="51">
        <v>13985.1896072132</v>
      </c>
      <c r="G2085" s="51">
        <v>13794.9755497038</v>
      </c>
      <c r="H2085" s="51">
        <v>9191.5198834778494</v>
      </c>
      <c r="I2085" s="51">
        <v>8583.3761510970508</v>
      </c>
    </row>
    <row r="2086" spans="1:9" x14ac:dyDescent="0.35">
      <c r="A2086" s="51">
        <v>31.072565139999998</v>
      </c>
      <c r="B2086" s="51">
        <v>9059.0334952532794</v>
      </c>
      <c r="C2086" s="51">
        <v>10121.4248302304</v>
      </c>
      <c r="D2086" s="51">
        <v>8738.9090655901691</v>
      </c>
      <c r="E2086" s="51">
        <v>8313.9635557892307</v>
      </c>
      <c r="F2086" s="51">
        <v>14148.3631068922</v>
      </c>
      <c r="G2086" s="51">
        <v>14007.871638393</v>
      </c>
      <c r="H2086" s="51">
        <v>9255.6329611644906</v>
      </c>
      <c r="I2086" s="51">
        <v>8711.9717719148193</v>
      </c>
    </row>
    <row r="2087" spans="1:9" x14ac:dyDescent="0.35">
      <c r="A2087" s="51">
        <v>31.08556514</v>
      </c>
      <c r="B2087" s="51">
        <v>9434.3761972268294</v>
      </c>
      <c r="C2087" s="51">
        <v>10576.2729780629</v>
      </c>
      <c r="D2087" s="51">
        <v>8848.0628290569493</v>
      </c>
      <c r="E2087" s="51">
        <v>8298.0401310709094</v>
      </c>
      <c r="F2087" s="51">
        <v>14381.564943433499</v>
      </c>
      <c r="G2087" s="51">
        <v>14180.6454646115</v>
      </c>
      <c r="H2087" s="51">
        <v>9165.0630880942899</v>
      </c>
      <c r="I2087" s="51">
        <v>8817.8835765046806</v>
      </c>
    </row>
    <row r="2088" spans="1:9" x14ac:dyDescent="0.35">
      <c r="A2088" s="51">
        <v>31.098565140000002</v>
      </c>
      <c r="B2088" s="51">
        <v>9829.2113503082001</v>
      </c>
      <c r="C2088" s="51">
        <v>11098.0120398573</v>
      </c>
      <c r="D2088" s="51">
        <v>8834.80809449962</v>
      </c>
      <c r="E2088" s="51">
        <v>8413.8699904037403</v>
      </c>
      <c r="F2088" s="51">
        <v>14463.698321150699</v>
      </c>
      <c r="G2088" s="51">
        <v>14272.6854898532</v>
      </c>
      <c r="H2088" s="51">
        <v>8985.10276412036</v>
      </c>
      <c r="I2088" s="51">
        <v>8728.7259623479094</v>
      </c>
    </row>
    <row r="2089" spans="1:9" x14ac:dyDescent="0.35">
      <c r="A2089" s="51">
        <v>31.11156514</v>
      </c>
      <c r="B2089" s="51">
        <v>10179.453563757999</v>
      </c>
      <c r="C2089" s="51">
        <v>11685.220021286301</v>
      </c>
      <c r="D2089" s="51">
        <v>8890.3354377889791</v>
      </c>
      <c r="E2089" s="51">
        <v>8395.4156900624494</v>
      </c>
      <c r="F2089" s="51">
        <v>14641.7736718743</v>
      </c>
      <c r="G2089" s="51">
        <v>14159.207394541099</v>
      </c>
      <c r="H2089" s="51">
        <v>8961.8403964277604</v>
      </c>
      <c r="I2089" s="51">
        <v>8812.3904431111605</v>
      </c>
    </row>
    <row r="2090" spans="1:9" x14ac:dyDescent="0.35">
      <c r="A2090" s="51">
        <v>31.124565140000001</v>
      </c>
      <c r="B2090" s="51">
        <v>10551.254494311401</v>
      </c>
      <c r="C2090" s="51">
        <v>12213.6186793953</v>
      </c>
      <c r="D2090" s="51">
        <v>8949.7393392455106</v>
      </c>
      <c r="E2090" s="51">
        <v>8533.4433046807007</v>
      </c>
      <c r="F2090" s="51">
        <v>14910.820925419999</v>
      </c>
      <c r="G2090" s="51">
        <v>14362.597974529701</v>
      </c>
      <c r="H2090" s="51">
        <v>8995.8927758052505</v>
      </c>
      <c r="I2090" s="51">
        <v>8930.4908808566197</v>
      </c>
    </row>
    <row r="2091" spans="1:9" x14ac:dyDescent="0.35">
      <c r="A2091" s="51">
        <v>31.13756514</v>
      </c>
      <c r="B2091" s="51">
        <v>11101.7520256917</v>
      </c>
      <c r="C2091" s="51">
        <v>12695.186089594499</v>
      </c>
      <c r="D2091" s="51">
        <v>8961.5392590958108</v>
      </c>
      <c r="E2091" s="51">
        <v>8698.9848793414894</v>
      </c>
      <c r="F2091" s="51">
        <v>15104.599417022</v>
      </c>
      <c r="G2091" s="51">
        <v>14764.149044354899</v>
      </c>
      <c r="H2091" s="51">
        <v>9204.3614862396898</v>
      </c>
      <c r="I2091" s="51">
        <v>8831.3694782666098</v>
      </c>
    </row>
    <row r="2092" spans="1:9" x14ac:dyDescent="0.35">
      <c r="A2092" s="51">
        <v>31.150565140000001</v>
      </c>
      <c r="B2092" s="51">
        <v>11788.081709661699</v>
      </c>
      <c r="C2092" s="51">
        <v>13209.2134308442</v>
      </c>
      <c r="D2092" s="51">
        <v>8922.4395397072894</v>
      </c>
      <c r="E2092" s="51">
        <v>8504.5712608896702</v>
      </c>
      <c r="F2092" s="51">
        <v>15402.594505986401</v>
      </c>
      <c r="G2092" s="51">
        <v>14973.6473351889</v>
      </c>
      <c r="H2092" s="51">
        <v>9350.7450106789092</v>
      </c>
      <c r="I2092" s="51">
        <v>8775.8290678924404</v>
      </c>
    </row>
    <row r="2093" spans="1:9" x14ac:dyDescent="0.35">
      <c r="A2093" s="51">
        <v>31.163565139999999</v>
      </c>
      <c r="B2093" s="51">
        <v>12312.161766679899</v>
      </c>
      <c r="C2093" s="51">
        <v>13779.9121064226</v>
      </c>
      <c r="D2093" s="51">
        <v>8908.5173030918995</v>
      </c>
      <c r="E2093" s="51">
        <v>8594.9959996174402</v>
      </c>
      <c r="F2093" s="51">
        <v>15672.484017607499</v>
      </c>
      <c r="G2093" s="51">
        <v>15216.099856446101</v>
      </c>
      <c r="H2093" s="51">
        <v>9450.5632500694792</v>
      </c>
      <c r="I2093" s="51">
        <v>8741.2902861477305</v>
      </c>
    </row>
    <row r="2094" spans="1:9" x14ac:dyDescent="0.35">
      <c r="A2094" s="51">
        <v>31.176565140000001</v>
      </c>
      <c r="B2094" s="51">
        <v>12866.6891090312</v>
      </c>
      <c r="C2094" s="51">
        <v>14157.0557975192</v>
      </c>
      <c r="D2094" s="51">
        <v>9117.1981002264292</v>
      </c>
      <c r="E2094" s="51">
        <v>8767.9704880368899</v>
      </c>
      <c r="F2094" s="51">
        <v>15829.426727767201</v>
      </c>
      <c r="G2094" s="51">
        <v>15533.203357337799</v>
      </c>
      <c r="H2094" s="51">
        <v>9388.2518670429508</v>
      </c>
      <c r="I2094" s="51">
        <v>8604.0652963897301</v>
      </c>
    </row>
    <row r="2095" spans="1:9" x14ac:dyDescent="0.35">
      <c r="A2095" s="51">
        <v>31.189565139999999</v>
      </c>
      <c r="B2095" s="51">
        <v>13053.9081871116</v>
      </c>
      <c r="C2095" s="51">
        <v>14395.9081871116</v>
      </c>
      <c r="D2095" s="51">
        <v>9070.6819805875693</v>
      </c>
      <c r="E2095" s="51">
        <v>8809.88524271799</v>
      </c>
      <c r="F2095" s="51">
        <v>16066.147519852901</v>
      </c>
      <c r="G2095" s="51">
        <v>15747.5343901038</v>
      </c>
      <c r="H2095" s="51">
        <v>9172.0131438761091</v>
      </c>
      <c r="I2095" s="51">
        <v>8656.9213309867391</v>
      </c>
    </row>
    <row r="2096" spans="1:9" x14ac:dyDescent="0.35">
      <c r="A2096" s="51">
        <v>31.202565140000001</v>
      </c>
      <c r="B2096" s="51">
        <v>13204.436495161501</v>
      </c>
      <c r="C2096" s="51">
        <v>14414.496555993201</v>
      </c>
      <c r="D2096" s="51">
        <v>8885.8731673540697</v>
      </c>
      <c r="E2096" s="51">
        <v>8898.2946473102802</v>
      </c>
      <c r="F2096" s="51">
        <v>16352.3395159052</v>
      </c>
      <c r="G2096" s="51">
        <v>16268.085673589499</v>
      </c>
      <c r="H2096" s="51">
        <v>8781.6903374781505</v>
      </c>
      <c r="I2096" s="51">
        <v>8428.2835186750108</v>
      </c>
    </row>
    <row r="2097" spans="1:9" x14ac:dyDescent="0.35">
      <c r="A2097" s="51">
        <v>31.215565139999999</v>
      </c>
      <c r="B2097" s="51">
        <v>13352.597245930299</v>
      </c>
      <c r="C2097" s="51">
        <v>14049.6426192163</v>
      </c>
      <c r="D2097" s="51">
        <v>8868.2374482128598</v>
      </c>
      <c r="E2097" s="51">
        <v>9030.8800674282302</v>
      </c>
      <c r="F2097" s="51">
        <v>16592.4200382202</v>
      </c>
      <c r="G2097" s="51">
        <v>16518.415021544701</v>
      </c>
      <c r="H2097" s="51">
        <v>8688.8488301162397</v>
      </c>
      <c r="I2097" s="51">
        <v>8480.5299374410406</v>
      </c>
    </row>
    <row r="2098" spans="1:9" x14ac:dyDescent="0.35">
      <c r="A2098" s="51">
        <v>31.228565140000001</v>
      </c>
      <c r="B2098" s="51">
        <v>13520.675826962401</v>
      </c>
      <c r="C2098" s="51">
        <v>13808.515148717301</v>
      </c>
      <c r="D2098" s="51">
        <v>8937.2269204171298</v>
      </c>
      <c r="E2098" s="51">
        <v>9008.1684290821904</v>
      </c>
      <c r="F2098" s="51">
        <v>17268.8238200831</v>
      </c>
      <c r="G2098" s="51">
        <v>16974.506699072401</v>
      </c>
      <c r="H2098" s="51">
        <v>8540.6892179998904</v>
      </c>
      <c r="I2098" s="51">
        <v>8357.9950657124391</v>
      </c>
    </row>
    <row r="2099" spans="1:9" x14ac:dyDescent="0.35">
      <c r="A2099" s="51">
        <v>31.241565139999999</v>
      </c>
      <c r="B2099" s="51">
        <v>13217.9550662976</v>
      </c>
      <c r="C2099" s="51">
        <v>13309.956309453801</v>
      </c>
      <c r="D2099" s="51">
        <v>8954.5746381222707</v>
      </c>
      <c r="E2099" s="51">
        <v>9092.9998224068804</v>
      </c>
      <c r="F2099" s="51">
        <v>17486.066334993699</v>
      </c>
      <c r="G2099" s="51">
        <v>17665.383624863502</v>
      </c>
      <c r="H2099" s="51">
        <v>8581.6170855132095</v>
      </c>
      <c r="I2099" s="51">
        <v>8146.42518428515</v>
      </c>
    </row>
    <row r="2100" spans="1:9" x14ac:dyDescent="0.35">
      <c r="A2100" s="51">
        <v>31.25456514</v>
      </c>
      <c r="B2100" s="51">
        <v>12694.818444320899</v>
      </c>
      <c r="C2100" s="51">
        <v>12994.0923495633</v>
      </c>
      <c r="D2100" s="51">
        <v>9036.2492141343191</v>
      </c>
      <c r="E2100" s="51">
        <v>9084.3986402572009</v>
      </c>
      <c r="F2100" s="51">
        <v>18109.626562637601</v>
      </c>
      <c r="G2100" s="51">
        <v>17892.295580838301</v>
      </c>
      <c r="H2100" s="51">
        <v>8580.1921375774691</v>
      </c>
      <c r="I2100" s="51">
        <v>8105.0356568528796</v>
      </c>
    </row>
    <row r="2101" spans="1:9" x14ac:dyDescent="0.35">
      <c r="A2101" s="51">
        <v>31.267565139999999</v>
      </c>
      <c r="B2101" s="51">
        <v>12571.7942895171</v>
      </c>
      <c r="C2101" s="51">
        <v>12550.302888510099</v>
      </c>
      <c r="D2101" s="51">
        <v>9222.2443527463602</v>
      </c>
      <c r="E2101" s="51">
        <v>9223.20244259832</v>
      </c>
      <c r="F2101" s="51">
        <v>18579.610595680399</v>
      </c>
      <c r="G2101" s="51">
        <v>18374.806502505999</v>
      </c>
      <c r="H2101" s="51">
        <v>8492.0966056555899</v>
      </c>
      <c r="I2101" s="51">
        <v>8195.5532046571207</v>
      </c>
    </row>
    <row r="2102" spans="1:9" x14ac:dyDescent="0.35">
      <c r="A2102" s="51">
        <v>31.28056514</v>
      </c>
      <c r="B2102" s="51">
        <v>12375.7150237477</v>
      </c>
      <c r="C2102" s="51">
        <v>11942.1382472767</v>
      </c>
      <c r="D2102" s="51">
        <v>9258.8492903773295</v>
      </c>
      <c r="E2102" s="51">
        <v>9373.6005638388906</v>
      </c>
      <c r="F2102" s="51">
        <v>18958.815291190898</v>
      </c>
      <c r="G2102" s="51">
        <v>18948.8351220394</v>
      </c>
      <c r="H2102" s="51">
        <v>8339.1835714834906</v>
      </c>
      <c r="I2102" s="51">
        <v>8069.8560902146701</v>
      </c>
    </row>
    <row r="2103" spans="1:9" x14ac:dyDescent="0.35">
      <c r="A2103" s="51">
        <v>31.293565139999998</v>
      </c>
      <c r="B2103" s="51">
        <v>11768.383897285599</v>
      </c>
      <c r="C2103" s="51">
        <v>11653.383150461799</v>
      </c>
      <c r="D2103" s="51">
        <v>9406.1743874558597</v>
      </c>
      <c r="E2103" s="51">
        <v>9536.4807584599203</v>
      </c>
      <c r="F2103" s="51">
        <v>19422.482625520101</v>
      </c>
      <c r="G2103" s="51">
        <v>19323.8471879112</v>
      </c>
      <c r="H2103" s="51">
        <v>8195.7880629936208</v>
      </c>
      <c r="I2103" s="51">
        <v>8080.4227537787101</v>
      </c>
    </row>
    <row r="2104" spans="1:9" x14ac:dyDescent="0.35">
      <c r="A2104" s="51">
        <v>31.30656514</v>
      </c>
      <c r="B2104" s="51">
        <v>11521.584054225301</v>
      </c>
      <c r="C2104" s="51">
        <v>11199.6681977218</v>
      </c>
      <c r="D2104" s="51">
        <v>9739.8158505503507</v>
      </c>
      <c r="E2104" s="51">
        <v>9552.60003570558</v>
      </c>
      <c r="F2104" s="51">
        <v>19917.058023467798</v>
      </c>
      <c r="G2104" s="51">
        <v>19631.505396587301</v>
      </c>
      <c r="H2104" s="51">
        <v>8104.32631641428</v>
      </c>
      <c r="I2104" s="51">
        <v>8032.1053132720799</v>
      </c>
    </row>
    <row r="2105" spans="1:9" x14ac:dyDescent="0.35">
      <c r="A2105" s="51">
        <v>31.319565140000002</v>
      </c>
      <c r="B2105" s="51">
        <v>11057.263049785401</v>
      </c>
      <c r="C2105" s="51">
        <v>10538.947392820401</v>
      </c>
      <c r="D2105" s="51">
        <v>9927.5177443759203</v>
      </c>
      <c r="E2105" s="51">
        <v>9705.1569915754499</v>
      </c>
      <c r="F2105" s="51">
        <v>20298.083088368901</v>
      </c>
      <c r="G2105" s="51">
        <v>20012.058036669601</v>
      </c>
      <c r="H2105" s="51">
        <v>8081.3290197229499</v>
      </c>
      <c r="I2105" s="51">
        <v>8115.5853881289504</v>
      </c>
    </row>
    <row r="2106" spans="1:9" x14ac:dyDescent="0.35">
      <c r="A2106" s="51">
        <v>31.33256514</v>
      </c>
      <c r="B2106" s="51">
        <v>10699.970304660101</v>
      </c>
      <c r="C2106" s="51">
        <v>10136.8466314993</v>
      </c>
      <c r="D2106" s="51">
        <v>10068.015975886199</v>
      </c>
      <c r="E2106" s="51">
        <v>10056.97171278</v>
      </c>
      <c r="F2106" s="51">
        <v>20506.5828399196</v>
      </c>
      <c r="G2106" s="51">
        <v>20151.305798257501</v>
      </c>
      <c r="H2106" s="51">
        <v>7955.1752653683898</v>
      </c>
      <c r="I2106" s="51">
        <v>7851.9046140604796</v>
      </c>
    </row>
    <row r="2107" spans="1:9" x14ac:dyDescent="0.35">
      <c r="A2107" s="51">
        <v>31.345565140000001</v>
      </c>
      <c r="B2107" s="51">
        <v>10078.120350790899</v>
      </c>
      <c r="C2107" s="51">
        <v>9830.8587844090398</v>
      </c>
      <c r="D2107" s="51">
        <v>10110.4053900744</v>
      </c>
      <c r="E2107" s="51">
        <v>10300.0121711348</v>
      </c>
      <c r="F2107" s="51">
        <v>20508.124697625299</v>
      </c>
      <c r="G2107" s="51">
        <v>20203.006085568399</v>
      </c>
      <c r="H2107" s="51">
        <v>8012.5318264315501</v>
      </c>
      <c r="I2107" s="51">
        <v>7930.8622618758</v>
      </c>
    </row>
    <row r="2108" spans="1:9" x14ac:dyDescent="0.35">
      <c r="A2108" s="51">
        <v>31.35856514</v>
      </c>
      <c r="B2108" s="51">
        <v>9840.7858550731398</v>
      </c>
      <c r="C2108" s="51">
        <v>9690.7755826080993</v>
      </c>
      <c r="D2108" s="51">
        <v>10198.284670142401</v>
      </c>
      <c r="E2108" s="51">
        <v>10469.653101447901</v>
      </c>
      <c r="F2108" s="51">
        <v>20378.382655068399</v>
      </c>
      <c r="G2108" s="51">
        <v>20264.984788403501</v>
      </c>
      <c r="H2108" s="51">
        <v>7999.1367049253504</v>
      </c>
      <c r="I2108" s="51">
        <v>7860.0612405784204</v>
      </c>
    </row>
    <row r="2109" spans="1:9" x14ac:dyDescent="0.35">
      <c r="A2109" s="51">
        <v>31.371565140000001</v>
      </c>
      <c r="B2109" s="51">
        <v>9517.8763714570796</v>
      </c>
      <c r="C2109" s="51">
        <v>9474.2963665004809</v>
      </c>
      <c r="D2109" s="51">
        <v>10260.44629455</v>
      </c>
      <c r="E2109" s="51">
        <v>10362.242877700801</v>
      </c>
      <c r="F2109" s="51">
        <v>20324.7207409316</v>
      </c>
      <c r="G2109" s="51">
        <v>19992.575192269102</v>
      </c>
      <c r="H2109" s="51">
        <v>8051.3963185333896</v>
      </c>
      <c r="I2109" s="51">
        <v>7827.4980269579801</v>
      </c>
    </row>
    <row r="2110" spans="1:9" x14ac:dyDescent="0.35">
      <c r="A2110" s="51">
        <v>31.384565139999999</v>
      </c>
      <c r="B2110" s="51">
        <v>9364.7467895678292</v>
      </c>
      <c r="C2110" s="51">
        <v>9014.2383856380293</v>
      </c>
      <c r="D2110" s="51">
        <v>10309.6691952287</v>
      </c>
      <c r="E2110" s="51">
        <v>10198.466557567899</v>
      </c>
      <c r="F2110" s="51">
        <v>19898.964747790698</v>
      </c>
      <c r="G2110" s="51">
        <v>19443.119936469098</v>
      </c>
      <c r="H2110" s="51">
        <v>7952.8963756262701</v>
      </c>
      <c r="I2110" s="51">
        <v>7847.5181218718799</v>
      </c>
    </row>
    <row r="2111" spans="1:9" x14ac:dyDescent="0.35">
      <c r="A2111" s="51">
        <v>31.397565140000001</v>
      </c>
      <c r="B2111" s="51">
        <v>9096.2042759717606</v>
      </c>
      <c r="C2111" s="51">
        <v>8978.6666511027197</v>
      </c>
      <c r="D2111" s="51">
        <v>9990.7388332347109</v>
      </c>
      <c r="E2111" s="51">
        <v>10080.955426324101</v>
      </c>
      <c r="F2111" s="51">
        <v>19489.2779919075</v>
      </c>
      <c r="G2111" s="51">
        <v>19096.2595395768</v>
      </c>
      <c r="H2111" s="51">
        <v>7937.66358349649</v>
      </c>
      <c r="I2111" s="51">
        <v>7845.5345572634096</v>
      </c>
    </row>
    <row r="2112" spans="1:9" x14ac:dyDescent="0.35">
      <c r="A2112" s="51">
        <v>31.410565139999999</v>
      </c>
      <c r="B2112" s="51">
        <v>8774.0569939789402</v>
      </c>
      <c r="C2112" s="51">
        <v>8769.6843748315496</v>
      </c>
      <c r="D2112" s="51">
        <v>9589.7199401862599</v>
      </c>
      <c r="E2112" s="51">
        <v>9746.5241072021108</v>
      </c>
      <c r="F2112" s="51">
        <v>18906.045832599299</v>
      </c>
      <c r="G2112" s="51">
        <v>18269.286457575599</v>
      </c>
      <c r="H2112" s="51">
        <v>7794.4758927943403</v>
      </c>
      <c r="I2112" s="51">
        <v>7773.2815474859499</v>
      </c>
    </row>
    <row r="2113" spans="1:9" x14ac:dyDescent="0.35">
      <c r="A2113" s="51">
        <v>31.423565140000001</v>
      </c>
      <c r="B2113" s="51">
        <v>8696.5871859974304</v>
      </c>
      <c r="C2113" s="51">
        <v>8634.2614254263499</v>
      </c>
      <c r="D2113" s="51">
        <v>9359.8065833827095</v>
      </c>
      <c r="E2113" s="51">
        <v>9796.8124320323204</v>
      </c>
      <c r="F2113" s="51">
        <v>18260.0899047319</v>
      </c>
      <c r="G2113" s="51">
        <v>17622.9974138322</v>
      </c>
      <c r="H2113" s="51">
        <v>7746.1817193193001</v>
      </c>
      <c r="I2113" s="51">
        <v>7663.8979867887401</v>
      </c>
    </row>
    <row r="2114" spans="1:9" x14ac:dyDescent="0.35">
      <c r="A2114" s="51">
        <v>31.436565139999999</v>
      </c>
      <c r="B2114" s="51">
        <v>8391.8113484341393</v>
      </c>
      <c r="C2114" s="51">
        <v>8597.1242738122291</v>
      </c>
      <c r="D2114" s="51">
        <v>9388.8622254270504</v>
      </c>
      <c r="E2114" s="51">
        <v>9788.2030653690708</v>
      </c>
      <c r="F2114" s="51">
        <v>17538.668621726199</v>
      </c>
      <c r="G2114" s="51">
        <v>17123.7717313549</v>
      </c>
      <c r="H2114" s="51">
        <v>7757.9950478655401</v>
      </c>
      <c r="I2114" s="51">
        <v>7623.6573618125403</v>
      </c>
    </row>
    <row r="2115" spans="1:9" x14ac:dyDescent="0.35">
      <c r="A2115" s="51">
        <v>31.449565140000001</v>
      </c>
      <c r="B2115" s="51">
        <v>8217.3594693005198</v>
      </c>
      <c r="C2115" s="51">
        <v>8194.8333873894098</v>
      </c>
      <c r="D2115" s="51">
        <v>9288.5755206853592</v>
      </c>
      <c r="E2115" s="51">
        <v>9503.9258418402005</v>
      </c>
      <c r="F2115" s="51">
        <v>17196.493414738099</v>
      </c>
      <c r="G2115" s="51">
        <v>16585.260591753799</v>
      </c>
      <c r="H2115" s="51">
        <v>7707.78852268832</v>
      </c>
      <c r="I2115" s="51">
        <v>7606.3765652330103</v>
      </c>
    </row>
    <row r="2116" spans="1:9" x14ac:dyDescent="0.35">
      <c r="A2116" s="51">
        <v>31.462565139999999</v>
      </c>
      <c r="B2116" s="51">
        <v>8028.6191108071898</v>
      </c>
      <c r="C2116" s="51">
        <v>8280.7305905252197</v>
      </c>
      <c r="D2116" s="51">
        <v>9100.3123202636507</v>
      </c>
      <c r="E2116" s="51">
        <v>9339.6209540476502</v>
      </c>
      <c r="F2116" s="51">
        <v>16405.580549987098</v>
      </c>
      <c r="G2116" s="51">
        <v>16158.076605377901</v>
      </c>
      <c r="H2116" s="51">
        <v>7594.1059499943603</v>
      </c>
      <c r="I2116" s="51">
        <v>7643.8554891841604</v>
      </c>
    </row>
    <row r="2117" spans="1:9" x14ac:dyDescent="0.35">
      <c r="A2117" s="51">
        <v>31.47556514</v>
      </c>
      <c r="B2117" s="51">
        <v>7976.1799623614397</v>
      </c>
      <c r="C2117" s="51">
        <v>7926.8382800118097</v>
      </c>
      <c r="D2117" s="51">
        <v>8963.9819024799199</v>
      </c>
      <c r="E2117" s="51">
        <v>9211.0752859987297</v>
      </c>
      <c r="F2117" s="51">
        <v>16136.884030794299</v>
      </c>
      <c r="G2117" s="51">
        <v>15516.205154262299</v>
      </c>
      <c r="H2117" s="51">
        <v>7493.50108582946</v>
      </c>
      <c r="I2117" s="51">
        <v>7550.3098306245702</v>
      </c>
    </row>
    <row r="2118" spans="1:9" x14ac:dyDescent="0.35">
      <c r="A2118" s="51">
        <v>31.488565139999999</v>
      </c>
      <c r="B2118" s="51">
        <v>7946.0656642072599</v>
      </c>
      <c r="C2118" s="51">
        <v>7891.0419966201898</v>
      </c>
      <c r="D2118" s="51">
        <v>8592.1933890930795</v>
      </c>
      <c r="E2118" s="51">
        <v>8876.4973307233504</v>
      </c>
      <c r="F2118" s="51">
        <v>15527.9982649742</v>
      </c>
      <c r="G2118" s="51">
        <v>15082.7250645123</v>
      </c>
      <c r="H2118" s="51">
        <v>7646.4784233484197</v>
      </c>
      <c r="I2118" s="51">
        <v>7446.5091645167904</v>
      </c>
    </row>
    <row r="2119" spans="1:9" x14ac:dyDescent="0.35">
      <c r="A2119" s="51">
        <v>31.50156514</v>
      </c>
      <c r="B2119" s="51">
        <v>7665.4530486354097</v>
      </c>
      <c r="C2119" s="51">
        <v>7773.7331584699696</v>
      </c>
      <c r="D2119" s="51">
        <v>8440.1458898968303</v>
      </c>
      <c r="E2119" s="51">
        <v>8972.7172365023798</v>
      </c>
      <c r="F2119" s="51">
        <v>15042.8514564372</v>
      </c>
      <c r="G2119" s="51">
        <v>14466.7968156036</v>
      </c>
      <c r="H2119" s="51">
        <v>7544.2122006932204</v>
      </c>
      <c r="I2119" s="51">
        <v>7465.0376635472303</v>
      </c>
    </row>
    <row r="2120" spans="1:9" x14ac:dyDescent="0.35">
      <c r="A2120" s="51">
        <v>31.514565139999998</v>
      </c>
      <c r="B2120" s="51">
        <v>7558.8459538664401</v>
      </c>
      <c r="C2120" s="51">
        <v>7891.4595386597703</v>
      </c>
      <c r="D2120" s="51">
        <v>8517.0150055300601</v>
      </c>
      <c r="E2120" s="51">
        <v>8678.0880263629206</v>
      </c>
      <c r="F2120" s="51">
        <v>14892.447235493501</v>
      </c>
      <c r="G2120" s="51">
        <v>14381.4560381297</v>
      </c>
      <c r="H2120" s="51">
        <v>7490.3609080860597</v>
      </c>
      <c r="I2120" s="51">
        <v>7330.7790333071098</v>
      </c>
    </row>
    <row r="2121" spans="1:9" x14ac:dyDescent="0.35">
      <c r="A2121" s="51">
        <v>31.52756514</v>
      </c>
      <c r="B2121" s="51">
        <v>7524.1932345629602</v>
      </c>
      <c r="C2121" s="51">
        <v>7544.9323456250704</v>
      </c>
      <c r="D2121" s="51">
        <v>8070.4899653624798</v>
      </c>
      <c r="E2121" s="51">
        <v>8697.8895802506104</v>
      </c>
      <c r="F2121" s="51">
        <v>14318.2021727502</v>
      </c>
      <c r="G2121" s="51">
        <v>13809.1911307752</v>
      </c>
      <c r="H2121" s="51">
        <v>7571.5472790256199</v>
      </c>
      <c r="I2121" s="51">
        <v>7506.0227852132302</v>
      </c>
    </row>
    <row r="2122" spans="1:9" x14ac:dyDescent="0.35">
      <c r="A2122" s="51">
        <v>31.540565139999998</v>
      </c>
      <c r="B2122" s="51">
        <v>7418.6524323637104</v>
      </c>
      <c r="C2122" s="51">
        <v>7571.5521445001996</v>
      </c>
      <c r="D2122" s="51">
        <v>8376.1662492558607</v>
      </c>
      <c r="E2122" s="51">
        <v>8742.3050518104592</v>
      </c>
      <c r="F2122" s="51">
        <v>14000.9264105043</v>
      </c>
      <c r="G2122" s="51">
        <v>13869.011629241601</v>
      </c>
      <c r="H2122" s="51">
        <v>7504.0655872253801</v>
      </c>
      <c r="I2122" s="51">
        <v>7289.4129677786996</v>
      </c>
    </row>
    <row r="2123" spans="1:9" x14ac:dyDescent="0.35">
      <c r="A2123" s="51">
        <v>31.55356514</v>
      </c>
      <c r="B2123" s="51">
        <v>7297.1199686441796</v>
      </c>
      <c r="C2123" s="51">
        <v>7583.6956128157599</v>
      </c>
      <c r="D2123" s="51">
        <v>8320.5726671217708</v>
      </c>
      <c r="E2123" s="51">
        <v>8566.5911733705507</v>
      </c>
      <c r="F2123" s="51">
        <v>13957.014623950099</v>
      </c>
      <c r="G2123" s="51">
        <v>13676.047754148</v>
      </c>
      <c r="H2123" s="51">
        <v>7303.1999477399604</v>
      </c>
      <c r="I2123" s="51">
        <v>7286.9746344017603</v>
      </c>
    </row>
    <row r="2124" spans="1:9" x14ac:dyDescent="0.35">
      <c r="A2124" s="51">
        <v>31.566565140000002</v>
      </c>
      <c r="B2124" s="51">
        <v>7296.8941362854903</v>
      </c>
      <c r="C2124" s="51">
        <v>7559.8821976070803</v>
      </c>
      <c r="D2124" s="51">
        <v>8175.2578977456697</v>
      </c>
      <c r="E2124" s="51">
        <v>8611.2003168766805</v>
      </c>
      <c r="F2124" s="51">
        <v>13709.0337035094</v>
      </c>
      <c r="G2124" s="51">
        <v>13245.5619658132</v>
      </c>
      <c r="H2124" s="51">
        <v>7440.7773901555101</v>
      </c>
      <c r="I2124" s="51">
        <v>7234.9055468331298</v>
      </c>
    </row>
    <row r="2125" spans="1:9" x14ac:dyDescent="0.35">
      <c r="A2125" s="51">
        <v>31.57956514</v>
      </c>
      <c r="B2125" s="51">
        <v>7166.1937987649699</v>
      </c>
      <c r="C2125" s="51">
        <v>7428.1937987649899</v>
      </c>
      <c r="D2125" s="51">
        <v>8152.8137837798304</v>
      </c>
      <c r="E2125" s="51">
        <v>8591.0398348296603</v>
      </c>
      <c r="F2125" s="51">
        <v>13535.776156114</v>
      </c>
      <c r="G2125" s="51">
        <v>13141.2045495271</v>
      </c>
      <c r="H2125" s="51">
        <v>7359.1141291068398</v>
      </c>
      <c r="I2125" s="51">
        <v>7256.8697447514996</v>
      </c>
    </row>
    <row r="2126" spans="1:9" x14ac:dyDescent="0.35">
      <c r="A2126" s="51">
        <v>31.592565140000001</v>
      </c>
      <c r="B2126" s="51">
        <v>7128.8193730144603</v>
      </c>
      <c r="C2126" s="51">
        <v>7466.4087717684797</v>
      </c>
      <c r="D2126" s="51">
        <v>8246.4867484430506</v>
      </c>
      <c r="E2126" s="51">
        <v>8776.1388944323007</v>
      </c>
      <c r="F2126" s="51">
        <v>13511.9372527657</v>
      </c>
      <c r="G2126" s="51">
        <v>13132.275662578801</v>
      </c>
      <c r="H2126" s="51">
        <v>7337.0475177964199</v>
      </c>
      <c r="I2126" s="51">
        <v>7243.8269877341199</v>
      </c>
    </row>
    <row r="2127" spans="1:9" x14ac:dyDescent="0.35">
      <c r="A2127" s="51">
        <v>31.60556514</v>
      </c>
      <c r="B2127" s="51">
        <v>7236.3885859212396</v>
      </c>
      <c r="C2127" s="51">
        <v>7539.1208884112502</v>
      </c>
      <c r="D2127" s="51">
        <v>8261.3494517886593</v>
      </c>
      <c r="E2127" s="51">
        <v>8573.8324992319394</v>
      </c>
      <c r="F2127" s="51">
        <v>13257.629856543401</v>
      </c>
      <c r="G2127" s="51">
        <v>12995.4980038946</v>
      </c>
      <c r="H2127" s="51">
        <v>7266.8140567685596</v>
      </c>
      <c r="I2127" s="51">
        <v>7154.1802080135503</v>
      </c>
    </row>
    <row r="2128" spans="1:9" x14ac:dyDescent="0.35">
      <c r="A2128" s="51">
        <v>31.618565140000001</v>
      </c>
      <c r="B2128" s="51">
        <v>7381.8284081044803</v>
      </c>
      <c r="C2128" s="51">
        <v>7503.2989935779196</v>
      </c>
      <c r="D2128" s="51">
        <v>8322.1264867559494</v>
      </c>
      <c r="E2128" s="51">
        <v>8680.1779963867193</v>
      </c>
      <c r="F2128" s="51">
        <v>13108.6467520037</v>
      </c>
      <c r="G2128" s="51">
        <v>12777.8698535286</v>
      </c>
      <c r="H2128" s="51">
        <v>7425.7290485539197</v>
      </c>
      <c r="I2128" s="51">
        <v>7281.2032937385302</v>
      </c>
    </row>
    <row r="2129" spans="1:9" x14ac:dyDescent="0.35">
      <c r="A2129" s="51">
        <v>31.631565139999999</v>
      </c>
      <c r="B2129" s="51">
        <v>7126.7057348349399</v>
      </c>
      <c r="C2129" s="51">
        <v>7366.3953171339399</v>
      </c>
      <c r="D2129" s="51">
        <v>8361.7738215685695</v>
      </c>
      <c r="E2129" s="51">
        <v>8782.4251573260899</v>
      </c>
      <c r="F2129" s="51">
        <v>13038.518463108199</v>
      </c>
      <c r="G2129" s="51">
        <v>12812.245631785299</v>
      </c>
      <c r="H2129" s="51">
        <v>7407.8865807028096</v>
      </c>
      <c r="I2129" s="51">
        <v>7112.6402887549602</v>
      </c>
    </row>
    <row r="2130" spans="1:9" x14ac:dyDescent="0.35">
      <c r="A2130" s="51">
        <v>31.644565140000001</v>
      </c>
      <c r="B2130" s="51">
        <v>7336.4411698491303</v>
      </c>
      <c r="C2130" s="51">
        <v>7382.0605261213796</v>
      </c>
      <c r="D2130" s="51">
        <v>8271.7666390182803</v>
      </c>
      <c r="E2130" s="51">
        <v>8724.9219868772307</v>
      </c>
      <c r="F2130" s="51">
        <v>12999.508404308201</v>
      </c>
      <c r="G2130" s="51">
        <v>12479.3685082883</v>
      </c>
      <c r="H2130" s="51">
        <v>7311.7666390182203</v>
      </c>
      <c r="I2130" s="51">
        <v>7280.6563654411202</v>
      </c>
    </row>
    <row r="2131" spans="1:9" x14ac:dyDescent="0.35">
      <c r="A2131" s="51">
        <v>31.657565139999999</v>
      </c>
      <c r="B2131" s="51">
        <v>7265.20761267117</v>
      </c>
      <c r="C2131" s="51">
        <v>7338.4466902703598</v>
      </c>
      <c r="D2131" s="51">
        <v>8159.0455650204403</v>
      </c>
      <c r="E2131" s="51">
        <v>8772.6106133378707</v>
      </c>
      <c r="F2131" s="51">
        <v>12807.100993211299</v>
      </c>
      <c r="G2131" s="51">
        <v>12423.4091130048</v>
      </c>
      <c r="H2131" s="51">
        <v>7241.1225949687696</v>
      </c>
      <c r="I2131" s="51">
        <v>7466.5176078813802</v>
      </c>
    </row>
    <row r="2132" spans="1:9" x14ac:dyDescent="0.35">
      <c r="A2132" s="51">
        <v>31.670565140000001</v>
      </c>
      <c r="B2132" s="51">
        <v>7167.2373022266702</v>
      </c>
      <c r="C2132" s="51">
        <v>7412.6800285645004</v>
      </c>
      <c r="D2132" s="51">
        <v>8146.9999999983502</v>
      </c>
      <c r="E2132" s="51">
        <v>8851.5973593583494</v>
      </c>
      <c r="F2132" s="51">
        <v>12784.114666346701</v>
      </c>
      <c r="G2132" s="51">
        <v>12491.8266920561</v>
      </c>
      <c r="H2132" s="51">
        <v>7299.5146901527896</v>
      </c>
      <c r="I2132" s="51">
        <v>7078.7465206611896</v>
      </c>
    </row>
    <row r="2133" spans="1:9" x14ac:dyDescent="0.35">
      <c r="A2133" s="51">
        <v>31.683565139999999</v>
      </c>
      <c r="B2133" s="51">
        <v>7304.8199286705803</v>
      </c>
      <c r="C2133" s="51">
        <v>7466.7705672564098</v>
      </c>
      <c r="D2133" s="51">
        <v>8192.5213899466999</v>
      </c>
      <c r="E2133" s="51">
        <v>8811.9769646739805</v>
      </c>
      <c r="F2133" s="51">
        <v>12842.652560123801</v>
      </c>
      <c r="G2133" s="51">
        <v>12785.5086871643</v>
      </c>
      <c r="H2133" s="51">
        <v>7327.2590495930899</v>
      </c>
      <c r="I2133" s="51">
        <v>7385.7940628440501</v>
      </c>
    </row>
    <row r="2134" spans="1:9" x14ac:dyDescent="0.35">
      <c r="A2134" s="51">
        <v>31.696565140000001</v>
      </c>
      <c r="B2134" s="51">
        <v>7354.5611383040996</v>
      </c>
      <c r="C2134" s="51">
        <v>7430.5910370648498</v>
      </c>
      <c r="D2134" s="51">
        <v>8306.3206408989408</v>
      </c>
      <c r="E2134" s="51">
        <v>8958.1915599926506</v>
      </c>
      <c r="F2134" s="51">
        <v>12649.341053796599</v>
      </c>
      <c r="G2134" s="51">
        <v>12640.7853455472</v>
      </c>
      <c r="H2134" s="51">
        <v>7310.0937520919197</v>
      </c>
      <c r="I2134" s="51">
        <v>7378.1467453142895</v>
      </c>
    </row>
    <row r="2135" spans="1:9" x14ac:dyDescent="0.35">
      <c r="A2135" s="51">
        <v>31.709565139999999</v>
      </c>
      <c r="B2135" s="51">
        <v>7441.1344064537298</v>
      </c>
      <c r="C2135" s="51">
        <v>7456.5115358882404</v>
      </c>
      <c r="D2135" s="51">
        <v>8245.9989939506595</v>
      </c>
      <c r="E2135" s="51">
        <v>8959.7552649195204</v>
      </c>
      <c r="F2135" s="51">
        <v>12635.966901412499</v>
      </c>
      <c r="G2135" s="51">
        <v>12561.5215627015</v>
      </c>
      <c r="H2135" s="51">
        <v>7399.40120726038</v>
      </c>
      <c r="I2135" s="51">
        <v>7226.9759221751201</v>
      </c>
    </row>
    <row r="2136" spans="1:9" x14ac:dyDescent="0.35">
      <c r="A2136" s="51">
        <v>31.72256514</v>
      </c>
      <c r="B2136" s="51">
        <v>7323.9251136162502</v>
      </c>
      <c r="C2136" s="51">
        <v>7427.3285784393101</v>
      </c>
      <c r="D2136" s="51">
        <v>8064.7167587721096</v>
      </c>
      <c r="E2136" s="51">
        <v>9208.8476840516505</v>
      </c>
      <c r="F2136" s="51">
        <v>12834.343862928399</v>
      </c>
      <c r="G2136" s="51">
        <v>12375.4146700602</v>
      </c>
      <c r="H2136" s="51">
        <v>7385.4024450089601</v>
      </c>
      <c r="I2136" s="51">
        <v>7287.5644428257901</v>
      </c>
    </row>
    <row r="2137" spans="1:9" x14ac:dyDescent="0.35">
      <c r="A2137" s="51">
        <v>31.735565139999999</v>
      </c>
      <c r="B2137" s="51">
        <v>7286.6284460379802</v>
      </c>
      <c r="C2137" s="51">
        <v>7587.3087024092702</v>
      </c>
      <c r="D2137" s="51">
        <v>8104.2006583037401</v>
      </c>
      <c r="E2137" s="51">
        <v>9196.4994514146292</v>
      </c>
      <c r="F2137" s="51">
        <v>12727.0915170265</v>
      </c>
      <c r="G2137" s="51">
        <v>12525.1874227401</v>
      </c>
      <c r="H2137" s="51">
        <v>7512.04409538033</v>
      </c>
      <c r="I2137" s="51">
        <v>7353.1433273599196</v>
      </c>
    </row>
    <row r="2138" spans="1:9" x14ac:dyDescent="0.35">
      <c r="A2138" s="51">
        <v>31.74856514</v>
      </c>
      <c r="B2138" s="51">
        <v>7224.5424131734599</v>
      </c>
      <c r="C2138" s="51">
        <v>7624.9547989027697</v>
      </c>
      <c r="D2138" s="51">
        <v>8029.6394195770499</v>
      </c>
      <c r="E2138" s="51">
        <v>9131.3230118928896</v>
      </c>
      <c r="F2138" s="51">
        <v>12647.8004113442</v>
      </c>
      <c r="G2138" s="51">
        <v>12381.8014397027</v>
      </c>
      <c r="H2138" s="51">
        <v>7448.8136197599597</v>
      </c>
      <c r="I2138" s="51">
        <v>7443.1025822535803</v>
      </c>
    </row>
    <row r="2139" spans="1:9" x14ac:dyDescent="0.35">
      <c r="A2139" s="51">
        <v>31.761565139999998</v>
      </c>
      <c r="B2139" s="51">
        <v>7351.5150544544604</v>
      </c>
      <c r="C2139" s="51">
        <v>7674.9526506861203</v>
      </c>
      <c r="D2139" s="51">
        <v>7982.4442871006104</v>
      </c>
      <c r="E2139" s="51">
        <v>9212.1941587918409</v>
      </c>
      <c r="F2139" s="51">
        <v>12803.439012331901</v>
      </c>
      <c r="G2139" s="51">
        <v>12514.518399889001</v>
      </c>
      <c r="H2139" s="51">
        <v>7563.80391187449</v>
      </c>
      <c r="I2139" s="51">
        <v>7434.7077971462704</v>
      </c>
    </row>
    <row r="2140" spans="1:9" x14ac:dyDescent="0.35">
      <c r="A2140" s="51">
        <v>31.77456514</v>
      </c>
      <c r="B2140" s="51">
        <v>7441.0287748169203</v>
      </c>
      <c r="C2140" s="51">
        <v>7615.0759418870302</v>
      </c>
      <c r="D2140" s="51">
        <v>8096.0873256642799</v>
      </c>
      <c r="E2140" s="51">
        <v>9508.6366803856308</v>
      </c>
      <c r="F2140" s="51">
        <v>12696.7340181571</v>
      </c>
      <c r="G2140" s="51">
        <v>12351.5111985446</v>
      </c>
      <c r="H2140" s="51">
        <v>7439.2566004826604</v>
      </c>
      <c r="I2140" s="51">
        <v>7415.2987614997</v>
      </c>
    </row>
    <row r="2141" spans="1:9" x14ac:dyDescent="0.35">
      <c r="A2141" s="51">
        <v>31.787565140000002</v>
      </c>
      <c r="B2141" s="51">
        <v>7449.4277696991303</v>
      </c>
      <c r="C2141" s="51">
        <v>7588.4476051981601</v>
      </c>
      <c r="D2141" s="51">
        <v>8077.2380259887796</v>
      </c>
      <c r="E2141" s="51">
        <v>9598.0849541063308</v>
      </c>
      <c r="F2141" s="51">
        <v>12507.5696173628</v>
      </c>
      <c r="G2141" s="51">
        <v>12435.141461433401</v>
      </c>
      <c r="H2141" s="51">
        <v>7640.80987005933</v>
      </c>
      <c r="I2141" s="51">
        <v>7391.3031445954002</v>
      </c>
    </row>
    <row r="2142" spans="1:9" x14ac:dyDescent="0.35">
      <c r="A2142" s="51">
        <v>31.80056514</v>
      </c>
      <c r="B2142" s="51">
        <v>7594.21657059258</v>
      </c>
      <c r="C2142" s="51">
        <v>7578.9250046492798</v>
      </c>
      <c r="D2142" s="51">
        <v>8026.4805808660703</v>
      </c>
      <c r="E2142" s="51">
        <v>9705.4082667015991</v>
      </c>
      <c r="F2142" s="51">
        <v>12667.6720910244</v>
      </c>
      <c r="G2142" s="51">
        <v>12520.0971886486</v>
      </c>
      <c r="H2142" s="51">
        <v>7596.6611803266596</v>
      </c>
      <c r="I2142" s="51">
        <v>7365.5611245413902</v>
      </c>
    </row>
    <row r="2143" spans="1:9" x14ac:dyDescent="0.35">
      <c r="A2143" s="51">
        <v>31.813565140000001</v>
      </c>
      <c r="B2143" s="51">
        <v>7526.8860161212197</v>
      </c>
      <c r="C2143" s="51">
        <v>7745.4328587039599</v>
      </c>
      <c r="D2143" s="51">
        <v>7954.6811251701001</v>
      </c>
      <c r="E2143" s="51">
        <v>9900.6566704145607</v>
      </c>
      <c r="F2143" s="51">
        <v>12735.1952009098</v>
      </c>
      <c r="G2143" s="51">
        <v>12610.842640605</v>
      </c>
      <c r="H2143" s="51">
        <v>7599.0475315570802</v>
      </c>
      <c r="I2143" s="51">
        <v>7424.42362798264</v>
      </c>
    </row>
    <row r="2144" spans="1:9" x14ac:dyDescent="0.35">
      <c r="A2144" s="51">
        <v>31.82656514</v>
      </c>
      <c r="B2144" s="51">
        <v>7481.4409463168504</v>
      </c>
      <c r="C2144" s="51">
        <v>7628.48654759684</v>
      </c>
      <c r="D2144" s="51">
        <v>7986.8072889183104</v>
      </c>
      <c r="E2144" s="51">
        <v>9935.2072123003709</v>
      </c>
      <c r="F2144" s="51">
        <v>12630.1902303651</v>
      </c>
      <c r="G2144" s="51">
        <v>12621.5060102506</v>
      </c>
      <c r="H2144" s="51">
        <v>7635.58557540113</v>
      </c>
      <c r="I2144" s="51">
        <v>7431.5060102502503</v>
      </c>
    </row>
    <row r="2145" spans="1:9" x14ac:dyDescent="0.35">
      <c r="A2145" s="51">
        <v>31.839565140000001</v>
      </c>
      <c r="B2145" s="51">
        <v>7455.8223770239201</v>
      </c>
      <c r="C2145" s="51">
        <v>7620.3552459536804</v>
      </c>
      <c r="D2145" s="51">
        <v>8197.8930125339193</v>
      </c>
      <c r="E2145" s="51">
        <v>9946.8832172331095</v>
      </c>
      <c r="F2145" s="51">
        <v>12786.842263112399</v>
      </c>
      <c r="G2145" s="51">
        <v>12314.706185229101</v>
      </c>
      <c r="H2145" s="51">
        <v>7678.7918091763304</v>
      </c>
      <c r="I2145" s="51">
        <v>7514.9795229400297</v>
      </c>
    </row>
    <row r="2146" spans="1:9" x14ac:dyDescent="0.35">
      <c r="A2146" s="51">
        <v>31.852565139999999</v>
      </c>
      <c r="B2146" s="51">
        <v>7531.8527723058196</v>
      </c>
      <c r="C2146" s="51">
        <v>7445.9018142262803</v>
      </c>
      <c r="D2146" s="51">
        <v>8265.4785282332796</v>
      </c>
      <c r="E2146" s="51">
        <v>10164.7300910549</v>
      </c>
      <c r="F2146" s="51">
        <v>12772.6114414167</v>
      </c>
      <c r="G2146" s="51">
        <v>12411.815978124099</v>
      </c>
      <c r="H2146" s="51">
        <v>7917.65851849712</v>
      </c>
      <c r="I2146" s="51">
        <v>7619.1349799567497</v>
      </c>
    </row>
    <row r="2147" spans="1:9" x14ac:dyDescent="0.35">
      <c r="A2147" s="51">
        <v>31.865565140000001</v>
      </c>
      <c r="B2147" s="51">
        <v>7397.23370630099</v>
      </c>
      <c r="C2147" s="51">
        <v>7451.9674113164201</v>
      </c>
      <c r="D2147" s="51">
        <v>8172.7281194857596</v>
      </c>
      <c r="E2147" s="51">
        <v>10290.027932786201</v>
      </c>
      <c r="F2147" s="51">
        <v>12719.749534536801</v>
      </c>
      <c r="G2147" s="51">
        <v>12456.641527068799</v>
      </c>
      <c r="H2147" s="51">
        <v>7894.0996278872799</v>
      </c>
      <c r="I2147" s="51">
        <v>7814.3947852944602</v>
      </c>
    </row>
    <row r="2148" spans="1:9" x14ac:dyDescent="0.35">
      <c r="A2148" s="51">
        <v>31.878565139999999</v>
      </c>
      <c r="B2148" s="51">
        <v>7479.2293148521403</v>
      </c>
      <c r="C2148" s="51">
        <v>7372.3729464324397</v>
      </c>
      <c r="D2148" s="51">
        <v>8210.2045225677102</v>
      </c>
      <c r="E2148" s="51">
        <v>10318.4454978923</v>
      </c>
      <c r="F2148" s="51">
        <v>12736.156763392901</v>
      </c>
      <c r="G2148" s="51">
        <v>12442.460809152801</v>
      </c>
      <c r="H2148" s="51">
        <v>7829.66350632585</v>
      </c>
      <c r="I2148" s="51">
        <v>7696.9886935826498</v>
      </c>
    </row>
    <row r="2149" spans="1:9" x14ac:dyDescent="0.35">
      <c r="A2149" s="51">
        <v>31.891565140000001</v>
      </c>
      <c r="B2149" s="51">
        <v>7409.4520881486496</v>
      </c>
      <c r="C2149" s="51">
        <v>7310.0670574317301</v>
      </c>
      <c r="D2149" s="51">
        <v>8191.1341148630199</v>
      </c>
      <c r="E2149" s="51">
        <v>10530.546446485399</v>
      </c>
      <c r="F2149" s="51">
        <v>12765.349670293301</v>
      </c>
      <c r="G2149" s="51">
        <v>12302.402344588199</v>
      </c>
      <c r="H2149" s="51">
        <v>7917.1816603730704</v>
      </c>
      <c r="I2149" s="51">
        <v>7709.5486445359302</v>
      </c>
    </row>
    <row r="2150" spans="1:9" x14ac:dyDescent="0.35">
      <c r="A2150" s="51">
        <v>31.904565139999999</v>
      </c>
      <c r="B2150" s="51">
        <v>7289.6200528849404</v>
      </c>
      <c r="C2150" s="51">
        <v>7259.3028031706199</v>
      </c>
      <c r="D2150" s="51">
        <v>8357.4570910615403</v>
      </c>
      <c r="E2150" s="51">
        <v>10516.177695497399</v>
      </c>
      <c r="F2150" s="51">
        <v>12623.1727842732</v>
      </c>
      <c r="G2150" s="51">
        <v>12311.6058934701</v>
      </c>
      <c r="H2150" s="51">
        <v>8066.2502153473297</v>
      </c>
      <c r="I2150" s="51">
        <v>7768.5625538372196</v>
      </c>
    </row>
    <row r="2151" spans="1:9" x14ac:dyDescent="0.35">
      <c r="A2151" s="51">
        <v>31.917565140000001</v>
      </c>
      <c r="B2151" s="51">
        <v>7232.8244160808299</v>
      </c>
      <c r="C2151" s="51">
        <v>7245.4840492187504</v>
      </c>
      <c r="D2151" s="51">
        <v>8473.0213512647297</v>
      </c>
      <c r="E2151" s="51">
        <v>10431.4041699791</v>
      </c>
      <c r="F2151" s="51">
        <v>12664.82466676</v>
      </c>
      <c r="G2151" s="51">
        <v>12441.127856916</v>
      </c>
      <c r="H2151" s="51">
        <v>8097.3669932734401</v>
      </c>
      <c r="I2151" s="51">
        <v>7878.2501880085701</v>
      </c>
    </row>
    <row r="2152" spans="1:9" x14ac:dyDescent="0.35">
      <c r="A2152" s="51">
        <v>31.930565139999999</v>
      </c>
      <c r="B2152" s="51">
        <v>7226.4951003079104</v>
      </c>
      <c r="C2152" s="51">
        <v>7341.7904803035899</v>
      </c>
      <c r="D2152" s="51">
        <v>8586.1642553805395</v>
      </c>
      <c r="E2152" s="51">
        <v>10396.2015866169</v>
      </c>
      <c r="F2152" s="51">
        <v>12990.937003218</v>
      </c>
      <c r="G2152" s="51">
        <v>12491.495100308301</v>
      </c>
      <c r="H2152" s="51">
        <v>8205.0233313796398</v>
      </c>
      <c r="I2152" s="51">
        <v>7997.2445167660799</v>
      </c>
    </row>
    <row r="2153" spans="1:9" x14ac:dyDescent="0.35">
      <c r="A2153" s="51">
        <v>31.94356514</v>
      </c>
      <c r="B2153" s="51">
        <v>7185.6742251004398</v>
      </c>
      <c r="C2153" s="51">
        <v>7152.8009251455596</v>
      </c>
      <c r="D2153" s="51">
        <v>8685.5111490912695</v>
      </c>
      <c r="E2153" s="51">
        <v>10252.9299882052</v>
      </c>
      <c r="F2153" s="51">
        <v>12976.160335877301</v>
      </c>
      <c r="G2153" s="51">
        <v>12569.8201060759</v>
      </c>
      <c r="H2153" s="51">
        <v>8284.0786093130901</v>
      </c>
      <c r="I2153" s="51">
        <v>7975.8118856770498</v>
      </c>
    </row>
    <row r="2154" spans="1:9" x14ac:dyDescent="0.35">
      <c r="A2154" s="51">
        <v>31.956565139999999</v>
      </c>
      <c r="B2154" s="51">
        <v>7214.3611766131298</v>
      </c>
      <c r="C2154" s="51">
        <v>7080.6884897779501</v>
      </c>
      <c r="D2154" s="51">
        <v>8641.2934497176102</v>
      </c>
      <c r="E2154" s="51">
        <v>10198.6726868359</v>
      </c>
      <c r="F2154" s="51">
        <v>12910.6681717097</v>
      </c>
      <c r="G2154" s="51">
        <v>12585.988712184901</v>
      </c>
      <c r="H2154" s="51">
        <v>8341.6918761228208</v>
      </c>
      <c r="I2154" s="51">
        <v>8128.4345474167703</v>
      </c>
    </row>
    <row r="2155" spans="1:9" x14ac:dyDescent="0.35">
      <c r="A2155" s="51">
        <v>31.96956514</v>
      </c>
      <c r="B2155" s="51">
        <v>7258.0564980244299</v>
      </c>
      <c r="C2155" s="51">
        <v>7135.4845135640198</v>
      </c>
      <c r="D2155" s="51">
        <v>8591.5433463234403</v>
      </c>
      <c r="E2155" s="51">
        <v>10191.5147081879</v>
      </c>
      <c r="F2155" s="51">
        <v>12950.770116670799</v>
      </c>
      <c r="G2155" s="51">
        <v>12610.1702723197</v>
      </c>
      <c r="H2155" s="51">
        <v>8465.8536963435999</v>
      </c>
      <c r="I2155" s="51">
        <v>8377.0231904213197</v>
      </c>
    </row>
    <row r="2156" spans="1:9" x14ac:dyDescent="0.35">
      <c r="A2156" s="51">
        <v>31.982565139999998</v>
      </c>
      <c r="B2156" s="51">
        <v>7147.6211132305798</v>
      </c>
      <c r="C2156" s="51">
        <v>7160.4719831601597</v>
      </c>
      <c r="D2156" s="51">
        <v>8601.4743545316996</v>
      </c>
      <c r="E2156" s="51">
        <v>10081.4482694459</v>
      </c>
      <c r="F2156" s="51">
        <v>13106.264448038</v>
      </c>
      <c r="G2156" s="51">
        <v>12558.102581876399</v>
      </c>
      <c r="H2156" s="51">
        <v>8643.9092749822503</v>
      </c>
      <c r="I2156" s="51">
        <v>8540.2525911805096</v>
      </c>
    </row>
    <row r="2157" spans="1:9" x14ac:dyDescent="0.35">
      <c r="A2157" s="51">
        <v>31.99556514</v>
      </c>
      <c r="B2157" s="51">
        <v>7068.6172037830802</v>
      </c>
      <c r="C2157" s="51">
        <v>7173.5591401557704</v>
      </c>
      <c r="D2157" s="51">
        <v>8667.0802889115694</v>
      </c>
      <c r="E2157" s="51">
        <v>9932.5949784996101</v>
      </c>
      <c r="F2157" s="51">
        <v>13204.216488394301</v>
      </c>
      <c r="G2157" s="51">
        <v>12535.2946242493</v>
      </c>
      <c r="H2157" s="51">
        <v>8822.8860258018703</v>
      </c>
      <c r="I2157" s="51">
        <v>8685.3268856465802</v>
      </c>
    </row>
    <row r="2158" spans="1:9" x14ac:dyDescent="0.35">
      <c r="A2158" s="51">
        <v>32.008565140000002</v>
      </c>
      <c r="B2158" s="51">
        <v>7099.8959296922503</v>
      </c>
      <c r="C2158" s="51">
        <v>7080.5054683548597</v>
      </c>
      <c r="D2158" s="51">
        <v>8753.5797723103406</v>
      </c>
      <c r="E2158" s="51">
        <v>9784.0148831732604</v>
      </c>
      <c r="F2158" s="51">
        <v>13234.311196320499</v>
      </c>
      <c r="G2158" s="51">
        <v>12752.2814299701</v>
      </c>
      <c r="H2158" s="51">
        <v>9003.9424964887294</v>
      </c>
      <c r="I2158" s="51">
        <v>8859.6877890792803</v>
      </c>
    </row>
    <row r="2159" spans="1:9" x14ac:dyDescent="0.35">
      <c r="A2159" s="51">
        <v>32.02156514</v>
      </c>
      <c r="B2159" s="51">
        <v>7059.4045658928599</v>
      </c>
      <c r="C2159" s="51">
        <v>7009.65137201994</v>
      </c>
      <c r="D2159" s="51">
        <v>8727.9614484855192</v>
      </c>
      <c r="E2159" s="51">
        <v>9567.7026990298691</v>
      </c>
      <c r="F2159" s="51">
        <v>13302.6559829211</v>
      </c>
      <c r="G2159" s="51">
        <v>12792.0293297238</v>
      </c>
      <c r="H2159" s="51">
        <v>9137.5954341126107</v>
      </c>
      <c r="I2159" s="51">
        <v>9050.6339856300092</v>
      </c>
    </row>
    <row r="2160" spans="1:9" x14ac:dyDescent="0.35">
      <c r="A2160" s="51">
        <v>32.034565139999998</v>
      </c>
      <c r="B2160" s="51">
        <v>7085.0034730037396</v>
      </c>
      <c r="C2160" s="51">
        <v>7017.1877273362297</v>
      </c>
      <c r="D2160" s="51">
        <v>8716.9078728319892</v>
      </c>
      <c r="E2160" s="51">
        <v>9419.7917634240803</v>
      </c>
      <c r="F2160" s="51">
        <v>13170.1124720026</v>
      </c>
      <c r="G2160" s="51">
        <v>12701.119418013001</v>
      </c>
      <c r="H2160" s="51">
        <v>9286.3516368292494</v>
      </c>
      <c r="I2160" s="51">
        <v>9139.9727091487894</v>
      </c>
    </row>
    <row r="2161" spans="1:9" x14ac:dyDescent="0.35">
      <c r="A2161" s="51">
        <v>32.047565140000003</v>
      </c>
      <c r="B2161" s="51">
        <v>7068.43649478527</v>
      </c>
      <c r="C2161" s="51">
        <v>7046.1227772110697</v>
      </c>
      <c r="D2161" s="51">
        <v>8689.9737512700995</v>
      </c>
      <c r="E2161" s="51">
        <v>9307.9233704207509</v>
      </c>
      <c r="F2161" s="51">
        <v>13280.9119379411</v>
      </c>
      <c r="G2161" s="51">
        <v>12691.537256482599</v>
      </c>
      <c r="H2161" s="51">
        <v>9397.6359015746602</v>
      </c>
      <c r="I2161" s="51">
        <v>9205.7707448477504</v>
      </c>
    </row>
    <row r="2162" spans="1:9" x14ac:dyDescent="0.35">
      <c r="A2162" s="51">
        <v>32.060565140000001</v>
      </c>
      <c r="B2162" s="51">
        <v>7000.2044403708496</v>
      </c>
      <c r="C2162" s="51">
        <v>7076.0422699883902</v>
      </c>
      <c r="D2162" s="51">
        <v>8689.79555963446</v>
      </c>
      <c r="E2162" s="51">
        <v>9110.6098663277699</v>
      </c>
      <c r="F2162" s="51">
        <v>13487.7664482322</v>
      </c>
      <c r="G2162" s="51">
        <v>12723.1559213662</v>
      </c>
      <c r="H2162" s="51">
        <v>9551.9355281748194</v>
      </c>
      <c r="I2162" s="51">
        <v>9236.3603617335393</v>
      </c>
    </row>
    <row r="2163" spans="1:9" x14ac:dyDescent="0.35">
      <c r="A2163" s="51">
        <v>32.073565139999999</v>
      </c>
      <c r="B2163" s="51">
        <v>7028.5303428380603</v>
      </c>
      <c r="C2163" s="51">
        <v>7071.2454768754096</v>
      </c>
      <c r="D2163" s="51">
        <v>8681.6906333418701</v>
      </c>
      <c r="E2163" s="51">
        <v>9049.2864680110906</v>
      </c>
      <c r="F2163" s="51">
        <v>13662.458442805801</v>
      </c>
      <c r="G2163" s="51">
        <v>12640.361572141799</v>
      </c>
      <c r="H2163" s="51">
        <v>9656.5990387678794</v>
      </c>
      <c r="I2163" s="51">
        <v>9209.6235394616906</v>
      </c>
    </row>
    <row r="2164" spans="1:9" x14ac:dyDescent="0.35">
      <c r="A2164" s="51">
        <v>32.086565139999998</v>
      </c>
      <c r="B2164" s="51">
        <v>7185.5134524061104</v>
      </c>
      <c r="C2164" s="51">
        <v>6964.74190140885</v>
      </c>
      <c r="D2164" s="51">
        <v>8716.6463473653803</v>
      </c>
      <c r="E2164" s="51">
        <v>8997.9373981856697</v>
      </c>
      <c r="F2164" s="51">
        <v>13589.654038691</v>
      </c>
      <c r="G2164" s="51">
        <v>12622.3750678825</v>
      </c>
      <c r="H2164" s="51">
        <v>9583.3948392175007</v>
      </c>
      <c r="I2164" s="51">
        <v>9196.8390993583398</v>
      </c>
    </row>
    <row r="2165" spans="1:9" x14ac:dyDescent="0.35">
      <c r="A2165" s="51">
        <v>32.099565140000003</v>
      </c>
      <c r="B2165" s="51">
        <v>7092.77800827582</v>
      </c>
      <c r="C2165" s="51">
        <v>6890.7684097368801</v>
      </c>
      <c r="D2165" s="51">
        <v>8694.8417799737908</v>
      </c>
      <c r="E2165" s="51">
        <v>8855.5469554454303</v>
      </c>
      <c r="F2165" s="51">
        <v>13430.431429029501</v>
      </c>
      <c r="G2165" s="51">
        <v>12627.2945558099</v>
      </c>
      <c r="H2165" s="51">
        <v>9502.8209706006</v>
      </c>
      <c r="I2165" s="51">
        <v>9365.2534744962195</v>
      </c>
    </row>
    <row r="2166" spans="1:9" x14ac:dyDescent="0.35">
      <c r="A2166" s="51">
        <v>32.112565140000001</v>
      </c>
      <c r="B2166" s="51">
        <v>6971.75483720988</v>
      </c>
      <c r="C2166" s="51">
        <v>6921.33054032767</v>
      </c>
      <c r="D2166" s="51">
        <v>8675.2345898076892</v>
      </c>
      <c r="E2166" s="51">
        <v>8692.9124284913705</v>
      </c>
      <c r="F2166" s="51">
        <v>13385.6289648645</v>
      </c>
      <c r="G2166" s="51">
        <v>12528.3111914813</v>
      </c>
      <c r="H2166" s="51">
        <v>9590.8274478039893</v>
      </c>
      <c r="I2166" s="51">
        <v>9430.6949935604898</v>
      </c>
    </row>
    <row r="2167" spans="1:9" x14ac:dyDescent="0.35">
      <c r="A2167" s="51">
        <v>32.125565139999999</v>
      </c>
      <c r="B2167" s="51">
        <v>7066.1752017735298</v>
      </c>
      <c r="C2167" s="51">
        <v>6944.23362932295</v>
      </c>
      <c r="D2167" s="51">
        <v>8713.3752179495405</v>
      </c>
      <c r="E2167" s="51">
        <v>8555.5044398119408</v>
      </c>
      <c r="F2167" s="51">
        <v>13484.219438111701</v>
      </c>
      <c r="G2167" s="51">
        <v>12641.100839439699</v>
      </c>
      <c r="H2167" s="51">
        <v>9682.0707943162706</v>
      </c>
      <c r="I2167" s="51">
        <v>9395.3699063543609</v>
      </c>
    </row>
    <row r="2168" spans="1:9" x14ac:dyDescent="0.35">
      <c r="A2168" s="51">
        <v>32.138565139999997</v>
      </c>
      <c r="B2168" s="51">
        <v>7057.1742317911103</v>
      </c>
      <c r="C2168" s="51">
        <v>6940.9999999985903</v>
      </c>
      <c r="D2168" s="51">
        <v>8726.6406532411493</v>
      </c>
      <c r="E2168" s="51">
        <v>8508.5843919440194</v>
      </c>
      <c r="F2168" s="51">
        <v>13668.5009037707</v>
      </c>
      <c r="G2168" s="51">
        <v>12705.083488169699</v>
      </c>
      <c r="H2168" s="51">
        <v>9777.7259489601602</v>
      </c>
      <c r="I2168" s="51">
        <v>9470.0943713423403</v>
      </c>
    </row>
    <row r="2169" spans="1:9" x14ac:dyDescent="0.35">
      <c r="A2169" s="51">
        <v>32.151565140000002</v>
      </c>
      <c r="B2169" s="51">
        <v>7048.4482926962701</v>
      </c>
      <c r="C2169" s="51">
        <v>6781.9100387070903</v>
      </c>
      <c r="D2169" s="51">
        <v>8698.4257077630591</v>
      </c>
      <c r="E2169" s="51">
        <v>8419.8317483216597</v>
      </c>
      <c r="F2169" s="51">
        <v>13618.5935809987</v>
      </c>
      <c r="G2169" s="51">
        <v>12753.297168938099</v>
      </c>
      <c r="H2169" s="51">
        <v>9878.2465420597291</v>
      </c>
      <c r="I2169" s="51">
        <v>9615.7957100754593</v>
      </c>
    </row>
    <row r="2170" spans="1:9" x14ac:dyDescent="0.35">
      <c r="A2170" s="51">
        <v>32.164565140000001</v>
      </c>
      <c r="B2170" s="51">
        <v>7067.4696936117498</v>
      </c>
      <c r="C2170" s="51">
        <v>6696.5191825967804</v>
      </c>
      <c r="D2170" s="51">
        <v>8830.11010176944</v>
      </c>
      <c r="E2170" s="51">
        <v>8416.3091939047499</v>
      </c>
      <c r="F2170" s="51">
        <v>13430.839954775</v>
      </c>
      <c r="G2170" s="51">
        <v>12858.8674234067</v>
      </c>
      <c r="H2170" s="51">
        <v>9892.9171396298098</v>
      </c>
      <c r="I2170" s="51">
        <v>9672.5028377620401</v>
      </c>
    </row>
    <row r="2171" spans="1:9" x14ac:dyDescent="0.35">
      <c r="A2171" s="51">
        <v>32.177565139999999</v>
      </c>
      <c r="B2171" s="51">
        <v>7005.5998123625304</v>
      </c>
      <c r="C2171" s="51">
        <v>6847.7021991750198</v>
      </c>
      <c r="D2171" s="51">
        <v>8929.6816257752198</v>
      </c>
      <c r="E2171" s="51">
        <v>8408.7798018710091</v>
      </c>
      <c r="F2171" s="51">
        <v>13469.646566052799</v>
      </c>
      <c r="G2171" s="51">
        <v>12695.510515694999</v>
      </c>
      <c r="H2171" s="51">
        <v>9651.2772274222607</v>
      </c>
      <c r="I2171" s="51">
        <v>9483.5236058417595</v>
      </c>
    </row>
    <row r="2172" spans="1:9" x14ac:dyDescent="0.35">
      <c r="A2172" s="51">
        <v>32.190565139999997</v>
      </c>
      <c r="B2172" s="51">
        <v>6915.4101460115999</v>
      </c>
      <c r="C2172" s="51">
        <v>6837.8926247911704</v>
      </c>
      <c r="D2172" s="51">
        <v>8951.1737453255992</v>
      </c>
      <c r="E2172" s="51">
        <v>8307.3698743623809</v>
      </c>
      <c r="F2172" s="51">
        <v>13462.239382006101</v>
      </c>
      <c r="G2172" s="51">
        <v>12578.5637555134</v>
      </c>
      <c r="H2172" s="51">
        <v>9428.1416842078997</v>
      </c>
      <c r="I2172" s="51">
        <v>9337.1648013556696</v>
      </c>
    </row>
    <row r="2173" spans="1:9" x14ac:dyDescent="0.35">
      <c r="A2173" s="51">
        <v>32.203565140000002</v>
      </c>
      <c r="B2173" s="51">
        <v>6886.4963384378998</v>
      </c>
      <c r="C2173" s="51">
        <v>6770.76004876345</v>
      </c>
      <c r="D2173" s="51">
        <v>9073.1526443667699</v>
      </c>
      <c r="E2173" s="51">
        <v>8256.5466233262105</v>
      </c>
      <c r="F2173" s="51">
        <v>13375.931895801599</v>
      </c>
      <c r="G2173" s="51">
        <v>12636.748169222101</v>
      </c>
      <c r="H2173" s="51">
        <v>9361.6947112757698</v>
      </c>
      <c r="I2173" s="51">
        <v>9260.6028479860797</v>
      </c>
    </row>
    <row r="2174" spans="1:9" x14ac:dyDescent="0.35">
      <c r="A2174" s="51">
        <v>32.21656514</v>
      </c>
      <c r="B2174" s="51">
        <v>6904.72472421778</v>
      </c>
      <c r="C2174" s="51">
        <v>6711.3144911669096</v>
      </c>
      <c r="D2174" s="51">
        <v>9152.6761643002101</v>
      </c>
      <c r="E2174" s="51">
        <v>8225.0917585919397</v>
      </c>
      <c r="F2174" s="51">
        <v>13382.135416584601</v>
      </c>
      <c r="G2174" s="51">
        <v>12656.405790442101</v>
      </c>
      <c r="H2174" s="51">
        <v>9109.3969052303601</v>
      </c>
      <c r="I2174" s="51">
        <v>9075.7153796876701</v>
      </c>
    </row>
    <row r="2175" spans="1:9" x14ac:dyDescent="0.35">
      <c r="A2175" s="51">
        <v>32.229565139999998</v>
      </c>
      <c r="B2175" s="51">
        <v>6880.3306039281097</v>
      </c>
      <c r="C2175" s="51">
        <v>6669.8465959959303</v>
      </c>
      <c r="D2175" s="51">
        <v>9295.6604390998491</v>
      </c>
      <c r="E2175" s="51">
        <v>8124.2114903225402</v>
      </c>
      <c r="F2175" s="51">
        <v>13292.7937569283</v>
      </c>
      <c r="G2175" s="51">
        <v>12577.731960880699</v>
      </c>
      <c r="H2175" s="51">
        <v>8907.1116941411892</v>
      </c>
      <c r="I2175" s="51">
        <v>8905.6120785186195</v>
      </c>
    </row>
    <row r="2176" spans="1:9" x14ac:dyDescent="0.35">
      <c r="A2176" s="51">
        <v>32.242565140000004</v>
      </c>
      <c r="B2176" s="51">
        <v>6882.2825308498705</v>
      </c>
      <c r="C2176" s="51">
        <v>6693.27718707862</v>
      </c>
      <c r="D2176" s="51">
        <v>9407.2299471101996</v>
      </c>
      <c r="E2176" s="51">
        <v>8038.2852027352801</v>
      </c>
      <c r="F2176" s="51">
        <v>13304.941618008899</v>
      </c>
      <c r="G2176" s="51">
        <v>12528.772724771001</v>
      </c>
      <c r="H2176" s="51">
        <v>8894.9750440714397</v>
      </c>
      <c r="I2176" s="51">
        <v>8733.7370813024299</v>
      </c>
    </row>
    <row r="2177" spans="1:9" x14ac:dyDescent="0.35">
      <c r="A2177" s="51">
        <v>32.255565140000002</v>
      </c>
      <c r="B2177" s="51">
        <v>6868.9361648923496</v>
      </c>
      <c r="C2177" s="51">
        <v>6684.3351238900796</v>
      </c>
      <c r="D2177" s="51">
        <v>9447.9760774578699</v>
      </c>
      <c r="E2177" s="51">
        <v>8068.3749947901497</v>
      </c>
      <c r="F2177" s="51">
        <v>13339.0744534551</v>
      </c>
      <c r="G2177" s="51">
        <v>12523.563814270899</v>
      </c>
      <c r="H2177" s="51">
        <v>8827.4494482477894</v>
      </c>
      <c r="I2177" s="51">
        <v>8688.2420362345892</v>
      </c>
    </row>
    <row r="2178" spans="1:9" x14ac:dyDescent="0.35">
      <c r="A2178" s="51">
        <v>32.26856514</v>
      </c>
      <c r="B2178" s="51">
        <v>6831.7062177839498</v>
      </c>
      <c r="C2178" s="51">
        <v>6687.6473891083397</v>
      </c>
      <c r="D2178" s="51">
        <v>9521.2890759275397</v>
      </c>
      <c r="E2178" s="51">
        <v>8014.5499140870797</v>
      </c>
      <c r="F2178" s="51">
        <v>13237.549914088801</v>
      </c>
      <c r="G2178" s="51">
        <v>12453.149244260399</v>
      </c>
      <c r="H2178" s="51">
        <v>8654.9435244743909</v>
      </c>
      <c r="I2178" s="51">
        <v>8679.5052042938805</v>
      </c>
    </row>
    <row r="2179" spans="1:9" x14ac:dyDescent="0.35">
      <c r="A2179" s="51">
        <v>32.281565139999998</v>
      </c>
      <c r="B2179" s="51">
        <v>6809.2013089754701</v>
      </c>
      <c r="C2179" s="51">
        <v>6568.1342059832396</v>
      </c>
      <c r="D2179" s="51">
        <v>9553.3960730674899</v>
      </c>
      <c r="E2179" s="51">
        <v>7952.8608827894004</v>
      </c>
      <c r="F2179" s="51">
        <v>13200.5810147105</v>
      </c>
      <c r="G2179" s="51">
        <v>12550.3109690816</v>
      </c>
      <c r="H2179" s="51">
        <v>8506.2078538594105</v>
      </c>
      <c r="I2179" s="51">
        <v>8532.2242211925095</v>
      </c>
    </row>
    <row r="2180" spans="1:9" x14ac:dyDescent="0.35">
      <c r="A2180" s="51">
        <v>32.294565140000003</v>
      </c>
      <c r="B2180" s="51">
        <v>6751.5940090853401</v>
      </c>
      <c r="C2180" s="51">
        <v>6580.0440860774997</v>
      </c>
      <c r="D2180" s="51">
        <v>9529.8677417615509</v>
      </c>
      <c r="E2180" s="51">
        <v>8018.22043039256</v>
      </c>
      <c r="F2180" s="51">
        <v>13280.9944702751</v>
      </c>
      <c r="G2180" s="51">
        <v>12631.5480797646</v>
      </c>
      <c r="H2180" s="51">
        <v>8441.1812596223008</v>
      </c>
      <c r="I2180" s="51">
        <v>8504.0440860771105</v>
      </c>
    </row>
    <row r="2181" spans="1:9" x14ac:dyDescent="0.35">
      <c r="A2181" s="51">
        <v>32.307565140000001</v>
      </c>
      <c r="B2181" s="51">
        <v>6774.6092299823904</v>
      </c>
      <c r="C2181" s="51">
        <v>6624.1673456745102</v>
      </c>
      <c r="D2181" s="51">
        <v>9419.0515594680201</v>
      </c>
      <c r="E2181" s="51">
        <v>8189.3432845914504</v>
      </c>
      <c r="F2181" s="51">
        <v>13335.7340546131</v>
      </c>
      <c r="G2181" s="51">
        <v>12532.493666365401</v>
      </c>
      <c r="H2181" s="51">
        <v>8372.7727242100409</v>
      </c>
      <c r="I2181" s="51">
        <v>8512.6438255479898</v>
      </c>
    </row>
    <row r="2182" spans="1:9" x14ac:dyDescent="0.35">
      <c r="A2182" s="51">
        <v>32.320565139999999</v>
      </c>
      <c r="B2182" s="51">
        <v>6887.3714263901602</v>
      </c>
      <c r="C2182" s="51">
        <v>6660.6226429476201</v>
      </c>
      <c r="D2182" s="51">
        <v>9262.7315236771901</v>
      </c>
      <c r="E2182" s="51">
        <v>8109.5099604173602</v>
      </c>
      <c r="F2182" s="51">
        <v>13233.8264142279</v>
      </c>
      <c r="G2182" s="51">
        <v>12498.9159063351</v>
      </c>
      <c r="H2182" s="51">
        <v>8219.3056569208002</v>
      </c>
      <c r="I2182" s="51">
        <v>8473.04797748895</v>
      </c>
    </row>
    <row r="2183" spans="1:9" x14ac:dyDescent="0.35">
      <c r="A2183" s="51">
        <v>32.333565139999997</v>
      </c>
      <c r="B2183" s="51">
        <v>6866.3788819329802</v>
      </c>
      <c r="C2183" s="51">
        <v>6674.41407871515</v>
      </c>
      <c r="D2183" s="51">
        <v>9058.8281574288503</v>
      </c>
      <c r="E2183" s="51">
        <v>7967.8948237897002</v>
      </c>
      <c r="F2183" s="51">
        <v>13176.243064410501</v>
      </c>
      <c r="G2183" s="51">
        <v>12617.273291588201</v>
      </c>
      <c r="H2183" s="51">
        <v>8256.7552790619593</v>
      </c>
      <c r="I2183" s="51">
        <v>8451.0347826514007</v>
      </c>
    </row>
    <row r="2184" spans="1:9" x14ac:dyDescent="0.35">
      <c r="A2184" s="51">
        <v>32.346565140000003</v>
      </c>
      <c r="B2184" s="51">
        <v>6830.3326837050899</v>
      </c>
      <c r="C2184" s="51">
        <v>6619.5220177435604</v>
      </c>
      <c r="D2184" s="51">
        <v>8971.5758347711198</v>
      </c>
      <c r="E2184" s="51">
        <v>8041.8918787221501</v>
      </c>
      <c r="F2184" s="51">
        <v>13168.3791552943</v>
      </c>
      <c r="G2184" s="51">
        <v>12603.0435482671</v>
      </c>
      <c r="H2184" s="51">
        <v>8396.8287673759405</v>
      </c>
      <c r="I2184" s="51">
        <v>8372.2514709425795</v>
      </c>
    </row>
    <row r="2185" spans="1:9" x14ac:dyDescent="0.35">
      <c r="A2185" s="51">
        <v>32.359565140000001</v>
      </c>
      <c r="B2185" s="51">
        <v>6816.4387711392301</v>
      </c>
      <c r="C2185" s="51">
        <v>6563.5347668424201</v>
      </c>
      <c r="D2185" s="51">
        <v>8843.7923642638307</v>
      </c>
      <c r="E2185" s="51">
        <v>8073.78843659211</v>
      </c>
      <c r="F2185" s="51">
        <v>13212.423126809799</v>
      </c>
      <c r="G2185" s="51">
        <v>12473.908897294299</v>
      </c>
      <c r="H2185" s="51">
        <v>8413.5210531701596</v>
      </c>
      <c r="I2185" s="51">
        <v>8250.65426221708</v>
      </c>
    </row>
    <row r="2186" spans="1:9" x14ac:dyDescent="0.35">
      <c r="A2186" s="51">
        <v>32.372565139999999</v>
      </c>
      <c r="B2186" s="51">
        <v>6910.8135650885297</v>
      </c>
      <c r="C2186" s="51">
        <v>6594.3981165922696</v>
      </c>
      <c r="D2186" s="51">
        <v>8775.9404933171409</v>
      </c>
      <c r="E2186" s="51">
        <v>8045.5691256827704</v>
      </c>
      <c r="F2186" s="51">
        <v>13186.372869832099</v>
      </c>
      <c r="G2186" s="51">
        <v>12595.1928475809</v>
      </c>
      <c r="H2186" s="51">
        <v>8417.0565023016807</v>
      </c>
      <c r="I2186" s="51">
        <v>8280.1378474740795</v>
      </c>
    </row>
    <row r="2187" spans="1:9" x14ac:dyDescent="0.35">
      <c r="A2187" s="51">
        <v>32.385565139999997</v>
      </c>
      <c r="B2187" s="51">
        <v>6854.2438294528802</v>
      </c>
      <c r="C2187" s="51">
        <v>6652.0163083855196</v>
      </c>
      <c r="D2187" s="51">
        <v>8670.4174010816805</v>
      </c>
      <c r="E2187" s="51">
        <v>7926.1677099703302</v>
      </c>
      <c r="F2187" s="51">
        <v>13369.8109573609</v>
      </c>
      <c r="G2187" s="51">
        <v>12612.071932581801</v>
      </c>
      <c r="H2187" s="51">
        <v>8352.2446668321809</v>
      </c>
      <c r="I2187" s="51">
        <v>8436.2986162704001</v>
      </c>
    </row>
    <row r="2188" spans="1:9" x14ac:dyDescent="0.35">
      <c r="A2188" s="51">
        <v>32.398565140000002</v>
      </c>
      <c r="B2188" s="51">
        <v>6879.0643855441704</v>
      </c>
      <c r="C2188" s="51">
        <v>6738.8892432856001</v>
      </c>
      <c r="D2188" s="51">
        <v>8516.6348906856892</v>
      </c>
      <c r="E2188" s="51">
        <v>7988.2846061685996</v>
      </c>
      <c r="F2188" s="51">
        <v>13410.3857092908</v>
      </c>
      <c r="G2188" s="51">
        <v>12662.083692722499</v>
      </c>
      <c r="H2188" s="51">
        <v>8491.0817959420492</v>
      </c>
      <c r="I2188" s="51">
        <v>8549.9220824587192</v>
      </c>
    </row>
    <row r="2189" spans="1:9" x14ac:dyDescent="0.35">
      <c r="A2189" s="51">
        <v>32.41156514</v>
      </c>
      <c r="B2189" s="51">
        <v>6850.4469500646101</v>
      </c>
      <c r="C2189" s="51">
        <v>6757.7955371364496</v>
      </c>
      <c r="D2189" s="51">
        <v>8374.4190215497092</v>
      </c>
      <c r="E2189" s="51">
        <v>7944.6335802306103</v>
      </c>
      <c r="F2189" s="51">
        <v>13486.6216917657</v>
      </c>
      <c r="G2189" s="51">
        <v>12520.2374392931</v>
      </c>
      <c r="H2189" s="51">
        <v>8762.24932775862</v>
      </c>
      <c r="I2189" s="51">
        <v>8500.4419021575595</v>
      </c>
    </row>
    <row r="2190" spans="1:9" x14ac:dyDescent="0.35">
      <c r="A2190" s="51">
        <v>32.424565139999999</v>
      </c>
      <c r="B2190" s="51">
        <v>6980.3217514541202</v>
      </c>
      <c r="C2190" s="51">
        <v>6808.1596985865799</v>
      </c>
      <c r="D2190" s="51">
        <v>8242.8498586612404</v>
      </c>
      <c r="E2190" s="51">
        <v>7966.7180790989696</v>
      </c>
      <c r="F2190" s="51">
        <v>13523.508003744801</v>
      </c>
      <c r="G2190" s="51">
        <v>12697.771186506199</v>
      </c>
      <c r="H2190" s="51">
        <v>8900.5039077811107</v>
      </c>
      <c r="I2190" s="51">
        <v>8577.4174200611706</v>
      </c>
    </row>
    <row r="2191" spans="1:9" x14ac:dyDescent="0.35">
      <c r="A2191" s="51">
        <v>32.437565139999997</v>
      </c>
      <c r="B2191" s="51">
        <v>6994.5177118205002</v>
      </c>
      <c r="C2191" s="51">
        <v>6651.3960457314297</v>
      </c>
      <c r="D2191" s="51">
        <v>8104.59077337485</v>
      </c>
      <c r="E2191" s="51">
        <v>7920.1150756421603</v>
      </c>
      <c r="F2191" s="51">
        <v>13530.988466717899</v>
      </c>
      <c r="G2191" s="51">
        <v>12873.5858305399</v>
      </c>
      <c r="H2191" s="51">
        <v>9030.9950571641402</v>
      </c>
      <c r="I2191" s="51">
        <v>8780.1947276419305</v>
      </c>
    </row>
    <row r="2192" spans="1:9" x14ac:dyDescent="0.35">
      <c r="A2192" s="51">
        <v>32.450565140000002</v>
      </c>
      <c r="B2192" s="51">
        <v>6879.6694236019703</v>
      </c>
      <c r="C2192" s="51">
        <v>6661.51037958297</v>
      </c>
      <c r="D2192" s="51">
        <v>8150.8105201689305</v>
      </c>
      <c r="E2192" s="51">
        <v>7876.0986410099604</v>
      </c>
      <c r="F2192" s="51">
        <v>13679.749179922799</v>
      </c>
      <c r="G2192" s="51">
        <v>12999.509910966901</v>
      </c>
      <c r="H2192" s="51">
        <v>9150.4287487925703</v>
      </c>
      <c r="I2192" s="51">
        <v>8875.1691892935596</v>
      </c>
    </row>
    <row r="2193" spans="1:9" x14ac:dyDescent="0.35">
      <c r="A2193" s="51">
        <v>32.46356514</v>
      </c>
      <c r="B2193" s="51">
        <v>6906.7843032349901</v>
      </c>
      <c r="C2193" s="51">
        <v>6677.9392741641896</v>
      </c>
      <c r="D2193" s="51">
        <v>8070.8797079655496</v>
      </c>
      <c r="E2193" s="51">
        <v>8021.5042302265601</v>
      </c>
      <c r="F2193" s="51">
        <v>13775.712626168701</v>
      </c>
      <c r="G2193" s="51">
        <v>12949.9835731517</v>
      </c>
      <c r="H2193" s="51">
        <v>9443.9070860413303</v>
      </c>
      <c r="I2193" s="51">
        <v>9009.7630663426899</v>
      </c>
    </row>
    <row r="2194" spans="1:9" x14ac:dyDescent="0.35">
      <c r="A2194" s="51">
        <v>32.476565139999998</v>
      </c>
      <c r="B2194" s="51">
        <v>6766.0478365368399</v>
      </c>
      <c r="C2194" s="51">
        <v>6831.2595044503896</v>
      </c>
      <c r="D2194" s="51">
        <v>8062.3268352483901</v>
      </c>
      <c r="E2194" s="51">
        <v>7867.3507535156004</v>
      </c>
      <c r="F2194" s="51">
        <v>13725.1523576168</v>
      </c>
      <c r="G2194" s="51">
        <v>12823.119591340699</v>
      </c>
      <c r="H2194" s="51">
        <v>9725.8582886456097</v>
      </c>
      <c r="I2194" s="51">
        <v>9168.8618851373994</v>
      </c>
    </row>
    <row r="2195" spans="1:9" x14ac:dyDescent="0.35">
      <c r="A2195" s="51">
        <v>32.489565140000003</v>
      </c>
      <c r="B2195" s="51">
        <v>6895.3401673358303</v>
      </c>
      <c r="C2195" s="51">
        <v>6695.3077960255696</v>
      </c>
      <c r="D2195" s="51">
        <v>8010.0475676283304</v>
      </c>
      <c r="E2195" s="51">
        <v>7853.3044690042998</v>
      </c>
      <c r="F2195" s="51">
        <v>13838.346821376501</v>
      </c>
      <c r="G2195" s="51">
        <v>12907.5908641185</v>
      </c>
      <c r="H2195" s="51">
        <v>9814.1422534378598</v>
      </c>
      <c r="I2195" s="51">
        <v>9466.7759193824495</v>
      </c>
    </row>
    <row r="2196" spans="1:9" x14ac:dyDescent="0.35">
      <c r="A2196" s="51">
        <v>32.502565140000002</v>
      </c>
      <c r="B2196" s="51">
        <v>7115.2013314727801</v>
      </c>
      <c r="C2196" s="51">
        <v>6662.0869299440701</v>
      </c>
      <c r="D2196" s="51">
        <v>7957.3139730920202</v>
      </c>
      <c r="E2196" s="51">
        <v>7877.3409091314597</v>
      </c>
      <c r="F2196" s="51">
        <v>14026.2943832439</v>
      </c>
      <c r="G2196" s="51">
        <v>12866.7362258863</v>
      </c>
      <c r="H2196" s="51">
        <v>9963.0146923831198</v>
      </c>
      <c r="I2196" s="51">
        <v>9334.5128558351007</v>
      </c>
    </row>
    <row r="2197" spans="1:9" x14ac:dyDescent="0.35">
      <c r="A2197" s="51">
        <v>32.51556514</v>
      </c>
      <c r="B2197" s="51">
        <v>6996.0000000023701</v>
      </c>
      <c r="C2197" s="51">
        <v>6857.21159985742</v>
      </c>
      <c r="D2197" s="51">
        <v>8086.8366322139</v>
      </c>
      <c r="E2197" s="51">
        <v>8067.7885727133098</v>
      </c>
      <c r="F2197" s="51">
        <v>14099.423199715</v>
      </c>
      <c r="G2197" s="51">
        <v>12881.076757152699</v>
      </c>
      <c r="H2197" s="51">
        <v>10020.153773148701</v>
      </c>
      <c r="I2197" s="51">
        <v>9407.5863949365303</v>
      </c>
    </row>
    <row r="2198" spans="1:9" x14ac:dyDescent="0.35">
      <c r="A2198" s="51">
        <v>32.528565139999998</v>
      </c>
      <c r="B2198" s="51">
        <v>7004.7575362433799</v>
      </c>
      <c r="C2198" s="51">
        <v>6821.5110717298703</v>
      </c>
      <c r="D2198" s="51">
        <v>7971.7313920223196</v>
      </c>
      <c r="E2198" s="51">
        <v>7963.4649237169897</v>
      </c>
      <c r="F2198" s="51">
        <v>14093.012280855301</v>
      </c>
      <c r="G2198" s="51">
        <v>13042.909843642799</v>
      </c>
      <c r="H2198" s="51">
        <v>10147.380907791099</v>
      </c>
      <c r="I2198" s="51">
        <v>9617.3569032410396</v>
      </c>
    </row>
    <row r="2199" spans="1:9" x14ac:dyDescent="0.35">
      <c r="A2199" s="51">
        <v>32.541565140000003</v>
      </c>
      <c r="B2199" s="51">
        <v>7059.58254424183</v>
      </c>
      <c r="C2199" s="51">
        <v>6862.6531423592596</v>
      </c>
      <c r="D2199" s="51">
        <v>7940.3822915261499</v>
      </c>
      <c r="E2199" s="51">
        <v>7933.38716089633</v>
      </c>
      <c r="F2199" s="51">
        <v>14508.089351336601</v>
      </c>
      <c r="G2199" s="51">
        <v>13126.7240101348</v>
      </c>
      <c r="H2199" s="51">
        <v>10352.7491659646</v>
      </c>
      <c r="I2199" s="51">
        <v>9933.4731761021594</v>
      </c>
    </row>
    <row r="2200" spans="1:9" x14ac:dyDescent="0.35">
      <c r="A2200" s="51">
        <v>32.554565140000001</v>
      </c>
      <c r="B2200" s="51">
        <v>7126.2002938171399</v>
      </c>
      <c r="C2200" s="51">
        <v>6764.5256819200104</v>
      </c>
      <c r="D2200" s="51">
        <v>8166.78594211581</v>
      </c>
      <c r="E2200" s="51">
        <v>7872.1644145631899</v>
      </c>
      <c r="F2200" s="51">
        <v>14767.808308735401</v>
      </c>
      <c r="G2200" s="51">
        <v>13318.847629007199</v>
      </c>
      <c r="H2200" s="51">
        <v>10463.726227171401</v>
      </c>
      <c r="I2200" s="51">
        <v>10174.6524967185</v>
      </c>
    </row>
    <row r="2201" spans="1:9" x14ac:dyDescent="0.35">
      <c r="A2201" s="51">
        <v>32.567565139999999</v>
      </c>
      <c r="B2201" s="51">
        <v>7057.2701508899199</v>
      </c>
      <c r="C2201" s="51">
        <v>6729.0965100698104</v>
      </c>
      <c r="D2201" s="51">
        <v>8102.4840079304704</v>
      </c>
      <c r="E2201" s="51">
        <v>7940.4395901053904</v>
      </c>
      <c r="F2201" s="51">
        <v>14962.104184489101</v>
      </c>
      <c r="G2201" s="51">
        <v>13381.6507031168</v>
      </c>
      <c r="H2201" s="51">
        <v>10908.672268803801</v>
      </c>
      <c r="I2201" s="51">
        <v>10426.440318892999</v>
      </c>
    </row>
    <row r="2202" spans="1:9" x14ac:dyDescent="0.35">
      <c r="A2202" s="51">
        <v>32.580565139999997</v>
      </c>
      <c r="B2202" s="51">
        <v>7126.3628922848102</v>
      </c>
      <c r="C2202" s="51">
        <v>6627.5510477074704</v>
      </c>
      <c r="D2202" s="51">
        <v>7991.8926709225698</v>
      </c>
      <c r="E2202" s="51">
        <v>7964.0611903711597</v>
      </c>
      <c r="F2202" s="51">
        <v>15111.9512444586</v>
      </c>
      <c r="G2202" s="51">
        <v>13421.495091011</v>
      </c>
      <c r="H2202" s="51">
        <v>11204.067407783201</v>
      </c>
      <c r="I2202" s="51">
        <v>10724.7480373775</v>
      </c>
    </row>
    <row r="2203" spans="1:9" x14ac:dyDescent="0.35">
      <c r="A2203" s="51">
        <v>32.593565140000003</v>
      </c>
      <c r="B2203" s="51">
        <v>7102.13814333352</v>
      </c>
      <c r="C2203" s="51">
        <v>6696.21280153304</v>
      </c>
      <c r="D2203" s="51">
        <v>8092.4361490873098</v>
      </c>
      <c r="E2203" s="51">
        <v>7877.5105982721998</v>
      </c>
      <c r="F2203" s="51">
        <v>15221.457554648099</v>
      </c>
      <c r="G2203" s="51">
        <v>13364.5211442912</v>
      </c>
      <c r="H2203" s="51">
        <v>11136.8616476482</v>
      </c>
      <c r="I2203" s="51">
        <v>10837.2551946274</v>
      </c>
    </row>
    <row r="2204" spans="1:9" x14ac:dyDescent="0.35">
      <c r="A2204" s="51">
        <v>32.606565140000001</v>
      </c>
      <c r="B2204" s="51">
        <v>7197.0270312442499</v>
      </c>
      <c r="C2204" s="51">
        <v>6695.1263640245897</v>
      </c>
      <c r="D2204" s="51">
        <v>8098.9408347373001</v>
      </c>
      <c r="E2204" s="51">
        <v>7903.9233023625702</v>
      </c>
      <c r="F2204" s="51">
        <v>15151.059165258001</v>
      </c>
      <c r="G2204" s="51">
        <v>13429.3528195282</v>
      </c>
      <c r="H2204" s="51">
        <v>11185.0335993802</v>
      </c>
      <c r="I2204" s="51">
        <v>10906.6084783148</v>
      </c>
    </row>
    <row r="2205" spans="1:9" x14ac:dyDescent="0.35">
      <c r="A2205" s="51">
        <v>32.619565139999999</v>
      </c>
      <c r="B2205" s="51">
        <v>7078.9171347895799</v>
      </c>
      <c r="C2205" s="51">
        <v>6812.9748664818098</v>
      </c>
      <c r="D2205" s="51">
        <v>8059.3471442048603</v>
      </c>
      <c r="E2205" s="51">
        <v>7905.1005340846596</v>
      </c>
      <c r="F2205" s="51">
        <v>15188.237775690701</v>
      </c>
      <c r="G2205" s="51">
        <v>13304.328105554199</v>
      </c>
      <c r="H2205" s="51">
        <v>11230.601218977399</v>
      </c>
      <c r="I2205" s="51">
        <v>10781.899465921701</v>
      </c>
    </row>
    <row r="2206" spans="1:9" x14ac:dyDescent="0.35">
      <c r="A2206" s="51">
        <v>32.632565139999997</v>
      </c>
      <c r="B2206" s="51">
        <v>6955.0866428149402</v>
      </c>
      <c r="C2206" s="51">
        <v>6772.3592054220599</v>
      </c>
      <c r="D2206" s="51">
        <v>8074.2947652029397</v>
      </c>
      <c r="E2206" s="51">
        <v>8026.7707587994601</v>
      </c>
      <c r="F2206" s="51">
        <v>15143.9350178847</v>
      </c>
      <c r="G2206" s="51">
        <v>13436.149999245699</v>
      </c>
      <c r="H2206" s="51">
        <v>11247.474367913999</v>
      </c>
      <c r="I2206" s="51">
        <v>10688.028519674301</v>
      </c>
    </row>
    <row r="2207" spans="1:9" x14ac:dyDescent="0.35">
      <c r="A2207" s="51">
        <v>32.645565140000002</v>
      </c>
      <c r="B2207" s="51">
        <v>7024.5527680240602</v>
      </c>
      <c r="C2207" s="51">
        <v>6662.1411607282398</v>
      </c>
      <c r="D2207" s="51">
        <v>8048.78625192662</v>
      </c>
      <c r="E2207" s="51">
        <v>8209.0739253254105</v>
      </c>
      <c r="F2207" s="51">
        <v>15063.9208897016</v>
      </c>
      <c r="G2207" s="51">
        <v>13216.1041980634</v>
      </c>
      <c r="H2207" s="51">
        <v>11137.8483023602</v>
      </c>
      <c r="I2207" s="51">
        <v>10644.422144201701</v>
      </c>
    </row>
    <row r="2208" spans="1:9" x14ac:dyDescent="0.35">
      <c r="A2208" s="51">
        <v>32.65856514</v>
      </c>
      <c r="B2208" s="51">
        <v>7032.1626620667403</v>
      </c>
      <c r="C2208" s="51">
        <v>6666.0184837536599</v>
      </c>
      <c r="D2208" s="51">
        <v>8159.7560069062201</v>
      </c>
      <c r="E2208" s="51">
        <v>8040.2550808241103</v>
      </c>
      <c r="F2208" s="51">
        <v>14868.1016669528</v>
      </c>
      <c r="G2208" s="51">
        <v>13315.3493517471</v>
      </c>
      <c r="H2208" s="51">
        <v>11041.258785153401</v>
      </c>
      <c r="I2208" s="51">
        <v>10683.909433410699</v>
      </c>
    </row>
    <row r="2209" spans="1:9" x14ac:dyDescent="0.35">
      <c r="A2209" s="51">
        <v>32.671565139999998</v>
      </c>
      <c r="B2209" s="51">
        <v>7017.4523615130402</v>
      </c>
      <c r="C2209" s="51">
        <v>6691.0952769696996</v>
      </c>
      <c r="D2209" s="51">
        <v>8151.9170345512402</v>
      </c>
      <c r="E2209" s="51">
        <v>8124.4818325659498</v>
      </c>
      <c r="F2209" s="51">
        <v>14766.414010840201</v>
      </c>
      <c r="G2209" s="51">
        <v>13346.7731111904</v>
      </c>
      <c r="H2209" s="51">
        <v>10826.6154602077</v>
      </c>
      <c r="I2209" s="51">
        <v>10420.9794085629</v>
      </c>
    </row>
    <row r="2210" spans="1:9" x14ac:dyDescent="0.35">
      <c r="A2210" s="51">
        <v>32.684565139999997</v>
      </c>
      <c r="B2210" s="51">
        <v>6997.3290928112101</v>
      </c>
      <c r="C2210" s="51">
        <v>6707.9491137084397</v>
      </c>
      <c r="D2210" s="51">
        <v>7981.6027667308599</v>
      </c>
      <c r="E2210" s="51">
        <v>8106.6861730820401</v>
      </c>
      <c r="F2210" s="51">
        <v>14907.371790130001</v>
      </c>
      <c r="G2210" s="51">
        <v>13224.0050886339</v>
      </c>
      <c r="H2210" s="51">
        <v>10604.7741120297</v>
      </c>
      <c r="I2210" s="51">
        <v>10259.5875008435</v>
      </c>
    </row>
    <row r="2211" spans="1:9" x14ac:dyDescent="0.35">
      <c r="A2211" s="51">
        <v>32.697565140000002</v>
      </c>
      <c r="B2211" s="51">
        <v>6992.3206635831202</v>
      </c>
      <c r="C2211" s="51">
        <v>6550.9426737054</v>
      </c>
      <c r="D2211" s="51">
        <v>8112.0395432366104</v>
      </c>
      <c r="E2211" s="51">
        <v>8158.0557922997496</v>
      </c>
      <c r="F2211" s="51">
        <v>14689.248622216999</v>
      </c>
      <c r="G2211" s="51">
        <v>13246.595647960699</v>
      </c>
      <c r="H2211" s="51">
        <v>10252.726549610999</v>
      </c>
      <c r="I2211" s="51">
        <v>10324.789387024301</v>
      </c>
    </row>
    <row r="2212" spans="1:9" x14ac:dyDescent="0.35">
      <c r="A2212" s="51">
        <v>32.71056514</v>
      </c>
      <c r="B2212" s="51">
        <v>7048.9718485171697</v>
      </c>
      <c r="C2212" s="51">
        <v>6592.6549134573697</v>
      </c>
      <c r="D2212" s="51">
        <v>7958.4929520891601</v>
      </c>
      <c r="E2212" s="51">
        <v>8071.6478856255899</v>
      </c>
      <c r="F2212" s="51">
        <v>14745.8521478327</v>
      </c>
      <c r="G2212" s="51">
        <v>13318.732380224201</v>
      </c>
      <c r="H2212" s="51">
        <v>10323.225359086</v>
      </c>
      <c r="I2212" s="51">
        <v>9996.5211437256494</v>
      </c>
    </row>
    <row r="2213" spans="1:9" x14ac:dyDescent="0.35">
      <c r="A2213" s="51">
        <v>32.723565139999998</v>
      </c>
      <c r="B2213" s="51">
        <v>6874.53099797717</v>
      </c>
      <c r="C2213" s="51">
        <v>6738.2047724945496</v>
      </c>
      <c r="D2213" s="51">
        <v>8019.6934054663298</v>
      </c>
      <c r="E2213" s="51">
        <v>8095.7545551130297</v>
      </c>
      <c r="F2213" s="51">
        <v>14413.693405468501</v>
      </c>
      <c r="G2213" s="51">
        <v>13439.3276359922</v>
      </c>
      <c r="H2213" s="51">
        <v>10267.101257845599</v>
      </c>
      <c r="I2213" s="51">
        <v>9837.9792406530905</v>
      </c>
    </row>
    <row r="2214" spans="1:9" x14ac:dyDescent="0.35">
      <c r="A2214" s="51">
        <v>32.736565140000003</v>
      </c>
      <c r="B2214" s="51">
        <v>6818.2344350892199</v>
      </c>
      <c r="C2214" s="51">
        <v>6618.1764711299902</v>
      </c>
      <c r="D2214" s="51">
        <v>8088.0446547409801</v>
      </c>
      <c r="E2214" s="51">
        <v>8181.4224990121302</v>
      </c>
      <c r="F2214" s="51">
        <v>14480.6822675243</v>
      </c>
      <c r="G2214" s="51">
        <v>13261.207385240299</v>
      </c>
      <c r="H2214" s="51">
        <v>10407.6316006794</v>
      </c>
      <c r="I2214" s="51">
        <v>9895.4340918036396</v>
      </c>
    </row>
    <row r="2215" spans="1:9" x14ac:dyDescent="0.35">
      <c r="A2215" s="51">
        <v>32.749565140000001</v>
      </c>
      <c r="B2215" s="51">
        <v>6881.9223692105697</v>
      </c>
      <c r="C2215" s="51">
        <v>6506.5073534501398</v>
      </c>
      <c r="D2215" s="51">
        <v>7988.7326572983002</v>
      </c>
      <c r="E2215" s="51">
        <v>8170.4526895524205</v>
      </c>
      <c r="F2215" s="51">
        <v>14378.189711909101</v>
      </c>
      <c r="G2215" s="51">
        <v>13233.119199508599</v>
      </c>
      <c r="H2215" s="51">
        <v>10594.121952838401</v>
      </c>
      <c r="I2215" s="51">
        <v>9915.1738634066605</v>
      </c>
    </row>
    <row r="2216" spans="1:9" x14ac:dyDescent="0.35">
      <c r="A2216" s="51">
        <v>32.76256514</v>
      </c>
      <c r="B2216" s="51">
        <v>6829.0754963364197</v>
      </c>
      <c r="C2216" s="51">
        <v>6730.12406479935</v>
      </c>
      <c r="D2216" s="51">
        <v>7861.7947544305098</v>
      </c>
      <c r="E2216" s="51">
        <v>8307.8805224746593</v>
      </c>
      <c r="F2216" s="51">
        <v>14460.0078787899</v>
      </c>
      <c r="G2216" s="51">
        <v>13175.1803134687</v>
      </c>
      <c r="H2216" s="51">
        <v>10370.7361128393</v>
      </c>
      <c r="I2216" s="51">
        <v>9928.1251619724608</v>
      </c>
    </row>
    <row r="2217" spans="1:9" x14ac:dyDescent="0.35">
      <c r="A2217" s="51">
        <v>32.775565139999998</v>
      </c>
      <c r="B2217" s="51">
        <v>6989.0029126971604</v>
      </c>
      <c r="C2217" s="51">
        <v>6514.3420055486504</v>
      </c>
      <c r="D2217" s="51">
        <v>8111.4418019187297</v>
      </c>
      <c r="E2217" s="51">
        <v>8199.7324529341895</v>
      </c>
      <c r="F2217" s="51">
        <v>14514.9580623236</v>
      </c>
      <c r="G2217" s="51">
        <v>13470.1612465285</v>
      </c>
      <c r="H2217" s="51">
        <v>10702.422968196101</v>
      </c>
      <c r="I2217" s="51">
        <v>9857.3267632897496</v>
      </c>
    </row>
    <row r="2218" spans="1:9" x14ac:dyDescent="0.35">
      <c r="A2218" s="51">
        <v>32.788565140000003</v>
      </c>
      <c r="B2218" s="51">
        <v>6853.1845686079796</v>
      </c>
      <c r="C2218" s="51">
        <v>6552.2995038618401</v>
      </c>
      <c r="D2218" s="51">
        <v>8055.2730911136496</v>
      </c>
      <c r="E2218" s="51">
        <v>8287.4971986883502</v>
      </c>
      <c r="F2218" s="51">
        <v>14518.514166859801</v>
      </c>
      <c r="G2218" s="51">
        <v>13450.4237233765</v>
      </c>
      <c r="H2218" s="51">
        <v>10859.898190961499</v>
      </c>
      <c r="I2218" s="51">
        <v>10271.870017548999</v>
      </c>
    </row>
    <row r="2219" spans="1:9" x14ac:dyDescent="0.35">
      <c r="A2219" s="51">
        <v>32.801565140000001</v>
      </c>
      <c r="B2219" s="51">
        <v>6888.9558138779203</v>
      </c>
      <c r="C2219" s="51">
        <v>6770.0174366044303</v>
      </c>
      <c r="D2219" s="51">
        <v>8122.6523232081599</v>
      </c>
      <c r="E2219" s="51">
        <v>8360.0174366049705</v>
      </c>
      <c r="F2219" s="51">
        <v>14661.296522733801</v>
      </c>
      <c r="G2219" s="51">
        <v>13434.1930253637</v>
      </c>
      <c r="H2219" s="51">
        <v>10498.1314026361</v>
      </c>
      <c r="I2219" s="51">
        <v>10144.834879907199</v>
      </c>
    </row>
    <row r="2220" spans="1:9" x14ac:dyDescent="0.35">
      <c r="A2220" s="51">
        <v>32.814565139999999</v>
      </c>
      <c r="B2220" s="51">
        <v>6886.1115347674704</v>
      </c>
      <c r="C2220" s="51">
        <v>6637.44014519548</v>
      </c>
      <c r="D2220" s="51">
        <v>8061.3082648322497</v>
      </c>
      <c r="E2220" s="51">
        <v>8229.4604907892208</v>
      </c>
      <c r="F2220" s="51">
        <v>14938.868119634</v>
      </c>
      <c r="G2220" s="51">
        <v>13486.829609405</v>
      </c>
      <c r="H2220" s="51">
        <v>10678.0303353897</v>
      </c>
      <c r="I2220" s="51">
        <v>10048.2940961157</v>
      </c>
    </row>
    <row r="2221" spans="1:9" x14ac:dyDescent="0.35">
      <c r="A2221" s="51">
        <v>32.827565139999997</v>
      </c>
      <c r="B2221" s="51">
        <v>6814.0427205708402</v>
      </c>
      <c r="C2221" s="51">
        <v>6592.0831926883302</v>
      </c>
      <c r="D2221" s="51">
        <v>7924.5576158446602</v>
      </c>
      <c r="E2221" s="51">
        <v>8347.7976394150101</v>
      </c>
      <c r="F2221" s="51">
        <v>14845.7813395762</v>
      </c>
      <c r="G2221" s="51">
        <v>13473.1641369258</v>
      </c>
      <c r="H2221" s="51">
        <v>10437.4092180811</v>
      </c>
      <c r="I2221" s="51">
        <v>9991.25182651266</v>
      </c>
    </row>
    <row r="2222" spans="1:9" x14ac:dyDescent="0.35">
      <c r="A2222" s="51">
        <v>32.840565140000002</v>
      </c>
      <c r="B2222" s="51">
        <v>6832.8541967641504</v>
      </c>
      <c r="C2222" s="51">
        <v>6628.7160673805602</v>
      </c>
      <c r="D2222" s="51">
        <v>8170.09688405204</v>
      </c>
      <c r="E2222" s="51">
        <v>8258.6906469204005</v>
      </c>
      <c r="F2222" s="51">
        <v>14309.1592292197</v>
      </c>
      <c r="G2222" s="51">
        <v>13545.4398086159</v>
      </c>
      <c r="H2222" s="51">
        <v>10617.6033584591</v>
      </c>
      <c r="I2222" s="51">
        <v>10102.1405282837</v>
      </c>
    </row>
    <row r="2223" spans="1:9" x14ac:dyDescent="0.35">
      <c r="A2223" s="51">
        <v>32.853565140000001</v>
      </c>
      <c r="B2223" s="51">
        <v>6909.6274994987398</v>
      </c>
      <c r="C2223" s="51">
        <v>6694.8210572615899</v>
      </c>
      <c r="D2223" s="51">
        <v>8181.82403839579</v>
      </c>
      <c r="E2223" s="51">
        <v>8183.3373081776799</v>
      </c>
      <c r="F2223" s="51">
        <v>14478.885479631999</v>
      </c>
      <c r="G2223" s="51">
        <v>13009.6075034963</v>
      </c>
      <c r="H2223" s="51">
        <v>10458.8681741194</v>
      </c>
      <c r="I2223" s="51">
        <v>9992.9707699464798</v>
      </c>
    </row>
    <row r="2224" spans="1:9" x14ac:dyDescent="0.35">
      <c r="A2224" s="51">
        <v>32.866565139999999</v>
      </c>
      <c r="B2224" s="51">
        <v>6865.2933678945001</v>
      </c>
      <c r="C2224" s="51">
        <v>6543.3203991402797</v>
      </c>
      <c r="D2224" s="51">
        <v>8005.9808423208697</v>
      </c>
      <c r="E2224" s="51">
        <v>8527.2309446143699</v>
      </c>
      <c r="F2224" s="51">
        <v>14717.340531256399</v>
      </c>
      <c r="G2224" s="51">
        <v>13257.7076065417</v>
      </c>
      <c r="H2224" s="51">
        <v>10435.577887781201</v>
      </c>
      <c r="I2224" s="51">
        <v>10040.5965582386</v>
      </c>
    </row>
    <row r="2225" spans="1:9" x14ac:dyDescent="0.35">
      <c r="A2225" s="51">
        <v>32.879565139999997</v>
      </c>
      <c r="B2225" s="51">
        <v>6796.6208540062999</v>
      </c>
      <c r="C2225" s="51">
        <v>6588.0905206564603</v>
      </c>
      <c r="D2225" s="51">
        <v>7997.1497630886497</v>
      </c>
      <c r="E2225" s="51">
        <v>8467.6957355498398</v>
      </c>
      <c r="F2225" s="51">
        <v>14412.1308099662</v>
      </c>
      <c r="G2225" s="51">
        <v>13495.0516556195</v>
      </c>
      <c r="H2225" s="51">
        <v>10549.5445481968</v>
      </c>
      <c r="I2225" s="51">
        <v>10077.614691458401</v>
      </c>
    </row>
    <row r="2226" spans="1:9" x14ac:dyDescent="0.35">
      <c r="A2226" s="51">
        <v>32.892565140000002</v>
      </c>
      <c r="B2226" s="51">
        <v>7025.4907722632097</v>
      </c>
      <c r="C2226" s="51">
        <v>6722.4165322816998</v>
      </c>
      <c r="D2226" s="51">
        <v>8198.0063907301792</v>
      </c>
      <c r="E2226" s="51">
        <v>8583.1269784378292</v>
      </c>
      <c r="F2226" s="51">
        <v>14399.999999997101</v>
      </c>
      <c r="G2226" s="51">
        <v>13208.682553898399</v>
      </c>
      <c r="H2226" s="51">
        <v>10196.7611539105</v>
      </c>
      <c r="I2226" s="51">
        <v>10040.894523082001</v>
      </c>
    </row>
    <row r="2227" spans="1:9" x14ac:dyDescent="0.35">
      <c r="A2227" s="51">
        <v>32.90556514</v>
      </c>
      <c r="B2227" s="51">
        <v>6965.35368908499</v>
      </c>
      <c r="C2227" s="51">
        <v>6683.7496983690098</v>
      </c>
      <c r="D2227" s="51">
        <v>8339.0373318008005</v>
      </c>
      <c r="E2227" s="51">
        <v>8483.4159628624493</v>
      </c>
      <c r="F2227" s="51">
        <v>14547.0634802934</v>
      </c>
      <c r="G2227" s="51">
        <v>13205.3125754047</v>
      </c>
      <c r="H2227" s="51">
        <v>10012.1395127387</v>
      </c>
      <c r="I2227" s="51">
        <v>9857.9987934794408</v>
      </c>
    </row>
    <row r="2228" spans="1:9" x14ac:dyDescent="0.35">
      <c r="A2228" s="51">
        <v>32.918565139999998</v>
      </c>
      <c r="B2228" s="51">
        <v>7055.2120234809099</v>
      </c>
      <c r="C2228" s="51">
        <v>6851.7009930376698</v>
      </c>
      <c r="D2228" s="51">
        <v>8294.7636305493706</v>
      </c>
      <c r="E2228" s="51">
        <v>8684.0798931933605</v>
      </c>
      <c r="F2228" s="51">
        <v>14359.180822242801</v>
      </c>
      <c r="G2228" s="51">
        <v>13463.450678025099</v>
      </c>
      <c r="H2228" s="51">
        <v>9895.6616764731298</v>
      </c>
      <c r="I2228" s="51">
        <v>9676.2990069679199</v>
      </c>
    </row>
    <row r="2229" spans="1:9" x14ac:dyDescent="0.35">
      <c r="A2229" s="51">
        <v>32.931565139999996</v>
      </c>
      <c r="B2229" s="51">
        <v>7109.9892403133399</v>
      </c>
      <c r="C2229" s="51">
        <v>6594.5219582310501</v>
      </c>
      <c r="D2229" s="51">
        <v>8212.55604948379</v>
      </c>
      <c r="E2229" s="51">
        <v>8672.2367698226899</v>
      </c>
      <c r="F2229" s="51">
        <v>14050.6044680661</v>
      </c>
      <c r="G2229" s="51">
        <v>13121.157827630401</v>
      </c>
      <c r="H2229" s="51">
        <v>9694.1972987268</v>
      </c>
      <c r="I2229" s="51">
        <v>9520.9551490597805</v>
      </c>
    </row>
    <row r="2230" spans="1:9" x14ac:dyDescent="0.35">
      <c r="A2230" s="51">
        <v>32.944565140000002</v>
      </c>
      <c r="B2230" s="51">
        <v>7042.7900793681802</v>
      </c>
      <c r="C2230" s="51">
        <v>6697.9867826627697</v>
      </c>
      <c r="D2230" s="51">
        <v>8304.5983516501601</v>
      </c>
      <c r="E2230" s="51">
        <v>8709.2567511218003</v>
      </c>
      <c r="F2230" s="51">
        <v>13888.144897238501</v>
      </c>
      <c r="G2230" s="51">
        <v>13341.1476699247</v>
      </c>
      <c r="H2230" s="51">
        <v>9415.9840099773392</v>
      </c>
      <c r="I2230" s="51">
        <v>9333.7140415189697</v>
      </c>
    </row>
    <row r="2231" spans="1:9" x14ac:dyDescent="0.35">
      <c r="A2231" s="51">
        <v>32.95756514</v>
      </c>
      <c r="B2231" s="51">
        <v>6864.4251749821697</v>
      </c>
      <c r="C2231" s="51">
        <v>6717.2242031572196</v>
      </c>
      <c r="D2231" s="51">
        <v>8316.7090761827803</v>
      </c>
      <c r="E2231" s="51">
        <v>8773.5027014513907</v>
      </c>
      <c r="F2231" s="51">
        <v>13986.0721235604</v>
      </c>
      <c r="G2231" s="51">
        <v>13091.3833053659</v>
      </c>
      <c r="H2231" s="51">
        <v>9259.1582923539099</v>
      </c>
      <c r="I2231" s="51">
        <v>9289.0062127585898</v>
      </c>
    </row>
    <row r="2232" spans="1:9" x14ac:dyDescent="0.35">
      <c r="A2232" s="51">
        <v>32.970565139999998</v>
      </c>
      <c r="B2232" s="51">
        <v>6896.0137729942398</v>
      </c>
      <c r="C2232" s="51">
        <v>6786.7689378676196</v>
      </c>
      <c r="D2232" s="51">
        <v>8481.3309684125106</v>
      </c>
      <c r="E2232" s="51">
        <v>8889.8516799707504</v>
      </c>
      <c r="F2232" s="51">
        <v>14061.4103193309</v>
      </c>
      <c r="G2232" s="51">
        <v>13151.3103089181</v>
      </c>
      <c r="H2232" s="51">
        <v>8989.5725164847609</v>
      </c>
      <c r="I2232" s="51">
        <v>9084.1587018371993</v>
      </c>
    </row>
    <row r="2233" spans="1:9" x14ac:dyDescent="0.35">
      <c r="A2233" s="51">
        <v>32.983565140000003</v>
      </c>
      <c r="B2233" s="51">
        <v>7019.4630442201396</v>
      </c>
      <c r="C2233" s="51">
        <v>6738.4764298523796</v>
      </c>
      <c r="D2233" s="51">
        <v>8603.4489708996098</v>
      </c>
      <c r="E2233" s="51">
        <v>9074.33707201996</v>
      </c>
      <c r="F2233" s="51">
        <v>13737.8072061576</v>
      </c>
      <c r="G2233" s="51">
        <v>12937.672080971999</v>
      </c>
      <c r="H2233" s="51">
        <v>8876.8641871289292</v>
      </c>
      <c r="I2233" s="51">
        <v>8795.9289457088998</v>
      </c>
    </row>
    <row r="2234" spans="1:9" x14ac:dyDescent="0.35">
      <c r="A2234" s="51">
        <v>32.996565140000001</v>
      </c>
      <c r="B2234" s="51">
        <v>6931.9554995972303</v>
      </c>
      <c r="C2234" s="51">
        <v>6775.5361823754802</v>
      </c>
      <c r="D2234" s="51">
        <v>8585.5626947910605</v>
      </c>
      <c r="E2234" s="51">
        <v>9138.0431484630899</v>
      </c>
      <c r="F2234" s="51">
        <v>13652.956851532301</v>
      </c>
      <c r="G2234" s="51">
        <v>13010.1712419207</v>
      </c>
      <c r="H2234" s="51">
        <v>8783.0404445903405</v>
      </c>
      <c r="I2234" s="51">
        <v>8706.8579743636201</v>
      </c>
    </row>
    <row r="2235" spans="1:9" x14ac:dyDescent="0.35">
      <c r="A2235" s="51">
        <v>33.009565139999999</v>
      </c>
      <c r="B2235" s="51">
        <v>6965.3468256508604</v>
      </c>
      <c r="C2235" s="51">
        <v>6680.1263316599197</v>
      </c>
      <c r="D2235" s="51">
        <v>8563.73327655102</v>
      </c>
      <c r="E2235" s="51">
        <v>9214.7935661318206</v>
      </c>
      <c r="F2235" s="51">
        <v>13962.1177029093</v>
      </c>
      <c r="G2235" s="51">
        <v>13096.656902303401</v>
      </c>
      <c r="H2235" s="51">
        <v>8515.4524929791096</v>
      </c>
      <c r="I2235" s="51">
        <v>8682.5966127233605</v>
      </c>
    </row>
    <row r="2236" spans="1:9" x14ac:dyDescent="0.35">
      <c r="A2236" s="51">
        <v>33.022565139999998</v>
      </c>
      <c r="B2236" s="51">
        <v>7158.1908090864099</v>
      </c>
      <c r="C2236" s="51">
        <v>6791.1586661475303</v>
      </c>
      <c r="D2236" s="51">
        <v>8887.0040971001708</v>
      </c>
      <c r="E2236" s="51">
        <v>9349.7450106814103</v>
      </c>
      <c r="F2236" s="51">
        <v>13457.2809866193</v>
      </c>
      <c r="G2236" s="51">
        <v>13102.879516804</v>
      </c>
      <c r="H2236" s="51">
        <v>8515.9638656067109</v>
      </c>
      <c r="I2236" s="51">
        <v>8607.4598213294594</v>
      </c>
    </row>
    <row r="2237" spans="1:9" x14ac:dyDescent="0.35">
      <c r="A2237" s="51">
        <v>33.035565140000003</v>
      </c>
      <c r="B2237" s="51">
        <v>7125.0511497914404</v>
      </c>
      <c r="C2237" s="51">
        <v>6910.84502108984</v>
      </c>
      <c r="D2237" s="51">
        <v>8828.2851476843407</v>
      </c>
      <c r="E2237" s="51">
        <v>9490.7758016787302</v>
      </c>
      <c r="F2237" s="51">
        <v>13707.831540061101</v>
      </c>
      <c r="G2237" s="51">
        <v>13208.279936699901</v>
      </c>
      <c r="H2237" s="51">
        <v>8524.6869831205295</v>
      </c>
      <c r="I2237" s="51">
        <v>8566.3212869197905</v>
      </c>
    </row>
    <row r="2238" spans="1:9" x14ac:dyDescent="0.35">
      <c r="A2238" s="51">
        <v>33.048565140000001</v>
      </c>
      <c r="B2238" s="51">
        <v>7240.53609609253</v>
      </c>
      <c r="C2238" s="51">
        <v>6848.1437822135304</v>
      </c>
      <c r="D2238" s="51">
        <v>8919.5318494928906</v>
      </c>
      <c r="E2238" s="51">
        <v>9598.0240640607208</v>
      </c>
      <c r="F2238" s="51">
        <v>13827.849140116799</v>
      </c>
      <c r="G2238" s="51">
        <v>13202.1593530763</v>
      </c>
      <c r="H2238" s="51">
        <v>8407.4667349704905</v>
      </c>
      <c r="I2238" s="51">
        <v>8509.3187061562603</v>
      </c>
    </row>
    <row r="2239" spans="1:9" x14ac:dyDescent="0.35">
      <c r="A2239" s="51">
        <v>33.061565139999999</v>
      </c>
      <c r="B2239" s="51">
        <v>7091.3868466234298</v>
      </c>
      <c r="C2239" s="51">
        <v>6904.48093159361</v>
      </c>
      <c r="D2239" s="51">
        <v>9296.1681884604895</v>
      </c>
      <c r="E2239" s="51">
        <v>9885.1561995708107</v>
      </c>
      <c r="F2239" s="51">
        <v>13762.4008336639</v>
      </c>
      <c r="G2239" s="51">
        <v>13288.424811443499</v>
      </c>
      <c r="H2239" s="51">
        <v>8365.8797671050106</v>
      </c>
      <c r="I2239" s="51">
        <v>8295.55920337731</v>
      </c>
    </row>
    <row r="2240" spans="1:9" x14ac:dyDescent="0.35">
      <c r="A2240" s="51">
        <v>33.074565139999997</v>
      </c>
      <c r="B2240" s="51">
        <v>7112.5881743871196</v>
      </c>
      <c r="C2240" s="51">
        <v>7009.5097108700002</v>
      </c>
      <c r="D2240" s="51">
        <v>9411.8725075680904</v>
      </c>
      <c r="E2240" s="51">
        <v>10131.7841174722</v>
      </c>
      <c r="F2240" s="51">
        <v>13584.0687957844</v>
      </c>
      <c r="G2240" s="51">
        <v>13261.617695273</v>
      </c>
      <c r="H2240" s="51">
        <v>8293.6471298783199</v>
      </c>
      <c r="I2240" s="51">
        <v>8361.8528269768703</v>
      </c>
    </row>
    <row r="2241" spans="1:9" x14ac:dyDescent="0.35">
      <c r="A2241" s="51">
        <v>33.087565140000002</v>
      </c>
      <c r="B2241" s="51">
        <v>7116.3543719383597</v>
      </c>
      <c r="C2241" s="51">
        <v>6960.87299887667</v>
      </c>
      <c r="D2241" s="51">
        <v>9642.0456431377006</v>
      </c>
      <c r="E2241" s="51">
        <v>10250.5574198385</v>
      </c>
      <c r="F2241" s="51">
        <v>13710.1718747548</v>
      </c>
      <c r="G2241" s="51">
        <v>13293.601523953999</v>
      </c>
      <c r="H2241" s="51">
        <v>8303.7216748402698</v>
      </c>
      <c r="I2241" s="51">
        <v>8387.0000000028394</v>
      </c>
    </row>
    <row r="2242" spans="1:9" x14ac:dyDescent="0.35">
      <c r="A2242" s="51">
        <v>33.10056514</v>
      </c>
      <c r="B2242" s="51">
        <v>7256.1045259154698</v>
      </c>
      <c r="C2242" s="51">
        <v>6910.6570386102703</v>
      </c>
      <c r="D2242" s="51">
        <v>9933.3701298815904</v>
      </c>
      <c r="E2242" s="51">
        <v>10588.9336533192</v>
      </c>
      <c r="F2242" s="51">
        <v>13905.6004864761</v>
      </c>
      <c r="G2242" s="51">
        <v>13415.143204625099</v>
      </c>
      <c r="H2242" s="51">
        <v>8449.7228858160597</v>
      </c>
      <c r="I2242" s="51">
        <v>8681.5294922618396</v>
      </c>
    </row>
    <row r="2243" spans="1:9" x14ac:dyDescent="0.35">
      <c r="A2243" s="51">
        <v>33.113565139999999</v>
      </c>
      <c r="B2243" s="51">
        <v>7198.1411149783098</v>
      </c>
      <c r="C2243" s="51">
        <v>6941.1978863705899</v>
      </c>
      <c r="D2243" s="51">
        <v>9888.3817490661604</v>
      </c>
      <c r="E2243" s="51">
        <v>10670.432084542999</v>
      </c>
      <c r="F2243" s="51">
        <v>14044.7786736546</v>
      </c>
      <c r="G2243" s="51">
        <v>13331.110087245899</v>
      </c>
      <c r="H2243" s="51">
        <v>8495.4074927275597</v>
      </c>
      <c r="I2243" s="51">
        <v>8652.9496645212894</v>
      </c>
    </row>
    <row r="2244" spans="1:9" x14ac:dyDescent="0.35">
      <c r="A2244" s="51">
        <v>33.126565139999997</v>
      </c>
      <c r="B2244" s="51">
        <v>7181.2884250643201</v>
      </c>
      <c r="C2244" s="51">
        <v>6993.7979127808903</v>
      </c>
      <c r="D2244" s="51">
        <v>10037.028147023</v>
      </c>
      <c r="E2244" s="51">
        <v>10687.802814705599</v>
      </c>
      <c r="F2244" s="51">
        <v>13926.481340701701</v>
      </c>
      <c r="G2244" s="51">
        <v>13513.6337764281</v>
      </c>
      <c r="H2244" s="51">
        <v>8599.3986402619103</v>
      </c>
      <c r="I2244" s="51">
        <v>8689.0189754361909</v>
      </c>
    </row>
    <row r="2245" spans="1:9" x14ac:dyDescent="0.35">
      <c r="A2245" s="51">
        <v>33.139565140000002</v>
      </c>
      <c r="B2245" s="51">
        <v>7172.5383032554</v>
      </c>
      <c r="C2245" s="51">
        <v>6918.8911047506799</v>
      </c>
      <c r="D2245" s="51">
        <v>10227.3044740319</v>
      </c>
      <c r="E2245" s="51">
        <v>10650.9737786063</v>
      </c>
      <c r="F2245" s="51">
        <v>14113.2339348601</v>
      </c>
      <c r="G2245" s="51">
        <v>13561.4818507893</v>
      </c>
      <c r="H2245" s="51">
        <v>8719.9294608271994</v>
      </c>
      <c r="I2245" s="51">
        <v>8764.5443705977505</v>
      </c>
    </row>
    <row r="2246" spans="1:9" x14ac:dyDescent="0.35">
      <c r="A2246" s="51">
        <v>33.15256514</v>
      </c>
      <c r="B2246" s="51">
        <v>7073.2177670531</v>
      </c>
      <c r="C2246" s="51">
        <v>6984.7654697016696</v>
      </c>
      <c r="D2246" s="51">
        <v>10266.983236755499</v>
      </c>
      <c r="E2246" s="51">
        <v>10739.061568617401</v>
      </c>
      <c r="F2246" s="51">
        <v>14321.2627275252</v>
      </c>
      <c r="G2246" s="51">
        <v>13460.4635762412</v>
      </c>
      <c r="H2246" s="51">
        <v>9023.27964586505</v>
      </c>
      <c r="I2246" s="51">
        <v>8902.6705296932705</v>
      </c>
    </row>
    <row r="2247" spans="1:9" x14ac:dyDescent="0.35">
      <c r="A2247" s="51">
        <v>33.165565139999998</v>
      </c>
      <c r="B2247" s="51">
        <v>6972.0387605343603</v>
      </c>
      <c r="C2247" s="51">
        <v>6932.3861959496999</v>
      </c>
      <c r="D2247" s="51">
        <v>10212.412667645</v>
      </c>
      <c r="E2247" s="51">
        <v>10702.7830290406</v>
      </c>
      <c r="F2247" s="51">
        <v>14185.887021799899</v>
      </c>
      <c r="G2247" s="51">
        <v>13443.1411015991</v>
      </c>
      <c r="H2247" s="51">
        <v>8939.5854383429796</v>
      </c>
      <c r="I2247" s="51">
        <v>8957.6296386075792</v>
      </c>
    </row>
    <row r="2248" spans="1:9" x14ac:dyDescent="0.35">
      <c r="A2248" s="51">
        <v>33.178565140000003</v>
      </c>
      <c r="B2248" s="51">
        <v>6985.4516561661203</v>
      </c>
      <c r="C2248" s="51">
        <v>6858.47053563807</v>
      </c>
      <c r="D2248" s="51">
        <v>10125.7058034571</v>
      </c>
      <c r="E2248" s="51">
        <v>10532.130760125199</v>
      </c>
      <c r="F2248" s="51">
        <v>14102.7039602156</v>
      </c>
      <c r="G2248" s="51">
        <v>13583.119700680099</v>
      </c>
      <c r="H2248" s="51">
        <v>8808.7684186599508</v>
      </c>
      <c r="I2248" s="51">
        <v>9004.12338716253</v>
      </c>
    </row>
    <row r="2249" spans="1:9" x14ac:dyDescent="0.35">
      <c r="A2249" s="51">
        <v>33.191565140000002</v>
      </c>
      <c r="B2249" s="51">
        <v>7048.9852486710397</v>
      </c>
      <c r="C2249" s="51">
        <v>6886.1898575209998</v>
      </c>
      <c r="D2249" s="51">
        <v>10189.379715040801</v>
      </c>
      <c r="E2249" s="51">
        <v>10321.0755911663</v>
      </c>
      <c r="F2249" s="51">
        <v>14022.5576106299</v>
      </c>
      <c r="G2249" s="51">
        <v>13467.5557761236</v>
      </c>
      <c r="H2249" s="51">
        <v>8896.7345513215405</v>
      </c>
      <c r="I2249" s="51">
        <v>9054.4967707967498</v>
      </c>
    </row>
    <row r="2250" spans="1:9" x14ac:dyDescent="0.35">
      <c r="A2250" s="51">
        <v>33.20456514</v>
      </c>
      <c r="B2250" s="51">
        <v>7023.7009015343001</v>
      </c>
      <c r="C2250" s="51">
        <v>6791.5377522498102</v>
      </c>
      <c r="D2250" s="51">
        <v>10064.380647432299</v>
      </c>
      <c r="E2250" s="51">
        <v>10335.3081651638</v>
      </c>
      <c r="F2250" s="51">
        <v>14119.323276332399</v>
      </c>
      <c r="G2250" s="51">
        <v>13344.9818665941</v>
      </c>
      <c r="H2250" s="51">
        <v>8990.0151111675095</v>
      </c>
      <c r="I2250" s="51">
        <v>9160.1707048673507</v>
      </c>
    </row>
    <row r="2251" spans="1:9" x14ac:dyDescent="0.35">
      <c r="A2251" s="51">
        <v>33.217565139999998</v>
      </c>
      <c r="B2251" s="51">
        <v>6949.6336573971603</v>
      </c>
      <c r="C2251" s="51">
        <v>6721.6351458279896</v>
      </c>
      <c r="D2251" s="51">
        <v>10048.206811926701</v>
      </c>
      <c r="E2251" s="51">
        <v>10223.3795642118</v>
      </c>
      <c r="F2251" s="51">
        <v>14105.5878645705</v>
      </c>
      <c r="G2251" s="51">
        <v>13347.069433450501</v>
      </c>
      <c r="H2251" s="51">
        <v>9040.2969091464292</v>
      </c>
      <c r="I2251" s="51">
        <v>9305.5052095058509</v>
      </c>
    </row>
    <row r="2252" spans="1:9" x14ac:dyDescent="0.35">
      <c r="A2252" s="51">
        <v>33.230565140000003</v>
      </c>
      <c r="B2252" s="51">
        <v>6982.26721513145</v>
      </c>
      <c r="C2252" s="51">
        <v>6695.7175465104101</v>
      </c>
      <c r="D2252" s="51">
        <v>9847.7937383252793</v>
      </c>
      <c r="E2252" s="51">
        <v>10172.3358837263</v>
      </c>
      <c r="F2252" s="51">
        <v>14013.007587198999</v>
      </c>
      <c r="G2252" s="51">
        <v>13332.992348836</v>
      </c>
      <c r="H2252" s="51">
        <v>9223.1909593441997</v>
      </c>
      <c r="I2252" s="51">
        <v>9645.5345582098707</v>
      </c>
    </row>
    <row r="2253" spans="1:9" x14ac:dyDescent="0.35">
      <c r="A2253" s="51">
        <v>33.243565140000001</v>
      </c>
      <c r="B2253" s="51">
        <v>6889.2256365371204</v>
      </c>
      <c r="C2253" s="51">
        <v>6581.4966566065004</v>
      </c>
      <c r="D2253" s="51">
        <v>9727.71902117424</v>
      </c>
      <c r="E2253" s="51">
        <v>9793.2333187481909</v>
      </c>
      <c r="F2253" s="51">
        <v>13943.600654391201</v>
      </c>
      <c r="G2253" s="51">
        <v>13530.1593400687</v>
      </c>
      <c r="H2253" s="51">
        <v>9351.4093043585399</v>
      </c>
      <c r="I2253" s="51">
        <v>10044.100725814</v>
      </c>
    </row>
    <row r="2254" spans="1:9" x14ac:dyDescent="0.35">
      <c r="A2254" s="51">
        <v>33.256565139999999</v>
      </c>
      <c r="B2254" s="51">
        <v>6899.7819871031197</v>
      </c>
      <c r="C2254" s="51">
        <v>6612.9774838793101</v>
      </c>
      <c r="D2254" s="51">
        <v>9787.8552983935806</v>
      </c>
      <c r="E2254" s="51">
        <v>9540.7462026771209</v>
      </c>
      <c r="F2254" s="51">
        <v>13949.2932451614</v>
      </c>
      <c r="G2254" s="51">
        <v>13389.140859646401</v>
      </c>
      <c r="H2254" s="51">
        <v>9577.0940849683393</v>
      </c>
      <c r="I2254" s="51">
        <v>10161.251876341201</v>
      </c>
    </row>
    <row r="2255" spans="1:9" x14ac:dyDescent="0.35">
      <c r="A2255" s="51">
        <v>33.269565139999997</v>
      </c>
      <c r="B2255" s="51">
        <v>6897.7554969994999</v>
      </c>
      <c r="C2255" s="51">
        <v>6786.3077921337399</v>
      </c>
      <c r="D2255" s="51">
        <v>9554.0493058003904</v>
      </c>
      <c r="E2255" s="51">
        <v>9444.8247846581507</v>
      </c>
      <c r="F2255" s="51">
        <v>14006.877414148599</v>
      </c>
      <c r="G2255" s="51">
        <v>13185.2398418968</v>
      </c>
      <c r="H2255" s="51">
        <v>9680.6489006038391</v>
      </c>
      <c r="I2255" s="51">
        <v>10083.532313277099</v>
      </c>
    </row>
    <row r="2256" spans="1:9" x14ac:dyDescent="0.35">
      <c r="A2256" s="51">
        <v>33.282565140000003</v>
      </c>
      <c r="B2256" s="51">
        <v>6825.98270862553</v>
      </c>
      <c r="C2256" s="51">
        <v>6678.4686418083402</v>
      </c>
      <c r="D2256" s="51">
        <v>9439.9589681402103</v>
      </c>
      <c r="E2256" s="51">
        <v>9306.9303205152792</v>
      </c>
      <c r="F2256" s="51">
        <v>14037.859613050399</v>
      </c>
      <c r="G2256" s="51">
        <v>13099.391999222</v>
      </c>
      <c r="H2256" s="51">
        <v>9724.6080007733908</v>
      </c>
      <c r="I2256" s="51">
        <v>10150.794840708601</v>
      </c>
    </row>
    <row r="2257" spans="1:9" x14ac:dyDescent="0.35">
      <c r="A2257" s="51">
        <v>33.295565140000001</v>
      </c>
      <c r="B2257" s="51">
        <v>6895.0469082239697</v>
      </c>
      <c r="C2257" s="51">
        <v>6549.2324094190999</v>
      </c>
      <c r="D2257" s="51">
        <v>9421.3279093571691</v>
      </c>
      <c r="E2257" s="51">
        <v>9245.4846818613405</v>
      </c>
      <c r="F2257" s="51">
        <v>13903.315228506999</v>
      </c>
      <c r="G2257" s="51">
        <v>13273.448770998901</v>
      </c>
      <c r="H2257" s="51">
        <v>9858.8829535479799</v>
      </c>
      <c r="I2257" s="51">
        <v>10291.1459992486</v>
      </c>
    </row>
    <row r="2258" spans="1:9" x14ac:dyDescent="0.35">
      <c r="A2258" s="51">
        <v>33.308565139999999</v>
      </c>
      <c r="B2258" s="51">
        <v>6820.0700019267197</v>
      </c>
      <c r="C2258" s="51">
        <v>6584.8908366012602</v>
      </c>
      <c r="D2258" s="51">
        <v>9383.4058131289094</v>
      </c>
      <c r="E2258" s="51">
        <v>9158.5286219510399</v>
      </c>
      <c r="F2258" s="51">
        <v>14090.5761044298</v>
      </c>
      <c r="G2258" s="51">
        <v>13396.2429554344</v>
      </c>
      <c r="H2258" s="51">
        <v>10418.301421132301</v>
      </c>
      <c r="I2258" s="51">
        <v>10509.483248664899</v>
      </c>
    </row>
    <row r="2259" spans="1:9" x14ac:dyDescent="0.35">
      <c r="A2259" s="51">
        <v>33.321565139999997</v>
      </c>
      <c r="B2259" s="51">
        <v>6914.8042261494402</v>
      </c>
      <c r="C2259" s="51">
        <v>6629.5040167505704</v>
      </c>
      <c r="D2259" s="51">
        <v>9312.8563221017102</v>
      </c>
      <c r="E2259" s="51">
        <v>9020.5962802219801</v>
      </c>
      <c r="F2259" s="51">
        <v>14095.703003999701</v>
      </c>
      <c r="G2259" s="51">
        <v>13243.072983059999</v>
      </c>
      <c r="H2259" s="51">
        <v>10897.812259652501</v>
      </c>
      <c r="I2259" s="51">
        <v>10893.716782779</v>
      </c>
    </row>
    <row r="2260" spans="1:9" x14ac:dyDescent="0.35">
      <c r="A2260" s="51">
        <v>33.334565140000002</v>
      </c>
      <c r="B2260" s="51">
        <v>6884.94567269041</v>
      </c>
      <c r="C2260" s="51">
        <v>6475.1817460912198</v>
      </c>
      <c r="D2260" s="51">
        <v>9176.4790422262595</v>
      </c>
      <c r="E2260" s="51">
        <v>8922.6999457004003</v>
      </c>
      <c r="F2260" s="51">
        <v>14058.4528396272</v>
      </c>
      <c r="G2260" s="51">
        <v>13248.7515148453</v>
      </c>
      <c r="H2260" s="51">
        <v>11302.565631502801</v>
      </c>
      <c r="I2260" s="51">
        <v>11186.825149336</v>
      </c>
    </row>
    <row r="2261" spans="1:9" x14ac:dyDescent="0.35">
      <c r="A2261" s="51">
        <v>33.34756514</v>
      </c>
      <c r="B2261" s="51">
        <v>6810.8696309413699</v>
      </c>
      <c r="C2261" s="51">
        <v>6469.0409275380798</v>
      </c>
      <c r="D2261" s="51">
        <v>9230.4391079130492</v>
      </c>
      <c r="E2261" s="51">
        <v>8846.5715018889605</v>
      </c>
      <c r="F2261" s="51">
        <v>14177.1712965938</v>
      </c>
      <c r="G2261" s="51">
        <v>13116.8645826549</v>
      </c>
      <c r="H2261" s="51">
        <v>11649.472962248199</v>
      </c>
      <c r="I2261" s="51">
        <v>11195.2001026448</v>
      </c>
    </row>
    <row r="2262" spans="1:9" x14ac:dyDescent="0.35">
      <c r="A2262" s="51">
        <v>33.360565139999999</v>
      </c>
      <c r="B2262" s="51">
        <v>6936.87308591084</v>
      </c>
      <c r="C2262" s="51">
        <v>6570.8940726889196</v>
      </c>
      <c r="D2262" s="51">
        <v>9309.9771696018597</v>
      </c>
      <c r="E2262" s="51">
        <v>8875.1388259939504</v>
      </c>
      <c r="F2262" s="51">
        <v>14197.083096910599</v>
      </c>
      <c r="G2262" s="51">
        <v>13056.879466962801</v>
      </c>
      <c r="H2262" s="51">
        <v>11668.684911885101</v>
      </c>
      <c r="I2262" s="51">
        <v>11153.381735680699</v>
      </c>
    </row>
    <row r="2263" spans="1:9" x14ac:dyDescent="0.35">
      <c r="A2263" s="51">
        <v>33.373565139999997</v>
      </c>
      <c r="B2263" s="51">
        <v>6997.9215818575203</v>
      </c>
      <c r="C2263" s="51">
        <v>6589.8028373903398</v>
      </c>
      <c r="D2263" s="51">
        <v>9263.9880475620994</v>
      </c>
      <c r="E2263" s="51">
        <v>8741.5175386928404</v>
      </c>
      <c r="F2263" s="51">
        <v>14102.9096294189</v>
      </c>
      <c r="G2263" s="51">
        <v>13337.204646058401</v>
      </c>
      <c r="H2263" s="51">
        <v>11463.3786310656</v>
      </c>
      <c r="I2263" s="51">
        <v>10915.5257494136</v>
      </c>
    </row>
    <row r="2264" spans="1:9" x14ac:dyDescent="0.35">
      <c r="A2264" s="51">
        <v>33.386565140000002</v>
      </c>
      <c r="B2264" s="51">
        <v>7015.2330013316896</v>
      </c>
      <c r="C2264" s="51">
        <v>6594.36060757002</v>
      </c>
      <c r="D2264" s="51">
        <v>9215.6102672601301</v>
      </c>
      <c r="E2264" s="51">
        <v>8550.6560507844406</v>
      </c>
      <c r="F2264" s="51">
        <v>14068.9653220447</v>
      </c>
      <c r="G2264" s="51">
        <v>13338.9570467841</v>
      </c>
      <c r="H2264" s="51">
        <v>11142.276062380201</v>
      </c>
      <c r="I2264" s="51">
        <v>10637.2136204986</v>
      </c>
    </row>
    <row r="2265" spans="1:9" x14ac:dyDescent="0.35">
      <c r="A2265" s="51">
        <v>33.39956514</v>
      </c>
      <c r="B2265" s="51">
        <v>7076.3340222562501</v>
      </c>
      <c r="C2265" s="51">
        <v>6563.53464373318</v>
      </c>
      <c r="D2265" s="51">
        <v>9138.2512935374398</v>
      </c>
      <c r="E2265" s="51">
        <v>8483.4643228772493</v>
      </c>
      <c r="F2265" s="51">
        <v>14205.01240786</v>
      </c>
      <c r="G2265" s="51">
        <v>13226.4850050559</v>
      </c>
      <c r="H2265" s="51">
        <v>10990.050672060201</v>
      </c>
      <c r="I2265" s="51">
        <v>10645.2440526069</v>
      </c>
    </row>
    <row r="2266" spans="1:9" x14ac:dyDescent="0.35">
      <c r="A2266" s="51">
        <v>33.412565139999998</v>
      </c>
      <c r="B2266" s="51">
        <v>7096.66382952807</v>
      </c>
      <c r="C2266" s="51">
        <v>6463.9761680177799</v>
      </c>
      <c r="D2266" s="51">
        <v>9100.8936174603004</v>
      </c>
      <c r="E2266" s="51">
        <v>8472.7787234943098</v>
      </c>
      <c r="F2266" s="51">
        <v>14278.770212073299</v>
      </c>
      <c r="G2266" s="51">
        <v>13125.1855285364</v>
      </c>
      <c r="H2266" s="51">
        <v>11038.1251076771</v>
      </c>
      <c r="I2266" s="51">
        <v>10786.914044876101</v>
      </c>
    </row>
    <row r="2267" spans="1:9" x14ac:dyDescent="0.35">
      <c r="A2267" s="51">
        <v>33.425565140000003</v>
      </c>
      <c r="B2267" s="51">
        <v>6974.8314751444595</v>
      </c>
      <c r="C2267" s="51">
        <v>6472.9528647268498</v>
      </c>
      <c r="D2267" s="51">
        <v>9054.1428263747603</v>
      </c>
      <c r="E2267" s="51">
        <v>8422.6010503016205</v>
      </c>
      <c r="F2267" s="51">
        <v>14380.535103992601</v>
      </c>
      <c r="G2267" s="51">
        <v>13183.097111663201</v>
      </c>
      <c r="H2267" s="51">
        <v>11281.687443569699</v>
      </c>
      <c r="I2267" s="51">
        <v>10878.7493435582</v>
      </c>
    </row>
    <row r="2268" spans="1:9" x14ac:dyDescent="0.35">
      <c r="A2268" s="51">
        <v>33.438565140000001</v>
      </c>
      <c r="B2268" s="51">
        <v>6892.3975021788001</v>
      </c>
      <c r="C2268" s="51">
        <v>6536.1103014822102</v>
      </c>
      <c r="D2268" s="51">
        <v>8860.7710764100593</v>
      </c>
      <c r="E2268" s="51">
        <v>8358.6357966945907</v>
      </c>
      <c r="F2268" s="51">
        <v>14473.033298873101</v>
      </c>
      <c r="G2268" s="51">
        <v>13374.8106116704</v>
      </c>
      <c r="H2268" s="51">
        <v>11553.9979157615</v>
      </c>
      <c r="I2268" s="51">
        <v>11063.554625598999</v>
      </c>
    </row>
    <row r="2269" spans="1:9" x14ac:dyDescent="0.35">
      <c r="A2269" s="51">
        <v>33.45156514</v>
      </c>
      <c r="B2269" s="51">
        <v>7009.7215340687198</v>
      </c>
      <c r="C2269" s="51">
        <v>6526.6427332110397</v>
      </c>
      <c r="D2269" s="51">
        <v>8895.4232233384591</v>
      </c>
      <c r="E2269" s="51">
        <v>8397.2796226127502</v>
      </c>
      <c r="F2269" s="51">
        <v>14501.7145335723</v>
      </c>
      <c r="G2269" s="51">
        <v>13359.1552883437</v>
      </c>
      <c r="H2269" s="51">
        <v>11580.668421820301</v>
      </c>
      <c r="I2269" s="51">
        <v>11083.2329325173</v>
      </c>
    </row>
    <row r="2270" spans="1:9" x14ac:dyDescent="0.35">
      <c r="A2270" s="51">
        <v>33.464565139999998</v>
      </c>
      <c r="B2270" s="51">
        <v>7057.5228962224</v>
      </c>
      <c r="C2270" s="51">
        <v>6515.6444992811303</v>
      </c>
      <c r="D2270" s="51">
        <v>8884.1512462981791</v>
      </c>
      <c r="E2270" s="51">
        <v>8411.8761166903405</v>
      </c>
      <c r="F2270" s="51">
        <v>14516.486224770601</v>
      </c>
      <c r="G2270" s="51">
        <v>13322.027550450301</v>
      </c>
      <c r="H2270" s="51">
        <v>11559.447273071501</v>
      </c>
      <c r="I2270" s="51">
        <v>11142.6216967868</v>
      </c>
    </row>
    <row r="2271" spans="1:9" x14ac:dyDescent="0.35">
      <c r="A2271" s="51">
        <v>33.477565140000003</v>
      </c>
      <c r="B2271" s="51">
        <v>6911.2672327896198</v>
      </c>
      <c r="C2271" s="51">
        <v>6480.5216127256099</v>
      </c>
      <c r="D2271" s="51">
        <v>8651.9573610667903</v>
      </c>
      <c r="E2271" s="51">
        <v>8264.1200367049696</v>
      </c>
      <c r="F2271" s="51">
        <v>14596.1530360049</v>
      </c>
      <c r="G2271" s="51">
        <v>13410.1930482386</v>
      </c>
      <c r="H2271" s="51">
        <v>11774.257006642199</v>
      </c>
      <c r="I2271" s="51">
        <v>11204.3776298549</v>
      </c>
    </row>
    <row r="2272" spans="1:9" x14ac:dyDescent="0.35">
      <c r="A2272" s="51">
        <v>33.490565140000001</v>
      </c>
      <c r="B2272" s="51">
        <v>6898.8369013032097</v>
      </c>
      <c r="C2272" s="51">
        <v>6445.9696869154704</v>
      </c>
      <c r="D2272" s="51">
        <v>8616.6286647288307</v>
      </c>
      <c r="E2272" s="51">
        <v>8177.81054322823</v>
      </c>
      <c r="F2272" s="51">
        <v>14712.818121497699</v>
      </c>
      <c r="G2272" s="51">
        <v>13395.538057224399</v>
      </c>
      <c r="H2272" s="51">
        <v>12130.666224335901</v>
      </c>
      <c r="I2272" s="51">
        <v>11311.9881349722</v>
      </c>
    </row>
    <row r="2273" spans="1:9" x14ac:dyDescent="0.35">
      <c r="A2273" s="51">
        <v>33.503565139999999</v>
      </c>
      <c r="B2273" s="51">
        <v>7035.1425673378099</v>
      </c>
      <c r="C2273" s="51">
        <v>6490.84823895318</v>
      </c>
      <c r="D2273" s="51">
        <v>8570.6874424377602</v>
      </c>
      <c r="E2273" s="51">
        <v>8197.1645372905496</v>
      </c>
      <c r="F2273" s="51">
        <v>14753.047522443399</v>
      </c>
      <c r="G2273" s="51">
        <v>13354.1498906542</v>
      </c>
      <c r="H2273" s="51">
        <v>12361.0054529265</v>
      </c>
      <c r="I2273" s="51">
        <v>11501.3290745821</v>
      </c>
    </row>
    <row r="2274" spans="1:9" x14ac:dyDescent="0.35">
      <c r="A2274" s="51">
        <v>33.516565139999997</v>
      </c>
      <c r="B2274" s="51">
        <v>7024.0723870646898</v>
      </c>
      <c r="C2274" s="51">
        <v>6520.6617449079304</v>
      </c>
      <c r="D2274" s="51">
        <v>8506.2038352587606</v>
      </c>
      <c r="E2274" s="51">
        <v>8248.1639504068098</v>
      </c>
      <c r="F2274" s="51">
        <v>14718.5524446414</v>
      </c>
      <c r="G2274" s="51">
        <v>13365.0398848564</v>
      </c>
      <c r="H2274" s="51">
        <v>12305.530296716301</v>
      </c>
      <c r="I2274" s="51">
        <v>11389.4394530502</v>
      </c>
    </row>
    <row r="2275" spans="1:9" x14ac:dyDescent="0.35">
      <c r="A2275" s="51">
        <v>33.529565140000003</v>
      </c>
      <c r="B2275" s="51">
        <v>6971.8590942221399</v>
      </c>
      <c r="C2275" s="51">
        <v>6473.8153676038301</v>
      </c>
      <c r="D2275" s="51">
        <v>8489.0938383726007</v>
      </c>
      <c r="E2275" s="51">
        <v>8281.6140312899806</v>
      </c>
      <c r="F2275" s="51">
        <v>14560.315219387199</v>
      </c>
      <c r="G2275" s="51">
        <v>13291.6240536401</v>
      </c>
      <c r="H2275" s="51">
        <v>12043.0668156721</v>
      </c>
      <c r="I2275" s="51">
        <v>11191.375649924899</v>
      </c>
    </row>
    <row r="2276" spans="1:9" x14ac:dyDescent="0.35">
      <c r="A2276" s="51">
        <v>33.542565140000001</v>
      </c>
      <c r="B2276" s="51">
        <v>6990.0000000023601</v>
      </c>
      <c r="C2276" s="51">
        <v>6415.0869611796097</v>
      </c>
      <c r="D2276" s="51">
        <v>8383.3695738526694</v>
      </c>
      <c r="E2276" s="51">
        <v>8233.8478290965504</v>
      </c>
      <c r="F2276" s="51">
        <v>14343.5652387348</v>
      </c>
      <c r="G2276" s="51">
        <v>13155.0217559148</v>
      </c>
      <c r="H2276" s="51">
        <v>11552.0218094548</v>
      </c>
      <c r="I2276" s="51">
        <v>10875.434828199401</v>
      </c>
    </row>
    <row r="2277" spans="1:9" x14ac:dyDescent="0.35">
      <c r="A2277" s="51">
        <v>33.555565139999999</v>
      </c>
      <c r="B2277" s="51">
        <v>6983.3010099507601</v>
      </c>
      <c r="C2277" s="51">
        <v>6349.2526590483103</v>
      </c>
      <c r="D2277" s="51">
        <v>8292.1264636922697</v>
      </c>
      <c r="E2277" s="51">
        <v>8175.4662617018503</v>
      </c>
      <c r="F2277" s="51">
        <v>14174.874072979799</v>
      </c>
      <c r="G2277" s="51">
        <v>13035.0972384791</v>
      </c>
      <c r="H2277" s="51">
        <v>10982.933060081399</v>
      </c>
      <c r="I2277" s="51">
        <v>10487.8065963875</v>
      </c>
    </row>
    <row r="2278" spans="1:9" x14ac:dyDescent="0.35">
      <c r="A2278" s="51">
        <v>33.568565139999997</v>
      </c>
      <c r="B2278" s="51">
        <v>6898.5815195900896</v>
      </c>
      <c r="C2278" s="51">
        <v>6243.6686630118902</v>
      </c>
      <c r="D2278" s="51">
        <v>8227.2097201638808</v>
      </c>
      <c r="E2278" s="51">
        <v>8170.7244423052598</v>
      </c>
      <c r="F2278" s="51">
        <v>14121.8601865534</v>
      </c>
      <c r="G2278" s="51">
        <v>12986.4062728229</v>
      </c>
      <c r="H2278" s="51">
        <v>10597.0059890373</v>
      </c>
      <c r="I2278" s="51">
        <v>10229.2410842914</v>
      </c>
    </row>
    <row r="2279" spans="1:9" x14ac:dyDescent="0.35">
      <c r="A2279" s="51">
        <v>33.581565140000002</v>
      </c>
      <c r="B2279" s="51">
        <v>6856.3316237407298</v>
      </c>
      <c r="C2279" s="51">
        <v>6243.9750580268801</v>
      </c>
      <c r="D2279" s="51">
        <v>8175.2990936277401</v>
      </c>
      <c r="E2279" s="51">
        <v>8228.0127169257503</v>
      </c>
      <c r="F2279" s="51">
        <v>14064.5727534088</v>
      </c>
      <c r="G2279" s="51">
        <v>12854.470526154</v>
      </c>
      <c r="H2279" s="51">
        <v>10389.668868135799</v>
      </c>
      <c r="I2279" s="51">
        <v>10060.910489672</v>
      </c>
    </row>
    <row r="2280" spans="1:9" x14ac:dyDescent="0.35">
      <c r="A2280" s="51">
        <v>33.59456514</v>
      </c>
      <c r="B2280" s="51">
        <v>6969.5149177693902</v>
      </c>
      <c r="C2280" s="51">
        <v>6394.1040524581604</v>
      </c>
      <c r="D2280" s="51">
        <v>8158.5129287330401</v>
      </c>
      <c r="E2280" s="51">
        <v>8207.7435356309797</v>
      </c>
      <c r="F2280" s="51">
        <v>13884.381029766901</v>
      </c>
      <c r="G2280" s="51">
        <v>12767.2743656897</v>
      </c>
      <c r="H2280" s="51">
        <v>10380.2405520764</v>
      </c>
      <c r="I2280" s="51">
        <v>9984.4108653093299</v>
      </c>
    </row>
    <row r="2281" spans="1:9" x14ac:dyDescent="0.35">
      <c r="A2281" s="51">
        <v>33.607565139999998</v>
      </c>
      <c r="B2281" s="51">
        <v>7053.7389888952503</v>
      </c>
      <c r="C2281" s="51">
        <v>6423.86752790833</v>
      </c>
      <c r="D2281" s="51">
        <v>8159.6467975657997</v>
      </c>
      <c r="E2281" s="51">
        <v>8180.9308988577404</v>
      </c>
      <c r="F2281" s="51">
        <v>13706.5085952835</v>
      </c>
      <c r="G2281" s="51">
        <v>12903.8637642549</v>
      </c>
      <c r="H2281" s="51">
        <v>10253.817583878201</v>
      </c>
      <c r="I2281" s="51">
        <v>9897.2667412921401</v>
      </c>
    </row>
    <row r="2282" spans="1:9" x14ac:dyDescent="0.35">
      <c r="A2282" s="51">
        <v>33.620565139999997</v>
      </c>
      <c r="B2282" s="51">
        <v>7118.65842699931</v>
      </c>
      <c r="C2282" s="51">
        <v>6291.5271335242896</v>
      </c>
      <c r="D2282" s="51">
        <v>8086.2662682169503</v>
      </c>
      <c r="E2282" s="51">
        <v>8192.8644513827894</v>
      </c>
      <c r="F2282" s="51">
        <v>13557.7482188676</v>
      </c>
      <c r="G2282" s="51">
        <v>12906.939182292799</v>
      </c>
      <c r="H2282" s="51">
        <v>9928.6368153751991</v>
      </c>
      <c r="I2282" s="51">
        <v>9667.8030597911602</v>
      </c>
    </row>
    <row r="2283" spans="1:9" x14ac:dyDescent="0.35">
      <c r="A2283" s="51">
        <v>33.633565140000002</v>
      </c>
      <c r="B2283" s="51">
        <v>7133.83977290234</v>
      </c>
      <c r="C2283" s="51">
        <v>6271.54147612414</v>
      </c>
      <c r="D2283" s="51">
        <v>8089.2567511172201</v>
      </c>
      <c r="E2283" s="51">
        <v>8306.3156071293906</v>
      </c>
      <c r="F2283" s="51">
        <v>13543.2181136934</v>
      </c>
      <c r="G2283" s="51">
        <v>12810.999030585101</v>
      </c>
      <c r="H2283" s="51">
        <v>9524.1062181434299</v>
      </c>
      <c r="I2283" s="51">
        <v>9338.4942530585704</v>
      </c>
    </row>
    <row r="2284" spans="1:9" x14ac:dyDescent="0.35">
      <c r="A2284" s="51">
        <v>33.64656514</v>
      </c>
      <c r="B2284" s="51">
        <v>7121.6742935344801</v>
      </c>
      <c r="C2284" s="51">
        <v>6375.3199714327002</v>
      </c>
      <c r="D2284" s="51">
        <v>8150.0743173392802</v>
      </c>
      <c r="E2284" s="51">
        <v>8415.0914034044308</v>
      </c>
      <c r="F2284" s="51">
        <v>13573.6913200859</v>
      </c>
      <c r="G2284" s="51">
        <v>12888.457195565599</v>
      </c>
      <c r="H2284" s="51">
        <v>9154.9541197575509</v>
      </c>
      <c r="I2284" s="51">
        <v>9048.6342078360794</v>
      </c>
    </row>
    <row r="2285" spans="1:9" x14ac:dyDescent="0.35">
      <c r="A2285" s="51">
        <v>33.659565139999998</v>
      </c>
      <c r="B2285" s="51">
        <v>7171.6204264875396</v>
      </c>
      <c r="C2285" s="51">
        <v>6293.6223286741997</v>
      </c>
      <c r="D2285" s="51">
        <v>8120.9686486937699</v>
      </c>
      <c r="E2285" s="51">
        <v>8321.9957258781305</v>
      </c>
      <c r="F2285" s="51">
        <v>13270.3420458988</v>
      </c>
      <c r="G2285" s="51">
        <v>12905.680287419</v>
      </c>
      <c r="H2285" s="51">
        <v>8826.7634211574496</v>
      </c>
      <c r="I2285" s="51">
        <v>8875.1534451086809</v>
      </c>
    </row>
    <row r="2286" spans="1:9" x14ac:dyDescent="0.35">
      <c r="A2286" s="51">
        <v>33.672565140000003</v>
      </c>
      <c r="B2286" s="51">
        <v>7264.4422755650903</v>
      </c>
      <c r="C2286" s="51">
        <v>6271.2265882914398</v>
      </c>
      <c r="D2286" s="51">
        <v>8017.0915175902701</v>
      </c>
      <c r="E2286" s="51">
        <v>8229.2091466608708</v>
      </c>
      <c r="F2286" s="51">
        <v>13140.736399207</v>
      </c>
      <c r="G2286" s="51">
        <v>12737.2004258449</v>
      </c>
      <c r="H2286" s="51">
        <v>8803.2222278833797</v>
      </c>
      <c r="I2286" s="51">
        <v>8866.3050246601706</v>
      </c>
    </row>
    <row r="2287" spans="1:9" x14ac:dyDescent="0.35">
      <c r="A2287" s="51">
        <v>33.685565140000001</v>
      </c>
      <c r="B2287" s="51">
        <v>7307.4523250680804</v>
      </c>
      <c r="C2287" s="51">
        <v>6315.7472269554901</v>
      </c>
      <c r="D2287" s="51">
        <v>8121.5373293856201</v>
      </c>
      <c r="E2287" s="51">
        <v>8224.6740614604896</v>
      </c>
      <c r="F2287" s="51">
        <v>13225.399850677501</v>
      </c>
      <c r="G2287" s="51">
        <v>12748.085750956599</v>
      </c>
      <c r="H2287" s="51">
        <v>8773.1248932561903</v>
      </c>
      <c r="I2287" s="51">
        <v>8988.7272824884203</v>
      </c>
    </row>
    <row r="2288" spans="1:9" x14ac:dyDescent="0.35">
      <c r="A2288" s="51">
        <v>33.698565139999999</v>
      </c>
      <c r="B2288" s="51">
        <v>7300.5599686099604</v>
      </c>
      <c r="C2288" s="51">
        <v>6319.8603368121303</v>
      </c>
      <c r="D2288" s="51">
        <v>8147.1520251091897</v>
      </c>
      <c r="E2288" s="51">
        <v>8228.3287740685391</v>
      </c>
      <c r="F2288" s="51">
        <v>13229.1977907855</v>
      </c>
      <c r="G2288" s="51">
        <v>12902.6588640029</v>
      </c>
      <c r="H2288" s="51">
        <v>8765.0099957678794</v>
      </c>
      <c r="I2288" s="51">
        <v>9006.2335606940105</v>
      </c>
    </row>
    <row r="2289" spans="1:9" x14ac:dyDescent="0.35">
      <c r="A2289" s="51">
        <v>33.711565139999998</v>
      </c>
      <c r="B2289" s="51">
        <v>7354.6867101319604</v>
      </c>
      <c r="C2289" s="51">
        <v>6336.9161382257798</v>
      </c>
      <c r="D2289" s="51">
        <v>8050.5284761559496</v>
      </c>
      <c r="E2289" s="51">
        <v>8192.9968368083391</v>
      </c>
      <c r="F2289" s="51">
        <v>13255.7594932911</v>
      </c>
      <c r="G2289" s="51">
        <v>12904.560122950101</v>
      </c>
      <c r="H2289" s="51">
        <v>8902.0648677359495</v>
      </c>
      <c r="I2289" s="51">
        <v>9081.8117231648903</v>
      </c>
    </row>
    <row r="2290" spans="1:9" x14ac:dyDescent="0.35">
      <c r="A2290" s="51">
        <v>33.724565140000003</v>
      </c>
      <c r="B2290" s="51">
        <v>7503.1161053260503</v>
      </c>
      <c r="C2290" s="51">
        <v>6325.1509056323703</v>
      </c>
      <c r="D2290" s="51">
        <v>7871.02839210823</v>
      </c>
      <c r="E2290" s="51">
        <v>8227.2358595499409</v>
      </c>
      <c r="F2290" s="51">
        <v>13256.7515464548</v>
      </c>
      <c r="G2290" s="51">
        <v>12857.216857347899</v>
      </c>
      <c r="H2290" s="51">
        <v>8784.7829202596695</v>
      </c>
      <c r="I2290" s="51">
        <v>9495.0817498195793</v>
      </c>
    </row>
    <row r="2291" spans="1:9" x14ac:dyDescent="0.35">
      <c r="A2291" s="51">
        <v>33.737565140000001</v>
      </c>
      <c r="B2291" s="51">
        <v>7734.1540141453797</v>
      </c>
      <c r="C2291" s="51">
        <v>6407.8453716269596</v>
      </c>
      <c r="D2291" s="51">
        <v>7785.7691835195901</v>
      </c>
      <c r="E2291" s="51">
        <v>8176.38530835451</v>
      </c>
      <c r="F2291" s="51">
        <v>13256.1542871331</v>
      </c>
      <c r="G2291" s="51">
        <v>12901.3859225783</v>
      </c>
      <c r="H2291" s="51">
        <v>8907.7687740361707</v>
      </c>
      <c r="I2291" s="51">
        <v>9536.7687057888506</v>
      </c>
    </row>
    <row r="2292" spans="1:9" x14ac:dyDescent="0.35">
      <c r="A2292" s="51">
        <v>33.750565139999999</v>
      </c>
      <c r="B2292" s="51">
        <v>7745.6474170074498</v>
      </c>
      <c r="C2292" s="51">
        <v>6457.1045798338</v>
      </c>
      <c r="D2292" s="51">
        <v>7809.8658851359496</v>
      </c>
      <c r="E2292" s="51">
        <v>8064.1564673379098</v>
      </c>
      <c r="F2292" s="51">
        <v>13154.824110915</v>
      </c>
      <c r="G2292" s="51">
        <v>12712.027409116799</v>
      </c>
      <c r="H2292" s="51">
        <v>8906.3626962736998</v>
      </c>
      <c r="I2292" s="51">
        <v>9595.8759984201206</v>
      </c>
    </row>
    <row r="2293" spans="1:9" x14ac:dyDescent="0.35">
      <c r="A2293" s="51">
        <v>33.763565139999997</v>
      </c>
      <c r="B2293" s="51">
        <v>7893.2186598651197</v>
      </c>
      <c r="C2293" s="51">
        <v>6410.8837275184096</v>
      </c>
      <c r="D2293" s="51">
        <v>7851.4243151092996</v>
      </c>
      <c r="E2293" s="51">
        <v>8027.3772252098297</v>
      </c>
      <c r="F2293" s="51">
        <v>13091.2830454125</v>
      </c>
      <c r="G2293" s="51">
        <v>12644.942810016601</v>
      </c>
      <c r="H2293" s="51">
        <v>8767.33253382986</v>
      </c>
      <c r="I2293" s="51">
        <v>9512.7044559877504</v>
      </c>
    </row>
    <row r="2294" spans="1:9" x14ac:dyDescent="0.35">
      <c r="A2294" s="51">
        <v>33.776565140000002</v>
      </c>
      <c r="B2294" s="51">
        <v>8010.8626940430504</v>
      </c>
      <c r="C2294" s="51">
        <v>6573.7587010964198</v>
      </c>
      <c r="D2294" s="51">
        <v>7808.0340586981201</v>
      </c>
      <c r="E2294" s="51">
        <v>8161.1083723321799</v>
      </c>
      <c r="F2294" s="51">
        <v>13149.592461518299</v>
      </c>
      <c r="G2294" s="51">
        <v>12582.7246423955</v>
      </c>
      <c r="H2294" s="51">
        <v>8717.6887668487707</v>
      </c>
      <c r="I2294" s="51">
        <v>9294.5745237452902</v>
      </c>
    </row>
    <row r="2295" spans="1:9" x14ac:dyDescent="0.35">
      <c r="A2295" s="51">
        <v>33.789565140000001</v>
      </c>
      <c r="B2295" s="51">
        <v>7943.6594696871798</v>
      </c>
      <c r="C2295" s="51">
        <v>6466.2800865843101</v>
      </c>
      <c r="D2295" s="51">
        <v>7777.2553679531202</v>
      </c>
      <c r="E2295" s="51">
        <v>8363.6085281537908</v>
      </c>
      <c r="F2295" s="51">
        <v>13068.3998917768</v>
      </c>
      <c r="G2295" s="51">
        <v>12667.627413410401</v>
      </c>
      <c r="H2295" s="51">
        <v>8511.8202922175496</v>
      </c>
      <c r="I2295" s="51">
        <v>9048.7004870275105</v>
      </c>
    </row>
    <row r="2296" spans="1:9" x14ac:dyDescent="0.35">
      <c r="A2296" s="51">
        <v>33.802565139999999</v>
      </c>
      <c r="B2296" s="51">
        <v>8184.68005162805</v>
      </c>
      <c r="C2296" s="51">
        <v>6496.0992963300796</v>
      </c>
      <c r="D2296" s="51">
        <v>7938.0945163829401</v>
      </c>
      <c r="E2296" s="51">
        <v>8138.5464046286897</v>
      </c>
      <c r="F2296" s="51">
        <v>13064.7402173436</v>
      </c>
      <c r="G2296" s="51">
        <v>12798.384211181599</v>
      </c>
      <c r="H2296" s="51">
        <v>8367.3206312181392</v>
      </c>
      <c r="I2296" s="51">
        <v>8806.8354165786095</v>
      </c>
    </row>
    <row r="2297" spans="1:9" x14ac:dyDescent="0.35">
      <c r="A2297" s="51">
        <v>33.815565139999997</v>
      </c>
      <c r="B2297" s="51">
        <v>8433.96443502088</v>
      </c>
      <c r="C2297" s="51">
        <v>6582.8686698863603</v>
      </c>
      <c r="D2297" s="51">
        <v>7768.62927430332</v>
      </c>
      <c r="E2297" s="51">
        <v>8015.9187418638703</v>
      </c>
      <c r="F2297" s="51">
        <v>12975.056088539999</v>
      </c>
      <c r="G2297" s="51">
        <v>12598.044322616301</v>
      </c>
      <c r="H2297" s="51">
        <v>8248.9039676575503</v>
      </c>
      <c r="I2297" s="51">
        <v>8601.1299595722794</v>
      </c>
    </row>
    <row r="2298" spans="1:9" x14ac:dyDescent="0.35">
      <c r="A2298" s="51">
        <v>33.828565140000002</v>
      </c>
      <c r="B2298" s="51">
        <v>8611.9772056779093</v>
      </c>
      <c r="C2298" s="51">
        <v>6364.1140976877195</v>
      </c>
      <c r="D2298" s="51">
        <v>7728.62623868848</v>
      </c>
      <c r="E2298" s="51">
        <v>8042.8059961190902</v>
      </c>
      <c r="F2298" s="51">
        <v>13052.0941526556</v>
      </c>
      <c r="G2298" s="51">
        <v>12576.6647671438</v>
      </c>
      <c r="H2298" s="51">
        <v>8247.9772056777892</v>
      </c>
      <c r="I2298" s="51">
        <v>8606.1655109802905</v>
      </c>
    </row>
    <row r="2299" spans="1:9" x14ac:dyDescent="0.35">
      <c r="A2299" s="51">
        <v>33.84156514</v>
      </c>
      <c r="B2299" s="51">
        <v>8542.6753135355993</v>
      </c>
      <c r="C2299" s="51">
        <v>6510.4106244971499</v>
      </c>
      <c r="D2299" s="51">
        <v>7810.09555033584</v>
      </c>
      <c r="E2299" s="51">
        <v>8056.7896747202503</v>
      </c>
      <c r="F2299" s="51">
        <v>13031.3882487663</v>
      </c>
      <c r="G2299" s="51">
        <v>12612.3466484335</v>
      </c>
      <c r="H2299" s="51">
        <v>8073.4250429492804</v>
      </c>
      <c r="I2299" s="51">
        <v>8447.9636195724106</v>
      </c>
    </row>
    <row r="2300" spans="1:9" x14ac:dyDescent="0.35">
      <c r="A2300" s="51">
        <v>33.854565139999998</v>
      </c>
      <c r="B2300" s="51">
        <v>8765.0224938089304</v>
      </c>
      <c r="C2300" s="51">
        <v>6636.9542298596298</v>
      </c>
      <c r="D2300" s="51">
        <v>7935.0232763267004</v>
      </c>
      <c r="E2300" s="51">
        <v>8142.8281663476</v>
      </c>
      <c r="F2300" s="51">
        <v>12997.723814128</v>
      </c>
      <c r="G2300" s="51">
        <v>12762.4484107763</v>
      </c>
      <c r="H2300" s="51">
        <v>7909.4484107772896</v>
      </c>
      <c r="I2300" s="51">
        <v>8409.0570170426709</v>
      </c>
    </row>
    <row r="2301" spans="1:9" x14ac:dyDescent="0.35">
      <c r="A2301" s="51">
        <v>33.867565140000004</v>
      </c>
      <c r="B2301" s="51">
        <v>8896.8620803891008</v>
      </c>
      <c r="C2301" s="51">
        <v>6599.9576799934603</v>
      </c>
      <c r="D2301" s="51">
        <v>7836.2194235919997</v>
      </c>
      <c r="E2301" s="51">
        <v>8038.6645759746398</v>
      </c>
      <c r="F2301" s="51">
        <v>13059.42006405</v>
      </c>
      <c r="G2301" s="51">
        <v>12736.706895985</v>
      </c>
      <c r="H2301" s="51">
        <v>7844.5156636534202</v>
      </c>
      <c r="I2301" s="51">
        <v>8389.6049911745104</v>
      </c>
    </row>
    <row r="2302" spans="1:9" x14ac:dyDescent="0.35">
      <c r="A2302" s="51">
        <v>33.880565140000002</v>
      </c>
      <c r="B2302" s="51">
        <v>9091.6483363967109</v>
      </c>
      <c r="C2302" s="51">
        <v>6613.8687526512604</v>
      </c>
      <c r="D2302" s="51">
        <v>7652.7868752637096</v>
      </c>
      <c r="E2302" s="51">
        <v>8018.0583321527702</v>
      </c>
      <c r="F2302" s="51">
        <v>13070.0729151903</v>
      </c>
      <c r="G2302" s="51">
        <v>12762.943338518</v>
      </c>
      <c r="H2302" s="51">
        <v>7696.9270848054402</v>
      </c>
      <c r="I2302" s="51">
        <v>7991.3808296770203</v>
      </c>
    </row>
    <row r="2303" spans="1:9" x14ac:dyDescent="0.35">
      <c r="A2303" s="51">
        <v>33.89356514</v>
      </c>
      <c r="B2303" s="51">
        <v>9283.0789107738692</v>
      </c>
      <c r="C2303" s="51">
        <v>6691.4699623274801</v>
      </c>
      <c r="D2303" s="51">
        <v>7666.2244398899102</v>
      </c>
      <c r="E2303" s="51">
        <v>7995.4309695289503</v>
      </c>
      <c r="F2303" s="51">
        <v>13006.988434360401</v>
      </c>
      <c r="G2303" s="51">
        <v>12871.180226053</v>
      </c>
      <c r="H2303" s="51">
        <v>7738.8861939078697</v>
      </c>
      <c r="I2303" s="51">
        <v>7882.0031723048496</v>
      </c>
    </row>
    <row r="2304" spans="1:9" x14ac:dyDescent="0.35">
      <c r="A2304" s="51">
        <v>33.906565139999998</v>
      </c>
      <c r="B2304" s="51">
        <v>9749.4295766772993</v>
      </c>
      <c r="C2304" s="51">
        <v>6711.24736121554</v>
      </c>
      <c r="D2304" s="51">
        <v>7740.3547274993998</v>
      </c>
      <c r="E2304" s="51">
        <v>8031.8899670454603</v>
      </c>
      <c r="F2304" s="51">
        <v>12945.168993658501</v>
      </c>
      <c r="G2304" s="51">
        <v>12733.0378504409</v>
      </c>
      <c r="H2304" s="51">
        <v>7723.4119847904003</v>
      </c>
      <c r="I2304" s="51">
        <v>7807.1919188845504</v>
      </c>
    </row>
    <row r="2305" spans="1:9" x14ac:dyDescent="0.35">
      <c r="A2305" s="51">
        <v>33.919565140000003</v>
      </c>
      <c r="B2305" s="51">
        <v>9831.6111011215908</v>
      </c>
      <c r="C2305" s="51">
        <v>6684.5486123581904</v>
      </c>
      <c r="D2305" s="51">
        <v>7951.7553331645204</v>
      </c>
      <c r="E2305" s="51">
        <v>7988.52765700079</v>
      </c>
      <c r="F2305" s="51">
        <v>13135.240324836799</v>
      </c>
      <c r="G2305" s="51">
        <v>12802.358127605699</v>
      </c>
      <c r="H2305" s="51">
        <v>7613.3122522055201</v>
      </c>
      <c r="I2305" s="51">
        <v>7640.0719273660297</v>
      </c>
    </row>
    <row r="2306" spans="1:9" x14ac:dyDescent="0.35">
      <c r="A2306" s="51">
        <v>33.932565140000001</v>
      </c>
      <c r="B2306" s="51">
        <v>10218.7732800556</v>
      </c>
      <c r="C2306" s="51">
        <v>6645.7837712125202</v>
      </c>
      <c r="D2306" s="51">
        <v>7921.4765574237199</v>
      </c>
      <c r="E2306" s="51">
        <v>7871.1770494762404</v>
      </c>
      <c r="F2306" s="51">
        <v>13212.5262278998</v>
      </c>
      <c r="G2306" s="51">
        <v>13035.763439005699</v>
      </c>
      <c r="H2306" s="51">
        <v>7588.9559001609796</v>
      </c>
      <c r="I2306" s="51">
        <v>7539.8593445287697</v>
      </c>
    </row>
    <row r="2307" spans="1:9" x14ac:dyDescent="0.35">
      <c r="A2307" s="51">
        <v>33.945565139999999</v>
      </c>
      <c r="B2307" s="51">
        <v>10327.083893946799</v>
      </c>
      <c r="C2307" s="51">
        <v>6674.0430753771097</v>
      </c>
      <c r="D2307" s="51">
        <v>7911.6387960491102</v>
      </c>
      <c r="E2307" s="51">
        <v>7887.9999999984002</v>
      </c>
      <c r="F2307" s="51">
        <v>13108.6813072245</v>
      </c>
      <c r="G2307" s="51">
        <v>12822.340653611</v>
      </c>
      <c r="H2307" s="51">
        <v>7530.0627794095999</v>
      </c>
      <c r="I2307" s="51">
        <v>7532.9583351250603</v>
      </c>
    </row>
    <row r="2308" spans="1:9" x14ac:dyDescent="0.35">
      <c r="A2308" s="51">
        <v>33.958565139999997</v>
      </c>
      <c r="B2308" s="51">
        <v>10564.194687486</v>
      </c>
      <c r="C2308" s="51">
        <v>6622.3802658527802</v>
      </c>
      <c r="D2308" s="51">
        <v>7828.2112766532</v>
      </c>
      <c r="E2308" s="51">
        <v>7910.51927371497</v>
      </c>
      <c r="F2308" s="51">
        <v>13045.807102209201</v>
      </c>
      <c r="G2308" s="51">
        <v>12804.456817692</v>
      </c>
      <c r="H2308" s="51">
        <v>7639.5217670632201</v>
      </c>
      <c r="I2308" s="51">
        <v>7413.2553538086604</v>
      </c>
    </row>
    <row r="2309" spans="1:9" x14ac:dyDescent="0.35">
      <c r="A2309" s="51">
        <v>33.971565140000003</v>
      </c>
      <c r="B2309" s="51">
        <v>11005.8220681558</v>
      </c>
      <c r="C2309" s="51">
        <v>6762.9362833547802</v>
      </c>
      <c r="D2309" s="51">
        <v>7737.8986421149903</v>
      </c>
      <c r="E2309" s="51">
        <v>8035.1551609669395</v>
      </c>
      <c r="F2309" s="51">
        <v>13075.4592346315</v>
      </c>
      <c r="G2309" s="51">
        <v>12897.2271389252</v>
      </c>
      <c r="H2309" s="51">
        <v>7404.9395878786399</v>
      </c>
      <c r="I2309" s="51">
        <v>7419.2122685669601</v>
      </c>
    </row>
    <row r="2310" spans="1:9" x14ac:dyDescent="0.35">
      <c r="A2310" s="51">
        <v>33.984565140000001</v>
      </c>
      <c r="B2310" s="51">
        <v>11297.7022813728</v>
      </c>
      <c r="C2310" s="51">
        <v>6782.3156523131702</v>
      </c>
      <c r="D2310" s="51">
        <v>7677.0612636421502</v>
      </c>
      <c r="E2310" s="51">
        <v>7939.8856932983199</v>
      </c>
      <c r="F2310" s="51">
        <v>13184.747103841401</v>
      </c>
      <c r="G2310" s="51">
        <v>12910.1819194073</v>
      </c>
      <c r="H2310" s="51">
        <v>7488.0870389128904</v>
      </c>
      <c r="I2310" s="51">
        <v>7213.9678756617304</v>
      </c>
    </row>
    <row r="2311" spans="1:9" x14ac:dyDescent="0.35">
      <c r="A2311" s="51">
        <v>33.997565139999999</v>
      </c>
      <c r="B2311" s="51">
        <v>11628.973279133301</v>
      </c>
      <c r="C2311" s="51">
        <v>6840.4702992868497</v>
      </c>
      <c r="D2311" s="51">
        <v>7779.9075905423997</v>
      </c>
      <c r="E2311" s="51">
        <v>7946.2864627945701</v>
      </c>
      <c r="F2311" s="51">
        <v>13078.1174929511</v>
      </c>
      <c r="G2311" s="51">
        <v>12846.857096072599</v>
      </c>
      <c r="H2311" s="51">
        <v>7592.5801951789599</v>
      </c>
      <c r="I2311" s="51">
        <v>7351.0079245333</v>
      </c>
    </row>
    <row r="2312" spans="1:9" x14ac:dyDescent="0.35">
      <c r="A2312" s="51">
        <v>34.010565139999997</v>
      </c>
      <c r="B2312" s="51">
        <v>12148.888097040101</v>
      </c>
      <c r="C2312" s="51">
        <v>6916.9171939245498</v>
      </c>
      <c r="D2312" s="51">
        <v>7751.2355906451803</v>
      </c>
      <c r="E2312" s="51">
        <v>7712.1441284815601</v>
      </c>
      <c r="F2312" s="51">
        <v>13118.068136005701</v>
      </c>
      <c r="G2312" s="51">
        <v>12862.297955924299</v>
      </c>
      <c r="H2312" s="51">
        <v>7474.2054508826304</v>
      </c>
      <c r="I2312" s="51">
        <v>7495.27358688392</v>
      </c>
    </row>
    <row r="2313" spans="1:9" x14ac:dyDescent="0.35">
      <c r="A2313" s="51">
        <v>34.023565140000002</v>
      </c>
      <c r="B2313" s="51">
        <v>12496.7624214516</v>
      </c>
      <c r="C2313" s="51">
        <v>6775.6776391575604</v>
      </c>
      <c r="D2313" s="51">
        <v>7574.4137010265104</v>
      </c>
      <c r="E2313" s="51">
        <v>7794.6714444325198</v>
      </c>
      <c r="F2313" s="51">
        <v>13045.253492531199</v>
      </c>
      <c r="G2313" s="51">
        <v>12870.2743837253</v>
      </c>
      <c r="H2313" s="51">
        <v>7459.7588969143399</v>
      </c>
      <c r="I2313" s="51">
        <v>7397.4636219922604</v>
      </c>
    </row>
    <row r="2314" spans="1:9" x14ac:dyDescent="0.35">
      <c r="A2314" s="51">
        <v>34.03656514</v>
      </c>
      <c r="B2314" s="51">
        <v>13206.630085107499</v>
      </c>
      <c r="C2314" s="51">
        <v>6921.0400261878804</v>
      </c>
      <c r="D2314" s="51">
        <v>7617.59692273173</v>
      </c>
      <c r="E2314" s="51">
        <v>7878.0726102197304</v>
      </c>
      <c r="F2314" s="51">
        <v>13224.3379092123</v>
      </c>
      <c r="G2314" s="51">
        <v>12933.616357483999</v>
      </c>
      <c r="H2314" s="51">
        <v>7394.4242470507497</v>
      </c>
      <c r="I2314" s="51">
        <v>7386.2778699319897</v>
      </c>
    </row>
    <row r="2315" spans="1:9" x14ac:dyDescent="0.35">
      <c r="A2315" s="51">
        <v>34.049565139999999</v>
      </c>
      <c r="B2315" s="51">
        <v>13468.010792613501</v>
      </c>
      <c r="C2315" s="51">
        <v>6996.42503440362</v>
      </c>
      <c r="D2315" s="51">
        <v>7832.6522413826997</v>
      </c>
      <c r="E2315" s="51">
        <v>7825.1035516637603</v>
      </c>
      <c r="F2315" s="51">
        <v>13250.8980001707</v>
      </c>
      <c r="G2315" s="51">
        <v>13042.2179310717</v>
      </c>
      <c r="H2315" s="51">
        <v>7490.7480689819304</v>
      </c>
      <c r="I2315" s="51">
        <v>7316.8006207340104</v>
      </c>
    </row>
    <row r="2316" spans="1:9" x14ac:dyDescent="0.35">
      <c r="A2316" s="51">
        <v>34.062565139999997</v>
      </c>
      <c r="B2316" s="51">
        <v>13942.9758548683</v>
      </c>
      <c r="C2316" s="51">
        <v>7068.1055587356796</v>
      </c>
      <c r="D2316" s="51">
        <v>7826.3303763076901</v>
      </c>
      <c r="E2316" s="51">
        <v>7888.5866361221297</v>
      </c>
      <c r="F2316" s="51">
        <v>13108.737337198399</v>
      </c>
      <c r="G2316" s="51">
        <v>12994.0281871726</v>
      </c>
      <c r="H2316" s="51">
        <v>7474.5962941737398</v>
      </c>
      <c r="I2316" s="51">
        <v>7285.2103304933898</v>
      </c>
    </row>
    <row r="2317" spans="1:9" x14ac:dyDescent="0.35">
      <c r="A2317" s="51">
        <v>34.075565140000002</v>
      </c>
      <c r="B2317" s="51">
        <v>14287.277488920599</v>
      </c>
      <c r="C2317" s="51">
        <v>7054.8947280167904</v>
      </c>
      <c r="D2317" s="51">
        <v>7792.2953976563804</v>
      </c>
      <c r="E2317" s="51">
        <v>8015.0527198586697</v>
      </c>
      <c r="F2317" s="51">
        <v>13419.403514661601</v>
      </c>
      <c r="G2317" s="51">
        <v>12831.9355646248</v>
      </c>
      <c r="H2317" s="51">
        <v>7487.3303765005903</v>
      </c>
      <c r="I2317" s="51">
        <v>7450.6170713748197</v>
      </c>
    </row>
    <row r="2318" spans="1:9" x14ac:dyDescent="0.35">
      <c r="A2318" s="51">
        <v>34.08856514</v>
      </c>
      <c r="B2318" s="51">
        <v>14853.3655690043</v>
      </c>
      <c r="C2318" s="51">
        <v>7072.3978480615197</v>
      </c>
      <c r="D2318" s="51">
        <v>7650.4903032672601</v>
      </c>
      <c r="E2318" s="51">
        <v>7845.4322530250602</v>
      </c>
      <c r="F2318" s="51">
        <v>13406.329038132901</v>
      </c>
      <c r="G2318" s="51">
        <v>13030.934444004501</v>
      </c>
      <c r="H2318" s="51">
        <v>7544.7935702163304</v>
      </c>
      <c r="I2318" s="51">
        <v>7241.23545490176</v>
      </c>
    </row>
    <row r="2319" spans="1:9" x14ac:dyDescent="0.35">
      <c r="A2319" s="51">
        <v>34.101565139999998</v>
      </c>
      <c r="B2319" s="51">
        <v>15005.924949972499</v>
      </c>
      <c r="C2319" s="51">
        <v>7079.4318249400703</v>
      </c>
      <c r="D2319" s="51">
        <v>7781.4770124637298</v>
      </c>
      <c r="E2319" s="51">
        <v>7878.8054999711903</v>
      </c>
      <c r="F2319" s="51">
        <v>13358.414924824499</v>
      </c>
      <c r="G2319" s="51">
        <v>12791.5237750777</v>
      </c>
      <c r="H2319" s="51">
        <v>7399.3300625971196</v>
      </c>
      <c r="I2319" s="51">
        <v>7438.44714996312</v>
      </c>
    </row>
    <row r="2320" spans="1:9" x14ac:dyDescent="0.35">
      <c r="A2320" s="51">
        <v>34.114565140000003</v>
      </c>
      <c r="B2320" s="51">
        <v>14972.754737170801</v>
      </c>
      <c r="C2320" s="51">
        <v>6994.2851432267698</v>
      </c>
      <c r="D2320" s="51">
        <v>7735.8285174551202</v>
      </c>
      <c r="E2320" s="51">
        <v>7842.5722851660503</v>
      </c>
      <c r="F2320" s="51">
        <v>13117.1445703312</v>
      </c>
      <c r="G2320" s="51">
        <v>12904.364904009</v>
      </c>
      <c r="H2320" s="51">
        <v>7537.5872363996696</v>
      </c>
      <c r="I2320" s="51">
        <v>7388.2193421482098</v>
      </c>
    </row>
    <row r="2321" spans="1:9" x14ac:dyDescent="0.35">
      <c r="A2321" s="51">
        <v>34.127565140000002</v>
      </c>
      <c r="B2321" s="51">
        <v>15053.4100176838</v>
      </c>
      <c r="C2321" s="51">
        <v>6909.8397137674001</v>
      </c>
      <c r="D2321" s="51">
        <v>7924.6110912548402</v>
      </c>
      <c r="E2321" s="51">
        <v>7967.9481216061304</v>
      </c>
      <c r="F2321" s="51">
        <v>13368.1366725596</v>
      </c>
      <c r="G2321" s="51">
        <v>12825.4025045204</v>
      </c>
      <c r="H2321" s="51">
        <v>7418.8797853250899</v>
      </c>
      <c r="I2321" s="51">
        <v>7398.7094812044497</v>
      </c>
    </row>
    <row r="2322" spans="1:9" x14ac:dyDescent="0.35">
      <c r="A2322" s="51">
        <v>34.14056514</v>
      </c>
      <c r="B2322" s="51">
        <v>14500.9748614563</v>
      </c>
      <c r="C2322" s="51">
        <v>6894.0115656463604</v>
      </c>
      <c r="D2322" s="51">
        <v>7985.0241827129503</v>
      </c>
      <c r="E2322" s="51">
        <v>7864.0046836105703</v>
      </c>
      <c r="F2322" s="51">
        <v>13184.0074555436</v>
      </c>
      <c r="G2322" s="51">
        <v>12963.994647309601</v>
      </c>
      <c r="H2322" s="51">
        <v>7406.9946473077498</v>
      </c>
      <c r="I2322" s="51">
        <v>7370.0095583859902</v>
      </c>
    </row>
    <row r="2323" spans="1:9" x14ac:dyDescent="0.35">
      <c r="A2323" s="51">
        <v>34.153565139999998</v>
      </c>
      <c r="B2323" s="51">
        <v>14240.584427833201</v>
      </c>
      <c r="C2323" s="51">
        <v>7013.8109666668997</v>
      </c>
      <c r="D2323" s="51">
        <v>8235.5138393922607</v>
      </c>
      <c r="E2323" s="51">
        <v>7912.5184906354198</v>
      </c>
      <c r="F2323" s="51">
        <v>13261.2335157056</v>
      </c>
      <c r="G2323" s="51">
        <v>12908.5502964241</v>
      </c>
      <c r="H2323" s="51">
        <v>7351.5502964222096</v>
      </c>
      <c r="I2323" s="51">
        <v>7469.0173278244501</v>
      </c>
    </row>
    <row r="2324" spans="1:9" x14ac:dyDescent="0.35">
      <c r="A2324" s="51">
        <v>34.166565140000003</v>
      </c>
      <c r="B2324" s="51">
        <v>14080.1795934079</v>
      </c>
      <c r="C2324" s="51">
        <v>6778.7595156010102</v>
      </c>
      <c r="D2324" s="51">
        <v>7988.0360019843101</v>
      </c>
      <c r="E2324" s="51">
        <v>7848.3034358065297</v>
      </c>
      <c r="F2324" s="51">
        <v>13364.926352120699</v>
      </c>
      <c r="G2324" s="51">
        <v>13093.267433819499</v>
      </c>
      <c r="H2324" s="51">
        <v>7453.92635212193</v>
      </c>
      <c r="I2324" s="51">
        <v>7467.0592470806696</v>
      </c>
    </row>
    <row r="2325" spans="1:9" x14ac:dyDescent="0.35">
      <c r="A2325" s="51">
        <v>34.179565140000001</v>
      </c>
      <c r="B2325" s="51">
        <v>13236.695374384701</v>
      </c>
      <c r="C2325" s="51">
        <v>6837.0713633529103</v>
      </c>
      <c r="D2325" s="51">
        <v>8217.8195374096995</v>
      </c>
      <c r="E2325" s="51">
        <v>8028.4514607253404</v>
      </c>
      <c r="F2325" s="51">
        <v>13530.9855447184</v>
      </c>
      <c r="G2325" s="51">
        <v>13233.816342042801</v>
      </c>
      <c r="H2325" s="51">
        <v>7331.7979306239004</v>
      </c>
      <c r="I2325" s="51">
        <v>7461.1780279965496</v>
      </c>
    </row>
    <row r="2326" spans="1:9" x14ac:dyDescent="0.35">
      <c r="A2326" s="51">
        <v>34.192565139999999</v>
      </c>
      <c r="B2326" s="51">
        <v>12847.966395405099</v>
      </c>
      <c r="C2326" s="51">
        <v>6757.3654592855301</v>
      </c>
      <c r="D2326" s="51">
        <v>8168.3360246817201</v>
      </c>
      <c r="E2326" s="51">
        <v>7984.0588692112797</v>
      </c>
      <c r="F2326" s="51">
        <v>13426.513674808</v>
      </c>
      <c r="G2326" s="51">
        <v>12825.0252646137</v>
      </c>
      <c r="H2326" s="51">
        <v>7529.6853358909902</v>
      </c>
      <c r="I2326" s="51">
        <v>7549.3573852489199</v>
      </c>
    </row>
    <row r="2327" spans="1:9" x14ac:dyDescent="0.35">
      <c r="A2327" s="51">
        <v>34.205565139999997</v>
      </c>
      <c r="B2327" s="51">
        <v>12360.6094242855</v>
      </c>
      <c r="C2327" s="51">
        <v>6646.5953016979402</v>
      </c>
      <c r="D2327" s="51">
        <v>8242.9892085147603</v>
      </c>
      <c r="E2327" s="51">
        <v>7831.8235191885697</v>
      </c>
      <c r="F2327" s="51">
        <v>13474.276623064001</v>
      </c>
      <c r="G2327" s="51">
        <v>13099.7986051152</v>
      </c>
      <c r="H2327" s="51">
        <v>7642.5532461318799</v>
      </c>
      <c r="I2327" s="51">
        <v>7545.3961275523998</v>
      </c>
    </row>
    <row r="2328" spans="1:9" x14ac:dyDescent="0.35">
      <c r="A2328" s="51">
        <v>34.218565140000003</v>
      </c>
      <c r="B2328" s="51">
        <v>12232.538207481801</v>
      </c>
      <c r="C2328" s="51">
        <v>6647.5839322496504</v>
      </c>
      <c r="D2328" s="51">
        <v>8436.0529117770002</v>
      </c>
      <c r="E2328" s="51">
        <v>7764.7446097394204</v>
      </c>
      <c r="F2328" s="51">
        <v>13465.7132589956</v>
      </c>
      <c r="G2328" s="51">
        <v>13101.8321354953</v>
      </c>
      <c r="H2328" s="51">
        <v>7476.81776147248</v>
      </c>
      <c r="I2328" s="51">
        <v>7530.8915737463303</v>
      </c>
    </row>
    <row r="2329" spans="1:9" x14ac:dyDescent="0.35">
      <c r="A2329" s="51">
        <v>34.231565140000001</v>
      </c>
      <c r="B2329" s="51">
        <v>11653.656741619299</v>
      </c>
      <c r="C2329" s="51">
        <v>6582.8552388852804</v>
      </c>
      <c r="D2329" s="51">
        <v>8510.3528427862402</v>
      </c>
      <c r="E2329" s="51">
        <v>8022.5096839150401</v>
      </c>
      <c r="F2329" s="51">
        <v>13307.7219338793</v>
      </c>
      <c r="G2329" s="51">
        <v>13049.8148305554</v>
      </c>
      <c r="H2329" s="51">
        <v>7503.2255777836499</v>
      </c>
      <c r="I2329" s="51">
        <v>7516.0404083346202</v>
      </c>
    </row>
    <row r="2330" spans="1:9" x14ac:dyDescent="0.35">
      <c r="A2330" s="51">
        <v>34.244565139999999</v>
      </c>
      <c r="B2330" s="51">
        <v>11285.0661328226</v>
      </c>
      <c r="C2330" s="51">
        <v>6508.9462145802199</v>
      </c>
      <c r="D2330" s="51">
        <v>8600.6266939171401</v>
      </c>
      <c r="E2330" s="51">
        <v>7923.2274890786503</v>
      </c>
      <c r="F2330" s="51">
        <v>13434.1075708342</v>
      </c>
      <c r="G2330" s="51">
        <v>13049.682868553</v>
      </c>
      <c r="H2330" s="51">
        <v>7456.2812744971998</v>
      </c>
      <c r="I2330" s="51">
        <v>7645.7418337240597</v>
      </c>
    </row>
    <row r="2331" spans="1:9" x14ac:dyDescent="0.35">
      <c r="A2331" s="51">
        <v>34.257565139999997</v>
      </c>
      <c r="B2331" s="51">
        <v>10733.292970852001</v>
      </c>
      <c r="C2331" s="51">
        <v>6434.6903875014104</v>
      </c>
      <c r="D2331" s="51">
        <v>8547.8875410006494</v>
      </c>
      <c r="E2331" s="51">
        <v>7863.8170790003596</v>
      </c>
      <c r="F2331" s="51">
        <v>13660.9475806554</v>
      </c>
      <c r="G2331" s="51">
        <v>13106.4692796618</v>
      </c>
      <c r="H2331" s="51">
        <v>7680.6095031560199</v>
      </c>
      <c r="I2331" s="51">
        <v>7633.3193343327202</v>
      </c>
    </row>
    <row r="2332" spans="1:9" x14ac:dyDescent="0.35">
      <c r="A2332" s="51">
        <v>34.270565140000002</v>
      </c>
      <c r="B2332" s="51">
        <v>10240.5724614392</v>
      </c>
      <c r="C2332" s="51">
        <v>6382.0555010903699</v>
      </c>
      <c r="D2332" s="51">
        <v>8623.07852749431</v>
      </c>
      <c r="E2332" s="51">
        <v>7824.7668439507297</v>
      </c>
      <c r="F2332" s="51">
        <v>13608.1284527347</v>
      </c>
      <c r="G2332" s="51">
        <v>13107.495637366001</v>
      </c>
      <c r="H2332" s="51">
        <v>7655.2537560354403</v>
      </c>
      <c r="I2332" s="51">
        <v>7751.7169187120298</v>
      </c>
    </row>
    <row r="2333" spans="1:9" x14ac:dyDescent="0.35">
      <c r="A2333" s="51">
        <v>34.28356514</v>
      </c>
      <c r="B2333" s="51">
        <v>10046.775113801001</v>
      </c>
      <c r="C2333" s="51">
        <v>6446.4941173199204</v>
      </c>
      <c r="D2333" s="51">
        <v>8640.0185519968509</v>
      </c>
      <c r="E2333" s="51">
        <v>7914.5497733154298</v>
      </c>
      <c r="F2333" s="51">
        <v>13642.765610656401</v>
      </c>
      <c r="G2333" s="51">
        <v>13089.180995556</v>
      </c>
      <c r="H2333" s="51">
        <v>7862.0461528503602</v>
      </c>
      <c r="I2333" s="51">
        <v>8003.7746595123399</v>
      </c>
    </row>
    <row r="2334" spans="1:9" x14ac:dyDescent="0.35">
      <c r="A2334" s="51">
        <v>34.296565139999998</v>
      </c>
      <c r="B2334" s="51">
        <v>9732.9746200755908</v>
      </c>
      <c r="C2334" s="51">
        <v>6417.1157995947597</v>
      </c>
      <c r="D2334" s="51">
        <v>8537.0387058616107</v>
      </c>
      <c r="E2334" s="51">
        <v>7966.5272841594597</v>
      </c>
      <c r="F2334" s="51">
        <v>13599.543464599799</v>
      </c>
      <c r="G2334" s="51">
        <v>13023.565990019901</v>
      </c>
      <c r="H2334" s="51">
        <v>7859.8071066762104</v>
      </c>
      <c r="I2334" s="51">
        <v>8055.9067258304603</v>
      </c>
    </row>
    <row r="2335" spans="1:9" x14ac:dyDescent="0.35">
      <c r="A2335" s="51">
        <v>34.309565139999997</v>
      </c>
      <c r="B2335" s="51">
        <v>9385.4997193728595</v>
      </c>
      <c r="C2335" s="51">
        <v>6357.9914521268602</v>
      </c>
      <c r="D2335" s="51">
        <v>8594.4306600868404</v>
      </c>
      <c r="E2335" s="51">
        <v>7852.6585313138203</v>
      </c>
      <c r="F2335" s="51">
        <v>13538.9914521254</v>
      </c>
      <c r="G2335" s="51">
        <v>13064.653019814999</v>
      </c>
      <c r="H2335" s="51">
        <v>7944.8527723036996</v>
      </c>
      <c r="I2335" s="51">
        <v>7975.3738613580899</v>
      </c>
    </row>
    <row r="2336" spans="1:9" x14ac:dyDescent="0.35">
      <c r="A2336" s="51">
        <v>34.322565140000002</v>
      </c>
      <c r="B2336" s="51">
        <v>9100.5910411466302</v>
      </c>
      <c r="C2336" s="51">
        <v>6378.4190490710098</v>
      </c>
      <c r="D2336" s="51">
        <v>8490.4626204038395</v>
      </c>
      <c r="E2336" s="51">
        <v>7714.4343372674502</v>
      </c>
      <c r="F2336" s="51">
        <v>13388.0435713305</v>
      </c>
      <c r="G2336" s="51">
        <v>13283.851093081699</v>
      </c>
      <c r="H2336" s="51">
        <v>8056.1748967935901</v>
      </c>
      <c r="I2336" s="51">
        <v>8000.8920654281101</v>
      </c>
    </row>
    <row r="2337" spans="1:9" x14ac:dyDescent="0.35">
      <c r="A2337" s="51">
        <v>34.33556514</v>
      </c>
      <c r="B2337" s="51">
        <v>8971.7663340448198</v>
      </c>
      <c r="C2337" s="51">
        <v>6344.6932550198899</v>
      </c>
      <c r="D2337" s="51">
        <v>8577.5563639540196</v>
      </c>
      <c r="E2337" s="51">
        <v>7793.7462759569098</v>
      </c>
      <c r="F2337" s="51">
        <v>13468.853841956499</v>
      </c>
      <c r="G2337" s="51">
        <v>12876.195541208999</v>
      </c>
      <c r="H2337" s="51">
        <v>7906.0041050795498</v>
      </c>
      <c r="I2337" s="51">
        <v>7997.6361290070399</v>
      </c>
    </row>
    <row r="2338" spans="1:9" x14ac:dyDescent="0.35">
      <c r="A2338" s="51">
        <v>34.348565139999998</v>
      </c>
      <c r="B2338" s="51">
        <v>8726.3145365387809</v>
      </c>
      <c r="C2338" s="51">
        <v>6211.7991959001401</v>
      </c>
      <c r="D2338" s="51">
        <v>8397.4440682165095</v>
      </c>
      <c r="E2338" s="51">
        <v>7826.9854351842296</v>
      </c>
      <c r="F2338" s="51">
        <v>13416.3275497021</v>
      </c>
      <c r="G2338" s="51">
        <v>13081.6898011782</v>
      </c>
      <c r="H2338" s="51">
        <v>7818.1062914190697</v>
      </c>
      <c r="I2338" s="51">
        <v>7914.3901466813004</v>
      </c>
    </row>
    <row r="2339" spans="1:9" x14ac:dyDescent="0.35">
      <c r="A2339" s="51">
        <v>34.361565140000003</v>
      </c>
      <c r="B2339" s="51">
        <v>8466.8317390207703</v>
      </c>
      <c r="C2339" s="51">
        <v>6305.2297107595996</v>
      </c>
      <c r="D2339" s="51">
        <v>8202.8623025954494</v>
      </c>
      <c r="E2339" s="51">
        <v>8046.16826097588</v>
      </c>
      <c r="F2339" s="51">
        <v>13381.3831738995</v>
      </c>
      <c r="G2339" s="51">
        <v>13065.161023373799</v>
      </c>
      <c r="H2339" s="51">
        <v>7856.0535669125302</v>
      </c>
      <c r="I2339" s="51">
        <v>7892.3486688913999</v>
      </c>
    </row>
    <row r="2340" spans="1:9" x14ac:dyDescent="0.35">
      <c r="A2340" s="51">
        <v>34.374565140000001</v>
      </c>
      <c r="B2340" s="51">
        <v>8551.9745709962208</v>
      </c>
      <c r="C2340" s="51">
        <v>6280.5318491192802</v>
      </c>
      <c r="D2340" s="51">
        <v>8237.5410207063505</v>
      </c>
      <c r="E2340" s="51">
        <v>7854.2311982505198</v>
      </c>
      <c r="F2340" s="51">
        <v>13382.7504585838</v>
      </c>
      <c r="G2340" s="51">
        <v>12947.491745576601</v>
      </c>
      <c r="H2340" s="51">
        <v>7934.1840088717699</v>
      </c>
      <c r="I2340" s="51">
        <v>7893.4644822509499</v>
      </c>
    </row>
    <row r="2341" spans="1:9" x14ac:dyDescent="0.35">
      <c r="A2341" s="51">
        <v>34.38756514</v>
      </c>
      <c r="B2341" s="51">
        <v>8363.3103355006097</v>
      </c>
      <c r="C2341" s="51">
        <v>6174.2345302956501</v>
      </c>
      <c r="D2341" s="51">
        <v>8276.3471533126703</v>
      </c>
      <c r="E2341" s="51">
        <v>7824.9124379813202</v>
      </c>
      <c r="F2341" s="51">
        <v>13435.9405937345</v>
      </c>
      <c r="G2341" s="51">
        <v>12803.2642334257</v>
      </c>
      <c r="H2341" s="51">
        <v>7843.49566896957</v>
      </c>
      <c r="I2341" s="51">
        <v>7791.74195607816</v>
      </c>
    </row>
    <row r="2342" spans="1:9" x14ac:dyDescent="0.35">
      <c r="A2342" s="51">
        <v>34.400565139999998</v>
      </c>
      <c r="B2342" s="51">
        <v>8149.4635078107503</v>
      </c>
      <c r="C2342" s="51">
        <v>6258.6193797155302</v>
      </c>
      <c r="D2342" s="51">
        <v>8136.9014456559298</v>
      </c>
      <c r="E2342" s="51">
        <v>7902.9501019118497</v>
      </c>
      <c r="F2342" s="51">
        <v>13511.330308255399</v>
      </c>
      <c r="G2342" s="51">
        <v>12903.263915449101</v>
      </c>
      <c r="H2342" s="51">
        <v>7820.6032989456999</v>
      </c>
      <c r="I2342" s="51">
        <v>7736.7356706129704</v>
      </c>
    </row>
    <row r="2343" spans="1:9" x14ac:dyDescent="0.35">
      <c r="A2343" s="51">
        <v>34.413565140000003</v>
      </c>
      <c r="B2343" s="51">
        <v>7944.3207494882199</v>
      </c>
      <c r="C2343" s="51">
        <v>6214.5362822323696</v>
      </c>
      <c r="D2343" s="51">
        <v>8165.9216276033103</v>
      </c>
      <c r="E2343" s="51">
        <v>7843.41073773881</v>
      </c>
      <c r="F2343" s="51">
        <v>13463.661826724099</v>
      </c>
      <c r="G2343" s="51">
        <v>12946.875907486099</v>
      </c>
      <c r="H2343" s="51">
        <v>7646.0282963314003</v>
      </c>
      <c r="I2343" s="51">
        <v>7698.1226405277803</v>
      </c>
    </row>
    <row r="2344" spans="1:9" x14ac:dyDescent="0.35">
      <c r="A2344" s="51">
        <v>34.426565140000001</v>
      </c>
      <c r="B2344" s="51">
        <v>7823.6013188287898</v>
      </c>
      <c r="C2344" s="51">
        <v>6184.27292709426</v>
      </c>
      <c r="D2344" s="51">
        <v>8067.2928806740802</v>
      </c>
      <c r="E2344" s="51">
        <v>7973.8883380361303</v>
      </c>
      <c r="F2344" s="51">
        <v>13362.565075085</v>
      </c>
      <c r="G2344" s="51">
        <v>13046.161997814201</v>
      </c>
      <c r="H2344" s="51">
        <v>7700.8528269770304</v>
      </c>
      <c r="I2344" s="51">
        <v>7740.8173159178796</v>
      </c>
    </row>
    <row r="2345" spans="1:9" x14ac:dyDescent="0.35">
      <c r="A2345" s="51">
        <v>34.439565139999999</v>
      </c>
      <c r="B2345" s="51">
        <v>7614.4325392144301</v>
      </c>
      <c r="C2345" s="51">
        <v>6192.5782383223504</v>
      </c>
      <c r="D2345" s="51">
        <v>8034.2281174480304</v>
      </c>
      <c r="E2345" s="51">
        <v>7994.3872884715602</v>
      </c>
      <c r="F2345" s="51">
        <v>13274.161865411101</v>
      </c>
      <c r="G2345" s="51">
        <v>13002.7586875282</v>
      </c>
      <c r="H2345" s="51">
        <v>7642.5491538780097</v>
      </c>
      <c r="I2345" s="51">
        <v>7684.7586875263796</v>
      </c>
    </row>
    <row r="2346" spans="1:9" x14ac:dyDescent="0.35">
      <c r="A2346" s="51">
        <v>34.452565139999997</v>
      </c>
      <c r="B2346" s="51">
        <v>7538.4270732736204</v>
      </c>
      <c r="C2346" s="51">
        <v>6268.3862236602399</v>
      </c>
      <c r="D2346" s="51">
        <v>8065.2403702101701</v>
      </c>
      <c r="E2346" s="51">
        <v>7902.6604521027202</v>
      </c>
      <c r="F2346" s="51">
        <v>13155.1832073694</v>
      </c>
      <c r="G2346" s="51">
        <v>13043.718780171899</v>
      </c>
      <c r="H2346" s="51">
        <v>7665.7654559388302</v>
      </c>
      <c r="I2346" s="51">
        <v>7622.0921862996802</v>
      </c>
    </row>
    <row r="2347" spans="1:9" x14ac:dyDescent="0.35">
      <c r="A2347" s="51">
        <v>34.465565140000002</v>
      </c>
      <c r="B2347" s="51">
        <v>7621.4925152693504</v>
      </c>
      <c r="C2347" s="51">
        <v>6248.1338372219197</v>
      </c>
      <c r="D2347" s="51">
        <v>7999.0441677096296</v>
      </c>
      <c r="E2347" s="51">
        <v>7994.8219950639404</v>
      </c>
      <c r="F2347" s="51">
        <v>13365.4041798457</v>
      </c>
      <c r="G2347" s="51">
        <v>12990.0523194824</v>
      </c>
      <c r="H2347" s="51">
        <v>7528.33629747753</v>
      </c>
      <c r="I2347" s="51">
        <v>7495.4422705370898</v>
      </c>
    </row>
    <row r="2348" spans="1:9" x14ac:dyDescent="0.35">
      <c r="A2348" s="51">
        <v>34.478565140000001</v>
      </c>
      <c r="B2348" s="51">
        <v>7499.60840988358</v>
      </c>
      <c r="C2348" s="51">
        <v>6174.6307489750498</v>
      </c>
      <c r="D2348" s="51">
        <v>7945.7996057648397</v>
      </c>
      <c r="E2348" s="51">
        <v>8051.8107753108397</v>
      </c>
      <c r="F2348" s="51">
        <v>13290.639947334201</v>
      </c>
      <c r="G2348" s="51">
        <v>12881.398817290799</v>
      </c>
      <c r="H2348" s="51">
        <v>7459.4471090565703</v>
      </c>
      <c r="I2348" s="51">
        <v>7460.9684625538803</v>
      </c>
    </row>
    <row r="2349" spans="1:9" x14ac:dyDescent="0.35">
      <c r="A2349" s="51">
        <v>34.491565139999999</v>
      </c>
      <c r="B2349" s="51">
        <v>7276.3989535906103</v>
      </c>
      <c r="C2349" s="51">
        <v>6030.9915201853401</v>
      </c>
      <c r="D2349" s="51">
        <v>8024.5953931973299</v>
      </c>
      <c r="E2349" s="51">
        <v>8028.71226670946</v>
      </c>
      <c r="F2349" s="51">
        <v>13119.1168735095</v>
      </c>
      <c r="G2349" s="51">
        <v>12914.236433236299</v>
      </c>
      <c r="H2349" s="51">
        <v>7494.0028266029603</v>
      </c>
      <c r="I2349" s="51">
        <v>7517.6466932474104</v>
      </c>
    </row>
    <row r="2350" spans="1:9" x14ac:dyDescent="0.35">
      <c r="A2350" s="51">
        <v>34.504565139999997</v>
      </c>
      <c r="B2350" s="51">
        <v>7179.3309907252797</v>
      </c>
      <c r="C2350" s="51">
        <v>6097.2297380995997</v>
      </c>
      <c r="D2350" s="51">
        <v>7968.8829347565998</v>
      </c>
      <c r="E2350" s="51">
        <v>8054.1135513330901</v>
      </c>
      <c r="F2350" s="51">
        <v>13237.7887099645</v>
      </c>
      <c r="G2350" s="51">
        <v>12882.107401982201</v>
      </c>
      <c r="H2350" s="51">
        <v>7497.4436635768197</v>
      </c>
      <c r="I2350" s="51">
        <v>7420.9920936921199</v>
      </c>
    </row>
    <row r="2351" spans="1:9" x14ac:dyDescent="0.35">
      <c r="A2351" s="51">
        <v>34.517565140000002</v>
      </c>
      <c r="B2351" s="51">
        <v>7030.6537430099597</v>
      </c>
      <c r="C2351" s="51">
        <v>6058.7922458056</v>
      </c>
      <c r="D2351" s="51">
        <v>7952.0963693022104</v>
      </c>
      <c r="E2351" s="51">
        <v>8219.7302775697699</v>
      </c>
      <c r="F2351" s="51">
        <v>13347.0150155828</v>
      </c>
      <c r="G2351" s="51">
        <v>12855.3012102295</v>
      </c>
      <c r="H2351" s="51">
        <v>7470.20484092672</v>
      </c>
      <c r="I2351" s="51">
        <v>7252.76367126679</v>
      </c>
    </row>
    <row r="2352" spans="1:9" x14ac:dyDescent="0.35">
      <c r="A2352" s="51">
        <v>34.53056514</v>
      </c>
      <c r="B2352" s="51">
        <v>6983.7266905677297</v>
      </c>
      <c r="C2352" s="51">
        <v>6032.3218377371704</v>
      </c>
      <c r="D2352" s="51">
        <v>8073.4955057048301</v>
      </c>
      <c r="E2352" s="51">
        <v>8056.2235470776995</v>
      </c>
      <c r="F2352" s="51">
        <v>13411.6577169968</v>
      </c>
      <c r="G2352" s="51">
        <v>12739.2069207063</v>
      </c>
      <c r="H2352" s="51">
        <v>7373.8991244917497</v>
      </c>
      <c r="I2352" s="51">
        <v>7278.1596264438704</v>
      </c>
    </row>
    <row r="2353" spans="1:9" x14ac:dyDescent="0.35">
      <c r="A2353" s="51">
        <v>34.543565139999998</v>
      </c>
      <c r="B2353" s="51">
        <v>6921.2121095749799</v>
      </c>
      <c r="C2353" s="51">
        <v>5940.81944107442</v>
      </c>
      <c r="D2353" s="51">
        <v>8029.2044492946497</v>
      </c>
      <c r="E2353" s="51">
        <v>7936.0698520512597</v>
      </c>
      <c r="F2353" s="51">
        <v>13055.6627725136</v>
      </c>
      <c r="G2353" s="51">
        <v>12946.534016506401</v>
      </c>
      <c r="H2353" s="51">
        <v>7409.7129315274797</v>
      </c>
      <c r="I2353" s="51">
        <v>7447.8083178450897</v>
      </c>
    </row>
    <row r="2354" spans="1:9" x14ac:dyDescent="0.35">
      <c r="A2354" s="51">
        <v>34.556565139999996</v>
      </c>
      <c r="B2354" s="51">
        <v>6929.5419992266498</v>
      </c>
      <c r="C2354" s="51">
        <v>5946.0981444849003</v>
      </c>
      <c r="D2354" s="51">
        <v>8063.7665802586198</v>
      </c>
      <c r="E2354" s="51">
        <v>8072.4376696939898</v>
      </c>
      <c r="F2354" s="51">
        <v>13181.145012172001</v>
      </c>
      <c r="G2354" s="51">
        <v>12930.3094572096</v>
      </c>
      <c r="H2354" s="51">
        <v>7401.0450917497101</v>
      </c>
      <c r="I2354" s="51">
        <v>7402.5172385516598</v>
      </c>
    </row>
    <row r="2355" spans="1:9" x14ac:dyDescent="0.35">
      <c r="A2355" s="51">
        <v>34.569565140000002</v>
      </c>
      <c r="B2355" s="51">
        <v>6995.4314838928403</v>
      </c>
      <c r="C2355" s="51">
        <v>6044.6831828313498</v>
      </c>
      <c r="D2355" s="51">
        <v>7973.8853332715498</v>
      </c>
      <c r="E2355" s="51">
        <v>8249.9708387604096</v>
      </c>
      <c r="F2355" s="51">
        <v>13303.546810026701</v>
      </c>
      <c r="G2355" s="51">
        <v>12805.424688138401</v>
      </c>
      <c r="H2355" s="51">
        <v>7431.1041433912796</v>
      </c>
      <c r="I2355" s="51">
        <v>7359.7265949838202</v>
      </c>
    </row>
    <row r="2356" spans="1:9" x14ac:dyDescent="0.35">
      <c r="A2356" s="51">
        <v>34.58256514</v>
      </c>
      <c r="B2356" s="51">
        <v>6800.9594635329504</v>
      </c>
      <c r="C2356" s="51">
        <v>6039.5848196554198</v>
      </c>
      <c r="D2356" s="51">
        <v>8026.9907971842604</v>
      </c>
      <c r="E2356" s="51">
        <v>8124.0609579154398</v>
      </c>
      <c r="F2356" s="51">
        <v>13201.5658442246</v>
      </c>
      <c r="G2356" s="51">
        <v>12994.691485245399</v>
      </c>
      <c r="H2356" s="51">
        <v>7582.24554104243</v>
      </c>
      <c r="I2356" s="51">
        <v>7421.3208729791104</v>
      </c>
    </row>
    <row r="2357" spans="1:9" x14ac:dyDescent="0.35">
      <c r="A2357" s="51">
        <v>34.595565139999998</v>
      </c>
      <c r="B2357" s="51">
        <v>6782.0468991080197</v>
      </c>
      <c r="C2357" s="51">
        <v>6095.0321567002502</v>
      </c>
      <c r="D2357" s="51">
        <v>8041.9142174365197</v>
      </c>
      <c r="E2357" s="51">
        <v>8105.4624524887304</v>
      </c>
      <c r="F2357" s="51">
        <v>13239.8243800083</v>
      </c>
      <c r="G2357" s="51">
        <v>12869.3753810199</v>
      </c>
      <c r="H2357" s="51">
        <v>7563.4396944239797</v>
      </c>
      <c r="I2357" s="51">
        <v>7294.3244270463501</v>
      </c>
    </row>
    <row r="2358" spans="1:9" x14ac:dyDescent="0.35">
      <c r="A2358" s="51">
        <v>34.608565140000003</v>
      </c>
      <c r="B2358" s="51">
        <v>6766.7107418301202</v>
      </c>
      <c r="C2358" s="51">
        <v>6032.4942943474798</v>
      </c>
      <c r="D2358" s="51">
        <v>8173.2942196027698</v>
      </c>
      <c r="E2358" s="51">
        <v>8212.1466136569506</v>
      </c>
      <c r="F2358" s="51">
        <v>13345.789010094</v>
      </c>
      <c r="G2358" s="51">
        <v>12941.010915156399</v>
      </c>
      <c r="H2358" s="51">
        <v>7585.21793591203</v>
      </c>
      <c r="I2358" s="51">
        <v>7231.5725626124604</v>
      </c>
    </row>
    <row r="2359" spans="1:9" x14ac:dyDescent="0.35">
      <c r="A2359" s="51">
        <v>34.621565140000001</v>
      </c>
      <c r="B2359" s="51">
        <v>6626.5599044506498</v>
      </c>
      <c r="C2359" s="51">
        <v>5984.4945541430798</v>
      </c>
      <c r="D2359" s="51">
        <v>8050.1198088995498</v>
      </c>
      <c r="E2359" s="51">
        <v>8090.4914904330399</v>
      </c>
      <c r="F2359" s="51">
        <v>13350.516337581401</v>
      </c>
      <c r="G2359" s="51">
        <v>13037.7076242069</v>
      </c>
      <c r="H2359" s="51">
        <v>7596.0482186836898</v>
      </c>
      <c r="I2359" s="51">
        <v>7319.5894034069797</v>
      </c>
    </row>
    <row r="2360" spans="1:9" x14ac:dyDescent="0.35">
      <c r="A2360" s="51">
        <v>34.634565139999999</v>
      </c>
      <c r="B2360" s="51">
        <v>6630.1739409555203</v>
      </c>
      <c r="C2360" s="51">
        <v>6071.6192841283701</v>
      </c>
      <c r="D2360" s="51">
        <v>8057.9709298825501</v>
      </c>
      <c r="E2360" s="51">
        <v>8058.4356531325002</v>
      </c>
      <c r="F2360" s="51">
        <v>13214.9978376404</v>
      </c>
      <c r="G2360" s="51">
        <v>12951.49595572</v>
      </c>
      <c r="H2360" s="51">
        <v>7576.0156162348203</v>
      </c>
      <c r="I2360" s="51">
        <v>7243.7517417007202</v>
      </c>
    </row>
    <row r="2361" spans="1:9" x14ac:dyDescent="0.35">
      <c r="A2361" s="51">
        <v>34.647565139999998</v>
      </c>
      <c r="B2361" s="51">
        <v>6759.7425983985404</v>
      </c>
      <c r="C2361" s="51">
        <v>5999.6011183637902</v>
      </c>
      <c r="D2361" s="51">
        <v>8134.7737486730703</v>
      </c>
      <c r="E2361" s="51">
        <v>8129.9481628986096</v>
      </c>
      <c r="F2361" s="51">
        <v>13211.056948801701</v>
      </c>
      <c r="G2361" s="51">
        <v>12889.898109713</v>
      </c>
      <c r="H2361" s="51">
        <v>7555.2193557222099</v>
      </c>
      <c r="I2361" s="51">
        <v>7205.9481628982903</v>
      </c>
    </row>
    <row r="2362" spans="1:9" x14ac:dyDescent="0.35">
      <c r="A2362" s="51">
        <v>34.660565140000003</v>
      </c>
      <c r="B2362" s="51">
        <v>6669.8183803479096</v>
      </c>
      <c r="C2362" s="51">
        <v>5979.0979124066498</v>
      </c>
      <c r="D2362" s="51">
        <v>8170.7954049110203</v>
      </c>
      <c r="E2362" s="51">
        <v>8233.4324534936095</v>
      </c>
      <c r="F2362" s="51">
        <v>13292.001811628401</v>
      </c>
      <c r="G2362" s="51">
        <v>12892.4608638226</v>
      </c>
      <c r="H2362" s="51">
        <v>7551.2384403091601</v>
      </c>
      <c r="I2362" s="51">
        <v>7288.3203359209501</v>
      </c>
    </row>
    <row r="2363" spans="1:9" x14ac:dyDescent="0.35">
      <c r="A2363" s="51">
        <v>34.673565140000001</v>
      </c>
      <c r="B2363" s="51">
        <v>6520.1979862274502</v>
      </c>
      <c r="C2363" s="51">
        <v>6087.1937264318703</v>
      </c>
      <c r="D2363" s="51">
        <v>8091.7690966703503</v>
      </c>
      <c r="E2363" s="51">
        <v>8241.3173588704194</v>
      </c>
      <c r="F2363" s="51">
        <v>13267.757672547699</v>
      </c>
      <c r="G2363" s="51">
        <v>13054.253073935801</v>
      </c>
      <c r="H2363" s="51">
        <v>7472.9406524931901</v>
      </c>
      <c r="I2363" s="51">
        <v>7385.5482621986002</v>
      </c>
    </row>
    <row r="2364" spans="1:9" x14ac:dyDescent="0.35">
      <c r="A2364" s="51">
        <v>34.686565139999999</v>
      </c>
      <c r="B2364" s="51">
        <v>6512.5845786539003</v>
      </c>
      <c r="C2364" s="51">
        <v>6127.2496187821598</v>
      </c>
      <c r="D2364" s="51">
        <v>8057.7516011263397</v>
      </c>
      <c r="E2364" s="51">
        <v>8256.6686998422992</v>
      </c>
      <c r="F2364" s="51">
        <v>13308.0865609997</v>
      </c>
      <c r="G2364" s="51">
        <v>13207.252058591999</v>
      </c>
      <c r="H2364" s="51">
        <v>7473.1691573059297</v>
      </c>
      <c r="I2364" s="51">
        <v>7422.0832062625404</v>
      </c>
    </row>
    <row r="2365" spans="1:9" x14ac:dyDescent="0.35">
      <c r="A2365" s="51">
        <v>34.699565139999997</v>
      </c>
      <c r="B2365" s="51">
        <v>6546.7624746157599</v>
      </c>
      <c r="C2365" s="51">
        <v>6129.6015466344397</v>
      </c>
      <c r="D2365" s="51">
        <v>8010.6001353739102</v>
      </c>
      <c r="E2365" s="51">
        <v>8243.5516481656596</v>
      </c>
      <c r="F2365" s="51">
        <v>13381.643711922899</v>
      </c>
      <c r="G2365" s="51">
        <v>13056.353465551399</v>
      </c>
      <c r="H2365" s="51">
        <v>7524.3218559612897</v>
      </c>
      <c r="I2365" s="51">
        <v>7391.3281778795699</v>
      </c>
    </row>
    <row r="2366" spans="1:9" x14ac:dyDescent="0.35">
      <c r="A2366" s="51">
        <v>34.712565140000002</v>
      </c>
      <c r="B2366" s="51">
        <v>6447.6782574666704</v>
      </c>
      <c r="C2366" s="51">
        <v>6097.68103869888</v>
      </c>
      <c r="D2366" s="51">
        <v>8098.5690765993904</v>
      </c>
      <c r="E2366" s="51">
        <v>8185.8959203910599</v>
      </c>
      <c r="F2366" s="51">
        <v>13447.716272305899</v>
      </c>
      <c r="G2366" s="51">
        <v>13018.742002204401</v>
      </c>
      <c r="H2366" s="51">
        <v>7565.8108482042398</v>
      </c>
      <c r="I2366" s="51">
        <v>7332.8080669721503</v>
      </c>
    </row>
    <row r="2367" spans="1:9" x14ac:dyDescent="0.35">
      <c r="A2367" s="51">
        <v>34.72556514</v>
      </c>
      <c r="B2367" s="51">
        <v>6366.8751428201904</v>
      </c>
      <c r="C2367" s="51">
        <v>6017.0695515363996</v>
      </c>
      <c r="D2367" s="51">
        <v>8219.5182447946008</v>
      </c>
      <c r="E2367" s="51">
        <v>8185.7149385995099</v>
      </c>
      <c r="F2367" s="51">
        <v>13452.123714642201</v>
      </c>
      <c r="G2367" s="51">
        <v>12998.0142458912</v>
      </c>
      <c r="H2367" s="51">
        <v>7576.4994287304098</v>
      </c>
      <c r="I2367" s="51">
        <v>7371.5382034025697</v>
      </c>
    </row>
    <row r="2368" spans="1:9" x14ac:dyDescent="0.35">
      <c r="A2368" s="51">
        <v>34.738565139999999</v>
      </c>
      <c r="B2368" s="51">
        <v>6486.88894798825</v>
      </c>
      <c r="C2368" s="51">
        <v>5981.9803647796498</v>
      </c>
      <c r="D2368" s="51">
        <v>8262.7948496324298</v>
      </c>
      <c r="E2368" s="51">
        <v>8254.3669525516107</v>
      </c>
      <c r="F2368" s="51">
        <v>13427.805686676</v>
      </c>
      <c r="G2368" s="51">
        <v>13007.0744631337</v>
      </c>
      <c r="H2368" s="51">
        <v>7569.9803647793296</v>
      </c>
      <c r="I2368" s="51">
        <v>7399.3601932473903</v>
      </c>
    </row>
    <row r="2369" spans="1:9" x14ac:dyDescent="0.35">
      <c r="A2369" s="51">
        <v>34.751565139999997</v>
      </c>
      <c r="B2369" s="51">
        <v>6474.5143254792602</v>
      </c>
      <c r="C2369" s="51">
        <v>6049.4484247323999</v>
      </c>
      <c r="D2369" s="51">
        <v>8257.8401779280703</v>
      </c>
      <c r="E2369" s="51">
        <v>8296.7975166833003</v>
      </c>
      <c r="F2369" s="51">
        <v>13405.3801334485</v>
      </c>
      <c r="G2369" s="51">
        <v>13042.0364529504</v>
      </c>
      <c r="H2369" s="51">
        <v>7518.4227946912897</v>
      </c>
      <c r="I2369" s="51">
        <v>7326.2940141103099</v>
      </c>
    </row>
    <row r="2370" spans="1:9" x14ac:dyDescent="0.35">
      <c r="A2370" s="51">
        <v>34.764565140000002</v>
      </c>
      <c r="B2370" s="51">
        <v>6349.7134546263596</v>
      </c>
      <c r="C2370" s="51">
        <v>6091.4282020555002</v>
      </c>
      <c r="D2370" s="51">
        <v>8295.0495890290695</v>
      </c>
      <c r="E2370" s="51">
        <v>8331.7153938281099</v>
      </c>
      <c r="F2370" s="51">
        <v>13335.3319327957</v>
      </c>
      <c r="G2370" s="51">
        <v>13060.9063163419</v>
      </c>
      <c r="H2370" s="51">
        <v>7480.5241481131397</v>
      </c>
      <c r="I2370" s="51">
        <v>7227.5222089110503</v>
      </c>
    </row>
    <row r="2371" spans="1:9" x14ac:dyDescent="0.35">
      <c r="A2371" s="51">
        <v>34.77756514</v>
      </c>
      <c r="B2371" s="51">
        <v>6332.7363443464001</v>
      </c>
      <c r="C2371" s="51">
        <v>6055.84657739048</v>
      </c>
      <c r="D2371" s="51">
        <v>8420.2378260841906</v>
      </c>
      <c r="E2371" s="51">
        <v>8384.5004939110404</v>
      </c>
      <c r="F2371" s="51">
        <v>13431.7815095602</v>
      </c>
      <c r="G2371" s="51">
        <v>13213.322229560799</v>
      </c>
      <c r="H2371" s="51">
        <v>7568.0853913015399</v>
      </c>
      <c r="I2371" s="51">
        <v>7244.8073391278604</v>
      </c>
    </row>
    <row r="2372" spans="1:9" x14ac:dyDescent="0.35">
      <c r="A2372" s="51">
        <v>34.790565139999998</v>
      </c>
      <c r="B2372" s="51">
        <v>6374.7666803079701</v>
      </c>
      <c r="C2372" s="51">
        <v>6112.6288878874102</v>
      </c>
      <c r="D2372" s="51">
        <v>8494.6074681858099</v>
      </c>
      <c r="E2372" s="51">
        <v>8420.1432909134292</v>
      </c>
      <c r="F2372" s="51">
        <v>13468.747722724</v>
      </c>
      <c r="G2372" s="51">
        <v>13199.1084121164</v>
      </c>
      <c r="H2372" s="51">
        <v>7632.4323348503603</v>
      </c>
      <c r="I2372" s="51">
        <v>7283.80894545502</v>
      </c>
    </row>
    <row r="2373" spans="1:9" x14ac:dyDescent="0.35">
      <c r="A2373" s="51">
        <v>34.803565140000003</v>
      </c>
      <c r="B2373" s="51">
        <v>6374.4040561716702</v>
      </c>
      <c r="C2373" s="51">
        <v>6215.7028998715596</v>
      </c>
      <c r="D2373" s="51">
        <v>8463.5347802272008</v>
      </c>
      <c r="E2373" s="51">
        <v>8351.5398504434197</v>
      </c>
      <c r="F2373" s="51">
        <v>13409.0900018218</v>
      </c>
      <c r="G2373" s="51">
        <v>13059.8386941423</v>
      </c>
      <c r="H2373" s="51">
        <v>7574.10014225536</v>
      </c>
      <c r="I2373" s="51">
        <v>7284.7028998713504</v>
      </c>
    </row>
    <row r="2374" spans="1:9" x14ac:dyDescent="0.35">
      <c r="A2374" s="51">
        <v>34.816565140000002</v>
      </c>
      <c r="B2374" s="51">
        <v>6368.5640058173503</v>
      </c>
      <c r="C2374" s="51">
        <v>6209.0470443372096</v>
      </c>
      <c r="D2374" s="51">
        <v>8449.9529556598209</v>
      </c>
      <c r="E2374" s="51">
        <v>8247.9917935512403</v>
      </c>
      <c r="F2374" s="51">
        <v>13482.7308553446</v>
      </c>
      <c r="G2374" s="51">
        <v>13211.582613054199</v>
      </c>
      <c r="H2374" s="51">
        <v>7556.8894984273702</v>
      </c>
      <c r="I2374" s="51">
        <v>7403.4381885238899</v>
      </c>
    </row>
    <row r="2375" spans="1:9" x14ac:dyDescent="0.35">
      <c r="A2375" s="51">
        <v>34.82956514</v>
      </c>
      <c r="B2375" s="51">
        <v>6416.07168190631</v>
      </c>
      <c r="C2375" s="51">
        <v>6193.4943220649102</v>
      </c>
      <c r="D2375" s="51">
        <v>8633.8514300503703</v>
      </c>
      <c r="E2375" s="51">
        <v>8348.1822796282195</v>
      </c>
      <c r="F2375" s="51">
        <v>13480.846581858001</v>
      </c>
      <c r="G2375" s="51">
        <v>13267.900758157601</v>
      </c>
      <c r="H2375" s="51">
        <v>7595.3710669336997</v>
      </c>
      <c r="I2375" s="51">
        <v>7466.95978264934</v>
      </c>
    </row>
    <row r="2376" spans="1:9" x14ac:dyDescent="0.35">
      <c r="A2376" s="51">
        <v>34.842565139999998</v>
      </c>
      <c r="B2376" s="51">
        <v>6334.2488355061796</v>
      </c>
      <c r="C2376" s="51">
        <v>6122.0703660378304</v>
      </c>
      <c r="D2376" s="51">
        <v>8773.5354084034097</v>
      </c>
      <c r="E2376" s="51">
        <v>8526.6791456236206</v>
      </c>
      <c r="F2376" s="51">
        <v>13524.9296339582</v>
      </c>
      <c r="G2376" s="51">
        <v>13140.678845108499</v>
      </c>
      <c r="H2376" s="51">
        <v>7545.0708168088404</v>
      </c>
      <c r="I2376" s="51">
        <v>7429.78574648216</v>
      </c>
    </row>
    <row r="2377" spans="1:9" x14ac:dyDescent="0.35">
      <c r="A2377" s="51">
        <v>34.855565140000003</v>
      </c>
      <c r="B2377" s="51">
        <v>6297.9689044013303</v>
      </c>
      <c r="C2377" s="51">
        <v>6138.2252004758502</v>
      </c>
      <c r="D2377" s="51">
        <v>8737.5475747030105</v>
      </c>
      <c r="E2377" s="51">
        <v>8670.7844360270592</v>
      </c>
      <c r="F2377" s="51">
        <v>13606.4640861548</v>
      </c>
      <c r="G2377" s="51">
        <v>13202.077658129099</v>
      </c>
      <c r="H2377" s="51">
        <v>7492.6330067274503</v>
      </c>
      <c r="I2377" s="51">
        <v>7347.1243015283399</v>
      </c>
    </row>
    <row r="2378" spans="1:9" x14ac:dyDescent="0.35">
      <c r="A2378" s="51">
        <v>34.868565140000001</v>
      </c>
      <c r="B2378" s="51">
        <v>6281.5550432454202</v>
      </c>
      <c r="C2378" s="51">
        <v>6142.7771297969502</v>
      </c>
      <c r="D2378" s="51">
        <v>8843.4449567515094</v>
      </c>
      <c r="E2378" s="51">
        <v>8703.4441184279494</v>
      </c>
      <c r="F2378" s="51">
        <v>13580.5555717523</v>
      </c>
      <c r="G2378" s="51">
        <v>13291.8891116292</v>
      </c>
      <c r="H2378" s="51">
        <v>7614.556063813</v>
      </c>
      <c r="I2378" s="51">
        <v>7350.2227061804797</v>
      </c>
    </row>
    <row r="2379" spans="1:9" x14ac:dyDescent="0.35">
      <c r="A2379" s="51">
        <v>34.881565139999999</v>
      </c>
      <c r="B2379" s="51">
        <v>6280.4822565673003</v>
      </c>
      <c r="C2379" s="51">
        <v>6091.8810558181503</v>
      </c>
      <c r="D2379" s="51">
        <v>9017.4583606080796</v>
      </c>
      <c r="E2379" s="51">
        <v>8607.0476133780103</v>
      </c>
      <c r="F2379" s="51">
        <v>13549.803542732299</v>
      </c>
      <c r="G2379" s="51">
        <v>13379.9404981507</v>
      </c>
      <c r="H2379" s="51">
        <v>7661.8808772802604</v>
      </c>
      <c r="I2379" s="51">
        <v>7436.0713903118703</v>
      </c>
    </row>
    <row r="2380" spans="1:9" x14ac:dyDescent="0.35">
      <c r="A2380" s="51">
        <v>34.894565139999997</v>
      </c>
      <c r="B2380" s="51">
        <v>6428.8810550664903</v>
      </c>
      <c r="C2380" s="51">
        <v>6189.0637026981303</v>
      </c>
      <c r="D2380" s="51">
        <v>9137.8529363281905</v>
      </c>
      <c r="E2380" s="51">
        <v>8625.5991207826501</v>
      </c>
      <c r="F2380" s="51">
        <v>13680.6343729949</v>
      </c>
      <c r="G2380" s="51">
        <v>13297.385285296999</v>
      </c>
      <c r="H2380" s="51">
        <v>7619.7021400439799</v>
      </c>
      <c r="I2380" s="51">
        <v>7382.6428334491902</v>
      </c>
    </row>
    <row r="2381" spans="1:9" x14ac:dyDescent="0.35">
      <c r="A2381" s="51">
        <v>34.907565140000003</v>
      </c>
      <c r="B2381" s="51">
        <v>6452.8368057194002</v>
      </c>
      <c r="C2381" s="51">
        <v>6121.0514140457499</v>
      </c>
      <c r="D2381" s="51">
        <v>9365.57450665334</v>
      </c>
      <c r="E2381" s="51">
        <v>8740.95975587469</v>
      </c>
      <c r="F2381" s="51">
        <v>13851.9925533816</v>
      </c>
      <c r="G2381" s="51">
        <v>13247.0607223139</v>
      </c>
      <c r="H2381" s="51">
        <v>7688.0935198228799</v>
      </c>
      <c r="I2381" s="51">
        <v>7415.3926958353504</v>
      </c>
    </row>
    <row r="2382" spans="1:9" x14ac:dyDescent="0.35">
      <c r="A2382" s="51">
        <v>34.920565140000001</v>
      </c>
      <c r="B2382" s="51">
        <v>6503.0481593560398</v>
      </c>
      <c r="C2382" s="51">
        <v>6207.6184420982499</v>
      </c>
      <c r="D2382" s="51">
        <v>9685.3078516420701</v>
      </c>
      <c r="E2382" s="51">
        <v>8901.1898986161905</v>
      </c>
      <c r="F2382" s="51">
        <v>13798.9042681706</v>
      </c>
      <c r="G2382" s="51">
        <v>13415.166503639501</v>
      </c>
      <c r="H2382" s="51">
        <v>7610.0955361956203</v>
      </c>
      <c r="I2382" s="51">
        <v>7438.0953405662704</v>
      </c>
    </row>
    <row r="2383" spans="1:9" x14ac:dyDescent="0.35">
      <c r="A2383" s="51">
        <v>34.933565139999999</v>
      </c>
      <c r="B2383" s="51">
        <v>6437.1586795326102</v>
      </c>
      <c r="C2383" s="51">
        <v>6256.5718842282204</v>
      </c>
      <c r="D2383" s="51">
        <v>10003.236424507601</v>
      </c>
      <c r="E2383" s="51">
        <v>8946.9667191704393</v>
      </c>
      <c r="F2383" s="51">
        <v>13839.4944083503</v>
      </c>
      <c r="G2383" s="51">
        <v>13451.7933976567</v>
      </c>
      <c r="H2383" s="51">
        <v>7620.5646977829701</v>
      </c>
      <c r="I2383" s="51">
        <v>7449.4797663633699</v>
      </c>
    </row>
    <row r="2384" spans="1:9" x14ac:dyDescent="0.35">
      <c r="A2384" s="51">
        <v>34.946565139999997</v>
      </c>
      <c r="B2384" s="51">
        <v>6435.4564851919904</v>
      </c>
      <c r="C2384" s="51">
        <v>6223.7775537980197</v>
      </c>
      <c r="D2384" s="51">
        <v>10235.363575507399</v>
      </c>
      <c r="E2384" s="51">
        <v>9026.0173055114701</v>
      </c>
      <c r="F2384" s="51">
        <v>13818.856854882</v>
      </c>
      <c r="G2384" s="51">
        <v>13497.170194960099</v>
      </c>
      <c r="H2384" s="51">
        <v>7723.4835350393896</v>
      </c>
      <c r="I2384" s="51">
        <v>7461.9806786787203</v>
      </c>
    </row>
    <row r="2385" spans="1:9" x14ac:dyDescent="0.35">
      <c r="A2385" s="51">
        <v>34.959565140000002</v>
      </c>
      <c r="B2385" s="51">
        <v>6483.8734818202402</v>
      </c>
      <c r="C2385" s="51">
        <v>6238.0000773581496</v>
      </c>
      <c r="D2385" s="51">
        <v>10540.7451070151</v>
      </c>
      <c r="E2385" s="51">
        <v>9302.7478919541609</v>
      </c>
      <c r="F2385" s="51">
        <v>13868.3742940926</v>
      </c>
      <c r="G2385" s="51">
        <v>13536.249864618299</v>
      </c>
      <c r="H2385" s="51">
        <v>7717.62632477835</v>
      </c>
      <c r="I2385" s="51">
        <v>7461.3739846562103</v>
      </c>
    </row>
    <row r="2386" spans="1:9" x14ac:dyDescent="0.35">
      <c r="A2386" s="51">
        <v>34.97256514</v>
      </c>
      <c r="B2386" s="51">
        <v>6577.9842517331799</v>
      </c>
      <c r="C2386" s="51">
        <v>6214.3815307547302</v>
      </c>
      <c r="D2386" s="51">
        <v>10942.425917727</v>
      </c>
      <c r="E2386" s="51">
        <v>9461.6342175196205</v>
      </c>
      <c r="F2386" s="51">
        <v>13974.2362240404</v>
      </c>
      <c r="G2386" s="51">
        <v>13570.554761716699</v>
      </c>
      <c r="H2386" s="51">
        <v>7709.7594892122297</v>
      </c>
      <c r="I2386" s="51">
        <v>7542.3328570297999</v>
      </c>
    </row>
    <row r="2387" spans="1:9" x14ac:dyDescent="0.35">
      <c r="A2387" s="51">
        <v>34.985565139999999</v>
      </c>
      <c r="B2387" s="51">
        <v>6569.5794171232901</v>
      </c>
      <c r="C2387" s="51">
        <v>6222.8417576656702</v>
      </c>
      <c r="D2387" s="51">
        <v>11226.3105188769</v>
      </c>
      <c r="E2387" s="51">
        <v>9575.9357466739093</v>
      </c>
      <c r="F2387" s="51">
        <v>14078.6448542783</v>
      </c>
      <c r="G2387" s="51">
        <v>13561.0178507331</v>
      </c>
      <c r="H2387" s="51">
        <v>7806.2891166445397</v>
      </c>
      <c r="I2387" s="51">
        <v>7607.7108833523398</v>
      </c>
    </row>
    <row r="2388" spans="1:9" x14ac:dyDescent="0.35">
      <c r="A2388" s="51">
        <v>34.998565139999997</v>
      </c>
      <c r="B2388" s="51">
        <v>6571.1426809609502</v>
      </c>
      <c r="C2388" s="51">
        <v>6316.3325111428903</v>
      </c>
      <c r="D2388" s="51">
        <v>11476.487904375799</v>
      </c>
      <c r="E2388" s="51">
        <v>9788.6395977398606</v>
      </c>
      <c r="F2388" s="51">
        <v>14054.8700313185</v>
      </c>
      <c r="G2388" s="51">
        <v>13598.3275779899</v>
      </c>
      <c r="H2388" s="51">
        <v>7775.3554691105901</v>
      </c>
      <c r="I2388" s="51">
        <v>7661.7744995808898</v>
      </c>
    </row>
    <row r="2389" spans="1:9" x14ac:dyDescent="0.35">
      <c r="A2389" s="51">
        <v>35.011565140000002</v>
      </c>
      <c r="B2389" s="51">
        <v>6550.4994058515804</v>
      </c>
      <c r="C2389" s="51">
        <v>6247.7154522083101</v>
      </c>
      <c r="D2389" s="51">
        <v>11639.5738106071</v>
      </c>
      <c r="E2389" s="51">
        <v>9966.5242074364196</v>
      </c>
      <c r="F2389" s="51">
        <v>14041.512400789899</v>
      </c>
      <c r="G2389" s="51">
        <v>13837.899643508899</v>
      </c>
      <c r="H2389" s="51">
        <v>7833.2349446177705</v>
      </c>
      <c r="I2389" s="51">
        <v>7601.82880363614</v>
      </c>
    </row>
    <row r="2390" spans="1:9" x14ac:dyDescent="0.35">
      <c r="A2390" s="51">
        <v>35.02456514</v>
      </c>
      <c r="B2390" s="51">
        <v>6435.1064368371999</v>
      </c>
      <c r="C2390" s="51">
        <v>6077.7200774364301</v>
      </c>
      <c r="D2390" s="51">
        <v>12016.281821229</v>
      </c>
      <c r="E2390" s="51">
        <v>10095.750381595401</v>
      </c>
      <c r="F2390" s="51">
        <v>14065.2321953715</v>
      </c>
      <c r="G2390" s="51">
        <v>13839.140910612899</v>
      </c>
      <c r="H2390" s="51">
        <v>7828.6333345741696</v>
      </c>
      <c r="I2390" s="51">
        <v>7554.73750046438</v>
      </c>
    </row>
    <row r="2391" spans="1:9" x14ac:dyDescent="0.35">
      <c r="A2391" s="51">
        <v>35.037565139999998</v>
      </c>
      <c r="B2391" s="51">
        <v>6358.4257354811498</v>
      </c>
      <c r="C2391" s="51">
        <v>6196.4856925607</v>
      </c>
      <c r="D2391" s="51">
        <v>12223.1985603022</v>
      </c>
      <c r="E2391" s="51">
        <v>10334.100643809499</v>
      </c>
      <c r="F2391" s="51">
        <v>14095.308839285501</v>
      </c>
      <c r="G2391" s="51">
        <v>13891.4953277399</v>
      </c>
      <c r="H2391" s="51">
        <v>7917.9683671589701</v>
      </c>
      <c r="I2391" s="51">
        <v>7620.21754000691</v>
      </c>
    </row>
    <row r="2392" spans="1:9" x14ac:dyDescent="0.35">
      <c r="A2392" s="51">
        <v>35.050565140000003</v>
      </c>
      <c r="B2392" s="51">
        <v>6464.9438889586199</v>
      </c>
      <c r="C2392" s="51">
        <v>6287.3328205771204</v>
      </c>
      <c r="D2392" s="51">
        <v>12382.2759404034</v>
      </c>
      <c r="E2392" s="51">
        <v>10640.049957978699</v>
      </c>
      <c r="F2392" s="51">
        <v>14383.745962052</v>
      </c>
      <c r="G2392" s="51">
        <v>13924.911218642599</v>
      </c>
      <c r="H2392" s="51">
        <v>7962.22367502626</v>
      </c>
      <c r="I2392" s="51">
        <v>7723.7770941029603</v>
      </c>
    </row>
    <row r="2393" spans="1:9" x14ac:dyDescent="0.35">
      <c r="A2393" s="51">
        <v>35.063565140000001</v>
      </c>
      <c r="B2393" s="51">
        <v>6463.1940036935403</v>
      </c>
      <c r="C2393" s="51">
        <v>6292.7667483629702</v>
      </c>
      <c r="D2393" s="51">
        <v>12313.113218071499</v>
      </c>
      <c r="E2393" s="51">
        <v>10922.8036528344</v>
      </c>
      <c r="F2393" s="51">
        <v>14494.602779921601</v>
      </c>
      <c r="G2393" s="51">
        <v>14111.459580322</v>
      </c>
      <c r="H2393" s="51">
        <v>8012.2563102132099</v>
      </c>
      <c r="I2393" s="51">
        <v>7778.5173073650803</v>
      </c>
    </row>
    <row r="2394" spans="1:9" x14ac:dyDescent="0.35">
      <c r="A2394" s="51">
        <v>35.07656514</v>
      </c>
      <c r="B2394" s="51">
        <v>6408.2863813546901</v>
      </c>
      <c r="C2394" s="51">
        <v>6230.5744921396099</v>
      </c>
      <c r="D2394" s="51">
        <v>12074.2798095133</v>
      </c>
      <c r="E2394" s="51">
        <v>11094.7201904946</v>
      </c>
      <c r="F2394" s="51">
        <v>14396.5757027451</v>
      </c>
      <c r="G2394" s="51">
        <v>14123.429485561899</v>
      </c>
      <c r="H2394" s="51">
        <v>8216.5738003672996</v>
      </c>
      <c r="I2394" s="51">
        <v>7880.2836142632495</v>
      </c>
    </row>
    <row r="2395" spans="1:9" x14ac:dyDescent="0.35">
      <c r="A2395" s="51">
        <v>35.089565139999998</v>
      </c>
      <c r="B2395" s="51">
        <v>6450.2203348091098</v>
      </c>
      <c r="C2395" s="51">
        <v>6205.1507057266099</v>
      </c>
      <c r="D2395" s="51">
        <v>12213.5625307705</v>
      </c>
      <c r="E2395" s="51">
        <v>10954.610167403</v>
      </c>
      <c r="F2395" s="51">
        <v>14407.850196944401</v>
      </c>
      <c r="G2395" s="51">
        <v>14164.838749381601</v>
      </c>
      <c r="H2395" s="51">
        <v>8191.5712292778298</v>
      </c>
      <c r="I2395" s="51">
        <v>7993.6715493172596</v>
      </c>
    </row>
    <row r="2396" spans="1:9" x14ac:dyDescent="0.35">
      <c r="A2396" s="51">
        <v>35.102565140000003</v>
      </c>
      <c r="B2396" s="51">
        <v>6564.4771305487402</v>
      </c>
      <c r="C2396" s="51">
        <v>6364.3538757945098</v>
      </c>
      <c r="D2396" s="51">
        <v>12062.1461532129</v>
      </c>
      <c r="E2396" s="51">
        <v>11030.746480510799</v>
      </c>
      <c r="F2396" s="51">
        <v>14796.294000916399</v>
      </c>
      <c r="G2396" s="51">
        <v>14404.144342715201</v>
      </c>
      <c r="H2396" s="51">
        <v>8349.8644197732501</v>
      </c>
      <c r="I2396" s="51">
        <v>8110.9982475065999</v>
      </c>
    </row>
    <row r="2397" spans="1:9" x14ac:dyDescent="0.35">
      <c r="A2397" s="51">
        <v>35.115565140000001</v>
      </c>
      <c r="B2397" s="51">
        <v>6461.0804209423804</v>
      </c>
      <c r="C2397" s="51">
        <v>6316.0570484639102</v>
      </c>
      <c r="D2397" s="51">
        <v>11873.279613311001</v>
      </c>
      <c r="E2397" s="51">
        <v>11032.5639011204</v>
      </c>
      <c r="F2397" s="51">
        <v>14933.2272393409</v>
      </c>
      <c r="G2397" s="51">
        <v>14593.217890349601</v>
      </c>
      <c r="H2397" s="51">
        <v>8510.9239353780195</v>
      </c>
      <c r="I2397" s="51">
        <v>8134.8952520593703</v>
      </c>
    </row>
    <row r="2398" spans="1:9" x14ac:dyDescent="0.35">
      <c r="A2398" s="51">
        <v>35.128565139999999</v>
      </c>
      <c r="B2398" s="51">
        <v>6543.34801356753</v>
      </c>
      <c r="C2398" s="51">
        <v>6270.5740603444201</v>
      </c>
      <c r="D2398" s="51">
        <v>11806.15189716</v>
      </c>
      <c r="E2398" s="51">
        <v>11044.4479600053</v>
      </c>
      <c r="F2398" s="51">
        <v>15048.865989641799</v>
      </c>
      <c r="G2398" s="51">
        <v>14595.665918226799</v>
      </c>
      <c r="H2398" s="51">
        <v>8641.7600214227496</v>
      </c>
      <c r="I2398" s="51">
        <v>8448.76810997742</v>
      </c>
    </row>
    <row r="2399" spans="1:9" x14ac:dyDescent="0.35">
      <c r="A2399" s="51">
        <v>35.141565139999997</v>
      </c>
      <c r="B2399" s="51">
        <v>6571.7639219507601</v>
      </c>
      <c r="C2399" s="51">
        <v>6350.5483116587102</v>
      </c>
      <c r="D2399" s="51">
        <v>11563.7396484977</v>
      </c>
      <c r="E2399" s="51">
        <v>10967.554497650401</v>
      </c>
      <c r="F2399" s="51">
        <v>15058.398380849299</v>
      </c>
      <c r="G2399" s="51">
        <v>14462.4250345987</v>
      </c>
      <c r="H2399" s="51">
        <v>8712.4964295606205</v>
      </c>
      <c r="I2399" s="51">
        <v>8673.4455023562205</v>
      </c>
    </row>
    <row r="2400" spans="1:9" x14ac:dyDescent="0.35">
      <c r="A2400" s="51">
        <v>35.154565140000003</v>
      </c>
      <c r="B2400" s="51">
        <v>6557.4306552480002</v>
      </c>
      <c r="C2400" s="51">
        <v>6221.1986648040902</v>
      </c>
      <c r="D2400" s="51">
        <v>11450.112039833601</v>
      </c>
      <c r="E2400" s="51">
        <v>10971.193671380101</v>
      </c>
      <c r="F2400" s="51">
        <v>15216.765092203899</v>
      </c>
      <c r="G2400" s="51">
        <v>14699.233225239899</v>
      </c>
      <c r="H2400" s="51">
        <v>8788.2153276228801</v>
      </c>
      <c r="I2400" s="51">
        <v>8637.6922127060297</v>
      </c>
    </row>
    <row r="2401" spans="1:9" x14ac:dyDescent="0.35">
      <c r="A2401" s="51">
        <v>35.167565140000001</v>
      </c>
      <c r="B2401" s="51">
        <v>6471.2130469964804</v>
      </c>
      <c r="C2401" s="51">
        <v>6338.5973504354097</v>
      </c>
      <c r="D2401" s="51">
        <v>11217.314472186499</v>
      </c>
      <c r="E2401" s="51">
        <v>10776.9631725073</v>
      </c>
      <c r="F2401" s="51">
        <v>15467.869394777201</v>
      </c>
      <c r="G2401" s="51">
        <v>14994.723494633899</v>
      </c>
      <c r="H2401" s="51">
        <v>8798.9486501142292</v>
      </c>
      <c r="I2401" s="51">
        <v>8595.1077980741302</v>
      </c>
    </row>
    <row r="2402" spans="1:9" x14ac:dyDescent="0.35">
      <c r="A2402" s="51">
        <v>35.180565139999999</v>
      </c>
      <c r="B2402" s="51">
        <v>6349.0752914058703</v>
      </c>
      <c r="C2402" s="51">
        <v>6458.2232882329899</v>
      </c>
      <c r="D2402" s="51">
        <v>10677.191545100301</v>
      </c>
      <c r="E2402" s="51">
        <v>10301.910130022899</v>
      </c>
      <c r="F2402" s="51">
        <v>15698.9636472936</v>
      </c>
      <c r="G2402" s="51">
        <v>14760.927294581599</v>
      </c>
      <c r="H2402" s="51">
        <v>8960.5801821758905</v>
      </c>
      <c r="I2402" s="51">
        <v>8603.4879136758609</v>
      </c>
    </row>
    <row r="2403" spans="1:9" x14ac:dyDescent="0.35">
      <c r="A2403" s="51">
        <v>35.193565139999997</v>
      </c>
      <c r="B2403" s="51">
        <v>6454.8172158725502</v>
      </c>
      <c r="C2403" s="51">
        <v>6425.0022255747699</v>
      </c>
      <c r="D2403" s="51">
        <v>10286.6861224882</v>
      </c>
      <c r="E2403" s="51">
        <v>10156.8102878972</v>
      </c>
      <c r="F2403" s="51">
        <v>15807.7652738817</v>
      </c>
      <c r="G2403" s="51">
        <v>15024.289144923499</v>
      </c>
      <c r="H2403" s="51">
        <v>9114.10610955212</v>
      </c>
      <c r="I2403" s="51">
        <v>8661.9163974514195</v>
      </c>
    </row>
    <row r="2404" spans="1:9" x14ac:dyDescent="0.35">
      <c r="A2404" s="51">
        <v>35.206565140000002</v>
      </c>
      <c r="B2404" s="51">
        <v>6519.6751489498602</v>
      </c>
      <c r="C2404" s="51">
        <v>6384.2887300365301</v>
      </c>
      <c r="D2404" s="51">
        <v>10071.906647711199</v>
      </c>
      <c r="E2404" s="51">
        <v>10007.0150107442</v>
      </c>
      <c r="F2404" s="51">
        <v>15864.288730034599</v>
      </c>
      <c r="G2404" s="51">
        <v>15333.3413866716</v>
      </c>
      <c r="H2404" s="51">
        <v>9147.3067905414591</v>
      </c>
      <c r="I2404" s="51">
        <v>8604.2452226770401</v>
      </c>
    </row>
    <row r="2405" spans="1:9" x14ac:dyDescent="0.35">
      <c r="A2405" s="51">
        <v>35.21956514</v>
      </c>
      <c r="B2405" s="51">
        <v>6460.83597280506</v>
      </c>
      <c r="C2405" s="51">
        <v>6381.9912380877104</v>
      </c>
      <c r="D2405" s="51">
        <v>9815.6531700781106</v>
      </c>
      <c r="E2405" s="51">
        <v>9891.2712924951102</v>
      </c>
      <c r="F2405" s="51">
        <v>15921.663183696701</v>
      </c>
      <c r="G2405" s="51">
        <v>15455.2545850606</v>
      </c>
      <c r="H2405" s="51">
        <v>9250.2558367605398</v>
      </c>
      <c r="I2405" s="51">
        <v>8898.1360544451309</v>
      </c>
    </row>
    <row r="2406" spans="1:9" x14ac:dyDescent="0.35">
      <c r="A2406" s="51">
        <v>35.232565139999998</v>
      </c>
      <c r="B2406" s="51">
        <v>6577.6726637701604</v>
      </c>
      <c r="C2406" s="51">
        <v>6290.1650107483802</v>
      </c>
      <c r="D2406" s="51">
        <v>9809.6866271777799</v>
      </c>
      <c r="E2406" s="51">
        <v>9605.8414338983603</v>
      </c>
      <c r="F2406" s="51">
        <v>16152.1531955548</v>
      </c>
      <c r="G2406" s="51">
        <v>15676.4985230979</v>
      </c>
      <c r="H2406" s="51">
        <v>9462.6713211341703</v>
      </c>
      <c r="I2406" s="51">
        <v>9086.8379430463992</v>
      </c>
    </row>
    <row r="2407" spans="1:9" x14ac:dyDescent="0.35">
      <c r="A2407" s="51">
        <v>35.245565139999997</v>
      </c>
      <c r="B2407" s="51">
        <v>6461.4557114125901</v>
      </c>
      <c r="C2407" s="51">
        <v>6320.6866007890603</v>
      </c>
      <c r="D2407" s="51">
        <v>9408.2270747609891</v>
      </c>
      <c r="E2407" s="51">
        <v>9450.1423122005199</v>
      </c>
      <c r="F2407" s="51">
        <v>16380.121857451</v>
      </c>
      <c r="G2407" s="51">
        <v>15756.8077674086</v>
      </c>
      <c r="H2407" s="51">
        <v>9414.5481032114894</v>
      </c>
      <c r="I2407" s="51">
        <v>9032.1832217040901</v>
      </c>
    </row>
    <row r="2408" spans="1:9" x14ac:dyDescent="0.35">
      <c r="A2408" s="51">
        <v>35.258565140000002</v>
      </c>
      <c r="B2408" s="51">
        <v>6457.6955994288101</v>
      </c>
      <c r="C2408" s="51">
        <v>6324.8710920356298</v>
      </c>
      <c r="D2408" s="51">
        <v>9248.7338865027396</v>
      </c>
      <c r="E2408" s="51">
        <v>9364.2616385224901</v>
      </c>
      <c r="F2408" s="51">
        <v>16357.8360057307</v>
      </c>
      <c r="G2408" s="51">
        <v>16021.6253962749</v>
      </c>
      <c r="H2408" s="51">
        <v>9638.58583500233</v>
      </c>
      <c r="I2408" s="51">
        <v>9184.88193800308</v>
      </c>
    </row>
    <row r="2409" spans="1:9" x14ac:dyDescent="0.35">
      <c r="A2409" s="51">
        <v>35.27156514</v>
      </c>
      <c r="B2409" s="51">
        <v>6565.9567604116301</v>
      </c>
      <c r="C2409" s="51">
        <v>6361.0528249283198</v>
      </c>
      <c r="D2409" s="51">
        <v>9233.5665906644899</v>
      </c>
      <c r="E2409" s="51">
        <v>9020.6950848714696</v>
      </c>
      <c r="F2409" s="51">
        <v>16876.393632314801</v>
      </c>
      <c r="G2409" s="51">
        <v>15937.1921290301</v>
      </c>
      <c r="H2409" s="51">
        <v>9729.5258001857292</v>
      </c>
      <c r="I2409" s="51">
        <v>9112.6014694631795</v>
      </c>
    </row>
    <row r="2410" spans="1:9" x14ac:dyDescent="0.35">
      <c r="A2410" s="51">
        <v>35.284565139999998</v>
      </c>
      <c r="B2410" s="51">
        <v>6475.7835387566702</v>
      </c>
      <c r="C2410" s="51">
        <v>6364.9877790340097</v>
      </c>
      <c r="D2410" s="51">
        <v>9090.6907696523303</v>
      </c>
      <c r="E2410" s="51">
        <v>9042.9845384855198</v>
      </c>
      <c r="F2410" s="51">
        <v>16509.1506334021</v>
      </c>
      <c r="G2410" s="51">
        <v>16132.7705765624</v>
      </c>
      <c r="H2410" s="51">
        <v>9718.4825475963298</v>
      </c>
      <c r="I2410" s="51">
        <v>9216.9658364186507</v>
      </c>
    </row>
    <row r="2411" spans="1:9" x14ac:dyDescent="0.35">
      <c r="A2411" s="51">
        <v>35.297565140000003</v>
      </c>
      <c r="B2411" s="51">
        <v>6372.0324704107998</v>
      </c>
      <c r="C2411" s="51">
        <v>6329.3273364159504</v>
      </c>
      <c r="D2411" s="51">
        <v>8927.3639024147105</v>
      </c>
      <c r="E2411" s="51">
        <v>9023.2458681338194</v>
      </c>
      <c r="F2411" s="51">
        <v>16929.105163013101</v>
      </c>
      <c r="G2411" s="51">
        <v>16268.3391837814</v>
      </c>
      <c r="H2411" s="51">
        <v>9888.0737164992806</v>
      </c>
      <c r="I2411" s="51">
        <v>9240.4484423866306</v>
      </c>
    </row>
    <row r="2412" spans="1:9" x14ac:dyDescent="0.35">
      <c r="A2412" s="51">
        <v>35.310565140000001</v>
      </c>
      <c r="B2412" s="51">
        <v>6334.2819893341002</v>
      </c>
      <c r="C2412" s="51">
        <v>6510.2233789740603</v>
      </c>
      <c r="D2412" s="51">
        <v>8752.8551708228406</v>
      </c>
      <c r="E2412" s="51">
        <v>8938.2442482366496</v>
      </c>
      <c r="F2412" s="51">
        <v>17059.805159299602</v>
      </c>
      <c r="G2412" s="51">
        <v>16371.9984661936</v>
      </c>
      <c r="H2412" s="51">
        <v>9938.7195444656809</v>
      </c>
      <c r="I2412" s="51">
        <v>9125.56244486584</v>
      </c>
    </row>
    <row r="2413" spans="1:9" x14ac:dyDescent="0.35">
      <c r="A2413" s="51">
        <v>35.323565139999999</v>
      </c>
      <c r="B2413" s="51">
        <v>6410.8380209761399</v>
      </c>
      <c r="C2413" s="51">
        <v>6363.6518181405399</v>
      </c>
      <c r="D2413" s="51">
        <v>8787.4291443241309</v>
      </c>
      <c r="E2413" s="51">
        <v>9010.9150272953702</v>
      </c>
      <c r="F2413" s="51">
        <v>17302.651872251201</v>
      </c>
      <c r="G2413" s="51">
        <v>16397.388663096899</v>
      </c>
      <c r="H2413" s="51">
        <v>9847.0728878597001</v>
      </c>
      <c r="I2413" s="51">
        <v>9273.3603208229906</v>
      </c>
    </row>
    <row r="2414" spans="1:9" x14ac:dyDescent="0.35">
      <c r="A2414" s="51">
        <v>35.336565139999998</v>
      </c>
      <c r="B2414" s="51">
        <v>6556.6913479902096</v>
      </c>
      <c r="C2414" s="51">
        <v>6382.2280082862499</v>
      </c>
      <c r="D2414" s="51">
        <v>8787.6656723871092</v>
      </c>
      <c r="E2414" s="51">
        <v>8815.9596781377495</v>
      </c>
      <c r="F2414" s="51">
        <v>17135.917186127801</v>
      </c>
      <c r="G2414" s="51">
        <v>16408.939155514701</v>
      </c>
      <c r="H2414" s="51">
        <v>9817.7368228311207</v>
      </c>
      <c r="I2414" s="51">
        <v>9293.0667208438208</v>
      </c>
    </row>
    <row r="2415" spans="1:9" x14ac:dyDescent="0.35">
      <c r="A2415" s="51">
        <v>35.349565140000003</v>
      </c>
      <c r="B2415" s="51">
        <v>6540.6030439921196</v>
      </c>
      <c r="C2415" s="51">
        <v>6419.3248099516504</v>
      </c>
      <c r="D2415" s="51">
        <v>8560.2630140937708</v>
      </c>
      <c r="E2415" s="51">
        <v>8822.5205477302698</v>
      </c>
      <c r="F2415" s="51">
        <v>17543.045965208101</v>
      </c>
      <c r="G2415" s="51">
        <v>16511.7168962176</v>
      </c>
      <c r="H2415" s="51">
        <v>10093.8042622256</v>
      </c>
      <c r="I2415" s="51">
        <v>9370.4794522758802</v>
      </c>
    </row>
    <row r="2416" spans="1:9" x14ac:dyDescent="0.35">
      <c r="A2416" s="51">
        <v>35.362565140000001</v>
      </c>
      <c r="B2416" s="51">
        <v>6510.3150285986603</v>
      </c>
      <c r="C2416" s="51">
        <v>6466.5486718707698</v>
      </c>
      <c r="D2416" s="51">
        <v>8624.9575704541403</v>
      </c>
      <c r="E2416" s="51">
        <v>8775.6754903741603</v>
      </c>
      <c r="F2416" s="51">
        <v>17289.293062916498</v>
      </c>
      <c r="G2416" s="51">
        <v>16749.5611565246</v>
      </c>
      <c r="H2416" s="51">
        <v>10165.227165877801</v>
      </c>
      <c r="I2416" s="51">
        <v>9429.3215059902795</v>
      </c>
    </row>
    <row r="2417" spans="1:9" x14ac:dyDescent="0.35">
      <c r="A2417" s="51">
        <v>35.375565139999999</v>
      </c>
      <c r="B2417" s="51">
        <v>6482.6317821694101</v>
      </c>
      <c r="C2417" s="51">
        <v>6557.6079637589301</v>
      </c>
      <c r="D2417" s="51">
        <v>8491.1728895329397</v>
      </c>
      <c r="E2417" s="51">
        <v>8711.2537246102402</v>
      </c>
      <c r="F2417" s="51">
        <v>17238.057476546899</v>
      </c>
      <c r="G2417" s="51">
        <v>16778.332720151899</v>
      </c>
      <c r="H2417" s="51">
        <v>10031.9542027111</v>
      </c>
      <c r="I2417" s="51">
        <v>9667.7929924399505</v>
      </c>
    </row>
    <row r="2418" spans="1:9" x14ac:dyDescent="0.35">
      <c r="A2418" s="51">
        <v>35.388565139999997</v>
      </c>
      <c r="B2418" s="51">
        <v>6419.2744385921596</v>
      </c>
      <c r="C2418" s="51">
        <v>6350.9347545796099</v>
      </c>
      <c r="D2418" s="51">
        <v>8573.2418538062393</v>
      </c>
      <c r="E2418" s="51">
        <v>8863.3328797163904</v>
      </c>
      <c r="F2418" s="51">
        <v>17248.938837162801</v>
      </c>
      <c r="G2418" s="51">
        <v>16671.9008089366</v>
      </c>
      <c r="H2418" s="51">
        <v>10064.0951084929</v>
      </c>
      <c r="I2418" s="51">
        <v>9647.5244575555607</v>
      </c>
    </row>
    <row r="2419" spans="1:9" x14ac:dyDescent="0.35">
      <c r="A2419" s="51">
        <v>35.401565140000002</v>
      </c>
      <c r="B2419" s="51">
        <v>6589.7792562712802</v>
      </c>
      <c r="C2419" s="51">
        <v>6609.3602570330304</v>
      </c>
      <c r="D2419" s="51">
        <v>8522.6663604534297</v>
      </c>
      <c r="E2419" s="51">
        <v>8867.2528684399203</v>
      </c>
      <c r="F2419" s="51">
        <v>17442.167049427499</v>
      </c>
      <c r="G2419" s="51">
        <v>16727.403396194899</v>
      </c>
      <c r="H2419" s="51">
        <v>10074.9940334559</v>
      </c>
      <c r="I2419" s="51">
        <v>9628.1780638787204</v>
      </c>
    </row>
    <row r="2420" spans="1:9" x14ac:dyDescent="0.35">
      <c r="A2420" s="51">
        <v>35.414565140000001</v>
      </c>
      <c r="B2420" s="51">
        <v>6710.89161465706</v>
      </c>
      <c r="C2420" s="51">
        <v>6593.1662577999004</v>
      </c>
      <c r="D2420" s="51">
        <v>8644.0782225137009</v>
      </c>
      <c r="E2420" s="51">
        <v>8800.2974463894097</v>
      </c>
      <c r="F2420" s="51">
        <v>17287.9014274252</v>
      </c>
      <c r="G2420" s="51">
        <v>16656.843554965701</v>
      </c>
      <c r="H2420" s="51">
        <v>10297.213592973299</v>
      </c>
      <c r="I2420" s="51">
        <v>9384.5370203208204</v>
      </c>
    </row>
    <row r="2421" spans="1:9" x14ac:dyDescent="0.35">
      <c r="A2421" s="51">
        <v>35.427565139999999</v>
      </c>
      <c r="B2421" s="51">
        <v>6669.9544572909499</v>
      </c>
      <c r="C2421" s="51">
        <v>6604.4073476912399</v>
      </c>
      <c r="D2421" s="51">
        <v>8712.4286567263807</v>
      </c>
      <c r="E2421" s="51">
        <v>8913.9544572917093</v>
      </c>
      <c r="F2421" s="51">
        <v>17110.049452353302</v>
      </c>
      <c r="G2421" s="51">
        <v>16509.701525067099</v>
      </c>
      <c r="H2421" s="51">
        <v>10027.397379636899</v>
      </c>
      <c r="I2421" s="51">
        <v>9649.1778732825096</v>
      </c>
    </row>
    <row r="2422" spans="1:9" x14ac:dyDescent="0.35">
      <c r="A2422" s="51">
        <v>35.440565139999997</v>
      </c>
      <c r="B2422" s="51">
        <v>6557.5269564933596</v>
      </c>
      <c r="C2422" s="51">
        <v>6900.8371188636902</v>
      </c>
      <c r="D2422" s="51">
        <v>8462.2179362893603</v>
      </c>
      <c r="E2422" s="51">
        <v>8803.4538869585504</v>
      </c>
      <c r="F2422" s="51">
        <v>17166.529240824799</v>
      </c>
      <c r="G2422" s="51">
        <v>16438.173030487502</v>
      </c>
      <c r="H2422" s="51">
        <v>10214.708994172501</v>
      </c>
      <c r="I2422" s="51">
        <v>9658.7640493287799</v>
      </c>
    </row>
    <row r="2423" spans="1:9" x14ac:dyDescent="0.35">
      <c r="A2423" s="51">
        <v>35.453565140000002</v>
      </c>
      <c r="B2423" s="51">
        <v>6623.8621620171598</v>
      </c>
      <c r="C2423" s="51">
        <v>6628.5657529077698</v>
      </c>
      <c r="D2423" s="51">
        <v>8741.4198461059696</v>
      </c>
      <c r="E2423" s="51">
        <v>9112.3581276067198</v>
      </c>
      <c r="F2423" s="51">
        <v>16981.384711974799</v>
      </c>
      <c r="G2423" s="51">
        <v>16459.9547397639</v>
      </c>
      <c r="H2423" s="51">
        <v>10178.0761194803</v>
      </c>
      <c r="I2423" s="51">
        <v>9629.0617184972198</v>
      </c>
    </row>
    <row r="2424" spans="1:9" x14ac:dyDescent="0.35">
      <c r="A2424" s="51">
        <v>35.46656514</v>
      </c>
      <c r="B2424" s="51">
        <v>6550.8864895823999</v>
      </c>
      <c r="C2424" s="51">
        <v>6678.3890409672604</v>
      </c>
      <c r="D2424" s="51">
        <v>8774.6046735685595</v>
      </c>
      <c r="E2424" s="51">
        <v>9024.0781630059791</v>
      </c>
      <c r="F2424" s="51">
        <v>16845.641203687901</v>
      </c>
      <c r="G2424" s="51">
        <v>16348.353693553699</v>
      </c>
      <c r="H2424" s="51">
        <v>9970.5157136768794</v>
      </c>
      <c r="I2424" s="51">
        <v>9590.4672039711804</v>
      </c>
    </row>
    <row r="2425" spans="1:9" x14ac:dyDescent="0.35">
      <c r="A2425" s="51">
        <v>35.479565139999998</v>
      </c>
      <c r="B2425" s="51">
        <v>6588.1458261117396</v>
      </c>
      <c r="C2425" s="51">
        <v>6820.8242252908203</v>
      </c>
      <c r="D2425" s="51">
        <v>8827.8172976932292</v>
      </c>
      <c r="E2425" s="51">
        <v>9152.1089499193204</v>
      </c>
      <c r="F2425" s="51">
        <v>16253.228744296801</v>
      </c>
      <c r="G2425" s="51">
        <v>16019.337134666501</v>
      </c>
      <c r="H2425" s="51">
        <v>10104.933734762801</v>
      </c>
      <c r="I2425" s="51">
        <v>9504.9054648227502</v>
      </c>
    </row>
    <row r="2426" spans="1:9" x14ac:dyDescent="0.35">
      <c r="A2426" s="51">
        <v>35.492565140000004</v>
      </c>
      <c r="B2426" s="51">
        <v>6738.0990731751999</v>
      </c>
      <c r="C2426" s="51">
        <v>6803.6683082018099</v>
      </c>
      <c r="D2426" s="51">
        <v>8884.1860205895191</v>
      </c>
      <c r="E2426" s="51">
        <v>9154.0318241983005</v>
      </c>
      <c r="F2426" s="51">
        <v>16754.101349715798</v>
      </c>
      <c r="G2426" s="51">
        <v>16013.9363515964</v>
      </c>
      <c r="H2426" s="51">
        <v>10047.0049246075</v>
      </c>
      <c r="I2426" s="51">
        <v>9442.0049246076705</v>
      </c>
    </row>
    <row r="2427" spans="1:9" x14ac:dyDescent="0.35">
      <c r="A2427" s="51">
        <v>35.505565140000002</v>
      </c>
      <c r="B2427" s="51">
        <v>6663.46495998093</v>
      </c>
      <c r="C2427" s="51">
        <v>6803.0000000023001</v>
      </c>
      <c r="D2427" s="51">
        <v>8951.1612376108606</v>
      </c>
      <c r="E2427" s="51">
        <v>9293.9050101611392</v>
      </c>
      <c r="F2427" s="51">
        <v>16509.39679608</v>
      </c>
      <c r="G2427" s="51">
        <v>15715.024909804701</v>
      </c>
      <c r="H2427" s="51">
        <v>9965.4649599820495</v>
      </c>
      <c r="I2427" s="51">
        <v>9338.4251296144794</v>
      </c>
    </row>
    <row r="2428" spans="1:9" x14ac:dyDescent="0.35">
      <c r="A2428" s="51">
        <v>35.51856514</v>
      </c>
      <c r="B2428" s="51">
        <v>6803.1980094799001</v>
      </c>
      <c r="C2428" s="51">
        <v>6740.4101415498599</v>
      </c>
      <c r="D2428" s="51">
        <v>9007.1065465607699</v>
      </c>
      <c r="E2428" s="51">
        <v>9390.0914629167801</v>
      </c>
      <c r="F2428" s="51">
        <v>16049.439347780601</v>
      </c>
      <c r="G2428" s="51">
        <v>15691.568356922</v>
      </c>
      <c r="H2428" s="51">
        <v>9791.3003860468198</v>
      </c>
      <c r="I2428" s="51">
        <v>9209.7686142892107</v>
      </c>
    </row>
    <row r="2429" spans="1:9" x14ac:dyDescent="0.35">
      <c r="A2429" s="51">
        <v>35.531565139999998</v>
      </c>
      <c r="B2429" s="51">
        <v>6734.9888804754601</v>
      </c>
      <c r="C2429" s="51">
        <v>6849.6090659588699</v>
      </c>
      <c r="D2429" s="51">
        <v>9108.5329327133695</v>
      </c>
      <c r="E2429" s="51">
        <v>9480.3952083512704</v>
      </c>
      <c r="F2429" s="51">
        <v>15895.499574142499</v>
      </c>
      <c r="G2429" s="51">
        <v>15245.2557805709</v>
      </c>
      <c r="H2429" s="51">
        <v>9707.8656982408593</v>
      </c>
      <c r="I2429" s="51">
        <v>9191.7390934021096</v>
      </c>
    </row>
    <row r="2430" spans="1:9" x14ac:dyDescent="0.35">
      <c r="A2430" s="51">
        <v>35.544565140000003</v>
      </c>
      <c r="B2430" s="51">
        <v>6757.8545973238797</v>
      </c>
      <c r="C2430" s="51">
        <v>6915.4946543776896</v>
      </c>
      <c r="D2430" s="51">
        <v>9294.1979094387498</v>
      </c>
      <c r="E2430" s="51">
        <v>9678.1967215222903</v>
      </c>
      <c r="F2430" s="51">
        <v>15783.937989915399</v>
      </c>
      <c r="G2430" s="51">
        <v>15198.3587550348</v>
      </c>
      <c r="H2430" s="51">
        <v>9603.6519362228792</v>
      </c>
      <c r="I2430" s="51">
        <v>9166.8593489910509</v>
      </c>
    </row>
    <row r="2431" spans="1:9" x14ac:dyDescent="0.35">
      <c r="A2431" s="51">
        <v>35.557565140000001</v>
      </c>
      <c r="B2431" s="51">
        <v>6860.1235056217602</v>
      </c>
      <c r="C2431" s="51">
        <v>6884.1759933994899</v>
      </c>
      <c r="D2431" s="51">
        <v>9287.7915860191297</v>
      </c>
      <c r="E2431" s="51">
        <v>9603.8992656361697</v>
      </c>
      <c r="F2431" s="51">
        <v>15795.289849704001</v>
      </c>
      <c r="G2431" s="51">
        <v>15459.7093817237</v>
      </c>
      <c r="H2431" s="51">
        <v>9684.1821700881501</v>
      </c>
      <c r="I2431" s="51">
        <v>9066.7136229185508</v>
      </c>
    </row>
    <row r="2432" spans="1:9" x14ac:dyDescent="0.35">
      <c r="A2432" s="51">
        <v>35.570565139999999</v>
      </c>
      <c r="B2432" s="51">
        <v>6747.2419765336699</v>
      </c>
      <c r="C2432" s="51">
        <v>6880.0913580324504</v>
      </c>
      <c r="D2432" s="51">
        <v>9413.2098752599904</v>
      </c>
      <c r="E2432" s="51">
        <v>9719.5753073953001</v>
      </c>
      <c r="F2432" s="51">
        <v>15812.4469134215</v>
      </c>
      <c r="G2432" s="51">
        <v>15351.246914904201</v>
      </c>
      <c r="H2432" s="51">
        <v>9577.5111122623493</v>
      </c>
      <c r="I2432" s="51">
        <v>9188.8444431246608</v>
      </c>
    </row>
    <row r="2433" spans="1:9" x14ac:dyDescent="0.35">
      <c r="A2433" s="51">
        <v>35.583565139999997</v>
      </c>
      <c r="B2433" s="51">
        <v>6727.8102427179501</v>
      </c>
      <c r="C2433" s="51">
        <v>6865.6204854336702</v>
      </c>
      <c r="D2433" s="51">
        <v>9694.7171785049995</v>
      </c>
      <c r="E2433" s="51">
        <v>9980.0466263126491</v>
      </c>
      <c r="F2433" s="51">
        <v>15511.131474403001</v>
      </c>
      <c r="G2433" s="51">
        <v>14996.4865289995</v>
      </c>
      <c r="H2433" s="51">
        <v>9644.1886104703208</v>
      </c>
      <c r="I2433" s="51">
        <v>9315.2386772313002</v>
      </c>
    </row>
    <row r="2434" spans="1:9" x14ac:dyDescent="0.35">
      <c r="A2434" s="51">
        <v>35.596565140000003</v>
      </c>
      <c r="B2434" s="51">
        <v>6917.2026339527101</v>
      </c>
      <c r="C2434" s="51">
        <v>6892.4415153562204</v>
      </c>
      <c r="D2434" s="51">
        <v>9841.4324534932803</v>
      </c>
      <c r="E2434" s="51">
        <v>10193.758647177399</v>
      </c>
      <c r="F2434" s="51">
        <v>15489.443162965799</v>
      </c>
      <c r="G2434" s="51">
        <v>14935.7800661238</v>
      </c>
      <c r="H2434" s="51">
        <v>9772.9876429129909</v>
      </c>
      <c r="I2434" s="51">
        <v>9352.8863259360205</v>
      </c>
    </row>
    <row r="2435" spans="1:9" x14ac:dyDescent="0.35">
      <c r="A2435" s="51">
        <v>35.609565140000001</v>
      </c>
      <c r="B2435" s="51">
        <v>6704.58261173767</v>
      </c>
      <c r="C2435" s="51">
        <v>6808.1124950712301</v>
      </c>
      <c r="D2435" s="51">
        <v>10132.845640536299</v>
      </c>
      <c r="E2435" s="51">
        <v>10247.760626729299</v>
      </c>
      <c r="F2435" s="51">
        <v>15511.214126139401</v>
      </c>
      <c r="G2435" s="51">
        <v>14956.729626336401</v>
      </c>
      <c r="H2435" s="51">
        <v>9577.9488632179691</v>
      </c>
      <c r="I2435" s="51">
        <v>9491.3467575970699</v>
      </c>
    </row>
    <row r="2436" spans="1:9" x14ac:dyDescent="0.35">
      <c r="A2436" s="51">
        <v>35.622565139999999</v>
      </c>
      <c r="B2436" s="51">
        <v>6709.3649679775499</v>
      </c>
      <c r="C2436" s="51">
        <v>7178.3392072246197</v>
      </c>
      <c r="D2436" s="51">
        <v>10036.312324725101</v>
      </c>
      <c r="E2436" s="51">
        <v>10404.935682888299</v>
      </c>
      <c r="F2436" s="51">
        <v>15359.3264116191</v>
      </c>
      <c r="G2436" s="51">
        <v>15112.066730143701</v>
      </c>
      <c r="H2436" s="51">
        <v>9595.0544954139204</v>
      </c>
      <c r="I2436" s="51">
        <v>9524.7721966408899</v>
      </c>
    </row>
    <row r="2437" spans="1:9" x14ac:dyDescent="0.35">
      <c r="A2437" s="51">
        <v>35.635565139999997</v>
      </c>
      <c r="B2437" s="51">
        <v>6692.6652086085596</v>
      </c>
      <c r="C2437" s="51">
        <v>7191.3304172183798</v>
      </c>
      <c r="D2437" s="51">
        <v>9847.6300341343194</v>
      </c>
      <c r="E2437" s="51">
        <v>10334.3656822472</v>
      </c>
      <c r="F2437" s="51">
        <v>15348.885456568099</v>
      </c>
      <c r="G2437" s="51">
        <v>15179.6695827771</v>
      </c>
      <c r="H2437" s="51">
        <v>9709.3788047580292</v>
      </c>
      <c r="I2437" s="51">
        <v>9523.5638782457499</v>
      </c>
    </row>
    <row r="2438" spans="1:9" x14ac:dyDescent="0.35">
      <c r="A2438" s="51">
        <v>35.648565140000002</v>
      </c>
      <c r="B2438" s="51">
        <v>6766.2688400565603</v>
      </c>
      <c r="C2438" s="51">
        <v>6954.7408042369398</v>
      </c>
      <c r="D2438" s="51">
        <v>9853.9643253019094</v>
      </c>
      <c r="E2438" s="51">
        <v>10240.882051816699</v>
      </c>
      <c r="F2438" s="51">
        <v>15497.0465987891</v>
      </c>
      <c r="G2438" s="51">
        <v>15214.171460244001</v>
      </c>
      <c r="H2438" s="51">
        <v>9564.8203467025105</v>
      </c>
      <c r="I2438" s="51">
        <v>9528.0946487980109</v>
      </c>
    </row>
    <row r="2439" spans="1:9" x14ac:dyDescent="0.35">
      <c r="A2439" s="51">
        <v>35.66156514</v>
      </c>
      <c r="B2439" s="51">
        <v>6855.5267244151</v>
      </c>
      <c r="C2439" s="51">
        <v>7002.1145118178201</v>
      </c>
      <c r="D2439" s="51">
        <v>9891.8890614182892</v>
      </c>
      <c r="E2439" s="51">
        <v>10159.8651338499</v>
      </c>
      <c r="F2439" s="51">
        <v>15527.1959291311</v>
      </c>
      <c r="G2439" s="51">
        <v>15106.549099198999</v>
      </c>
      <c r="H2439" s="51">
        <v>9729.8519260003504</v>
      </c>
      <c r="I2439" s="51">
        <v>9741.3140141910499</v>
      </c>
    </row>
    <row r="2440" spans="1:9" x14ac:dyDescent="0.35">
      <c r="A2440" s="51">
        <v>35.674565139999999</v>
      </c>
      <c r="B2440" s="51">
        <v>6962.0482508555997</v>
      </c>
      <c r="C2440" s="51">
        <v>6877.1959378675401</v>
      </c>
      <c r="D2440" s="51">
        <v>9729.6595051874592</v>
      </c>
      <c r="E2440" s="51">
        <v>10177.6827502836</v>
      </c>
      <c r="F2440" s="51">
        <v>15421.8542692789</v>
      </c>
      <c r="G2440" s="51">
        <v>15017.0003912557</v>
      </c>
      <c r="H2440" s="51">
        <v>9902.9992174804192</v>
      </c>
      <c r="I2440" s="51">
        <v>9806.8779056350395</v>
      </c>
    </row>
    <row r="2441" spans="1:9" x14ac:dyDescent="0.35">
      <c r="A2441" s="51">
        <v>35.687565139999997</v>
      </c>
      <c r="B2441" s="51">
        <v>6931.83952706522</v>
      </c>
      <c r="C2441" s="51">
        <v>7013.5069255573699</v>
      </c>
      <c r="D2441" s="51">
        <v>9695.8193412188994</v>
      </c>
      <c r="E2441" s="51">
        <v>10090.595101422899</v>
      </c>
      <c r="F2441" s="51">
        <v>15350.839527068099</v>
      </c>
      <c r="G2441" s="51">
        <v>14892.388935896501</v>
      </c>
      <c r="H2441" s="51">
        <v>9860.5366554601205</v>
      </c>
      <c r="I2441" s="51">
        <v>9743.9946791069397</v>
      </c>
    </row>
    <row r="2442" spans="1:9" x14ac:dyDescent="0.35">
      <c r="A2442" s="51">
        <v>35.700565140000002</v>
      </c>
      <c r="B2442" s="51">
        <v>6887.81382468843</v>
      </c>
      <c r="C2442" s="51">
        <v>7034.62104070849</v>
      </c>
      <c r="D2442" s="51">
        <v>9610.20159553761</v>
      </c>
      <c r="E2442" s="51">
        <v>9976.9168253474909</v>
      </c>
      <c r="F2442" s="51">
        <v>15394.231066967201</v>
      </c>
      <c r="G2442" s="51">
        <v>14812.959514116699</v>
      </c>
      <c r="H2442" s="51">
        <v>9853.0941890980394</v>
      </c>
      <c r="I2442" s="51">
        <v>9736.2847701880601</v>
      </c>
    </row>
    <row r="2443" spans="1:9" x14ac:dyDescent="0.35">
      <c r="A2443" s="51">
        <v>35.71356514</v>
      </c>
      <c r="B2443" s="51">
        <v>6816.0402716512099</v>
      </c>
      <c r="C2443" s="51">
        <v>7103.7541910017699</v>
      </c>
      <c r="D2443" s="51">
        <v>9578.8070475418008</v>
      </c>
      <c r="E2443" s="51">
        <v>9885.44379542153</v>
      </c>
      <c r="F2443" s="51">
        <v>15340.641781840901</v>
      </c>
      <c r="G2443" s="51">
        <v>14992.678681662699</v>
      </c>
      <c r="H2443" s="51">
        <v>9739.0729923669296</v>
      </c>
      <c r="I2443" s="51">
        <v>9478.1636035768806</v>
      </c>
    </row>
    <row r="2444" spans="1:9" x14ac:dyDescent="0.35">
      <c r="A2444" s="51">
        <v>35.726565139999998</v>
      </c>
      <c r="B2444" s="51">
        <v>6860.0076467053996</v>
      </c>
      <c r="C2444" s="51">
        <v>6971.19130893284</v>
      </c>
      <c r="D2444" s="51">
        <v>9503.35916451091</v>
      </c>
      <c r="E2444" s="51">
        <v>9851.4189397237606</v>
      </c>
      <c r="F2444" s="51">
        <v>15599.561430268801</v>
      </c>
      <c r="G2444" s="51">
        <v>15249.447614873099</v>
      </c>
      <c r="H2444" s="51">
        <v>9713.9478714919005</v>
      </c>
      <c r="I2444" s="51">
        <v>9634.0808036546296</v>
      </c>
    </row>
    <row r="2445" spans="1:9" x14ac:dyDescent="0.35">
      <c r="A2445" s="51">
        <v>35.739565140000003</v>
      </c>
      <c r="B2445" s="51">
        <v>6957.86345928017</v>
      </c>
      <c r="C2445" s="51">
        <v>6984.0163355333198</v>
      </c>
      <c r="D2445" s="51">
        <v>9439.5598363880799</v>
      </c>
      <c r="E2445" s="51">
        <v>9565.5456304680501</v>
      </c>
      <c r="F2445" s="51">
        <v>15627.0005324005</v>
      </c>
      <c r="G2445" s="51">
        <v>15471.845526532699</v>
      </c>
      <c r="H2445" s="51">
        <v>9593.3742890654194</v>
      </c>
      <c r="I2445" s="51">
        <v>9659.4749642922507</v>
      </c>
    </row>
    <row r="2446" spans="1:9" x14ac:dyDescent="0.35">
      <c r="A2446" s="51">
        <v>35.752565140000002</v>
      </c>
      <c r="B2446" s="51">
        <v>6812.42919843039</v>
      </c>
      <c r="C2446" s="51">
        <v>7041.3351328172503</v>
      </c>
      <c r="D2446" s="51">
        <v>9230.7189296796605</v>
      </c>
      <c r="E2446" s="51">
        <v>9587.6043187589203</v>
      </c>
      <c r="F2446" s="51">
        <v>15746.393506262701</v>
      </c>
      <c r="G2446" s="51">
        <v>15638.308101574499</v>
      </c>
      <c r="H2446" s="51">
        <v>9567.4670265662098</v>
      </c>
      <c r="I2446" s="51">
        <v>9653.0789187534392</v>
      </c>
    </row>
    <row r="2447" spans="1:9" x14ac:dyDescent="0.35">
      <c r="A2447" s="51">
        <v>35.76556514</v>
      </c>
      <c r="B2447" s="51">
        <v>6810.6276724420004</v>
      </c>
      <c r="C2447" s="51">
        <v>7100.3482502961597</v>
      </c>
      <c r="D2447" s="51">
        <v>9192.5147993101891</v>
      </c>
      <c r="E2447" s="51">
        <v>9542.7790691872106</v>
      </c>
      <c r="F2447" s="51">
        <v>15937.2016690004</v>
      </c>
      <c r="G2447" s="51">
        <v>15717.309020766699</v>
      </c>
      <c r="H2447" s="51">
        <v>9660.41707844745</v>
      </c>
      <c r="I2447" s="51">
        <v>9620.5684751932204</v>
      </c>
    </row>
    <row r="2448" spans="1:9" x14ac:dyDescent="0.35">
      <c r="A2448" s="51">
        <v>35.778565139999998</v>
      </c>
      <c r="B2448" s="51">
        <v>6673.7733295072703</v>
      </c>
      <c r="C2448" s="51">
        <v>7064.7576998856503</v>
      </c>
      <c r="D2448" s="51">
        <v>9073.0193071777103</v>
      </c>
      <c r="E2448" s="51">
        <v>9340.5273518358008</v>
      </c>
      <c r="F2448" s="51">
        <v>16110.9806928172</v>
      </c>
      <c r="G2448" s="51">
        <v>15836.7337957568</v>
      </c>
      <c r="H2448" s="51">
        <v>9611.7618371378903</v>
      </c>
      <c r="I2448" s="51">
        <v>9617.4988507611706</v>
      </c>
    </row>
    <row r="2449" spans="1:9" x14ac:dyDescent="0.35">
      <c r="A2449" s="51">
        <v>35.791565140000003</v>
      </c>
      <c r="B2449" s="51">
        <v>6810.9505437592697</v>
      </c>
      <c r="C2449" s="51">
        <v>6974.0037229326899</v>
      </c>
      <c r="D2449" s="51">
        <v>9095.3767610536906</v>
      </c>
      <c r="E2449" s="51">
        <v>9514.0882727726894</v>
      </c>
      <c r="F2449" s="51">
        <v>16201.837542871501</v>
      </c>
      <c r="G2449" s="51">
        <v>15917.877691788601</v>
      </c>
      <c r="H2449" s="51">
        <v>9518.6633878698194</v>
      </c>
      <c r="I2449" s="51">
        <v>9552.6633878698303</v>
      </c>
    </row>
    <row r="2450" spans="1:9" x14ac:dyDescent="0.35">
      <c r="A2450" s="51">
        <v>35.804565140000001</v>
      </c>
      <c r="B2450" s="51">
        <v>6649.9574153581298</v>
      </c>
      <c r="C2450" s="51">
        <v>6993.9925492987504</v>
      </c>
      <c r="D2450" s="51">
        <v>9188.0838846460192</v>
      </c>
      <c r="E2450" s="51">
        <v>9395.9689125656005</v>
      </c>
      <c r="F2450" s="51">
        <v>16282.5135204588</v>
      </c>
      <c r="G2450" s="51">
        <v>16310.700879979</v>
      </c>
      <c r="H2450" s="51">
        <v>9486.9695548821692</v>
      </c>
      <c r="I2450" s="51">
        <v>9547.9810520901992</v>
      </c>
    </row>
    <row r="2451" spans="1:9" x14ac:dyDescent="0.35">
      <c r="A2451" s="51">
        <v>35.817565139999999</v>
      </c>
      <c r="B2451" s="51">
        <v>6739.54847643005</v>
      </c>
      <c r="C2451" s="51">
        <v>7124.7786691942601</v>
      </c>
      <c r="D2451" s="51">
        <v>9177.99409202481</v>
      </c>
      <c r="E2451" s="51">
        <v>9368.0875622039493</v>
      </c>
      <c r="F2451" s="51">
        <v>16480.268594587498</v>
      </c>
      <c r="G2451" s="51">
        <v>16375.1077114122</v>
      </c>
      <c r="H2451" s="51">
        <v>9527.2070895660509</v>
      </c>
      <c r="I2451" s="51">
        <v>9568.6822450279196</v>
      </c>
    </row>
    <row r="2452" spans="1:9" x14ac:dyDescent="0.35">
      <c r="A2452" s="51">
        <v>35.830565139999997</v>
      </c>
      <c r="B2452" s="51">
        <v>6796.3470621945298</v>
      </c>
      <c r="C2452" s="51">
        <v>7293.2842744263999</v>
      </c>
      <c r="D2452" s="51">
        <v>9105.05374413344</v>
      </c>
      <c r="E2452" s="51">
        <v>9428.6117512342498</v>
      </c>
      <c r="F2452" s="51">
        <v>16717.026613222199</v>
      </c>
      <c r="G2452" s="51">
        <v>16719.563019131299</v>
      </c>
      <c r="H2452" s="51">
        <v>9564.5956797649105</v>
      </c>
      <c r="I2452" s="51">
        <v>9593.1752880572203</v>
      </c>
    </row>
    <row r="2453" spans="1:9" x14ac:dyDescent="0.35">
      <c r="A2453" s="51">
        <v>35.843565140000003</v>
      </c>
      <c r="B2453" s="51">
        <v>6828.4142245068797</v>
      </c>
      <c r="C2453" s="51">
        <v>7227.7545909913897</v>
      </c>
      <c r="D2453" s="51">
        <v>9247.6651044782502</v>
      </c>
      <c r="E2453" s="51">
        <v>9427.7928877439608</v>
      </c>
      <c r="F2453" s="51">
        <v>17078.014069610901</v>
      </c>
      <c r="G2453" s="51">
        <v>17158.411881225002</v>
      </c>
      <c r="H2453" s="51">
        <v>9622.0191483745493</v>
      </c>
      <c r="I2453" s="51">
        <v>9509.2641651791801</v>
      </c>
    </row>
    <row r="2454" spans="1:9" x14ac:dyDescent="0.35">
      <c r="A2454" s="51">
        <v>35.856565140000001</v>
      </c>
      <c r="B2454" s="51">
        <v>6835.02543384824</v>
      </c>
      <c r="C2454" s="51">
        <v>7252.5579342055098</v>
      </c>
      <c r="D2454" s="51">
        <v>9285.1727891147093</v>
      </c>
      <c r="E2454" s="51">
        <v>9475.9184506554993</v>
      </c>
      <c r="F2454" s="51">
        <v>17439.790476224902</v>
      </c>
      <c r="G2454" s="51">
        <v>17192.635040950299</v>
      </c>
      <c r="H2454" s="51">
        <v>9683.7307233179108</v>
      </c>
      <c r="I2454" s="51">
        <v>9290.5086769216996</v>
      </c>
    </row>
    <row r="2455" spans="1:9" x14ac:dyDescent="0.35">
      <c r="A2455" s="51">
        <v>35.869565139999999</v>
      </c>
      <c r="B2455" s="51">
        <v>6801.74155570738</v>
      </c>
      <c r="C2455" s="51">
        <v>7383.3013379903196</v>
      </c>
      <c r="D2455" s="51">
        <v>9433.3029448794496</v>
      </c>
      <c r="E2455" s="51">
        <v>9580.6101856277201</v>
      </c>
      <c r="F2455" s="51">
        <v>17678.683642712502</v>
      </c>
      <c r="G2455" s="51">
        <v>17360.5308257832</v>
      </c>
      <c r="H2455" s="51">
        <v>9663.2155505887094</v>
      </c>
      <c r="I2455" s="51">
        <v>9348.8075031472599</v>
      </c>
    </row>
    <row r="2456" spans="1:9" x14ac:dyDescent="0.35">
      <c r="A2456" s="51">
        <v>35.882565139999997</v>
      </c>
      <c r="B2456" s="51">
        <v>6868.4607957654198</v>
      </c>
      <c r="C2456" s="51">
        <v>7522.2004217617005</v>
      </c>
      <c r="D2456" s="51">
        <v>9597.1658620787603</v>
      </c>
      <c r="E2456" s="51">
        <v>9888.8846790795906</v>
      </c>
      <c r="F2456" s="51">
        <v>17835.541435022398</v>
      </c>
      <c r="G2456" s="51">
        <v>17625.626657843899</v>
      </c>
      <c r="H2456" s="51">
        <v>9559.1751511801303</v>
      </c>
      <c r="I2456" s="51">
        <v>9510.5529549182393</v>
      </c>
    </row>
    <row r="2457" spans="1:9" x14ac:dyDescent="0.35">
      <c r="A2457" s="51">
        <v>35.895565140000002</v>
      </c>
      <c r="B2457" s="51">
        <v>7001.14238993667</v>
      </c>
      <c r="C2457" s="51">
        <v>7631.4160952769998</v>
      </c>
      <c r="D2457" s="51">
        <v>9640.6605843290399</v>
      </c>
      <c r="E2457" s="51">
        <v>10004.824807533199</v>
      </c>
      <c r="F2457" s="51">
        <v>18119.810357285201</v>
      </c>
      <c r="G2457" s="51">
        <v>17966.2884713842</v>
      </c>
      <c r="H2457" s="51">
        <v>9652.4197867871808</v>
      </c>
      <c r="I2457" s="51">
        <v>9635.2883661189608</v>
      </c>
    </row>
    <row r="2458" spans="1:9" x14ac:dyDescent="0.35">
      <c r="A2458" s="51">
        <v>35.90856514</v>
      </c>
      <c r="B2458" s="51">
        <v>7001.5016725268997</v>
      </c>
      <c r="C2458" s="51">
        <v>7765.5032751433801</v>
      </c>
      <c r="D2458" s="51">
        <v>9895.4088498805395</v>
      </c>
      <c r="E2458" s="51">
        <v>10157.3641809976</v>
      </c>
      <c r="F2458" s="51">
        <v>18323.9834145364</v>
      </c>
      <c r="G2458" s="51">
        <v>18402.2085013908</v>
      </c>
      <c r="H2458" s="51">
        <v>9770.1489894898605</v>
      </c>
      <c r="I2458" s="51">
        <v>9727.0529616108197</v>
      </c>
    </row>
    <row r="2459" spans="1:9" x14ac:dyDescent="0.35">
      <c r="A2459" s="51">
        <v>35.921565139999998</v>
      </c>
      <c r="B2459" s="51">
        <v>7119.5256960564902</v>
      </c>
      <c r="C2459" s="51">
        <v>7862.2888211583304</v>
      </c>
      <c r="D2459" s="51">
        <v>10111.4517246014</v>
      </c>
      <c r="E2459" s="51">
        <v>10447.1144895084</v>
      </c>
      <c r="F2459" s="51">
        <v>18623.0144063849</v>
      </c>
      <c r="G2459" s="51">
        <v>18830.906981532102</v>
      </c>
      <c r="H2459" s="51">
        <v>9744.1000831199308</v>
      </c>
      <c r="I2459" s="51">
        <v>9668.5001385345495</v>
      </c>
    </row>
    <row r="2460" spans="1:9" x14ac:dyDescent="0.35">
      <c r="A2460" s="51">
        <v>35.934565139999997</v>
      </c>
      <c r="B2460" s="51">
        <v>7097.1767623469796</v>
      </c>
      <c r="C2460" s="51">
        <v>8034.8729085099503</v>
      </c>
      <c r="D2460" s="51">
        <v>10518.089192728799</v>
      </c>
      <c r="E2460" s="51">
        <v>10713.6578129644</v>
      </c>
      <c r="F2460" s="51">
        <v>19047.9753817977</v>
      </c>
      <c r="G2460" s="51">
        <v>19087.869776933301</v>
      </c>
      <c r="H2460" s="51">
        <v>9749.0641400854602</v>
      </c>
      <c r="I2460" s="51">
        <v>9688.7590975765306</v>
      </c>
    </row>
    <row r="2461" spans="1:9" x14ac:dyDescent="0.35">
      <c r="A2461" s="51">
        <v>35.947565140000002</v>
      </c>
      <c r="B2461" s="51">
        <v>7132.6178459089497</v>
      </c>
      <c r="C2461" s="51">
        <v>8103.3731468989299</v>
      </c>
      <c r="D2461" s="51">
        <v>11011.265481799101</v>
      </c>
      <c r="E2461" s="51">
        <v>11158.7728941968</v>
      </c>
      <c r="F2461" s="51">
        <v>19291.2327830137</v>
      </c>
      <c r="G2461" s="51">
        <v>19384.456558842201</v>
      </c>
      <c r="H2461" s="51">
        <v>9726.7791329726606</v>
      </c>
      <c r="I2461" s="51">
        <v>9719.0656783449995</v>
      </c>
    </row>
    <row r="2462" spans="1:9" x14ac:dyDescent="0.35">
      <c r="A2462" s="51">
        <v>35.96056514</v>
      </c>
      <c r="B2462" s="51">
        <v>7293.0324572181798</v>
      </c>
      <c r="C2462" s="51">
        <v>8236.8005530574101</v>
      </c>
      <c r="D2462" s="51">
        <v>11251.4289533461</v>
      </c>
      <c r="E2462" s="51">
        <v>11431.598524594499</v>
      </c>
      <c r="F2462" s="51">
        <v>19452.0299675809</v>
      </c>
      <c r="G2462" s="51">
        <v>19767.723282300001</v>
      </c>
      <c r="H2462" s="51">
        <v>9659.4538497597405</v>
      </c>
      <c r="I2462" s="51">
        <v>9691.0049792861191</v>
      </c>
    </row>
    <row r="2463" spans="1:9" x14ac:dyDescent="0.35">
      <c r="A2463" s="51">
        <v>35.973565139999998</v>
      </c>
      <c r="B2463" s="51">
        <v>7455.3701797160302</v>
      </c>
      <c r="C2463" s="51">
        <v>8305.5590308070605</v>
      </c>
      <c r="D2463" s="51">
        <v>11674.2628605024</v>
      </c>
      <c r="E2463" s="51">
        <v>11772.9347004682</v>
      </c>
      <c r="F2463" s="51">
        <v>19655.630057762301</v>
      </c>
      <c r="G2463" s="51">
        <v>19940.834666234699</v>
      </c>
      <c r="H2463" s="51">
        <v>9721.3544223343106</v>
      </c>
      <c r="I2463" s="51">
        <v>9720.8766859201296</v>
      </c>
    </row>
    <row r="2464" spans="1:9" x14ac:dyDescent="0.35">
      <c r="A2464" s="51">
        <v>35.986565140000003</v>
      </c>
      <c r="B2464" s="51">
        <v>7500.4927698450301</v>
      </c>
      <c r="C2464" s="51">
        <v>8370.3934333579491</v>
      </c>
      <c r="D2464" s="51">
        <v>12051.319175528801</v>
      </c>
      <c r="E2464" s="51">
        <v>11984.866922794599</v>
      </c>
      <c r="F2464" s="51">
        <v>19959.352916243199</v>
      </c>
      <c r="G2464" s="51">
        <v>20017.841844134498</v>
      </c>
      <c r="H2464" s="51">
        <v>9724.4339504700401</v>
      </c>
      <c r="I2464" s="51">
        <v>9693.2516940971109</v>
      </c>
    </row>
    <row r="2465" spans="1:9" x14ac:dyDescent="0.35">
      <c r="A2465" s="51">
        <v>35.999565140000001</v>
      </c>
      <c r="B2465" s="51">
        <v>7445.1531765810896</v>
      </c>
      <c r="C2465" s="51">
        <v>8410.8886471006608</v>
      </c>
      <c r="D2465" s="51">
        <v>12111.264529484901</v>
      </c>
      <c r="E2465" s="51">
        <v>12027.034764616999</v>
      </c>
      <c r="F2465" s="51">
        <v>20076.452470679</v>
      </c>
      <c r="G2465" s="51">
        <v>20188.702882032801</v>
      </c>
      <c r="H2465" s="51">
        <v>9586.0325884965005</v>
      </c>
      <c r="I2465" s="51">
        <v>9549.9641473305201</v>
      </c>
    </row>
    <row r="2466" spans="1:9" x14ac:dyDescent="0.35">
      <c r="A2466" s="51">
        <v>36.01256514</v>
      </c>
      <c r="B2466" s="51">
        <v>7450.41958166324</v>
      </c>
      <c r="C2466" s="51">
        <v>8213.1902708955495</v>
      </c>
      <c r="D2466" s="51">
        <v>11860.058868451</v>
      </c>
      <c r="E2466" s="51">
        <v>11821.058868451</v>
      </c>
      <c r="F2466" s="51">
        <v>20263.803639258698</v>
      </c>
      <c r="G2466" s="51">
        <v>20312.563163784402</v>
      </c>
      <c r="H2466" s="51">
        <v>9358.6108675333999</v>
      </c>
      <c r="I2466" s="51">
        <v>9658.9533112246299</v>
      </c>
    </row>
    <row r="2467" spans="1:9" x14ac:dyDescent="0.35">
      <c r="A2467" s="51">
        <v>36.025565139999998</v>
      </c>
      <c r="B2467" s="51">
        <v>7564.0109967899198</v>
      </c>
      <c r="C2467" s="51">
        <v>8119.0316241073797</v>
      </c>
      <c r="D2467" s="51">
        <v>11500.1894197527</v>
      </c>
      <c r="E2467" s="51">
        <v>11388.773815971501</v>
      </c>
      <c r="F2467" s="51">
        <v>20323.761777812</v>
      </c>
      <c r="G2467" s="51">
        <v>20481.8312075584</v>
      </c>
      <c r="H2467" s="51">
        <v>9234.7023034930407</v>
      </c>
      <c r="I2467" s="51">
        <v>9744.2320406535291</v>
      </c>
    </row>
    <row r="2468" spans="1:9" x14ac:dyDescent="0.35">
      <c r="A2468" s="51">
        <v>36.038565140000003</v>
      </c>
      <c r="B2468" s="51">
        <v>7476.4942121525801</v>
      </c>
      <c r="C2468" s="51">
        <v>8162.1687065348497</v>
      </c>
      <c r="D2468" s="51">
        <v>11223.2060876061</v>
      </c>
      <c r="E2468" s="51">
        <v>11223.9464105923</v>
      </c>
      <c r="F2468" s="51">
        <v>20140.020840989499</v>
      </c>
      <c r="G2468" s="51">
        <v>20482.506451349502</v>
      </c>
      <c r="H2468" s="51">
        <v>9231.2057558591496</v>
      </c>
      <c r="I2468" s="51">
        <v>9608.7039371580704</v>
      </c>
    </row>
    <row r="2469" spans="1:9" x14ac:dyDescent="0.35">
      <c r="A2469" s="51">
        <v>36.051565140000001</v>
      </c>
      <c r="B2469" s="51">
        <v>7318.5920338117703</v>
      </c>
      <c r="C2469" s="51">
        <v>8184.2454997501</v>
      </c>
      <c r="D2469" s="51">
        <v>10932.967369461199</v>
      </c>
      <c r="E2469" s="51">
        <v>11153.2779015368</v>
      </c>
      <c r="F2469" s="51">
        <v>19957.693068118901</v>
      </c>
      <c r="G2469" s="51">
        <v>20369.880850318601</v>
      </c>
      <c r="H2469" s="51">
        <v>9220.5451168551099</v>
      </c>
      <c r="I2469" s="51">
        <v>9606.7292988561694</v>
      </c>
    </row>
    <row r="2470" spans="1:9" x14ac:dyDescent="0.35">
      <c r="A2470" s="51">
        <v>36.064565139999999</v>
      </c>
      <c r="B2470" s="51">
        <v>7335.0591425774001</v>
      </c>
      <c r="C2470" s="51">
        <v>8064.5698174557501</v>
      </c>
      <c r="D2470" s="51">
        <v>10855.0811811563</v>
      </c>
      <c r="E2470" s="51">
        <v>11062.1524621232</v>
      </c>
      <c r="F2470" s="51">
        <v>19944.512482809401</v>
      </c>
      <c r="G2470" s="51">
        <v>20083.544851854502</v>
      </c>
      <c r="H2470" s="51">
        <v>9285.4863980974405</v>
      </c>
      <c r="I2470" s="51">
        <v>9496.1686466451993</v>
      </c>
    </row>
    <row r="2471" spans="1:9" x14ac:dyDescent="0.35">
      <c r="A2471" s="51">
        <v>36.077565139999997</v>
      </c>
      <c r="B2471" s="51">
        <v>7341.69967716882</v>
      </c>
      <c r="C2471" s="51">
        <v>7944.3916397625799</v>
      </c>
      <c r="D2471" s="51">
        <v>10732.5897027839</v>
      </c>
      <c r="E2471" s="51">
        <v>10884.3265523873</v>
      </c>
      <c r="F2471" s="51">
        <v>19764.552530348901</v>
      </c>
      <c r="G2471" s="51">
        <v>19852.216720467601</v>
      </c>
      <c r="H2471" s="51">
        <v>9191.3250094724008</v>
      </c>
      <c r="I2471" s="51">
        <v>9375.8653389692699</v>
      </c>
    </row>
    <row r="2472" spans="1:9" x14ac:dyDescent="0.35">
      <c r="A2472" s="51">
        <v>36.090565140000002</v>
      </c>
      <c r="B2472" s="51">
        <v>7181.9920661628003</v>
      </c>
      <c r="C2472" s="51">
        <v>7879.0547817882598</v>
      </c>
      <c r="D2472" s="51">
        <v>10505.2897766186</v>
      </c>
      <c r="E2472" s="51">
        <v>10560.193083737</v>
      </c>
      <c r="F2472" s="51">
        <v>19415.527315384999</v>
      </c>
      <c r="G2472" s="51">
        <v>19791.4960330781</v>
      </c>
      <c r="H2472" s="51">
        <v>9126.3917083870292</v>
      </c>
      <c r="I2472" s="51">
        <v>9335.3785356647695</v>
      </c>
    </row>
    <row r="2473" spans="1:9" x14ac:dyDescent="0.35">
      <c r="A2473" s="51">
        <v>36.103565140000001</v>
      </c>
      <c r="B2473" s="51">
        <v>7060.0109646179699</v>
      </c>
      <c r="C2473" s="51">
        <v>7821.5091371823</v>
      </c>
      <c r="D2473" s="51">
        <v>10229.1776538345</v>
      </c>
      <c r="E2473" s="51">
        <v>10230.375016915001</v>
      </c>
      <c r="F2473" s="51">
        <v>19296.516446929902</v>
      </c>
      <c r="G2473" s="51">
        <v>19601.5358312801</v>
      </c>
      <c r="H2473" s="51">
        <v>9066.9974551220203</v>
      </c>
      <c r="I2473" s="51">
        <v>9155.5906543545298</v>
      </c>
    </row>
    <row r="2474" spans="1:9" x14ac:dyDescent="0.35">
      <c r="A2474" s="51">
        <v>36.116565139999999</v>
      </c>
      <c r="B2474" s="51">
        <v>7001.5118587091101</v>
      </c>
      <c r="C2474" s="51">
        <v>7735.4570765416001</v>
      </c>
      <c r="D2474" s="51">
        <v>9846.1146429060209</v>
      </c>
      <c r="E2474" s="51">
        <v>9998.5118587084999</v>
      </c>
      <c r="F2474" s="51">
        <v>18927.644006086499</v>
      </c>
      <c r="G2474" s="51">
        <v>19350.5480020262</v>
      </c>
      <c r="H2474" s="51">
        <v>8918.1942768706103</v>
      </c>
      <c r="I2474" s="51">
        <v>9074.9900232080508</v>
      </c>
    </row>
    <row r="2475" spans="1:9" x14ac:dyDescent="0.35">
      <c r="A2475" s="51">
        <v>36.129565139999997</v>
      </c>
      <c r="B2475" s="51">
        <v>6948.1216393172899</v>
      </c>
      <c r="C2475" s="51">
        <v>7554.3511946042399</v>
      </c>
      <c r="D2475" s="51">
        <v>9537.8871354127205</v>
      </c>
      <c r="E2475" s="51">
        <v>9785.5853243409692</v>
      </c>
      <c r="F2475" s="51">
        <v>18563.207244282999</v>
      </c>
      <c r="G2475" s="51">
        <v>19079.3330838849</v>
      </c>
      <c r="H2475" s="51">
        <v>8932.9910381814007</v>
      </c>
      <c r="I2475" s="51">
        <v>9149.4144885717596</v>
      </c>
    </row>
    <row r="2476" spans="1:9" x14ac:dyDescent="0.35">
      <c r="A2476" s="51">
        <v>36.142565140000002</v>
      </c>
      <c r="B2476" s="51">
        <v>6888.1909221395199</v>
      </c>
      <c r="C2476" s="51">
        <v>7502.3736887965597</v>
      </c>
      <c r="D2476" s="51">
        <v>9205.9773053460995</v>
      </c>
      <c r="E2476" s="51">
        <v>9507.4569307509591</v>
      </c>
      <c r="F2476" s="51">
        <v>18405.2008211965</v>
      </c>
      <c r="G2476" s="51">
        <v>18761.250878845502</v>
      </c>
      <c r="H2476" s="51">
        <v>8843.5128097125598</v>
      </c>
      <c r="I2476" s="51">
        <v>9108.1408644913699</v>
      </c>
    </row>
    <row r="2477" spans="1:9" x14ac:dyDescent="0.35">
      <c r="A2477" s="51">
        <v>36.15556514</v>
      </c>
      <c r="B2477" s="51">
        <v>6797.9086828753398</v>
      </c>
      <c r="C2477" s="51">
        <v>7532.1280568192597</v>
      </c>
      <c r="D2477" s="51">
        <v>8889.2304791364004</v>
      </c>
      <c r="E2477" s="51">
        <v>9373.2271707172804</v>
      </c>
      <c r="F2477" s="51">
        <v>18272.3207320168</v>
      </c>
      <c r="G2477" s="51">
        <v>18322.3618443743</v>
      </c>
      <c r="H2477" s="51">
        <v>8828.3831062195895</v>
      </c>
      <c r="I2477" s="51">
        <v>8994.3630243132502</v>
      </c>
    </row>
    <row r="2478" spans="1:9" x14ac:dyDescent="0.35">
      <c r="A2478" s="51">
        <v>36.168565139999998</v>
      </c>
      <c r="B2478" s="51">
        <v>6741.1350569367496</v>
      </c>
      <c r="C2478" s="51">
        <v>7450.2119319774101</v>
      </c>
      <c r="D2478" s="51">
        <v>8782.6551135480295</v>
      </c>
      <c r="E2478" s="51">
        <v>9222.5776140375892</v>
      </c>
      <c r="F2478" s="51">
        <v>18043.684319023901</v>
      </c>
      <c r="G2478" s="51">
        <v>17872.2465913259</v>
      </c>
      <c r="H2478" s="51">
        <v>8833.8573867204195</v>
      </c>
      <c r="I2478" s="51">
        <v>9041.0235225449105</v>
      </c>
    </row>
    <row r="2479" spans="1:9" x14ac:dyDescent="0.35">
      <c r="A2479" s="51">
        <v>36.181565139999996</v>
      </c>
      <c r="B2479" s="51">
        <v>6677.3849535485197</v>
      </c>
      <c r="C2479" s="51">
        <v>7329.4631165517003</v>
      </c>
      <c r="D2479" s="51">
        <v>8714.4072418633205</v>
      </c>
      <c r="E2479" s="51">
        <v>8933.4265994432408</v>
      </c>
      <c r="F2479" s="51">
        <v>17394.335673015401</v>
      </c>
      <c r="G2479" s="51">
        <v>17520.139899166301</v>
      </c>
      <c r="H2479" s="51">
        <v>8722.3254154425395</v>
      </c>
      <c r="I2479" s="51">
        <v>9097.1161454821595</v>
      </c>
    </row>
    <row r="2480" spans="1:9" x14ac:dyDescent="0.35">
      <c r="A2480" s="51">
        <v>36.194565140000002</v>
      </c>
      <c r="B2480" s="51">
        <v>6645.4080342438101</v>
      </c>
      <c r="C2480" s="51">
        <v>7255.3259749896697</v>
      </c>
      <c r="D2480" s="51">
        <v>8546.2750388615696</v>
      </c>
      <c r="E2480" s="51">
        <v>8805.6740250070707</v>
      </c>
      <c r="F2480" s="51">
        <v>17032.0022620214</v>
      </c>
      <c r="G2480" s="51">
        <v>17205.501403620201</v>
      </c>
      <c r="H2480" s="51">
        <v>8878.4187991454201</v>
      </c>
      <c r="I2480" s="51">
        <v>9013.3859592167591</v>
      </c>
    </row>
    <row r="2481" spans="1:9" x14ac:dyDescent="0.35">
      <c r="A2481" s="51">
        <v>36.20756514</v>
      </c>
      <c r="B2481" s="51">
        <v>6664.5122460761804</v>
      </c>
      <c r="C2481" s="51">
        <v>7296.6081647976798</v>
      </c>
      <c r="D2481" s="51">
        <v>8432.2959164863605</v>
      </c>
      <c r="E2481" s="51">
        <v>8832.4061227602306</v>
      </c>
      <c r="F2481" s="51">
        <v>17026.6306126731</v>
      </c>
      <c r="G2481" s="51">
        <v>16802.969380625</v>
      </c>
      <c r="H2481" s="51">
        <v>8959.7979579650691</v>
      </c>
      <c r="I2481" s="51">
        <v>8896.10816200101</v>
      </c>
    </row>
    <row r="2482" spans="1:9" x14ac:dyDescent="0.35">
      <c r="A2482" s="51">
        <v>36.220565139999998</v>
      </c>
      <c r="B2482" s="51">
        <v>6686.0475449424302</v>
      </c>
      <c r="C2482" s="51">
        <v>7256.01736797595</v>
      </c>
      <c r="D2482" s="51">
        <v>8373.7148749983407</v>
      </c>
      <c r="E2482" s="51">
        <v>8747.3434887621806</v>
      </c>
      <c r="F2482" s="51">
        <v>16894.127546344698</v>
      </c>
      <c r="G2482" s="51">
        <v>16404.872598311202</v>
      </c>
      <c r="H2482" s="51">
        <v>8914.0885407285405</v>
      </c>
      <c r="I2482" s="51">
        <v>8824.9870463465195</v>
      </c>
    </row>
    <row r="2483" spans="1:9" x14ac:dyDescent="0.35">
      <c r="A2483" s="51">
        <v>36.233565140000003</v>
      </c>
      <c r="B2483" s="51">
        <v>6689.1698219271202</v>
      </c>
      <c r="C2483" s="51">
        <v>7164.8974365361501</v>
      </c>
      <c r="D2483" s="51">
        <v>8418.3505167825097</v>
      </c>
      <c r="E2483" s="51">
        <v>8630.1692846838196</v>
      </c>
      <c r="F2483" s="51">
        <v>16618.6353868277</v>
      </c>
      <c r="G2483" s="51">
        <v>16341.129681742699</v>
      </c>
      <c r="H2483" s="51">
        <v>8861.3103765999294</v>
      </c>
      <c r="I2483" s="51">
        <v>8746.9598598157409</v>
      </c>
    </row>
    <row r="2484" spans="1:9" x14ac:dyDescent="0.35">
      <c r="A2484" s="51">
        <v>36.246565140000001</v>
      </c>
      <c r="B2484" s="51">
        <v>6780.6755952630701</v>
      </c>
      <c r="C2484" s="51">
        <v>7238.1610642894602</v>
      </c>
      <c r="D2484" s="51">
        <v>8397.1829481487603</v>
      </c>
      <c r="E2484" s="51">
        <v>8742.8242299456597</v>
      </c>
      <c r="F2484" s="51">
        <v>16397.953956122601</v>
      </c>
      <c r="G2484" s="51">
        <v>16220.546568278</v>
      </c>
      <c r="H2484" s="51">
        <v>8699.9147407325308</v>
      </c>
      <c r="I2484" s="51">
        <v>8649.5341386703894</v>
      </c>
    </row>
    <row r="2485" spans="1:9" x14ac:dyDescent="0.35">
      <c r="A2485" s="51">
        <v>36.259565139999999</v>
      </c>
      <c r="B2485" s="51">
        <v>6787.9379218502399</v>
      </c>
      <c r="C2485" s="51">
        <v>7216.7208147702604</v>
      </c>
      <c r="D2485" s="51">
        <v>8359.4171736539793</v>
      </c>
      <c r="E2485" s="51">
        <v>8834.0344138853307</v>
      </c>
      <c r="F2485" s="51">
        <v>16133.944671474201</v>
      </c>
      <c r="G2485" s="51">
        <v>15965.9893762396</v>
      </c>
      <c r="H2485" s="51">
        <v>8615.1965253216495</v>
      </c>
      <c r="I2485" s="51">
        <v>8684.0897424078794</v>
      </c>
    </row>
    <row r="2486" spans="1:9" x14ac:dyDescent="0.35">
      <c r="A2486" s="51">
        <v>36.272565139999998</v>
      </c>
      <c r="B2486" s="51">
        <v>6813.5726719590702</v>
      </c>
      <c r="C2486" s="51">
        <v>7374.9723409539902</v>
      </c>
      <c r="D2486" s="51">
        <v>8354.69118434755</v>
      </c>
      <c r="E2486" s="51">
        <v>8755.2422041497994</v>
      </c>
      <c r="F2486" s="51">
        <v>15952.689422171399</v>
      </c>
      <c r="G2486" s="51">
        <v>15791.7655649062</v>
      </c>
      <c r="H2486" s="51">
        <v>8580.1211020740502</v>
      </c>
      <c r="I2486" s="51">
        <v>8744.0493112008608</v>
      </c>
    </row>
    <row r="2487" spans="1:9" x14ac:dyDescent="0.35">
      <c r="A2487" s="51">
        <v>36.285565140000003</v>
      </c>
      <c r="B2487" s="51">
        <v>6902.7431763633103</v>
      </c>
      <c r="C2487" s="51">
        <v>7517.4754604403497</v>
      </c>
      <c r="D2487" s="51">
        <v>8398.5642059126003</v>
      </c>
      <c r="E2487" s="51">
        <v>8677.3787816992808</v>
      </c>
      <c r="F2487" s="51">
        <v>15752.3455691163</v>
      </c>
      <c r="G2487" s="51">
        <v>15672.6103260248</v>
      </c>
      <c r="H2487" s="51">
        <v>8581.2915157346106</v>
      </c>
      <c r="I2487" s="51">
        <v>8699.2236110565991</v>
      </c>
    </row>
    <row r="2488" spans="1:9" x14ac:dyDescent="0.35">
      <c r="A2488" s="51">
        <v>36.298565140000001</v>
      </c>
      <c r="B2488" s="51">
        <v>7028.3027990845403</v>
      </c>
      <c r="C2488" s="51">
        <v>7500.7649642569904</v>
      </c>
      <c r="D2488" s="51">
        <v>8339.2878649423401</v>
      </c>
      <c r="E2488" s="51">
        <v>8665.0589785533502</v>
      </c>
      <c r="F2488" s="51">
        <v>15579.6311945243</v>
      </c>
      <c r="G2488" s="51">
        <v>15490.875893534099</v>
      </c>
      <c r="H2488" s="51">
        <v>8614.6426147518596</v>
      </c>
      <c r="I2488" s="51">
        <v>8612.7103780963407</v>
      </c>
    </row>
    <row r="2489" spans="1:9" x14ac:dyDescent="0.35">
      <c r="A2489" s="51">
        <v>36.311565139999999</v>
      </c>
      <c r="B2489" s="51">
        <v>7102.3498748476204</v>
      </c>
      <c r="C2489" s="51">
        <v>7519.4381745764604</v>
      </c>
      <c r="D2489" s="51">
        <v>8263.7445643714891</v>
      </c>
      <c r="E2489" s="51">
        <v>8646.7588377837892</v>
      </c>
      <c r="F2489" s="51">
        <v>15376.19701236</v>
      </c>
      <c r="G2489" s="51">
        <v>15448.0808306209</v>
      </c>
      <c r="H2489" s="51">
        <v>8554.5400829037608</v>
      </c>
      <c r="I2489" s="51">
        <v>8633.3206632098809</v>
      </c>
    </row>
    <row r="2490" spans="1:9" x14ac:dyDescent="0.35">
      <c r="A2490" s="51">
        <v>36.324565139999997</v>
      </c>
      <c r="B2490" s="51">
        <v>7012.6796231655699</v>
      </c>
      <c r="C2490" s="51">
        <v>7628.9555777116202</v>
      </c>
      <c r="D2490" s="51">
        <v>8226.3570252179707</v>
      </c>
      <c r="E2490" s="51">
        <v>8532.7084976516999</v>
      </c>
      <c r="F2490" s="51">
        <v>15426.633535041299</v>
      </c>
      <c r="G2490" s="51">
        <v>15430.0505303481</v>
      </c>
      <c r="H2490" s="51">
        <v>8541.6690728721405</v>
      </c>
      <c r="I2490" s="51">
        <v>8592.6513039573892</v>
      </c>
    </row>
    <row r="2491" spans="1:9" x14ac:dyDescent="0.35">
      <c r="A2491" s="51">
        <v>36.337565140000002</v>
      </c>
      <c r="B2491" s="51">
        <v>7082.0381106118402</v>
      </c>
      <c r="C2491" s="51">
        <v>7744.7180469231698</v>
      </c>
      <c r="D2491" s="51">
        <v>8128.7174144738301</v>
      </c>
      <c r="E2491" s="51">
        <v>8412.0600119399005</v>
      </c>
      <c r="F2491" s="51">
        <v>15492.0212688759</v>
      </c>
      <c r="G2491" s="51">
        <v>15274.827752589899</v>
      </c>
      <c r="H2491" s="51">
        <v>8524.59612569202</v>
      </c>
      <c r="I2491" s="51">
        <v>8594.9909466818808</v>
      </c>
    </row>
    <row r="2492" spans="1:9" x14ac:dyDescent="0.35">
      <c r="A2492" s="51">
        <v>36.35056514</v>
      </c>
      <c r="B2492" s="51">
        <v>7349.4376830832998</v>
      </c>
      <c r="C2492" s="51">
        <v>7755.7035012814704</v>
      </c>
      <c r="D2492" s="51">
        <v>8169.1070657726696</v>
      </c>
      <c r="E2492" s="51">
        <v>8502.2574157468607</v>
      </c>
      <c r="F2492" s="51">
        <v>15368.9742838695</v>
      </c>
      <c r="G2492" s="51">
        <v>15313.454996767699</v>
      </c>
      <c r="H2492" s="51">
        <v>8533.6308084883894</v>
      </c>
      <c r="I2492" s="51">
        <v>8482.1201782274202</v>
      </c>
    </row>
    <row r="2493" spans="1:9" x14ac:dyDescent="0.35">
      <c r="A2493" s="51">
        <v>36.363565139999999</v>
      </c>
      <c r="B2493" s="51">
        <v>7422.1130233869198</v>
      </c>
      <c r="C2493" s="51">
        <v>7969.6512217588497</v>
      </c>
      <c r="D2493" s="51">
        <v>8305.5053229367895</v>
      </c>
      <c r="E2493" s="51">
        <v>8550.1681283768594</v>
      </c>
      <c r="F2493" s="51">
        <v>15276.0087702685</v>
      </c>
      <c r="G2493" s="51">
        <v>15227.672513511299</v>
      </c>
      <c r="H2493" s="51">
        <v>8551.0435213087803</v>
      </c>
      <c r="I2493" s="51">
        <v>8486.4946770597999</v>
      </c>
    </row>
    <row r="2494" spans="1:9" x14ac:dyDescent="0.35">
      <c r="A2494" s="51">
        <v>36.376565139999997</v>
      </c>
      <c r="B2494" s="51">
        <v>7450.4466720439495</v>
      </c>
      <c r="C2494" s="51">
        <v>7948.3906885747101</v>
      </c>
      <c r="D2494" s="51">
        <v>8265.7513277556209</v>
      </c>
      <c r="E2494" s="51">
        <v>8545.3028853670403</v>
      </c>
      <c r="F2494" s="51">
        <v>15157.0188526985</v>
      </c>
      <c r="G2494" s="51">
        <v>15076.1549833674</v>
      </c>
      <c r="H2494" s="51">
        <v>8433.5232785574699</v>
      </c>
      <c r="I2494" s="51">
        <v>8547.6711805557206</v>
      </c>
    </row>
    <row r="2495" spans="1:9" x14ac:dyDescent="0.35">
      <c r="A2495" s="51">
        <v>36.389565140000002</v>
      </c>
      <c r="B2495" s="51">
        <v>7454.3963600122697</v>
      </c>
      <c r="C2495" s="51">
        <v>7952.0030402721904</v>
      </c>
      <c r="D2495" s="51">
        <v>8184.3932780772802</v>
      </c>
      <c r="E2495" s="51">
        <v>8577.1676731484404</v>
      </c>
      <c r="F2495" s="51">
        <v>15285.399400284399</v>
      </c>
      <c r="G2495" s="51">
        <v>14972.432926580301</v>
      </c>
      <c r="H2495" s="51">
        <v>8337.3048602674407</v>
      </c>
      <c r="I2495" s="51">
        <v>8561.5213027222599</v>
      </c>
    </row>
    <row r="2496" spans="1:9" x14ac:dyDescent="0.35">
      <c r="A2496" s="51">
        <v>36.40256514</v>
      </c>
      <c r="B2496" s="51">
        <v>7559.8208432188103</v>
      </c>
      <c r="C2496" s="51">
        <v>7918.2279491509598</v>
      </c>
      <c r="D2496" s="51">
        <v>8096.2540974559797</v>
      </c>
      <c r="E2496" s="51">
        <v>8489.1662711846693</v>
      </c>
      <c r="F2496" s="51">
        <v>15326.1303644036</v>
      </c>
      <c r="G2496" s="51">
        <v>14941.996872878301</v>
      </c>
      <c r="H2496" s="51">
        <v>8307.3189025407992</v>
      </c>
      <c r="I2496" s="51">
        <v>8343.2736144050905</v>
      </c>
    </row>
    <row r="2497" spans="1:9" x14ac:dyDescent="0.35">
      <c r="A2497" s="51">
        <v>36.415565139999998</v>
      </c>
      <c r="B2497" s="51">
        <v>7613.68365182669</v>
      </c>
      <c r="C2497" s="51">
        <v>7969.9756813600998</v>
      </c>
      <c r="D2497" s="51">
        <v>8054.8944819830804</v>
      </c>
      <c r="E2497" s="51">
        <v>8445.2455045892602</v>
      </c>
      <c r="F2497" s="51">
        <v>15212.5394405813</v>
      </c>
      <c r="G2497" s="51">
        <v>14913.2556545101</v>
      </c>
      <c r="H2497" s="51">
        <v>8489.7809263796498</v>
      </c>
      <c r="I2497" s="51">
        <v>8381.1805862624897</v>
      </c>
    </row>
    <row r="2498" spans="1:9" x14ac:dyDescent="0.35">
      <c r="A2498" s="51">
        <v>36.428565140000003</v>
      </c>
      <c r="B2498" s="51">
        <v>7755.2085322515804</v>
      </c>
      <c r="C2498" s="51">
        <v>7972.7109192391499</v>
      </c>
      <c r="D2498" s="51">
        <v>8012.9599150597196</v>
      </c>
      <c r="E2498" s="51">
        <v>8560.6708342963593</v>
      </c>
      <c r="F2498" s="51">
        <v>15016.552777142801</v>
      </c>
      <c r="G2498" s="51">
        <v>15084.0353109731</v>
      </c>
      <c r="H2498" s="51">
        <v>8512.0051526064799</v>
      </c>
      <c r="I2498" s="51">
        <v>8437.7988180306893</v>
      </c>
    </row>
    <row r="2499" spans="1:9" x14ac:dyDescent="0.35">
      <c r="A2499" s="51">
        <v>36.441565140000002</v>
      </c>
      <c r="B2499" s="51">
        <v>7714.5682838371604</v>
      </c>
      <c r="C2499" s="51">
        <v>7865.7561525084702</v>
      </c>
      <c r="D2499" s="51">
        <v>8106.9261698775699</v>
      </c>
      <c r="E2499" s="51">
        <v>8486.9642973939008</v>
      </c>
      <c r="F2499" s="51">
        <v>15009.4429807217</v>
      </c>
      <c r="G2499" s="51">
        <v>15157.568283835701</v>
      </c>
      <c r="H2499" s="51">
        <v>8577.6175039175105</v>
      </c>
      <c r="I2499" s="51">
        <v>8407.7559805090204</v>
      </c>
    </row>
    <row r="2500" spans="1:9" x14ac:dyDescent="0.35">
      <c r="A2500" s="51">
        <v>36.45456514</v>
      </c>
      <c r="B2500" s="51">
        <v>7669.2063435019199</v>
      </c>
      <c r="C2500" s="51">
        <v>7904.2994309682999</v>
      </c>
      <c r="D2500" s="51">
        <v>8109.6840200261204</v>
      </c>
      <c r="E2500" s="51">
        <v>8340.4513013604592</v>
      </c>
      <c r="F2500" s="51">
        <v>15023.7740041949</v>
      </c>
      <c r="G2500" s="51">
        <v>14986.8224447093</v>
      </c>
      <c r="H2500" s="51">
        <v>8525.0367175806095</v>
      </c>
      <c r="I2500" s="51">
        <v>8671.31356694239</v>
      </c>
    </row>
    <row r="2501" spans="1:9" x14ac:dyDescent="0.35">
      <c r="A2501" s="51">
        <v>36.467565139999998</v>
      </c>
      <c r="B2501" s="51">
        <v>7834.0957956104503</v>
      </c>
      <c r="C2501" s="51">
        <v>8037.7040604511503</v>
      </c>
      <c r="D2501" s="51">
        <v>8066.3757092492897</v>
      </c>
      <c r="E2501" s="51">
        <v>8391.9832544140409</v>
      </c>
      <c r="F2501" s="51">
        <v>15195.463311986699</v>
      </c>
      <c r="G2501" s="51">
        <v>14791.496443317399</v>
      </c>
      <c r="H2501" s="51">
        <v>8687.8878186398997</v>
      </c>
      <c r="I2501" s="51">
        <v>8459.1203742297603</v>
      </c>
    </row>
    <row r="2502" spans="1:9" x14ac:dyDescent="0.35">
      <c r="A2502" s="51">
        <v>36.480565140000003</v>
      </c>
      <c r="B2502" s="51">
        <v>7770.2226965018099</v>
      </c>
      <c r="C2502" s="51">
        <v>8044.7945353555797</v>
      </c>
      <c r="D2502" s="51">
        <v>8038.0948541009802</v>
      </c>
      <c r="E2502" s="51">
        <v>8217.9741522074291</v>
      </c>
      <c r="F2502" s="51">
        <v>15043.396569398699</v>
      </c>
      <c r="G2502" s="51">
        <v>14916.5660948973</v>
      </c>
      <c r="H2502" s="51">
        <v>8670.6839248152792</v>
      </c>
      <c r="I2502" s="51">
        <v>8552.2930993670907</v>
      </c>
    </row>
    <row r="2503" spans="1:9" x14ac:dyDescent="0.35">
      <c r="A2503" s="51">
        <v>36.493565140000001</v>
      </c>
      <c r="B2503" s="51">
        <v>7812.9260841654104</v>
      </c>
      <c r="C2503" s="51">
        <v>8022.4328629812298</v>
      </c>
      <c r="D2503" s="51">
        <v>8204.2382307325806</v>
      </c>
      <c r="E2503" s="51">
        <v>8310.8752519786103</v>
      </c>
      <c r="F2503" s="51">
        <v>15168.245740947301</v>
      </c>
      <c r="G2503" s="51">
        <v>14914.746748850401</v>
      </c>
      <c r="H2503" s="51">
        <v>8822.1152220084205</v>
      </c>
      <c r="I2503" s="51">
        <v>8536.6578125862397</v>
      </c>
    </row>
    <row r="2504" spans="1:9" x14ac:dyDescent="0.35">
      <c r="A2504" s="51">
        <v>36.506565139999999</v>
      </c>
      <c r="B2504" s="51">
        <v>8078.7781451475303</v>
      </c>
      <c r="C2504" s="51">
        <v>8102.1567090946501</v>
      </c>
      <c r="D2504" s="51">
        <v>8103.3395382155004</v>
      </c>
      <c r="E2504" s="51">
        <v>8329.3434396833509</v>
      </c>
      <c r="F2504" s="51">
        <v>15210.2143494746</v>
      </c>
      <c r="G2504" s="51">
        <v>14848.783247915801</v>
      </c>
      <c r="H2504" s="51">
        <v>8957.4461123033198</v>
      </c>
      <c r="I2504" s="51">
        <v>8589.3020113498405</v>
      </c>
    </row>
    <row r="2505" spans="1:9" x14ac:dyDescent="0.35">
      <c r="A2505" s="51">
        <v>36.519565139999997</v>
      </c>
      <c r="B2505" s="51">
        <v>8008.8901814655201</v>
      </c>
      <c r="C2505" s="51">
        <v>8242.1019629985694</v>
      </c>
      <c r="D2505" s="51">
        <v>7974.5803911857802</v>
      </c>
      <c r="E2505" s="51">
        <v>8508.6862731231195</v>
      </c>
      <c r="F2505" s="51">
        <v>15319.062755966799</v>
      </c>
      <c r="G2505" s="51">
        <v>14971.1254766205</v>
      </c>
      <c r="H2505" s="51">
        <v>8948.4196088107892</v>
      </c>
      <c r="I2505" s="51">
        <v>8589.3607894363195</v>
      </c>
    </row>
    <row r="2506" spans="1:9" x14ac:dyDescent="0.35">
      <c r="A2506" s="51">
        <v>36.532565140000003</v>
      </c>
      <c r="B2506" s="51">
        <v>8180.3024346002603</v>
      </c>
      <c r="C2506" s="51">
        <v>8211.4658248864707</v>
      </c>
      <c r="D2506" s="51">
        <v>8016.6928777130997</v>
      </c>
      <c r="E2506" s="51">
        <v>8524.6512173016308</v>
      </c>
      <c r="F2506" s="51">
        <v>15196.406131874601</v>
      </c>
      <c r="G2506" s="51">
        <v>15129.9536519014</v>
      </c>
      <c r="H2506" s="51">
        <v>8948.5098291444192</v>
      </c>
      <c r="I2506" s="51">
        <v>8560.3904431158007</v>
      </c>
    </row>
    <row r="2507" spans="1:9" x14ac:dyDescent="0.35">
      <c r="A2507" s="51">
        <v>36.545565140000001</v>
      </c>
      <c r="B2507" s="51">
        <v>8187.1970807891003</v>
      </c>
      <c r="C2507" s="51">
        <v>8189.5065928633003</v>
      </c>
      <c r="D2507" s="51">
        <v>8166.2761951686598</v>
      </c>
      <c r="E2507" s="51">
        <v>8501.2900860566606</v>
      </c>
      <c r="F2507" s="51">
        <v>15220.519778591801</v>
      </c>
      <c r="G2507" s="51">
        <v>15099.836236110101</v>
      </c>
      <c r="H2507" s="51">
        <v>9014.5128331490305</v>
      </c>
      <c r="I2507" s="51">
        <v>8716.0721689337606</v>
      </c>
    </row>
    <row r="2508" spans="1:9" x14ac:dyDescent="0.35">
      <c r="A2508" s="51">
        <v>36.558565139999999</v>
      </c>
      <c r="B2508" s="51">
        <v>8226.9453543298096</v>
      </c>
      <c r="C2508" s="51">
        <v>8132.9086412137603</v>
      </c>
      <c r="D2508" s="51">
        <v>8186.4545326088</v>
      </c>
      <c r="E2508" s="51">
        <v>8368.1270825720603</v>
      </c>
      <c r="F2508" s="51">
        <v>15244.372988102799</v>
      </c>
      <c r="G2508" s="51">
        <v>14972.772733702001</v>
      </c>
      <c r="H2508" s="51">
        <v>9081.0364304517207</v>
      </c>
      <c r="I2508" s="51">
        <v>8745.3544902088797</v>
      </c>
    </row>
    <row r="2509" spans="1:9" x14ac:dyDescent="0.35">
      <c r="A2509" s="51">
        <v>36.571565139999997</v>
      </c>
      <c r="B2509" s="51">
        <v>8144.6574389810303</v>
      </c>
      <c r="C2509" s="51">
        <v>7811.54609965285</v>
      </c>
      <c r="D2509" s="51">
        <v>8164.5499276566597</v>
      </c>
      <c r="E2509" s="51">
        <v>8266.7184071385</v>
      </c>
      <c r="F2509" s="51">
        <v>15385.050371167599</v>
      </c>
      <c r="G2509" s="51">
        <v>14968.3225339701</v>
      </c>
      <c r="H2509" s="51">
        <v>9160.4329862746308</v>
      </c>
      <c r="I2509" s="51">
        <v>8712.6156108427695</v>
      </c>
    </row>
    <row r="2510" spans="1:9" x14ac:dyDescent="0.35">
      <c r="A2510" s="51">
        <v>36.584565140000002</v>
      </c>
      <c r="B2510" s="51">
        <v>8015.1326807258702</v>
      </c>
      <c r="C2510" s="51">
        <v>7653.0525744366496</v>
      </c>
      <c r="D2510" s="51">
        <v>8098.2008085586203</v>
      </c>
      <c r="E2510" s="51">
        <v>8399.3219786928294</v>
      </c>
      <c r="F2510" s="51">
        <v>15209.678021302399</v>
      </c>
      <c r="G2510" s="51">
        <v>14937.744127734501</v>
      </c>
      <c r="H2510" s="51">
        <v>9340.7696381860806</v>
      </c>
      <c r="I2510" s="51">
        <v>8764.0385745792391</v>
      </c>
    </row>
    <row r="2511" spans="1:9" x14ac:dyDescent="0.35">
      <c r="A2511" s="51">
        <v>36.59756514</v>
      </c>
      <c r="B2511" s="51">
        <v>7775.4254206383603</v>
      </c>
      <c r="C2511" s="51">
        <v>7560.8226585605898</v>
      </c>
      <c r="D2511" s="51">
        <v>8187.3672937920701</v>
      </c>
      <c r="E2511" s="51">
        <v>8339.3937150859492</v>
      </c>
      <c r="F2511" s="51">
        <v>15263.492073617001</v>
      </c>
      <c r="G2511" s="51">
        <v>15068.254843909001</v>
      </c>
      <c r="H2511" s="51">
        <v>9166.8505603063095</v>
      </c>
      <c r="I2511" s="51">
        <v>8934.7891915888704</v>
      </c>
    </row>
    <row r="2512" spans="1:9" x14ac:dyDescent="0.35">
      <c r="A2512" s="51">
        <v>36.610565139999999</v>
      </c>
      <c r="B2512" s="51">
        <v>7554.2107894330702</v>
      </c>
      <c r="C2512" s="51">
        <v>7276.3645856420899</v>
      </c>
      <c r="D2512" s="51">
        <v>8222.5943006757698</v>
      </c>
      <c r="E2512" s="51">
        <v>8264.7702849644502</v>
      </c>
      <c r="F2512" s="51">
        <v>15276.3930822533</v>
      </c>
      <c r="G2512" s="51">
        <v>15019.7113331783</v>
      </c>
      <c r="H2512" s="51">
        <v>9262.0474222102093</v>
      </c>
      <c r="I2512" s="51">
        <v>8785.2023059127605</v>
      </c>
    </row>
    <row r="2513" spans="1:9" x14ac:dyDescent="0.35">
      <c r="A2513" s="51">
        <v>36.623565139999997</v>
      </c>
      <c r="B2513" s="51">
        <v>7405.1231323984503</v>
      </c>
      <c r="C2513" s="51">
        <v>7313.6727323947298</v>
      </c>
      <c r="D2513" s="51">
        <v>8232.2908732248598</v>
      </c>
      <c r="E2513" s="51">
        <v>8268.5615661982993</v>
      </c>
      <c r="F2513" s="51">
        <v>15121.981802808299</v>
      </c>
      <c r="G2513" s="51">
        <v>14788.543369008299</v>
      </c>
      <c r="H2513" s="51">
        <v>9236.6114140774207</v>
      </c>
      <c r="I2513" s="51">
        <v>8849.26495775285</v>
      </c>
    </row>
    <row r="2514" spans="1:9" x14ac:dyDescent="0.35">
      <c r="A2514" s="51">
        <v>36.636565140000002</v>
      </c>
      <c r="B2514" s="51">
        <v>7483.6577802211496</v>
      </c>
      <c r="C2514" s="51">
        <v>7319.63155417905</v>
      </c>
      <c r="D2514" s="51">
        <v>8035.5180586549704</v>
      </c>
      <c r="E2514" s="51">
        <v>8299.3727415043104</v>
      </c>
      <c r="F2514" s="51">
        <v>15057.5490136796</v>
      </c>
      <c r="G2514" s="51">
        <v>14752.0713680098</v>
      </c>
      <c r="H2514" s="51">
        <v>9151.8955291370294</v>
      </c>
      <c r="I2514" s="51">
        <v>8970.5176253531808</v>
      </c>
    </row>
    <row r="2515" spans="1:9" x14ac:dyDescent="0.35">
      <c r="A2515" s="51">
        <v>36.64956514</v>
      </c>
      <c r="B2515" s="51">
        <v>7297.7928369665196</v>
      </c>
      <c r="C2515" s="51">
        <v>7071.2778425914403</v>
      </c>
      <c r="D2515" s="51">
        <v>8234.9389637823697</v>
      </c>
      <c r="E2515" s="51">
        <v>8148.4879728062797</v>
      </c>
      <c r="F2515" s="51">
        <v>15316.365900372901</v>
      </c>
      <c r="G2515" s="51">
        <v>14866.464660216499</v>
      </c>
      <c r="H2515" s="51">
        <v>9180.7462117893901</v>
      </c>
      <c r="I2515" s="51">
        <v>8805.6167213999306</v>
      </c>
    </row>
    <row r="2516" spans="1:9" x14ac:dyDescent="0.35">
      <c r="A2516" s="51">
        <v>36.662565139999998</v>
      </c>
      <c r="B2516" s="51">
        <v>6971.1207926404804</v>
      </c>
      <c r="C2516" s="51">
        <v>6978.8548970830498</v>
      </c>
      <c r="D2516" s="51">
        <v>8081.6443538673602</v>
      </c>
      <c r="E2516" s="51">
        <v>8233.5852659657594</v>
      </c>
      <c r="F2516" s="51">
        <v>15105.247198334901</v>
      </c>
      <c r="G2516" s="51">
        <v>15039.2924432946</v>
      </c>
      <c r="H2516" s="51">
        <v>9097.9382952666092</v>
      </c>
      <c r="I2516" s="51">
        <v>8822.3986536471803</v>
      </c>
    </row>
    <row r="2517" spans="1:9" x14ac:dyDescent="0.35">
      <c r="A2517" s="51">
        <v>36.675565140000003</v>
      </c>
      <c r="B2517" s="51">
        <v>6939.6485134245804</v>
      </c>
      <c r="C2517" s="51">
        <v>6727.0199946782104</v>
      </c>
      <c r="D2517" s="51">
        <v>8181.7363850678303</v>
      </c>
      <c r="E2517" s="51">
        <v>8279.0386738699308</v>
      </c>
      <c r="F2517" s="51">
        <v>15488.8203102472</v>
      </c>
      <c r="G2517" s="51">
        <v>14734.9400159583</v>
      </c>
      <c r="H2517" s="51">
        <v>9162.7137594129908</v>
      </c>
      <c r="I2517" s="51">
        <v>8815.7177058756606</v>
      </c>
    </row>
    <row r="2518" spans="1:9" x14ac:dyDescent="0.35">
      <c r="A2518" s="51">
        <v>36.688565140000001</v>
      </c>
      <c r="B2518" s="51">
        <v>6815.1315158731104</v>
      </c>
      <c r="C2518" s="51">
        <v>6665.3528106061203</v>
      </c>
      <c r="D2518" s="51">
        <v>8090.9488500167099</v>
      </c>
      <c r="E2518" s="51">
        <v>8124.2129473281302</v>
      </c>
      <c r="F2518" s="51">
        <v>15295.297486921099</v>
      </c>
      <c r="G2518" s="51">
        <v>14890.5646923718</v>
      </c>
      <c r="H2518" s="51">
        <v>9042.2849658175892</v>
      </c>
      <c r="I2518" s="51">
        <v>8839.1670366103808</v>
      </c>
    </row>
    <row r="2519" spans="1:9" x14ac:dyDescent="0.35">
      <c r="A2519" s="51">
        <v>36.70156514</v>
      </c>
      <c r="B2519" s="51">
        <v>6722.5111120777401</v>
      </c>
      <c r="C2519" s="51">
        <v>6573.6054239094101</v>
      </c>
      <c r="D2519" s="51">
        <v>8066.5984057569904</v>
      </c>
      <c r="E2519" s="51">
        <v>8162.4994151566798</v>
      </c>
      <c r="F2519" s="51">
        <v>15214.3643807183</v>
      </c>
      <c r="G2519" s="51">
        <v>14633.9464107822</v>
      </c>
      <c r="H2519" s="51">
        <v>9011.3655504083908</v>
      </c>
      <c r="I2519" s="51">
        <v>9052.1048390641809</v>
      </c>
    </row>
    <row r="2520" spans="1:9" x14ac:dyDescent="0.35">
      <c r="A2520" s="51">
        <v>36.714565139999998</v>
      </c>
      <c r="B2520" s="51">
        <v>6521.0841301099299</v>
      </c>
      <c r="C2520" s="51">
        <v>6311.0841301099799</v>
      </c>
      <c r="D2520" s="51">
        <v>7935.4414699837298</v>
      </c>
      <c r="E2520" s="51">
        <v>8179.7055446089398</v>
      </c>
      <c r="F2520" s="51">
        <v>15196.4231997071</v>
      </c>
      <c r="G2520" s="51">
        <v>14785.179944510999</v>
      </c>
      <c r="H2520" s="51">
        <v>8982.8185678084392</v>
      </c>
      <c r="I2520" s="51">
        <v>8800.4034417575895</v>
      </c>
    </row>
    <row r="2521" spans="1:9" x14ac:dyDescent="0.35">
      <c r="A2521" s="51">
        <v>36.727565140000003</v>
      </c>
      <c r="B2521" s="51">
        <v>6468.3355240723404</v>
      </c>
      <c r="C2521" s="51">
        <v>6262.34793639689</v>
      </c>
      <c r="D2521" s="51">
        <v>8029.3066811951503</v>
      </c>
      <c r="E2521" s="51">
        <v>8357.60423617782</v>
      </c>
      <c r="F2521" s="51">
        <v>15076.0890826206</v>
      </c>
      <c r="G2521" s="51">
        <v>14918.818548639099</v>
      </c>
      <c r="H2521" s="51">
        <v>9135.5052952225396</v>
      </c>
      <c r="I2521" s="51">
        <v>8758.7123033468997</v>
      </c>
    </row>
    <row r="2522" spans="1:9" x14ac:dyDescent="0.35">
      <c r="A2522" s="51">
        <v>36.740565140000001</v>
      </c>
      <c r="B2522" s="51">
        <v>6442.4527938747497</v>
      </c>
      <c r="C2522" s="51">
        <v>6388.8117809825999</v>
      </c>
      <c r="D2522" s="51">
        <v>8042.2038534830599</v>
      </c>
      <c r="E2522" s="51">
        <v>8190.4221304439297</v>
      </c>
      <c r="F2522" s="51">
        <v>15228.513515250401</v>
      </c>
      <c r="G2522" s="51">
        <v>14647.235727896999</v>
      </c>
      <c r="H2522" s="51">
        <v>8927.2663913264896</v>
      </c>
      <c r="I2522" s="51">
        <v>8823.1088357383196</v>
      </c>
    </row>
    <row r="2523" spans="1:9" x14ac:dyDescent="0.35">
      <c r="A2523" s="51">
        <v>36.753565139999999</v>
      </c>
      <c r="B2523" s="51">
        <v>6406.5890976721903</v>
      </c>
      <c r="C2523" s="51">
        <v>6313.50875465427</v>
      </c>
      <c r="D2523" s="51">
        <v>8117.42307232638</v>
      </c>
      <c r="E2523" s="51">
        <v>8217.2741834463995</v>
      </c>
      <c r="F2523" s="51">
        <v>15008.994287841801</v>
      </c>
      <c r="G2523" s="51">
        <v>14787.954302755699</v>
      </c>
      <c r="H2523" s="51">
        <v>9005.5491125854896</v>
      </c>
      <c r="I2523" s="51">
        <v>8766.8857568948606</v>
      </c>
    </row>
    <row r="2524" spans="1:9" x14ac:dyDescent="0.35">
      <c r="A2524" s="51">
        <v>36.766565139999997</v>
      </c>
      <c r="B2524" s="51">
        <v>6162.0399071592001</v>
      </c>
      <c r="C2524" s="51">
        <v>6228.3620729371896</v>
      </c>
      <c r="D2524" s="51">
        <v>8017.4252251935404</v>
      </c>
      <c r="E2524" s="51">
        <v>8264.7979127768594</v>
      </c>
      <c r="F2524" s="51">
        <v>15008.004210147399</v>
      </c>
      <c r="G2524" s="51">
        <v>14780.033681200601</v>
      </c>
      <c r="H2524" s="51">
        <v>8754.0693782117996</v>
      </c>
      <c r="I2524" s="51">
        <v>8747.0842030071708</v>
      </c>
    </row>
    <row r="2525" spans="1:9" x14ac:dyDescent="0.35">
      <c r="A2525" s="51">
        <v>36.779565140000003</v>
      </c>
      <c r="B2525" s="51">
        <v>6185.6466885971804</v>
      </c>
      <c r="C2525" s="51">
        <v>6149.1305964837702</v>
      </c>
      <c r="D2525" s="51">
        <v>7957.8479473621501</v>
      </c>
      <c r="E2525" s="51">
        <v>8108.2470605123299</v>
      </c>
      <c r="F2525" s="51">
        <v>15211.088714048001</v>
      </c>
      <c r="G2525" s="51">
        <v>14747.4663710471</v>
      </c>
      <c r="H2525" s="51">
        <v>8749.0565298224792</v>
      </c>
      <c r="I2525" s="51">
        <v>8508.4200543654606</v>
      </c>
    </row>
    <row r="2526" spans="1:9" x14ac:dyDescent="0.35">
      <c r="A2526" s="51">
        <v>36.792565140000001</v>
      </c>
      <c r="B2526" s="51">
        <v>6196.73539762364</v>
      </c>
      <c r="C2526" s="51">
        <v>6135.31271190389</v>
      </c>
      <c r="D2526" s="51">
        <v>8124.8625809941695</v>
      </c>
      <c r="E2526" s="51">
        <v>8212.3780309799004</v>
      </c>
      <c r="F2526" s="51">
        <v>15024.666623770599</v>
      </c>
      <c r="G2526" s="51">
        <v>14575.233638060199</v>
      </c>
      <c r="H2526" s="51">
        <v>8947.1168833824304</v>
      </c>
      <c r="I2526" s="51">
        <v>8521.5910690543606</v>
      </c>
    </row>
    <row r="2527" spans="1:9" x14ac:dyDescent="0.35">
      <c r="A2527" s="51">
        <v>36.805565139999999</v>
      </c>
      <c r="B2527" s="51">
        <v>6052.0965600927002</v>
      </c>
      <c r="C2527" s="51">
        <v>6078.9706699017497</v>
      </c>
      <c r="D2527" s="51">
        <v>8009.2131563426901</v>
      </c>
      <c r="E2527" s="51">
        <v>8071.0625830250001</v>
      </c>
      <c r="F2527" s="51">
        <v>15078.9273988921</v>
      </c>
      <c r="G2527" s="51">
        <v>14558.4417018719</v>
      </c>
      <c r="H2527" s="51">
        <v>8743.3390465334905</v>
      </c>
      <c r="I2527" s="51">
        <v>8345.2178033129003</v>
      </c>
    </row>
    <row r="2528" spans="1:9" x14ac:dyDescent="0.35">
      <c r="A2528" s="51">
        <v>36.818565139999997</v>
      </c>
      <c r="B2528" s="51">
        <v>6111.0587420171996</v>
      </c>
      <c r="C2528" s="51">
        <v>6226.1516978283898</v>
      </c>
      <c r="D2528" s="51">
        <v>7972.4925786815802</v>
      </c>
      <c r="E2528" s="51">
        <v>8265.8250310649291</v>
      </c>
      <c r="F2528" s="51">
        <v>14976.7850316521</v>
      </c>
      <c r="G2528" s="51">
        <v>14686.1174840352</v>
      </c>
      <c r="H2528" s="51">
        <v>8604.0581134642798</v>
      </c>
      <c r="I2528" s="51">
        <v>8450.86377337257</v>
      </c>
    </row>
    <row r="2529" spans="1:9" x14ac:dyDescent="0.35">
      <c r="A2529" s="51">
        <v>36.831565140000002</v>
      </c>
      <c r="B2529" s="51">
        <v>6114.9461783202396</v>
      </c>
      <c r="C2529" s="51">
        <v>6125.1356713503801</v>
      </c>
      <c r="D2529" s="51">
        <v>7895.3057342802404</v>
      </c>
      <c r="E2529" s="51">
        <v>8183.2207028150697</v>
      </c>
      <c r="F2529" s="51">
        <v>15012.6856678205</v>
      </c>
      <c r="G2529" s="51">
        <v>14911.5133705796</v>
      </c>
      <c r="H2529" s="51">
        <v>8637.7394895002799</v>
      </c>
      <c r="I2529" s="51">
        <v>8373.6824860298002</v>
      </c>
    </row>
    <row r="2530" spans="1:9" x14ac:dyDescent="0.35">
      <c r="A2530" s="51">
        <v>36.84456514</v>
      </c>
      <c r="B2530" s="51">
        <v>6161.8128007918203</v>
      </c>
      <c r="C2530" s="51">
        <v>6048.7807988091699</v>
      </c>
      <c r="D2530" s="51">
        <v>7861.9760635066996</v>
      </c>
      <c r="E2530" s="51">
        <v>8088.11942247566</v>
      </c>
      <c r="F2530" s="51">
        <v>14794.043580253699</v>
      </c>
      <c r="G2530" s="51">
        <v>14786.3703656654</v>
      </c>
      <c r="H2530" s="51">
        <v>8554.8007025548795</v>
      </c>
      <c r="I2530" s="51">
        <v>8364.3187199189997</v>
      </c>
    </row>
    <row r="2531" spans="1:9" x14ac:dyDescent="0.35">
      <c r="A2531" s="51">
        <v>36.857565139999998</v>
      </c>
      <c r="B2531" s="51">
        <v>6154.8103291893804</v>
      </c>
      <c r="C2531" s="51">
        <v>6053.2633371045104</v>
      </c>
      <c r="D2531" s="51">
        <v>7905.39035180472</v>
      </c>
      <c r="E2531" s="51">
        <v>8153.3276956916898</v>
      </c>
      <c r="F2531" s="51">
        <v>15109.7011345629</v>
      </c>
      <c r="G2531" s="51">
        <v>14570.427582620099</v>
      </c>
      <c r="H2531" s="51">
        <v>8598.0956866459401</v>
      </c>
      <c r="I2531" s="51">
        <v>8418.6536889073504</v>
      </c>
    </row>
    <row r="2532" spans="1:9" x14ac:dyDescent="0.35">
      <c r="A2532" s="51">
        <v>36.870565139999997</v>
      </c>
      <c r="B2532" s="51">
        <v>6101.76454993481</v>
      </c>
      <c r="C2532" s="51">
        <v>5949.5290998708897</v>
      </c>
      <c r="D2532" s="51">
        <v>7903.5015315706096</v>
      </c>
      <c r="E2532" s="51">
        <v>8170.9133482585403</v>
      </c>
      <c r="F2532" s="51">
        <v>15112.1733034765</v>
      </c>
      <c r="G2532" s="51">
        <v>14566.8297596619</v>
      </c>
      <c r="H2532" s="51">
        <v>8444.3772384017993</v>
      </c>
      <c r="I2532" s="51">
        <v>8192.06432603139</v>
      </c>
    </row>
    <row r="2533" spans="1:9" x14ac:dyDescent="0.35">
      <c r="A2533" s="51">
        <v>36.883565140000002</v>
      </c>
      <c r="B2533" s="51">
        <v>6141.41796585052</v>
      </c>
      <c r="C2533" s="51">
        <v>5927.30915261258</v>
      </c>
      <c r="D2533" s="51">
        <v>7905.7194672954402</v>
      </c>
      <c r="E2533" s="51">
        <v>8202.8206293648691</v>
      </c>
      <c r="F2533" s="51">
        <v>14936.860582085001</v>
      </c>
      <c r="G2533" s="51">
        <v>14451.062906224</v>
      </c>
      <c r="H2533" s="51">
        <v>8403.7118161268409</v>
      </c>
      <c r="I2533" s="51">
        <v>8368.6146235837205</v>
      </c>
    </row>
    <row r="2534" spans="1:9" x14ac:dyDescent="0.35">
      <c r="A2534" s="51">
        <v>36.89656514</v>
      </c>
      <c r="B2534" s="51">
        <v>6130.7583645142704</v>
      </c>
      <c r="C2534" s="51">
        <v>6051.51935107807</v>
      </c>
      <c r="D2534" s="51">
        <v>7930.2073034244904</v>
      </c>
      <c r="E2534" s="51">
        <v>8210.4828339697797</v>
      </c>
      <c r="F2534" s="51">
        <v>14879.551061095401</v>
      </c>
      <c r="G2534" s="51">
        <v>14427.344631690699</v>
      </c>
      <c r="H2534" s="51">
        <v>8279.9634828937797</v>
      </c>
      <c r="I2534" s="51">
        <v>8276.0325840343794</v>
      </c>
    </row>
    <row r="2535" spans="1:9" x14ac:dyDescent="0.35">
      <c r="A2535" s="51">
        <v>36.909565139999998</v>
      </c>
      <c r="B2535" s="51">
        <v>6173.3322243880002</v>
      </c>
      <c r="C2535" s="51">
        <v>5997.7283744393399</v>
      </c>
      <c r="D2535" s="51">
        <v>7954.2794677052298</v>
      </c>
      <c r="E2535" s="51">
        <v>8180.8540874136497</v>
      </c>
      <c r="F2535" s="51">
        <v>14594.820341856999</v>
      </c>
      <c r="G2535" s="51">
        <v>14408.267110241401</v>
      </c>
      <c r="H2535" s="51">
        <v>8306.7856464364195</v>
      </c>
      <c r="I2535" s="51">
        <v>7926.0750946400904</v>
      </c>
    </row>
    <row r="2536" spans="1:9" x14ac:dyDescent="0.35">
      <c r="A2536" s="51">
        <v>36.922565140000003</v>
      </c>
      <c r="B2536" s="51">
        <v>6136.0406130757701</v>
      </c>
      <c r="C2536" s="51">
        <v>6006.5344436454197</v>
      </c>
      <c r="D2536" s="51">
        <v>8077.9876611421196</v>
      </c>
      <c r="E2536" s="51">
        <v>8133.1638908942796</v>
      </c>
      <c r="F2536" s="51">
        <v>14636.151552035901</v>
      </c>
      <c r="G2536" s="51">
        <v>14235.039174481801</v>
      </c>
      <c r="H2536" s="51">
        <v>8110.35389810376</v>
      </c>
      <c r="I2536" s="51">
        <v>8010.1247164172801</v>
      </c>
    </row>
    <row r="2537" spans="1:9" x14ac:dyDescent="0.35">
      <c r="A2537" s="51">
        <v>36.935565140000001</v>
      </c>
      <c r="B2537" s="51">
        <v>6154.2703965422897</v>
      </c>
      <c r="C2537" s="51">
        <v>6097.41358740736</v>
      </c>
      <c r="D2537" s="51">
        <v>8239.7555793829997</v>
      </c>
      <c r="E2537" s="51">
        <v>8065.4572087629704</v>
      </c>
      <c r="F2537" s="51">
        <v>14621.8628035769</v>
      </c>
      <c r="G2537" s="51">
        <v>14141.6560098727</v>
      </c>
      <c r="H2537" s="51">
        <v>8091.5347986404604</v>
      </c>
      <c r="I2537" s="51">
        <v>8094.7435904930799</v>
      </c>
    </row>
    <row r="2538" spans="1:9" x14ac:dyDescent="0.35">
      <c r="A2538" s="51">
        <v>36.948565139999999</v>
      </c>
      <c r="B2538" s="51">
        <v>6331.0892693284504</v>
      </c>
      <c r="C2538" s="51">
        <v>6135.8494495559898</v>
      </c>
      <c r="D2538" s="51">
        <v>7776.1504172758396</v>
      </c>
      <c r="E2538" s="51">
        <v>8198.2416767742598</v>
      </c>
      <c r="F2538" s="51">
        <v>14726.8234515063</v>
      </c>
      <c r="G2538" s="51">
        <v>14121.574346716799</v>
      </c>
      <c r="H2538" s="51">
        <v>8020.1654064685299</v>
      </c>
      <c r="I2538" s="51">
        <v>7804.2359725987199</v>
      </c>
    </row>
    <row r="2539" spans="1:9" x14ac:dyDescent="0.35">
      <c r="A2539" s="51">
        <v>36.961565139999998</v>
      </c>
      <c r="B2539" s="51">
        <v>6172.8228863655304</v>
      </c>
      <c r="C2539" s="51">
        <v>6168.7964790230899</v>
      </c>
      <c r="D2539" s="51">
        <v>7866.9319188633899</v>
      </c>
      <c r="E2539" s="51">
        <v>8050.0680811419998</v>
      </c>
      <c r="F2539" s="51">
        <v>14527.3324968167</v>
      </c>
      <c r="G2539" s="51">
        <v>14108.1426262902</v>
      </c>
      <c r="H2539" s="51">
        <v>7798.8020494676703</v>
      </c>
      <c r="I2539" s="51">
        <v>7861.5633186987798</v>
      </c>
    </row>
    <row r="2540" spans="1:9" x14ac:dyDescent="0.35">
      <c r="A2540" s="51">
        <v>36.974565140000003</v>
      </c>
      <c r="B2540" s="51">
        <v>6262.0438450759002</v>
      </c>
      <c r="C2540" s="51">
        <v>6141.3557145701197</v>
      </c>
      <c r="D2540" s="51">
        <v>8047.8288997862101</v>
      </c>
      <c r="E2540" s="51">
        <v>8113.5847244454299</v>
      </c>
      <c r="F2540" s="51">
        <v>14401.785605147101</v>
      </c>
      <c r="G2540" s="51">
        <v>13935.245276216599</v>
      </c>
      <c r="H2540" s="51">
        <v>7790.2961535882196</v>
      </c>
      <c r="I2540" s="51">
        <v>7859.2371430459798</v>
      </c>
    </row>
    <row r="2541" spans="1:9" x14ac:dyDescent="0.35">
      <c r="A2541" s="51">
        <v>36.987565140000001</v>
      </c>
      <c r="B2541" s="51">
        <v>6113.1338732931999</v>
      </c>
      <c r="C2541" s="51">
        <v>6049.8076026271301</v>
      </c>
      <c r="D2541" s="51">
        <v>7990.9804919726503</v>
      </c>
      <c r="E2541" s="51">
        <v>8088.1631353313996</v>
      </c>
      <c r="F2541" s="51">
        <v>14362.6680123366</v>
      </c>
      <c r="G2541" s="51">
        <v>14095.543893055001</v>
      </c>
      <c r="H2541" s="51">
        <v>7710.8076026268</v>
      </c>
      <c r="I2541" s="51">
        <v>7718.5267420729897</v>
      </c>
    </row>
    <row r="2542" spans="1:9" x14ac:dyDescent="0.35">
      <c r="A2542" s="51">
        <v>37.000565139999999</v>
      </c>
      <c r="B2542" s="51">
        <v>6193.8579338344598</v>
      </c>
      <c r="C2542" s="51">
        <v>6038.5375067898703</v>
      </c>
      <c r="D2542" s="51">
        <v>8013.0422290781398</v>
      </c>
      <c r="E2542" s="51">
        <v>8091.2578252299099</v>
      </c>
      <c r="F2542" s="51">
        <v>14469.954803746399</v>
      </c>
      <c r="G2542" s="51">
        <v>14012.604559384599</v>
      </c>
      <c r="H2542" s="51">
        <v>7820.4813823652203</v>
      </c>
      <c r="I2542" s="51">
        <v>7589.48583313976</v>
      </c>
    </row>
    <row r="2543" spans="1:9" x14ac:dyDescent="0.35">
      <c r="A2543" s="51">
        <v>37.013565139999997</v>
      </c>
      <c r="B2543" s="51">
        <v>6200.6256149700303</v>
      </c>
      <c r="C2543" s="51">
        <v>6067.4470454561097</v>
      </c>
      <c r="D2543" s="51">
        <v>7970.3349732551596</v>
      </c>
      <c r="E2543" s="51">
        <v>8078.6619451839697</v>
      </c>
      <c r="F2543" s="51">
        <v>14371.4882954391</v>
      </c>
      <c r="G2543" s="51">
        <v>13777.5326269814</v>
      </c>
      <c r="H2543" s="51">
        <v>7781.9969184408001</v>
      </c>
      <c r="I2543" s="51">
        <v>7663.8719251419898</v>
      </c>
    </row>
    <row r="2544" spans="1:9" x14ac:dyDescent="0.35">
      <c r="A2544" s="51">
        <v>37.026565140000002</v>
      </c>
      <c r="B2544" s="51">
        <v>6223.9070308023902</v>
      </c>
      <c r="C2544" s="51">
        <v>6189.6148418995999</v>
      </c>
      <c r="D2544" s="51">
        <v>7951.6212501004102</v>
      </c>
      <c r="E2544" s="51">
        <v>8075.7973437356104</v>
      </c>
      <c r="F2544" s="51">
        <v>14277.4151572801</v>
      </c>
      <c r="G2544" s="51">
        <v>13975.973902281101</v>
      </c>
      <c r="H2544" s="51">
        <v>7777.1628123198798</v>
      </c>
      <c r="I2544" s="51">
        <v>7631.9832821283899</v>
      </c>
    </row>
    <row r="2545" spans="1:9" x14ac:dyDescent="0.35">
      <c r="A2545" s="51">
        <v>37.039565140000001</v>
      </c>
      <c r="B2545" s="51">
        <v>6249.89811436129</v>
      </c>
      <c r="C2545" s="51">
        <v>6247.3471715408796</v>
      </c>
      <c r="D2545" s="51">
        <v>7916.1408784424902</v>
      </c>
      <c r="E2545" s="51">
        <v>8026.3924498098804</v>
      </c>
      <c r="F2545" s="51">
        <v>14446.044036438499</v>
      </c>
      <c r="G2545" s="51">
        <v>13961.832699704801</v>
      </c>
      <c r="H2545" s="51">
        <v>7842.9937145332397</v>
      </c>
      <c r="I2545" s="51">
        <v>7490.43772807809</v>
      </c>
    </row>
    <row r="2546" spans="1:9" x14ac:dyDescent="0.35">
      <c r="A2546" s="51">
        <v>37.052565139999999</v>
      </c>
      <c r="B2546" s="51">
        <v>6373.1798671533197</v>
      </c>
      <c r="C2546" s="51">
        <v>6187.3575760352496</v>
      </c>
      <c r="D2546" s="51">
        <v>7994.8574012383197</v>
      </c>
      <c r="E2546" s="51">
        <v>8002.8925113601499</v>
      </c>
      <c r="F2546" s="51">
        <v>14420.5825847734</v>
      </c>
      <c r="G2546" s="51">
        <v>13881.9100664199</v>
      </c>
      <c r="H2546" s="51">
        <v>7842.8950192260299</v>
      </c>
      <c r="I2546" s="51">
        <v>7483.9899685351002</v>
      </c>
    </row>
    <row r="2547" spans="1:9" x14ac:dyDescent="0.35">
      <c r="A2547" s="51">
        <v>37.065565139999997</v>
      </c>
      <c r="B2547" s="51">
        <v>6277.2795173542299</v>
      </c>
      <c r="C2547" s="51">
        <v>6143.4375417492201</v>
      </c>
      <c r="D2547" s="51">
        <v>7882.6037491507604</v>
      </c>
      <c r="E2547" s="51">
        <v>8070.6170674796904</v>
      </c>
      <c r="F2547" s="51">
        <v>14324.5450484259</v>
      </c>
      <c r="G2547" s="51">
        <v>13954.038911171299</v>
      </c>
      <c r="H2547" s="51">
        <v>7738.2150133503901</v>
      </c>
      <c r="I2547" s="51">
        <v>7458.9941967252498</v>
      </c>
    </row>
    <row r="2548" spans="1:9" x14ac:dyDescent="0.35">
      <c r="A2548" s="51">
        <v>37.078565140000002</v>
      </c>
      <c r="B2548" s="51">
        <v>6256.9413628684097</v>
      </c>
      <c r="C2548" s="51">
        <v>6216.3113785661699</v>
      </c>
      <c r="D2548" s="51">
        <v>7829.6351822766101</v>
      </c>
      <c r="E2548" s="51">
        <v>7882.1296994023796</v>
      </c>
      <c r="F2548" s="51">
        <v>14317.153090292801</v>
      </c>
      <c r="G2548" s="51">
        <v>13581.7160707045</v>
      </c>
      <c r="H2548" s="51">
        <v>7652.6912204189903</v>
      </c>
      <c r="I2548" s="51">
        <v>7252.76748066868</v>
      </c>
    </row>
    <row r="2549" spans="1:9" x14ac:dyDescent="0.35">
      <c r="A2549" s="51">
        <v>37.09156514</v>
      </c>
      <c r="B2549" s="51">
        <v>6223.3701929126501</v>
      </c>
      <c r="C2549" s="51">
        <v>6238.2613389528797</v>
      </c>
      <c r="D2549" s="51">
        <v>7813.2885524425001</v>
      </c>
      <c r="E2549" s="51">
        <v>7969.7805672968798</v>
      </c>
      <c r="F2549" s="51">
        <v>14065.5278522513</v>
      </c>
      <c r="G2549" s="51">
        <v>13752.3451514566</v>
      </c>
      <c r="H2549" s="51">
        <v>7606.5861760499401</v>
      </c>
      <c r="I2549" s="51">
        <v>7244.5844512680496</v>
      </c>
    </row>
    <row r="2550" spans="1:9" x14ac:dyDescent="0.35">
      <c r="A2550" s="51">
        <v>37.104565139999998</v>
      </c>
      <c r="B2550" s="51">
        <v>6236.5611565301297</v>
      </c>
      <c r="C2550" s="51">
        <v>6318.8968992968503</v>
      </c>
      <c r="D2550" s="51">
        <v>7979.4340877241402</v>
      </c>
      <c r="E2550" s="51">
        <v>8067.0064041196401</v>
      </c>
      <c r="F2550" s="51">
        <v>14085.244626116801</v>
      </c>
      <c r="G2550" s="51">
        <v>13990.232642066099</v>
      </c>
      <c r="H2550" s="51">
        <v>7481.90165504779</v>
      </c>
      <c r="I2550" s="51">
        <v>7275.5427683629096</v>
      </c>
    </row>
    <row r="2551" spans="1:9" x14ac:dyDescent="0.35">
      <c r="A2551" s="51">
        <v>37.117565140000004</v>
      </c>
      <c r="B2551" s="51">
        <v>6389.39385679304</v>
      </c>
      <c r="C2551" s="51">
        <v>6336.3537984316599</v>
      </c>
      <c r="D2551" s="51">
        <v>7946.1024998640196</v>
      </c>
      <c r="E2551" s="51">
        <v>8072.0816860292498</v>
      </c>
      <c r="F2551" s="51">
        <v>14155.0270543065</v>
      </c>
      <c r="G2551" s="51">
        <v>13950.197713048399</v>
      </c>
      <c r="H2551" s="51">
        <v>7462.8366279367101</v>
      </c>
      <c r="I2551" s="51">
        <v>7290.1904263696897</v>
      </c>
    </row>
    <row r="2552" spans="1:9" x14ac:dyDescent="0.35">
      <c r="A2552" s="51">
        <v>37.130565140000002</v>
      </c>
      <c r="B2552" s="51">
        <v>6422.1790065212499</v>
      </c>
      <c r="C2552" s="51">
        <v>6268.8190542740604</v>
      </c>
      <c r="D2552" s="51">
        <v>7959.1036745842102</v>
      </c>
      <c r="E2552" s="51">
        <v>7980.4082343346399</v>
      </c>
      <c r="F2552" s="51">
        <v>14225.155188675501</v>
      </c>
      <c r="G2552" s="51">
        <v>14044.7978220311</v>
      </c>
      <c r="H2552" s="51">
        <v>7486.7952364296498</v>
      </c>
      <c r="I2552" s="51">
        <v>7403.8486897243401</v>
      </c>
    </row>
    <row r="2553" spans="1:9" x14ac:dyDescent="0.35">
      <c r="A2553" s="51">
        <v>37.14356514</v>
      </c>
      <c r="B2553" s="51">
        <v>6487.6364706200602</v>
      </c>
      <c r="C2553" s="51">
        <v>6412.5142308392196</v>
      </c>
      <c r="D2553" s="51">
        <v>7979.4160859761196</v>
      </c>
      <c r="E2553" s="51">
        <v>8126.5509616138697</v>
      </c>
      <c r="F2553" s="51">
        <v>14231.7150113105</v>
      </c>
      <c r="G2553" s="51">
        <v>13963.3040044766</v>
      </c>
      <c r="H2553" s="51">
        <v>7592.1260181420103</v>
      </c>
      <c r="I2553" s="51">
        <v>7396.0209049593605</v>
      </c>
    </row>
    <row r="2554" spans="1:9" x14ac:dyDescent="0.35">
      <c r="A2554" s="51">
        <v>37.156565139999998</v>
      </c>
      <c r="B2554" s="51">
        <v>6442.6029664404196</v>
      </c>
      <c r="C2554" s="51">
        <v>6475.7169138688296</v>
      </c>
      <c r="D2554" s="51">
        <v>7894.1311562236997</v>
      </c>
      <c r="E2554" s="51">
        <v>8134.6785352943198</v>
      </c>
      <c r="F2554" s="51">
        <v>14297.604550831</v>
      </c>
      <c r="G2554" s="51">
        <v>13918.0755688514</v>
      </c>
      <c r="H2554" s="51">
        <v>7564.5841732511499</v>
      </c>
      <c r="I2554" s="51">
        <v>7293.3198803103996</v>
      </c>
    </row>
    <row r="2555" spans="1:9" x14ac:dyDescent="0.35">
      <c r="A2555" s="51">
        <v>37.169565140000003</v>
      </c>
      <c r="B2555" s="51">
        <v>6455.4210927838403</v>
      </c>
      <c r="C2555" s="51">
        <v>6466.8062146228704</v>
      </c>
      <c r="D2555" s="51">
        <v>7951.97137581888</v>
      </c>
      <c r="E2555" s="51">
        <v>8059.8907088455899</v>
      </c>
      <c r="F2555" s="51">
        <v>14401.260829430201</v>
      </c>
      <c r="G2555" s="51">
        <v>14019.0359709474</v>
      </c>
      <c r="H2555" s="51">
        <v>7446.2224095656402</v>
      </c>
      <c r="I2555" s="51">
        <v>7393.5750799719899</v>
      </c>
    </row>
    <row r="2556" spans="1:9" x14ac:dyDescent="0.35">
      <c r="A2556" s="51">
        <v>37.182565140000001</v>
      </c>
      <c r="B2556" s="51">
        <v>6554.0017480331398</v>
      </c>
      <c r="C2556" s="51">
        <v>6433.4775768547697</v>
      </c>
      <c r="D2556" s="51">
        <v>7901.39790235703</v>
      </c>
      <c r="E2556" s="51">
        <v>8165.1593489932202</v>
      </c>
      <c r="F2556" s="51">
        <v>14362.1027365914</v>
      </c>
      <c r="G2556" s="51">
        <v>14151.8541651494</v>
      </c>
      <c r="H2556" s="51">
        <v>7498.9238215699797</v>
      </c>
      <c r="I2556" s="51">
        <v>7469.2437974656495</v>
      </c>
    </row>
    <row r="2557" spans="1:9" x14ac:dyDescent="0.35">
      <c r="A2557" s="51">
        <v>37.195565139999999</v>
      </c>
      <c r="B2557" s="51">
        <v>6455.9925396203198</v>
      </c>
      <c r="C2557" s="51">
        <v>6483.1619613666198</v>
      </c>
      <c r="D2557" s="51">
        <v>8059.5111905659196</v>
      </c>
      <c r="E2557" s="51">
        <v>8210.9645709490997</v>
      </c>
      <c r="F2557" s="51">
        <v>14509.792223872901</v>
      </c>
      <c r="G2557" s="51">
        <v>14148.551944028201</v>
      </c>
      <c r="H2557" s="51">
        <v>7625.8758667653701</v>
      </c>
      <c r="I2557" s="51">
        <v>7347.6760772626303</v>
      </c>
    </row>
    <row r="2558" spans="1:9" x14ac:dyDescent="0.35">
      <c r="A2558" s="51">
        <v>37.208565139999997</v>
      </c>
      <c r="B2558" s="51">
        <v>6569.4102196679196</v>
      </c>
      <c r="C2558" s="51">
        <v>6466.2760720632796</v>
      </c>
      <c r="D2558" s="51">
        <v>8186.9956898067603</v>
      </c>
      <c r="E2558" s="51">
        <v>8234.9462785585802</v>
      </c>
      <c r="F2558" s="51">
        <v>14466.3384139022</v>
      </c>
      <c r="G2558" s="51">
        <v>14228.7153075517</v>
      </c>
      <c r="H2558" s="51">
        <v>7585.3544991319604</v>
      </c>
      <c r="I2558" s="51">
        <v>7305.7282381373898</v>
      </c>
    </row>
    <row r="2559" spans="1:9" x14ac:dyDescent="0.35">
      <c r="A2559" s="51">
        <v>37.221565140000003</v>
      </c>
      <c r="B2559" s="51">
        <v>6488.5510378366598</v>
      </c>
      <c r="C2559" s="51">
        <v>6418.3021796430403</v>
      </c>
      <c r="D2559" s="51">
        <v>8094.6444989032898</v>
      </c>
      <c r="E2559" s="51">
        <v>8177.06995655421</v>
      </c>
      <c r="F2559" s="51">
        <v>14439.801604096299</v>
      </c>
      <c r="G2559" s="51">
        <v>14277.460435925999</v>
      </c>
      <c r="H2559" s="51">
        <v>7514.4655972656501</v>
      </c>
      <c r="I2559" s="51">
        <v>7385.7419702184798</v>
      </c>
    </row>
    <row r="2560" spans="1:9" x14ac:dyDescent="0.35">
      <c r="A2560" s="51">
        <v>37.234565140000001</v>
      </c>
      <c r="B2560" s="51">
        <v>6485.3179191773997</v>
      </c>
      <c r="C2560" s="51">
        <v>6407.91576054091</v>
      </c>
      <c r="D2560" s="51">
        <v>8118.7391164660203</v>
      </c>
      <c r="E2560" s="51">
        <v>8129.3369578295096</v>
      </c>
      <c r="F2560" s="51">
        <v>14563.8967218868</v>
      </c>
      <c r="G2560" s="51">
        <v>14382.282590360899</v>
      </c>
      <c r="H2560" s="51">
        <v>7659.28529869676</v>
      </c>
      <c r="I2560" s="51">
        <v>7455.5679292160703</v>
      </c>
    </row>
    <row r="2561" spans="1:9" x14ac:dyDescent="0.35">
      <c r="A2561" s="51">
        <v>37.247565139999999</v>
      </c>
      <c r="B2561" s="51">
        <v>6526.9413673336003</v>
      </c>
      <c r="C2561" s="51">
        <v>6361.8501593680303</v>
      </c>
      <c r="D2561" s="51">
        <v>8119.7361529939899</v>
      </c>
      <c r="E2561" s="51">
        <v>8118.7133545848601</v>
      </c>
      <c r="F2561" s="51">
        <v>14767.478838241699</v>
      </c>
      <c r="G2561" s="51">
        <v>14416.596089249801</v>
      </c>
      <c r="H2561" s="51">
        <v>7563.91529563324</v>
      </c>
      <c r="I2561" s="51">
        <v>7519.8925115530801</v>
      </c>
    </row>
    <row r="2562" spans="1:9" x14ac:dyDescent="0.35">
      <c r="A2562" s="51">
        <v>37.260565139999997</v>
      </c>
      <c r="B2562" s="51">
        <v>6645.9859317055898</v>
      </c>
      <c r="C2562" s="51">
        <v>6374.8369875861199</v>
      </c>
      <c r="D2562" s="51">
        <v>8078.1501863302101</v>
      </c>
      <c r="E2562" s="51">
        <v>8145.9371118070003</v>
      </c>
      <c r="F2562" s="51">
        <v>14985.7920963018</v>
      </c>
      <c r="G2562" s="51">
        <v>14336.0320651989</v>
      </c>
      <c r="H2562" s="51">
        <v>7612.3980124587397</v>
      </c>
      <c r="I2562" s="51">
        <v>7587.2182453496998</v>
      </c>
    </row>
    <row r="2563" spans="1:9" x14ac:dyDescent="0.35">
      <c r="A2563" s="51">
        <v>37.273565140000002</v>
      </c>
      <c r="B2563" s="51">
        <v>6675.51204541877</v>
      </c>
      <c r="C2563" s="51">
        <v>6306.2417306962698</v>
      </c>
      <c r="D2563" s="51">
        <v>8150.5818706974696</v>
      </c>
      <c r="E2563" s="51">
        <v>8151.6059615304903</v>
      </c>
      <c r="F2563" s="51">
        <v>15025.6002447272</v>
      </c>
      <c r="G2563" s="51">
        <v>14484.1253585472</v>
      </c>
      <c r="H2563" s="51">
        <v>7778.79665215564</v>
      </c>
      <c r="I2563" s="51">
        <v>7554.1621065995896</v>
      </c>
    </row>
    <row r="2564" spans="1:9" x14ac:dyDescent="0.35">
      <c r="A2564" s="51">
        <v>37.28656514</v>
      </c>
      <c r="B2564" s="51">
        <v>6542.5885061334402</v>
      </c>
      <c r="C2564" s="51">
        <v>6264.5658263719597</v>
      </c>
      <c r="D2564" s="51">
        <v>8347.3343276095293</v>
      </c>
      <c r="E2564" s="51">
        <v>8281.3453513601198</v>
      </c>
      <c r="F2564" s="51">
        <v>15040.922833742899</v>
      </c>
      <c r="G2564" s="51">
        <v>14657.702990992</v>
      </c>
      <c r="H2564" s="51">
        <v>7745.7422063807999</v>
      </c>
      <c r="I2564" s="51">
        <v>7639.7740131117298</v>
      </c>
    </row>
    <row r="2565" spans="1:9" x14ac:dyDescent="0.35">
      <c r="A2565" s="51">
        <v>37.299565139999999</v>
      </c>
      <c r="B2565" s="51">
        <v>6463.9874195701204</v>
      </c>
      <c r="C2565" s="51">
        <v>6381.2486315196302</v>
      </c>
      <c r="D2565" s="51">
        <v>8525.8675693847599</v>
      </c>
      <c r="E2565" s="51">
        <v>8286.2426774185606</v>
      </c>
      <c r="F2565" s="51">
        <v>15147.9226927868</v>
      </c>
      <c r="G2565" s="51">
        <v>14782.524248534701</v>
      </c>
      <c r="H2565" s="51">
        <v>7735.2282723513399</v>
      </c>
      <c r="I2565" s="51">
        <v>7668.99222125899</v>
      </c>
    </row>
    <row r="2566" spans="1:9" x14ac:dyDescent="0.35">
      <c r="A2566" s="51">
        <v>37.312565139999997</v>
      </c>
      <c r="B2566" s="51">
        <v>6459.8952650707397</v>
      </c>
      <c r="C2566" s="51">
        <v>6291.2861031490902</v>
      </c>
      <c r="D2566" s="51">
        <v>8483.9819346581407</v>
      </c>
      <c r="E2566" s="51">
        <v>8222.1047349342207</v>
      </c>
      <c r="F2566" s="51">
        <v>15305.4923834322</v>
      </c>
      <c r="G2566" s="51">
        <v>14898.2728772665</v>
      </c>
      <c r="H2566" s="51">
        <v>7812.0614001407303</v>
      </c>
      <c r="I2566" s="51">
        <v>7634.8952650711399</v>
      </c>
    </row>
    <row r="2567" spans="1:9" x14ac:dyDescent="0.35">
      <c r="A2567" s="51">
        <v>37.325565140000002</v>
      </c>
      <c r="B2567" s="51">
        <v>6458.0160850420098</v>
      </c>
      <c r="C2567" s="51">
        <v>6237.8809007218097</v>
      </c>
      <c r="D2567" s="51">
        <v>8406.8778236254202</v>
      </c>
      <c r="E2567" s="51">
        <v>8230.8134834521807</v>
      </c>
      <c r="F2567" s="51">
        <v>15479.597873913899</v>
      </c>
      <c r="G2567" s="51">
        <v>15053.102664448799</v>
      </c>
      <c r="H2567" s="51">
        <v>7751.3860410381103</v>
      </c>
      <c r="I2567" s="51">
        <v>7621.6334708798304</v>
      </c>
    </row>
    <row r="2568" spans="1:9" x14ac:dyDescent="0.35">
      <c r="A2568" s="51">
        <v>37.33856514</v>
      </c>
      <c r="B2568" s="51">
        <v>6505.3287562220203</v>
      </c>
      <c r="C2568" s="51">
        <v>6352.4273830890497</v>
      </c>
      <c r="D2568" s="51">
        <v>8480.1707595407297</v>
      </c>
      <c r="E2568" s="51">
        <v>8199.2962034221491</v>
      </c>
      <c r="F2568" s="51">
        <v>15515.8554118231</v>
      </c>
      <c r="G2568" s="51">
        <v>15069.421324479301</v>
      </c>
      <c r="H2568" s="51">
        <v>7759.52600995577</v>
      </c>
      <c r="I2568" s="51">
        <v>7587.6316638992002</v>
      </c>
    </row>
    <row r="2569" spans="1:9" x14ac:dyDescent="0.35">
      <c r="A2569" s="51">
        <v>37.351565139999998</v>
      </c>
      <c r="B2569" s="51">
        <v>6429.1006335634102</v>
      </c>
      <c r="C2569" s="51">
        <v>6337.5363822813397</v>
      </c>
      <c r="D2569" s="51">
        <v>8338.8627163560705</v>
      </c>
      <c r="E2569" s="51">
        <v>8153.1692753873704</v>
      </c>
      <c r="F2569" s="51">
        <v>15450.3949759027</v>
      </c>
      <c r="G2569" s="51">
        <v>15195.3629841647</v>
      </c>
      <c r="H2569" s="51">
        <v>7810.3664197747203</v>
      </c>
      <c r="I2569" s="51">
        <v>7693.5893717974895</v>
      </c>
    </row>
    <row r="2570" spans="1:9" x14ac:dyDescent="0.35">
      <c r="A2570" s="51">
        <v>37.364565140000003</v>
      </c>
      <c r="B2570" s="51">
        <v>6494.19104600019</v>
      </c>
      <c r="C2570" s="51">
        <v>6325.6097395075303</v>
      </c>
      <c r="D2570" s="51">
        <v>8276.5578479184896</v>
      </c>
      <c r="E2570" s="51">
        <v>8220.8258411034603</v>
      </c>
      <c r="F2570" s="51">
        <v>15592.4389580321</v>
      </c>
      <c r="G2570" s="51">
        <v>15335.2914517544</v>
      </c>
      <c r="H2570" s="51">
        <v>7849.6214687934898</v>
      </c>
      <c r="I2570" s="51">
        <v>7776.1222673046404</v>
      </c>
    </row>
    <row r="2571" spans="1:9" x14ac:dyDescent="0.35">
      <c r="A2571" s="51">
        <v>37.377565140000002</v>
      </c>
      <c r="B2571" s="51">
        <v>6537.2888570411396</v>
      </c>
      <c r="C2571" s="51">
        <v>6364.1177659412497</v>
      </c>
      <c r="D2571" s="51">
        <v>8279.7599208109605</v>
      </c>
      <c r="E2571" s="51">
        <v>8212.7604260667795</v>
      </c>
      <c r="F2571" s="51">
        <v>15651.7010378382</v>
      </c>
      <c r="G2571" s="51">
        <v>15265.0553461775</v>
      </c>
      <c r="H2571" s="51">
        <v>7837.9969684635598</v>
      </c>
      <c r="I2571" s="51">
        <v>7797.5903454785603</v>
      </c>
    </row>
    <row r="2572" spans="1:9" x14ac:dyDescent="0.35">
      <c r="A2572" s="51">
        <v>37.39056514</v>
      </c>
      <c r="B2572" s="51">
        <v>6454.5195191822004</v>
      </c>
      <c r="C2572" s="51">
        <v>6356.6486547617797</v>
      </c>
      <c r="D2572" s="51">
        <v>8184.2582711619898</v>
      </c>
      <c r="E2572" s="51">
        <v>8151.75374934302</v>
      </c>
      <c r="F2572" s="51">
        <v>15638.9008591478</v>
      </c>
      <c r="G2572" s="51">
        <v>15283.771723568099</v>
      </c>
      <c r="H2572" s="51">
        <v>7846.6275906248802</v>
      </c>
      <c r="I2572" s="51">
        <v>7816.9729821420897</v>
      </c>
    </row>
    <row r="2573" spans="1:9" x14ac:dyDescent="0.35">
      <c r="A2573" s="51">
        <v>37.403565139999998</v>
      </c>
      <c r="B2573" s="51">
        <v>6505.95968743919</v>
      </c>
      <c r="C2573" s="51">
        <v>6307.2322500463097</v>
      </c>
      <c r="D2573" s="51">
        <v>8248.0450967775505</v>
      </c>
      <c r="E2573" s="51">
        <v>8197.2389593275293</v>
      </c>
      <c r="F2573" s="51">
        <v>15694.942418750399</v>
      </c>
      <c r="G2573" s="51">
        <v>15235.302315758099</v>
      </c>
      <c r="H2573" s="51">
        <v>7934.67178120675</v>
      </c>
      <c r="I2573" s="51">
        <v>7768.3282187900604</v>
      </c>
    </row>
    <row r="2574" spans="1:9" x14ac:dyDescent="0.35">
      <c r="A2574" s="51">
        <v>37.416565140000003</v>
      </c>
      <c r="B2574" s="51">
        <v>6586.4794978359896</v>
      </c>
      <c r="C2574" s="51">
        <v>6364.9368663473797</v>
      </c>
      <c r="D2574" s="51">
        <v>8335.4944676722498</v>
      </c>
      <c r="E2574" s="51">
        <v>8218.5107392327209</v>
      </c>
      <c r="F2574" s="51">
        <v>15579.5732220276</v>
      </c>
      <c r="G2574" s="51">
        <v>15084.525058208301</v>
      </c>
      <c r="H2574" s="51">
        <v>7887.5530452899302</v>
      </c>
      <c r="I2574" s="51">
        <v>7691.0279870866798</v>
      </c>
    </row>
    <row r="2575" spans="1:9" x14ac:dyDescent="0.35">
      <c r="A2575" s="51">
        <v>37.429565140000001</v>
      </c>
      <c r="B2575" s="51">
        <v>6687.5448213694999</v>
      </c>
      <c r="C2575" s="51">
        <v>6455.1434683142397</v>
      </c>
      <c r="D2575" s="51">
        <v>8237.7237588893495</v>
      </c>
      <c r="E2575" s="51">
        <v>8197.5922296297595</v>
      </c>
      <c r="F2575" s="51">
        <v>15458.184459259701</v>
      </c>
      <c r="G2575" s="51">
        <v>15164.520047685301</v>
      </c>
      <c r="H2575" s="51">
        <v>7712.9470699951798</v>
      </c>
      <c r="I2575" s="51">
        <v>7631.3484230505001</v>
      </c>
    </row>
    <row r="2576" spans="1:9" x14ac:dyDescent="0.35">
      <c r="A2576" s="51">
        <v>37.442565139999999</v>
      </c>
      <c r="B2576" s="51">
        <v>6708.1783645822197</v>
      </c>
      <c r="C2576" s="51">
        <v>6413.4522430544203</v>
      </c>
      <c r="D2576" s="51">
        <v>8095.3312227994402</v>
      </c>
      <c r="E2576" s="51">
        <v>8195.8789797436893</v>
      </c>
      <c r="F2576" s="51">
        <v>15306.010672644201</v>
      </c>
      <c r="G2576" s="51">
        <v>15231.3800650049</v>
      </c>
      <c r="H2576" s="51">
        <v>7741.7154488790002</v>
      </c>
      <c r="I2576" s="51">
        <v>7636.5520080037404</v>
      </c>
    </row>
    <row r="2577" spans="1:9" x14ac:dyDescent="0.35">
      <c r="A2577" s="51">
        <v>37.455565139999997</v>
      </c>
      <c r="B2577" s="51">
        <v>6677.8449208591801</v>
      </c>
      <c r="C2577" s="51">
        <v>6389.1574142565996</v>
      </c>
      <c r="D2577" s="51">
        <v>8133.8356860540898</v>
      </c>
      <c r="E2577" s="51">
        <v>8296.7407916071807</v>
      </c>
      <c r="F2577" s="51">
        <v>15199.8703958073</v>
      </c>
      <c r="G2577" s="51">
        <v>14951.492941851</v>
      </c>
      <c r="H2577" s="51">
        <v>7848.8657255821199</v>
      </c>
      <c r="I2577" s="51">
        <v>7580.1758838681799</v>
      </c>
    </row>
    <row r="2578" spans="1:9" x14ac:dyDescent="0.35">
      <c r="A2578" s="51">
        <v>37.468565140000003</v>
      </c>
      <c r="B2578" s="51">
        <v>6700.1002198037104</v>
      </c>
      <c r="C2578" s="51">
        <v>6413.6596922715999</v>
      </c>
      <c r="D2578" s="51">
        <v>8207.2602784180908</v>
      </c>
      <c r="E2578" s="51">
        <v>8343.0620368586096</v>
      </c>
      <c r="F2578" s="51">
        <v>15056.7463157293</v>
      </c>
      <c r="G2578" s="51">
        <v>14706.379956036</v>
      </c>
      <c r="H2578" s="51">
        <v>7747.4621833954398</v>
      </c>
      <c r="I2578" s="51">
        <v>7488.5400146521497</v>
      </c>
    </row>
    <row r="2579" spans="1:9" x14ac:dyDescent="0.35">
      <c r="A2579" s="51">
        <v>37.481565140000001</v>
      </c>
      <c r="B2579" s="51">
        <v>6566.4324116395501</v>
      </c>
      <c r="C2579" s="51">
        <v>6440.3021433829599</v>
      </c>
      <c r="D2579" s="51">
        <v>8223.1036563597299</v>
      </c>
      <c r="E2579" s="51">
        <v>8308.5056736625502</v>
      </c>
      <c r="F2579" s="51">
        <v>14945.967084030401</v>
      </c>
      <c r="G2579" s="51">
        <v>14684.5967218799</v>
      </c>
      <c r="H2579" s="51">
        <v>7700.7547280519602</v>
      </c>
      <c r="I2579" s="51">
        <v>7470.8976044513602</v>
      </c>
    </row>
    <row r="2580" spans="1:9" x14ac:dyDescent="0.35">
      <c r="A2580" s="51">
        <v>37.494565139999999</v>
      </c>
      <c r="B2580" s="51">
        <v>6488.7042064391198</v>
      </c>
      <c r="C2580" s="51">
        <v>6447.9964816247202</v>
      </c>
      <c r="D2580" s="51">
        <v>8156.4084753407196</v>
      </c>
      <c r="E2580" s="51">
        <v>8345.6760594200696</v>
      </c>
      <c r="F2580" s="51">
        <v>15006.5317122503</v>
      </c>
      <c r="G2580" s="51">
        <v>14662.6021110314</v>
      </c>
      <c r="H2580" s="51">
        <v>7714.2711336914099</v>
      </c>
      <c r="I2580" s="51">
        <v>7474.2077404329402</v>
      </c>
    </row>
    <row r="2581" spans="1:9" x14ac:dyDescent="0.35">
      <c r="A2581" s="51">
        <v>37.507565139999997</v>
      </c>
      <c r="B2581" s="51">
        <v>6641.3586142609302</v>
      </c>
      <c r="C2581" s="51">
        <v>6551.0194128180501</v>
      </c>
      <c r="D2581" s="51">
        <v>8028.8489078509601</v>
      </c>
      <c r="E2581" s="51">
        <v>8435.8337336511104</v>
      </c>
      <c r="F2581" s="51">
        <v>14867.756675798501</v>
      </c>
      <c r="G2581" s="51">
        <v>14680.8950238751</v>
      </c>
      <c r="H2581" s="51">
        <v>7617.9089830118601</v>
      </c>
      <c r="I2581" s="51">
        <v>7523.0691740367602</v>
      </c>
    </row>
    <row r="2582" spans="1:9" x14ac:dyDescent="0.35">
      <c r="A2582" s="51">
        <v>37.520565140000002</v>
      </c>
      <c r="B2582" s="51">
        <v>6671.8689069960901</v>
      </c>
      <c r="C2582" s="51">
        <v>6632.4481783252904</v>
      </c>
      <c r="D2582" s="51">
        <v>8091.1458992023199</v>
      </c>
      <c r="E2582" s="51">
        <v>8412.0845116942091</v>
      </c>
      <c r="F2582" s="51">
        <v>14764.4917318145</v>
      </c>
      <c r="G2582" s="51">
        <v>14465.7792047444</v>
      </c>
      <c r="H2582" s="51">
        <v>7560.5365829391803</v>
      </c>
      <c r="I2582" s="51">
        <v>7523.8837131897899</v>
      </c>
    </row>
    <row r="2583" spans="1:9" x14ac:dyDescent="0.35">
      <c r="A2583" s="51">
        <v>37.53356514</v>
      </c>
      <c r="B2583" s="51">
        <v>6597.4576639963198</v>
      </c>
      <c r="C2583" s="51">
        <v>6552.7498123660698</v>
      </c>
      <c r="D2583" s="51">
        <v>8176.0755141793097</v>
      </c>
      <c r="E2583" s="51">
        <v>8250.8390632822793</v>
      </c>
      <c r="F2583" s="51">
        <v>14637.170094536799</v>
      </c>
      <c r="G2583" s="51">
        <v>14194.9099985502</v>
      </c>
      <c r="H2583" s="51">
        <v>7615.16018618411</v>
      </c>
      <c r="I2583" s="51">
        <v>7432.9061701700703</v>
      </c>
    </row>
    <row r="2584" spans="1:9" x14ac:dyDescent="0.35">
      <c r="A2584" s="51">
        <v>37.546565139999998</v>
      </c>
      <c r="B2584" s="51">
        <v>6705.3435810172996</v>
      </c>
      <c r="C2584" s="51">
        <v>6615.635669497</v>
      </c>
      <c r="D2584" s="51">
        <v>8178.2103847890003</v>
      </c>
      <c r="E2584" s="51">
        <v>8378.0383785724698</v>
      </c>
      <c r="F2584" s="51">
        <v>14529.9322731015</v>
      </c>
      <c r="G2584" s="51">
        <v>14262.004515123501</v>
      </c>
      <c r="H2584" s="51">
        <v>7649.4027090742702</v>
      </c>
      <c r="I2584" s="51">
        <v>7387.2442482369597</v>
      </c>
    </row>
    <row r="2585" spans="1:9" x14ac:dyDescent="0.35">
      <c r="A2585" s="51">
        <v>37.559565139999997</v>
      </c>
      <c r="B2585" s="51">
        <v>6877.6451272722898</v>
      </c>
      <c r="C2585" s="51">
        <v>6679.0116974901603</v>
      </c>
      <c r="D2585" s="51">
        <v>8181.06518220615</v>
      </c>
      <c r="E2585" s="51">
        <v>8439.15375938543</v>
      </c>
      <c r="F2585" s="51">
        <v>14457.964343527899</v>
      </c>
      <c r="G2585" s="51">
        <v>14203.172151639101</v>
      </c>
      <c r="H2585" s="51">
        <v>7629.1777183742397</v>
      </c>
      <c r="I2585" s="51">
        <v>7419.0534847179897</v>
      </c>
    </row>
    <row r="2586" spans="1:9" x14ac:dyDescent="0.35">
      <c r="A2586" s="51">
        <v>37.572565140000002</v>
      </c>
      <c r="B2586" s="51">
        <v>6775.9234749284497</v>
      </c>
      <c r="C2586" s="51">
        <v>6632.8265094355102</v>
      </c>
      <c r="D2586" s="51">
        <v>8182.6497381672898</v>
      </c>
      <c r="E2586" s="51">
        <v>8421.1259857730493</v>
      </c>
      <c r="F2586" s="51">
        <v>14390.4676677439</v>
      </c>
      <c r="G2586" s="51">
        <v>14127.8812692928</v>
      </c>
      <c r="H2586" s="51">
        <v>7559.26780647745</v>
      </c>
      <c r="I2586" s="51">
        <v>7357.9696549281498</v>
      </c>
    </row>
    <row r="2587" spans="1:9" x14ac:dyDescent="0.35">
      <c r="A2587" s="51">
        <v>37.58556514</v>
      </c>
      <c r="B2587" s="51">
        <v>6737.4385572854098</v>
      </c>
      <c r="C2587" s="51">
        <v>6534.4221760008804</v>
      </c>
      <c r="D2587" s="51">
        <v>8161.1041565875203</v>
      </c>
      <c r="E2587" s="51">
        <v>8505.7480926117005</v>
      </c>
      <c r="F2587" s="51">
        <v>14224.2501467192</v>
      </c>
      <c r="G2587" s="51">
        <v>14127.371271481101</v>
      </c>
      <c r="H2587" s="51">
        <v>7508.9654767648099</v>
      </c>
      <c r="I2587" s="51">
        <v>7368.5166747271596</v>
      </c>
    </row>
    <row r="2588" spans="1:9" x14ac:dyDescent="0.35">
      <c r="A2588" s="51">
        <v>37.598565139999998</v>
      </c>
      <c r="B2588" s="51">
        <v>6850.9112134310299</v>
      </c>
      <c r="C2588" s="51">
        <v>6560.3923771004602</v>
      </c>
      <c r="D2588" s="51">
        <v>8139.3802613952003</v>
      </c>
      <c r="E2588" s="51">
        <v>8670.1260173873106</v>
      </c>
      <c r="F2588" s="51">
        <v>14265.8865401741</v>
      </c>
      <c r="G2588" s="51">
        <v>13933.4231082153</v>
      </c>
      <c r="H2588" s="51">
        <v>7550.7977536005401</v>
      </c>
      <c r="I2588" s="51">
        <v>7387.0502302171099</v>
      </c>
    </row>
    <row r="2589" spans="1:9" x14ac:dyDescent="0.35">
      <c r="A2589" s="51">
        <v>37.611565140000003</v>
      </c>
      <c r="B2589" s="51">
        <v>6790.3529608632098</v>
      </c>
      <c r="C2589" s="51">
        <v>6546.9832003074498</v>
      </c>
      <c r="D2589" s="51">
        <v>8338.0440364318802</v>
      </c>
      <c r="E2589" s="51">
        <v>8626.6049562311091</v>
      </c>
      <c r="F2589" s="51">
        <v>14234.4707260492</v>
      </c>
      <c r="G2589" s="51">
        <v>13729.928559472301</v>
      </c>
      <c r="H2589" s="51">
        <v>7581.6176815114904</v>
      </c>
      <c r="I2589" s="51">
        <v>7302.3676396743003</v>
      </c>
    </row>
    <row r="2590" spans="1:9" x14ac:dyDescent="0.35">
      <c r="A2590" s="51">
        <v>37.624565140000001</v>
      </c>
      <c r="B2590" s="51">
        <v>6757.0682591091399</v>
      </c>
      <c r="C2590" s="51">
        <v>6582.0693927300299</v>
      </c>
      <c r="D2590" s="51">
        <v>8427.6575708248693</v>
      </c>
      <c r="E2590" s="51">
        <v>8774.09063427195</v>
      </c>
      <c r="F2590" s="51">
        <v>13996.023130907601</v>
      </c>
      <c r="G2590" s="51">
        <v>13816.7743589969</v>
      </c>
      <c r="H2590" s="51">
        <v>7537.7732253773302</v>
      </c>
      <c r="I2590" s="51">
        <v>7322.8183535774297</v>
      </c>
    </row>
    <row r="2591" spans="1:9" x14ac:dyDescent="0.35">
      <c r="A2591" s="51">
        <v>37.63756514</v>
      </c>
      <c r="B2591" s="51">
        <v>6759.69004626898</v>
      </c>
      <c r="C2591" s="51">
        <v>6617.4068050427104</v>
      </c>
      <c r="D2591" s="51">
        <v>8366.6072227223704</v>
      </c>
      <c r="E2591" s="51">
        <v>8829.4599312423597</v>
      </c>
      <c r="F2591" s="51">
        <v>14004.492314618299</v>
      </c>
      <c r="G2591" s="51">
        <v>13845.6803463655</v>
      </c>
      <c r="H2591" s="51">
        <v>7609.4305327089696</v>
      </c>
      <c r="I2591" s="51">
        <v>7360.8246530022898</v>
      </c>
    </row>
    <row r="2592" spans="1:9" x14ac:dyDescent="0.35">
      <c r="A2592" s="51">
        <v>37.650565139999998</v>
      </c>
      <c r="B2592" s="51">
        <v>6767.4482880458099</v>
      </c>
      <c r="C2592" s="51">
        <v>6557.8299329842603</v>
      </c>
      <c r="D2592" s="51">
        <v>8469.3678079668298</v>
      </c>
      <c r="E2592" s="51">
        <v>9009.0436992799605</v>
      </c>
      <c r="F2592" s="51">
        <v>14010.3716908316</v>
      </c>
      <c r="G2592" s="51">
        <v>13677.327991549901</v>
      </c>
      <c r="H2592" s="51">
        <v>7651.6352276489497</v>
      </c>
      <c r="I2592" s="51">
        <v>7387.8827391230097</v>
      </c>
    </row>
    <row r="2593" spans="1:9" x14ac:dyDescent="0.35">
      <c r="A2593" s="51">
        <v>37.663565140000003</v>
      </c>
      <c r="B2593" s="51">
        <v>6763.1511146470903</v>
      </c>
      <c r="C2593" s="51">
        <v>6640.6619085502498</v>
      </c>
      <c r="D2593" s="51">
        <v>8529.5880473867801</v>
      </c>
      <c r="E2593" s="51">
        <v>9028.7068684583592</v>
      </c>
      <c r="F2593" s="51">
        <v>14029.388580520001</v>
      </c>
      <c r="G2593" s="51">
        <v>13702.196074556699</v>
      </c>
      <c r="H2593" s="51">
        <v>7602.0449599098702</v>
      </c>
      <c r="I2593" s="51">
        <v>7320.0198035143803</v>
      </c>
    </row>
    <row r="2594" spans="1:9" x14ac:dyDescent="0.35">
      <c r="A2594" s="51">
        <v>37.676565140000001</v>
      </c>
      <c r="B2594" s="51">
        <v>6698.6515951710098</v>
      </c>
      <c r="C2594" s="51">
        <v>6503.1764209184003</v>
      </c>
      <c r="D2594" s="51">
        <v>8744.1474147764293</v>
      </c>
      <c r="E2594" s="51">
        <v>9070.3704988319405</v>
      </c>
      <c r="F2594" s="51">
        <v>13836.7233406704</v>
      </c>
      <c r="G2594" s="51">
        <v>13651.4712504734</v>
      </c>
      <c r="H2594" s="51">
        <v>7616.4221122151903</v>
      </c>
      <c r="I2594" s="51">
        <v>7305.1105610821696</v>
      </c>
    </row>
    <row r="2595" spans="1:9" x14ac:dyDescent="0.35">
      <c r="A2595" s="51">
        <v>37.689565139999999</v>
      </c>
      <c r="B2595" s="51">
        <v>6694.4997926486503</v>
      </c>
      <c r="C2595" s="51">
        <v>6377.4565307530502</v>
      </c>
      <c r="D2595" s="51">
        <v>8804.4042017777901</v>
      </c>
      <c r="E2595" s="51">
        <v>9345.2826537698402</v>
      </c>
      <c r="F2595" s="51">
        <v>13846.7956323376</v>
      </c>
      <c r="G2595" s="51">
        <v>13646.556240461599</v>
      </c>
      <c r="H2595" s="51">
        <v>7605.1128956271596</v>
      </c>
      <c r="I2595" s="51">
        <v>7354.0173047567696</v>
      </c>
    </row>
    <row r="2596" spans="1:9" x14ac:dyDescent="0.35">
      <c r="A2596" s="51">
        <v>37.702565139999997</v>
      </c>
      <c r="B2596" s="51">
        <v>6620.0345961335997</v>
      </c>
      <c r="C2596" s="51">
        <v>6420.67512218302</v>
      </c>
      <c r="D2596" s="51">
        <v>8834.5103758770601</v>
      </c>
      <c r="E2596" s="51">
        <v>9398.4543645052199</v>
      </c>
      <c r="F2596" s="51">
        <v>13810.580231634</v>
      </c>
      <c r="G2596" s="51">
        <v>13562.450081458501</v>
      </c>
      <c r="H2596" s="51">
        <v>7566.4154853251002</v>
      </c>
      <c r="I2596" s="51">
        <v>7302.8355854419597</v>
      </c>
    </row>
    <row r="2597" spans="1:9" x14ac:dyDescent="0.35">
      <c r="A2597" s="51">
        <v>37.715565140000002</v>
      </c>
      <c r="B2597" s="51">
        <v>6617.0974614464703</v>
      </c>
      <c r="C2597" s="51">
        <v>6458.7494612628498</v>
      </c>
      <c r="D2597" s="51">
        <v>9043.3410768576705</v>
      </c>
      <c r="E2597" s="51">
        <v>9512.8886154862794</v>
      </c>
      <c r="F2597" s="51">
        <v>13782.791154037601</v>
      </c>
      <c r="G2597" s="51">
        <v>13626.199538442301</v>
      </c>
      <c r="H2597" s="51">
        <v>7636.6310770110003</v>
      </c>
      <c r="I2597" s="51">
        <v>7282.6171539470997</v>
      </c>
    </row>
    <row r="2598" spans="1:9" x14ac:dyDescent="0.35">
      <c r="A2598" s="51">
        <v>37.728565140000001</v>
      </c>
      <c r="B2598" s="51">
        <v>6565.7077062110902</v>
      </c>
      <c r="C2598" s="51">
        <v>6304.6923540401503</v>
      </c>
      <c r="D2598" s="51">
        <v>9086.6463979496602</v>
      </c>
      <c r="E2598" s="51">
        <v>9576.2153822959899</v>
      </c>
      <c r="F2598" s="51">
        <v>13906.6615492735</v>
      </c>
      <c r="G2598" s="51">
        <v>13612.338450720899</v>
      </c>
      <c r="H2598" s="51">
        <v>7730.9693458679703</v>
      </c>
      <c r="I2598" s="51">
        <v>7334.23073446744</v>
      </c>
    </row>
    <row r="2599" spans="1:9" x14ac:dyDescent="0.35">
      <c r="A2599" s="51">
        <v>37.741565139999999</v>
      </c>
      <c r="B2599" s="51">
        <v>6611.96181762376</v>
      </c>
      <c r="C2599" s="51">
        <v>6314.2768638817497</v>
      </c>
      <c r="D2599" s="51">
        <v>9262.8829572543891</v>
      </c>
      <c r="E2599" s="51">
        <v>9617.2781116895203</v>
      </c>
      <c r="F2599" s="51">
        <v>13868.9411666787</v>
      </c>
      <c r="G2599" s="51">
        <v>13602.251616932999</v>
      </c>
      <c r="H2599" s="51">
        <v>7853.8324633514903</v>
      </c>
      <c r="I2599" s="51">
        <v>7304.5226370001901</v>
      </c>
    </row>
    <row r="2600" spans="1:9" x14ac:dyDescent="0.35">
      <c r="A2600" s="51">
        <v>37.754565139999997</v>
      </c>
      <c r="B2600" s="51">
        <v>6689.2142624384396</v>
      </c>
      <c r="C2600" s="51">
        <v>6249.4294450228299</v>
      </c>
      <c r="D2600" s="51">
        <v>9134.3297804957692</v>
      </c>
      <c r="E2600" s="51">
        <v>9741.8911914105392</v>
      </c>
      <c r="F2600" s="51">
        <v>13765.3962235125</v>
      </c>
      <c r="G2600" s="51">
        <v>13608.317281698701</v>
      </c>
      <c r="H2600" s="51">
        <v>7898.5257548138097</v>
      </c>
      <c r="I2600" s="51">
        <v>7305.0905204640003</v>
      </c>
    </row>
    <row r="2601" spans="1:9" x14ac:dyDescent="0.35">
      <c r="A2601" s="51">
        <v>37.767565140000002</v>
      </c>
      <c r="B2601" s="51">
        <v>6598.5050451125999</v>
      </c>
      <c r="C2601" s="51">
        <v>6345.2003620640498</v>
      </c>
      <c r="D2601" s="51">
        <v>9257.9739197564904</v>
      </c>
      <c r="E2601" s="51">
        <v>9658.3094432638409</v>
      </c>
      <c r="F2601" s="51">
        <v>13847.7445275469</v>
      </c>
      <c r="G2601" s="51">
        <v>13592.5518755996</v>
      </c>
      <c r="H2601" s="51">
        <v>7873.3408535185099</v>
      </c>
      <c r="I2601" s="51">
        <v>7327.7711775878797</v>
      </c>
    </row>
    <row r="2602" spans="1:9" x14ac:dyDescent="0.35">
      <c r="A2602" s="51">
        <v>37.78056514</v>
      </c>
      <c r="B2602" s="51">
        <v>6562.3633025194003</v>
      </c>
      <c r="C2602" s="51">
        <v>6263.4437000218504</v>
      </c>
      <c r="D2602" s="51">
        <v>9169.2264964136193</v>
      </c>
      <c r="E2602" s="51">
        <v>9410.2452992811905</v>
      </c>
      <c r="F2602" s="51">
        <v>13742.5027016392</v>
      </c>
      <c r="G2602" s="51">
        <v>13495.648800552301</v>
      </c>
      <c r="H2602" s="51">
        <v>7757.0523018253798</v>
      </c>
      <c r="I2602" s="51">
        <v>7502.4503998134696</v>
      </c>
    </row>
    <row r="2603" spans="1:9" x14ac:dyDescent="0.35">
      <c r="A2603" s="51">
        <v>37.793565139999998</v>
      </c>
      <c r="B2603" s="51">
        <v>6694.9126514578502</v>
      </c>
      <c r="C2603" s="51">
        <v>6262.0330121154702</v>
      </c>
      <c r="D2603" s="51">
        <v>8909.1384341688808</v>
      </c>
      <c r="E2603" s="51">
        <v>9321.0979527502695</v>
      </c>
      <c r="F2603" s="51">
        <v>13839.4366268166</v>
      </c>
      <c r="G2603" s="51">
        <v>13541.265180529201</v>
      </c>
      <c r="H2603" s="51">
        <v>7896.9542164741897</v>
      </c>
      <c r="I2603" s="51">
        <v>7487.6687952330603</v>
      </c>
    </row>
    <row r="2604" spans="1:9" x14ac:dyDescent="0.35">
      <c r="A2604" s="51">
        <v>37.806565139999996</v>
      </c>
      <c r="B2604" s="51">
        <v>6546.2937137846102</v>
      </c>
      <c r="C2604" s="51">
        <v>6232.41550317155</v>
      </c>
      <c r="D2604" s="51">
        <v>8808.9011953534791</v>
      </c>
      <c r="E2604" s="51">
        <v>9139.7092169549196</v>
      </c>
      <c r="F2604" s="51">
        <v>13755.6691089498</v>
      </c>
      <c r="G2604" s="51">
        <v>13489.9858074697</v>
      </c>
      <c r="H2604" s="51">
        <v>7930.3052061538501</v>
      </c>
      <c r="I2604" s="51">
        <v>7473.5458541935604</v>
      </c>
    </row>
    <row r="2605" spans="1:9" x14ac:dyDescent="0.35">
      <c r="A2605" s="51">
        <v>37.819565140000002</v>
      </c>
      <c r="B2605" s="51">
        <v>6514.1804040186898</v>
      </c>
      <c r="C2605" s="51">
        <v>6181.4737220806601</v>
      </c>
      <c r="D2605" s="51">
        <v>8715.7391346903405</v>
      </c>
      <c r="E2605" s="51">
        <v>9018.4295902513695</v>
      </c>
      <c r="F2605" s="51">
        <v>13684.698257927899</v>
      </c>
      <c r="G2605" s="51">
        <v>13237.2628281374</v>
      </c>
      <c r="H2605" s="51">
        <v>7846.9987077633596</v>
      </c>
      <c r="I2605" s="51">
        <v>7431.0629426743099</v>
      </c>
    </row>
    <row r="2606" spans="1:9" x14ac:dyDescent="0.35">
      <c r="A2606" s="51">
        <v>37.83256514</v>
      </c>
      <c r="B2606" s="51">
        <v>6531.4974895244404</v>
      </c>
      <c r="C2606" s="51">
        <v>6278.7324118352499</v>
      </c>
      <c r="D2606" s="51">
        <v>8790.1180932253101</v>
      </c>
      <c r="E2606" s="51">
        <v>8968.2223640002394</v>
      </c>
      <c r="F2606" s="51">
        <v>13905.3894500679</v>
      </c>
      <c r="G2606" s="51">
        <v>13541.0075373575</v>
      </c>
      <c r="H2606" s="51">
        <v>8009.1268828540497</v>
      </c>
      <c r="I2606" s="51">
        <v>7369.77763599645</v>
      </c>
    </row>
    <row r="2607" spans="1:9" x14ac:dyDescent="0.35">
      <c r="A2607" s="51">
        <v>37.845565139999998</v>
      </c>
      <c r="B2607" s="51">
        <v>6426.30087811044</v>
      </c>
      <c r="C2607" s="51">
        <v>6306.6737019993998</v>
      </c>
      <c r="D2607" s="51">
        <v>8624.9098752579393</v>
      </c>
      <c r="E2607" s="51">
        <v>8861.4346017149401</v>
      </c>
      <c r="F2607" s="51">
        <v>13726.231089283499</v>
      </c>
      <c r="G2607" s="51">
        <v>13551.077029764199</v>
      </c>
      <c r="H2607" s="51">
        <v>8074.1591435008704</v>
      </c>
      <c r="I2607" s="51">
        <v>7501.5399783961302</v>
      </c>
    </row>
    <row r="2608" spans="1:9" x14ac:dyDescent="0.35">
      <c r="A2608" s="51">
        <v>37.858565140000003</v>
      </c>
      <c r="B2608" s="51">
        <v>6479.7650736037203</v>
      </c>
      <c r="C2608" s="51">
        <v>6389.3042280029003</v>
      </c>
      <c r="D2608" s="51">
        <v>8549.9886028358105</v>
      </c>
      <c r="E2608" s="51">
        <v>8916.5856616816709</v>
      </c>
      <c r="F2608" s="51">
        <v>13621.9012868474</v>
      </c>
      <c r="G2608" s="51">
        <v>13536.6981619664</v>
      </c>
      <c r="H2608" s="51">
        <v>7970.7536764409597</v>
      </c>
      <c r="I2608" s="51">
        <v>7544.1770219466598</v>
      </c>
    </row>
    <row r="2609" spans="1:9" x14ac:dyDescent="0.35">
      <c r="A2609" s="51">
        <v>37.871565140000001</v>
      </c>
      <c r="B2609" s="51">
        <v>6547.5542930961601</v>
      </c>
      <c r="C2609" s="51">
        <v>6411.3034311597603</v>
      </c>
      <c r="D2609" s="51">
        <v>8471.2366740546604</v>
      </c>
      <c r="E2609" s="51">
        <v>8839.8071336355606</v>
      </c>
      <c r="F2609" s="51">
        <v>13699.364139904999</v>
      </c>
      <c r="G2609" s="51">
        <v>13615.872534156</v>
      </c>
      <c r="H2609" s="51">
        <v>7958.1146345536099</v>
      </c>
      <c r="I2609" s="51">
        <v>7486.2292691043804</v>
      </c>
    </row>
    <row r="2610" spans="1:9" x14ac:dyDescent="0.35">
      <c r="A2610" s="51">
        <v>37.884565139999999</v>
      </c>
      <c r="B2610" s="51">
        <v>6649.2072483696302</v>
      </c>
      <c r="C2610" s="51">
        <v>6331.5509930306798</v>
      </c>
      <c r="D2610" s="51">
        <v>8397.6610761947304</v>
      </c>
      <c r="E2610" s="51">
        <v>8646.3848073715399</v>
      </c>
      <c r="F2610" s="51">
        <v>13812.8041249699</v>
      </c>
      <c r="G2610" s="51">
        <v>13403.212069225699</v>
      </c>
      <c r="H2610" s="51">
        <v>8003.0830928277101</v>
      </c>
      <c r="I2610" s="51">
        <v>7515.4732982681298</v>
      </c>
    </row>
    <row r="2611" spans="1:9" x14ac:dyDescent="0.35">
      <c r="A2611" s="51">
        <v>37.897565139999998</v>
      </c>
      <c r="B2611" s="51">
        <v>6514.2180541822399</v>
      </c>
      <c r="C2611" s="51">
        <v>6380.4462807853597</v>
      </c>
      <c r="D2611" s="51">
        <v>8484.7183743963196</v>
      </c>
      <c r="E2611" s="51">
        <v>8396.0438670065905</v>
      </c>
      <c r="F2611" s="51">
        <v>13630.7616009746</v>
      </c>
      <c r="G2611" s="51">
        <v>13527.1026724287</v>
      </c>
      <c r="H2611" s="51">
        <v>8154.4243472808603</v>
      </c>
      <c r="I2611" s="51">
        <v>7404.9984113334003</v>
      </c>
    </row>
    <row r="2612" spans="1:9" x14ac:dyDescent="0.35">
      <c r="A2612" s="51">
        <v>37.910565140000003</v>
      </c>
      <c r="B2612" s="51">
        <v>6564.0759374291001</v>
      </c>
      <c r="C2612" s="51">
        <v>6405.8204199765996</v>
      </c>
      <c r="D2612" s="51">
        <v>8260.7475680034004</v>
      </c>
      <c r="E2612" s="51">
        <v>8245.9851082815894</v>
      </c>
      <c r="F2612" s="51">
        <v>13740.010263546301</v>
      </c>
      <c r="G2612" s="51">
        <v>13279.979472921201</v>
      </c>
      <c r="H2612" s="51">
        <v>8274.2642382703398</v>
      </c>
      <c r="I2612" s="51">
        <v>7336.5561817093803</v>
      </c>
    </row>
    <row r="2613" spans="1:9" x14ac:dyDescent="0.35">
      <c r="A2613" s="51">
        <v>37.923565140000001</v>
      </c>
      <c r="B2613" s="51">
        <v>6524.3914210697803</v>
      </c>
      <c r="C2613" s="51">
        <v>6413.3770792216401</v>
      </c>
      <c r="D2613" s="51">
        <v>8120.0696791036798</v>
      </c>
      <c r="E2613" s="51">
        <v>8565.1946954660907</v>
      </c>
      <c r="F2613" s="51">
        <v>13682.3360838112</v>
      </c>
      <c r="G2613" s="51">
        <v>13394.764309120401</v>
      </c>
      <c r="H2613" s="51">
        <v>8278.91800918029</v>
      </c>
      <c r="I2613" s="51">
        <v>7375.2991486743304</v>
      </c>
    </row>
    <row r="2614" spans="1:9" x14ac:dyDescent="0.35">
      <c r="A2614" s="51">
        <v>37.936565139999999</v>
      </c>
      <c r="B2614" s="51">
        <v>6442.0448462864897</v>
      </c>
      <c r="C2614" s="51">
        <v>6328.1839634954904</v>
      </c>
      <c r="D2614" s="51">
        <v>8106.0448462861596</v>
      </c>
      <c r="E2614" s="51">
        <v>8478.4412419895798</v>
      </c>
      <c r="F2614" s="51">
        <v>13630.3253698758</v>
      </c>
      <c r="G2614" s="51">
        <v>13495.5826483703</v>
      </c>
      <c r="H2614" s="51">
        <v>8349.8052359057401</v>
      </c>
      <c r="I2614" s="51">
        <v>7480.8222587519203</v>
      </c>
    </row>
    <row r="2615" spans="1:9" x14ac:dyDescent="0.35">
      <c r="A2615" s="51">
        <v>37.949565139999997</v>
      </c>
      <c r="B2615" s="51">
        <v>6506.5138339861496</v>
      </c>
      <c r="C2615" s="51">
        <v>6443.8283166085102</v>
      </c>
      <c r="D2615" s="51">
        <v>8182.8642191157896</v>
      </c>
      <c r="E2615" s="51">
        <v>8388.5926573418892</v>
      </c>
      <c r="F2615" s="51">
        <v>13678.670669900701</v>
      </c>
      <c r="G2615" s="51">
        <v>13363.321500968599</v>
      </c>
      <c r="H2615" s="51">
        <v>8288.95006081266</v>
      </c>
      <c r="I2615" s="51">
        <v>7504.3433667898798</v>
      </c>
    </row>
    <row r="2616" spans="1:9" x14ac:dyDescent="0.35">
      <c r="A2616" s="51">
        <v>37.962565140000002</v>
      </c>
      <c r="B2616" s="51">
        <v>6368.3175093166601</v>
      </c>
      <c r="C2616" s="51">
        <v>6360.6824906807497</v>
      </c>
      <c r="D2616" s="51">
        <v>8156.6090473566701</v>
      </c>
      <c r="E2616" s="51">
        <v>8334.5425864920398</v>
      </c>
      <c r="F2616" s="51">
        <v>13462.3149973651</v>
      </c>
      <c r="G2616" s="51">
        <v>13397.113656212399</v>
      </c>
      <c r="H2616" s="51">
        <v>8304.0189888167697</v>
      </c>
      <c r="I2616" s="51">
        <v>7655.2915380388104</v>
      </c>
    </row>
    <row r="2617" spans="1:9" x14ac:dyDescent="0.35">
      <c r="A2617" s="51">
        <v>37.97556514</v>
      </c>
      <c r="B2617" s="51">
        <v>6396.2381487186403</v>
      </c>
      <c r="C2617" s="51">
        <v>6325.5333239727297</v>
      </c>
      <c r="D2617" s="51">
        <v>8094.44446004167</v>
      </c>
      <c r="E2617" s="51">
        <v>8427.0285834602801</v>
      </c>
      <c r="F2617" s="51">
        <v>13700.4825245266</v>
      </c>
      <c r="G2617" s="51">
        <v>13519.2698457239</v>
      </c>
      <c r="H2617" s="51">
        <v>8260.9492005536595</v>
      </c>
      <c r="I2617" s="51">
        <v>7557.6127068791202</v>
      </c>
    </row>
    <row r="2618" spans="1:9" x14ac:dyDescent="0.35">
      <c r="A2618" s="51">
        <v>37.988565139999999</v>
      </c>
      <c r="B2618" s="51">
        <v>6294.84252699025</v>
      </c>
      <c r="C2618" s="51">
        <v>6331.7504444412098</v>
      </c>
      <c r="D2618" s="51">
        <v>8059.0346232819502</v>
      </c>
      <c r="E2618" s="51">
        <v>8397.7096677259706</v>
      </c>
      <c r="F2618" s="51">
        <v>13727.7096677278</v>
      </c>
      <c r="G2618" s="51">
        <v>13505.962040214599</v>
      </c>
      <c r="H2618" s="51">
        <v>8276.2808423321694</v>
      </c>
      <c r="I2618" s="51">
        <v>7540.6940243414601</v>
      </c>
    </row>
    <row r="2619" spans="1:9" x14ac:dyDescent="0.35">
      <c r="A2619" s="51">
        <v>38.001565139999997</v>
      </c>
      <c r="B2619" s="51">
        <v>6437.7565802163999</v>
      </c>
      <c r="C2619" s="51">
        <v>6138.3497614132502</v>
      </c>
      <c r="D2619" s="51">
        <v>8021.1678146663398</v>
      </c>
      <c r="E2619" s="51">
        <v>8341.8692807815696</v>
      </c>
      <c r="F2619" s="51">
        <v>13666.7648824346</v>
      </c>
      <c r="G2619" s="51">
        <v>13443.8731673531</v>
      </c>
      <c r="H2619" s="51">
        <v>8314.8975449387108</v>
      </c>
      <c r="I2619" s="51">
        <v>7543.7155981923397</v>
      </c>
    </row>
    <row r="2620" spans="1:9" x14ac:dyDescent="0.35">
      <c r="A2620" s="51">
        <v>38.014565140000002</v>
      </c>
      <c r="B2620" s="51">
        <v>6376.1508825686697</v>
      </c>
      <c r="C2620" s="51">
        <v>6197.2647753237898</v>
      </c>
      <c r="D2620" s="51">
        <v>8124.7289659818998</v>
      </c>
      <c r="E2620" s="51">
        <v>8466.3872877164704</v>
      </c>
      <c r="F2620" s="51">
        <v>13731.915451864499</v>
      </c>
      <c r="G2620" s="51">
        <v>13410.930330200201</v>
      </c>
      <c r="H2620" s="51">
        <v>8134.2647753244401</v>
      </c>
      <c r="I2620" s="51">
        <v>7417.6761233940397</v>
      </c>
    </row>
    <row r="2621" spans="1:9" x14ac:dyDescent="0.35">
      <c r="A2621" s="51">
        <v>38.02756514</v>
      </c>
      <c r="B2621" s="51">
        <v>6288.3005774040103</v>
      </c>
      <c r="C2621" s="51">
        <v>6179.4336683697102</v>
      </c>
      <c r="D2621" s="51">
        <v>7989.4325991002997</v>
      </c>
      <c r="E2621" s="51">
        <v>8122.4996792176398</v>
      </c>
      <c r="F2621" s="51">
        <v>14067.4702023801</v>
      </c>
      <c r="G2621" s="51">
        <v>13511.3018605254</v>
      </c>
      <c r="H2621" s="51">
        <v>8121.7658611489996</v>
      </c>
      <c r="I2621" s="51">
        <v>7498.9999999984802</v>
      </c>
    </row>
    <row r="2622" spans="1:9" x14ac:dyDescent="0.35">
      <c r="A2622" s="51">
        <v>38.040565139999998</v>
      </c>
      <c r="B2622" s="51">
        <v>6210.0702116965103</v>
      </c>
      <c r="C2622" s="51">
        <v>6135.2404066593999</v>
      </c>
      <c r="D2622" s="51">
        <v>8088.5787298117202</v>
      </c>
      <c r="E2622" s="51">
        <v>8169.5339887862101</v>
      </c>
      <c r="F2622" s="51">
        <v>13589.7786963408</v>
      </c>
      <c r="G2622" s="51">
        <v>13261.434005520099</v>
      </c>
      <c r="H2622" s="51">
        <v>8226.7872981319906</v>
      </c>
      <c r="I2622" s="51">
        <v>7497.0574763601098</v>
      </c>
    </row>
    <row r="2623" spans="1:9" x14ac:dyDescent="0.35">
      <c r="A2623" s="51">
        <v>38.053565140000003</v>
      </c>
      <c r="B2623" s="51">
        <v>6212.3663651009101</v>
      </c>
      <c r="C2623" s="51">
        <v>6187.0404447830197</v>
      </c>
      <c r="D2623" s="51">
        <v>8072.69868080167</v>
      </c>
      <c r="E2623" s="51">
        <v>8318.5234200844006</v>
      </c>
      <c r="F2623" s="51">
        <v>13665.6312728353</v>
      </c>
      <c r="G2623" s="51">
        <v>13363.8088956231</v>
      </c>
      <c r="H2623" s="51">
        <v>8053.6828371375505</v>
      </c>
      <c r="I2623" s="51">
        <v>7417.9009047060799</v>
      </c>
    </row>
    <row r="2624" spans="1:9" x14ac:dyDescent="0.35">
      <c r="A2624" s="51">
        <v>38.066565140000002</v>
      </c>
      <c r="B2624" s="51">
        <v>6166.0818636233798</v>
      </c>
      <c r="C2624" s="51">
        <v>6189.4198360502896</v>
      </c>
      <c r="D2624" s="51">
        <v>8196.7508498364296</v>
      </c>
      <c r="E2624" s="51">
        <v>8429.8327134610099</v>
      </c>
      <c r="F2624" s="51">
        <v>13784.715256955</v>
      </c>
      <c r="G2624" s="51">
        <v>13422.754409123399</v>
      </c>
      <c r="H2624" s="51">
        <v>8248.9108578619707</v>
      </c>
      <c r="I2624" s="51">
        <v>7556.5444111309698</v>
      </c>
    </row>
    <row r="2625" spans="1:9" x14ac:dyDescent="0.35">
      <c r="A2625" s="51">
        <v>38.07956514</v>
      </c>
      <c r="B2625" s="51">
        <v>6188.8536505942202</v>
      </c>
      <c r="C2625" s="51">
        <v>6028.0371718655997</v>
      </c>
      <c r="D2625" s="51">
        <v>8127.4454112294998</v>
      </c>
      <c r="E2625" s="51">
        <v>8383.2990618249296</v>
      </c>
      <c r="F2625" s="51">
        <v>13705.509041404201</v>
      </c>
      <c r="G2625" s="51">
        <v>13354.439048210899</v>
      </c>
      <c r="H2625" s="51">
        <v>7945.9470833802798</v>
      </c>
      <c r="I2625" s="51">
        <v>7429.8144662497398</v>
      </c>
    </row>
    <row r="2626" spans="1:9" x14ac:dyDescent="0.35">
      <c r="A2626" s="51">
        <v>38.092565139999998</v>
      </c>
      <c r="B2626" s="51">
        <v>6166.3745624324301</v>
      </c>
      <c r="C2626" s="51">
        <v>6037.8208614435398</v>
      </c>
      <c r="D2626" s="51">
        <v>8190.9414539901099</v>
      </c>
      <c r="E2626" s="51">
        <v>8429.2345898077292</v>
      </c>
      <c r="F2626" s="51">
        <v>13678.439703723699</v>
      </c>
      <c r="G2626" s="51">
        <v>13481.8829079808</v>
      </c>
      <c r="H2626" s="51">
        <v>8007.94145399015</v>
      </c>
      <c r="I2626" s="51">
        <v>7688.7006746727202</v>
      </c>
    </row>
    <row r="2627" spans="1:9" x14ac:dyDescent="0.35">
      <c r="A2627" s="51">
        <v>38.105565140000003</v>
      </c>
      <c r="B2627" s="51">
        <v>6146.5241525784604</v>
      </c>
      <c r="C2627" s="51">
        <v>6042.8689618579501</v>
      </c>
      <c r="D2627" s="51">
        <v>8205.6330931993107</v>
      </c>
      <c r="E2627" s="51">
        <v>8505.9558049549905</v>
      </c>
      <c r="F2627" s="51">
        <v>13566.987669689999</v>
      </c>
      <c r="G2627" s="51">
        <v>13338.9049366986</v>
      </c>
      <c r="H2627" s="51">
        <v>8060.6109956753198</v>
      </c>
      <c r="I2627" s="51">
        <v>7554.7214832948603</v>
      </c>
    </row>
    <row r="2628" spans="1:9" x14ac:dyDescent="0.35">
      <c r="A2628" s="51">
        <v>38.118565140000001</v>
      </c>
      <c r="B2628" s="51">
        <v>6098.7703667860096</v>
      </c>
      <c r="C2628" s="51">
        <v>6114.3263848506704</v>
      </c>
      <c r="D2628" s="51">
        <v>8268.6515542601392</v>
      </c>
      <c r="E2628" s="51">
        <v>8650.6527697020701</v>
      </c>
      <c r="F2628" s="51">
        <v>13704.7250295699</v>
      </c>
      <c r="G2628" s="51">
        <v>13354.2774013086</v>
      </c>
      <c r="H2628" s="51">
        <v>7780.5499408530304</v>
      </c>
      <c r="I2628" s="51">
        <v>7483.5290954088296</v>
      </c>
    </row>
    <row r="2629" spans="1:9" x14ac:dyDescent="0.35">
      <c r="A2629" s="51">
        <v>38.131565139999999</v>
      </c>
      <c r="B2629" s="51">
        <v>6218.1513655158597</v>
      </c>
      <c r="C2629" s="51">
        <v>6046.4078657656801</v>
      </c>
      <c r="D2629" s="51">
        <v>8352.0855595986395</v>
      </c>
      <c r="E2629" s="51">
        <v>8830.5724400739891</v>
      </c>
      <c r="F2629" s="51">
        <v>13732.894746243501</v>
      </c>
      <c r="G2629" s="51">
        <v>13493.322425197401</v>
      </c>
      <c r="H2629" s="51">
        <v>7805.2960671208202</v>
      </c>
      <c r="I2629" s="51">
        <v>7303.5657166516203</v>
      </c>
    </row>
    <row r="2630" spans="1:9" x14ac:dyDescent="0.35">
      <c r="A2630" s="51">
        <v>38.144565139999997</v>
      </c>
      <c r="B2630" s="51">
        <v>6083.3402073027401</v>
      </c>
      <c r="C2630" s="51">
        <v>6141.1786472496697</v>
      </c>
      <c r="D2630" s="51">
        <v>8287.0861418318109</v>
      </c>
      <c r="E2630" s="51">
        <v>8567.1206691495699</v>
      </c>
      <c r="F2630" s="51">
        <v>13801.025807255</v>
      </c>
      <c r="G2630" s="51">
        <v>13534.928941807701</v>
      </c>
      <c r="H2630" s="51">
        <v>7692.77292002382</v>
      </c>
      <c r="I2630" s="51">
        <v>7328.9849163545996</v>
      </c>
    </row>
    <row r="2631" spans="1:9" x14ac:dyDescent="0.35">
      <c r="A2631" s="51">
        <v>38.157565140000003</v>
      </c>
      <c r="B2631" s="51">
        <v>6004.0081606960503</v>
      </c>
      <c r="C2631" s="51">
        <v>6125.5156275781901</v>
      </c>
      <c r="D2631" s="51">
        <v>8413.7744408191102</v>
      </c>
      <c r="E2631" s="51">
        <v>8872.3314831579191</v>
      </c>
      <c r="F2631" s="51">
        <v>13646.202464714799</v>
      </c>
      <c r="G2631" s="51">
        <v>13391.2799087969</v>
      </c>
      <c r="H2631" s="51">
        <v>7684.1317937009999</v>
      </c>
      <c r="I2631" s="51">
        <v>7357.1548881626704</v>
      </c>
    </row>
    <row r="2632" spans="1:9" x14ac:dyDescent="0.35">
      <c r="A2632" s="51">
        <v>38.170565140000001</v>
      </c>
      <c r="B2632" s="51">
        <v>6017.4836168641395</v>
      </c>
      <c r="C2632" s="51">
        <v>5892.9547892257197</v>
      </c>
      <c r="D2632" s="51">
        <v>8704.8751571499997</v>
      </c>
      <c r="E2632" s="51">
        <v>8675.0449593439207</v>
      </c>
      <c r="F2632" s="51">
        <v>13731.1148076876</v>
      </c>
      <c r="G2632" s="51">
        <v>13403.1803402391</v>
      </c>
      <c r="H2632" s="51">
        <v>7781.9631693717702</v>
      </c>
      <c r="I2632" s="51">
        <v>7456.0389885285604</v>
      </c>
    </row>
    <row r="2633" spans="1:9" x14ac:dyDescent="0.35">
      <c r="A2633" s="51">
        <v>38.183565139999999</v>
      </c>
      <c r="B2633" s="51">
        <v>6090.3121659229801</v>
      </c>
      <c r="C2633" s="51">
        <v>6067.8228099466496</v>
      </c>
      <c r="D2633" s="51">
        <v>8823.0828878971697</v>
      </c>
      <c r="E2633" s="51">
        <v>8567.4026633242393</v>
      </c>
      <c r="F2633" s="51">
        <v>13821.2832683713</v>
      </c>
      <c r="G2633" s="51">
        <v>13557.6811757581</v>
      </c>
      <c r="H2633" s="51">
        <v>7627.2619803252301</v>
      </c>
      <c r="I2633" s="51">
        <v>7364.3458194120903</v>
      </c>
    </row>
    <row r="2634" spans="1:9" x14ac:dyDescent="0.35">
      <c r="A2634" s="51">
        <v>38.196565139999997</v>
      </c>
      <c r="B2634" s="51">
        <v>6115.9910608681203</v>
      </c>
      <c r="C2634" s="51">
        <v>6097.7563710131299</v>
      </c>
      <c r="D2634" s="51">
        <v>8556.1774492765708</v>
      </c>
      <c r="E2634" s="51">
        <v>8447.7666434777293</v>
      </c>
      <c r="F2634" s="51">
        <v>13646.3240811586</v>
      </c>
      <c r="G2634" s="51">
        <v>13414.645495651101</v>
      </c>
      <c r="H2634" s="51">
        <v>7663.5471652152901</v>
      </c>
      <c r="I2634" s="51">
        <v>7378.5127420272402</v>
      </c>
    </row>
    <row r="2635" spans="1:9" x14ac:dyDescent="0.35">
      <c r="A2635" s="51">
        <v>38.209565140000002</v>
      </c>
      <c r="B2635" s="51">
        <v>6102.7949632556602</v>
      </c>
      <c r="C2635" s="51">
        <v>6094.5279303707703</v>
      </c>
      <c r="D2635" s="51">
        <v>8179.0729826880697</v>
      </c>
      <c r="E2635" s="51">
        <v>8535.2799458176196</v>
      </c>
      <c r="F2635" s="51">
        <v>13631.4720696359</v>
      </c>
      <c r="G2635" s="51">
        <v>13401.5776557096</v>
      </c>
      <c r="H2635" s="51">
        <v>7761.1246344072897</v>
      </c>
      <c r="I2635" s="51">
        <v>7194.0674894143303</v>
      </c>
    </row>
    <row r="2636" spans="1:9" x14ac:dyDescent="0.35">
      <c r="A2636" s="51">
        <v>38.22256514</v>
      </c>
      <c r="B2636" s="51">
        <v>6052.3529608633398</v>
      </c>
      <c r="C2636" s="51">
        <v>6044.4684692426899</v>
      </c>
      <c r="D2636" s="51">
        <v>8151.2673743080104</v>
      </c>
      <c r="E2636" s="51">
        <v>8440.8610055209701</v>
      </c>
      <c r="F2636" s="51">
        <v>13799.168916299001</v>
      </c>
      <c r="G2636" s="51">
        <v>13520.521877163599</v>
      </c>
      <c r="H2636" s="51">
        <v>7607.4845585586199</v>
      </c>
      <c r="I2636" s="51">
        <v>7304.6737430951598</v>
      </c>
    </row>
    <row r="2637" spans="1:9" x14ac:dyDescent="0.35">
      <c r="A2637" s="51">
        <v>38.235565139999999</v>
      </c>
      <c r="B2637" s="51">
        <v>6122.0875304062502</v>
      </c>
      <c r="C2637" s="51">
        <v>5954.9159150710702</v>
      </c>
      <c r="D2637" s="51">
        <v>8269.3177188971404</v>
      </c>
      <c r="E2637" s="51">
        <v>8460.2336339693702</v>
      </c>
      <c r="F2637" s="51">
        <v>13812.2543068469</v>
      </c>
      <c r="G2637" s="51">
        <v>13533.3762920522</v>
      </c>
      <c r="H2637" s="51">
        <v>7712.8125506775896</v>
      </c>
      <c r="I2637" s="51">
        <v>7394.5892531458803</v>
      </c>
    </row>
    <row r="2638" spans="1:9" x14ac:dyDescent="0.35">
      <c r="A2638" s="51">
        <v>38.248565139999997</v>
      </c>
      <c r="B2638" s="51">
        <v>6092.3615905596398</v>
      </c>
      <c r="C2638" s="51">
        <v>6014.7657017833299</v>
      </c>
      <c r="D2638" s="51">
        <v>8225.47470934386</v>
      </c>
      <c r="E2638" s="51">
        <v>8433.0080606545707</v>
      </c>
      <c r="F2638" s="51">
        <v>13961.4485796426</v>
      </c>
      <c r="G2638" s="51">
        <v>13527.8121179481</v>
      </c>
      <c r="H2638" s="51">
        <v>7685.1737085037003</v>
      </c>
      <c r="I2638" s="51">
        <v>7481.9535838402999</v>
      </c>
    </row>
    <row r="2639" spans="1:9" x14ac:dyDescent="0.35">
      <c r="A2639" s="51">
        <v>38.261565140000002</v>
      </c>
      <c r="B2639" s="51">
        <v>6125.3173363734904</v>
      </c>
      <c r="C2639" s="51">
        <v>6032.8377976291604</v>
      </c>
      <c r="D2639" s="51">
        <v>8298.9082962667799</v>
      </c>
      <c r="E2639" s="51">
        <v>8451.9322917046393</v>
      </c>
      <c r="F2639" s="51">
        <v>13843.115699166599</v>
      </c>
      <c r="G2639" s="51">
        <v>13607.3441221543</v>
      </c>
      <c r="H2639" s="51">
        <v>7647.2299106617002</v>
      </c>
      <c r="I2639" s="51">
        <v>7274.3357511222903</v>
      </c>
    </row>
    <row r="2640" spans="1:9" x14ac:dyDescent="0.35">
      <c r="A2640" s="51">
        <v>38.27456514</v>
      </c>
      <c r="B2640" s="51">
        <v>5967.26353235633</v>
      </c>
      <c r="C2640" s="51">
        <v>5999.3631016765203</v>
      </c>
      <c r="D2640" s="51">
        <v>8502.2357371958806</v>
      </c>
      <c r="E2640" s="51">
        <v>8498.2401199120304</v>
      </c>
      <c r="F2640" s="51">
        <v>13820.689604801</v>
      </c>
      <c r="G2640" s="51">
        <v>13677.601760682899</v>
      </c>
      <c r="H2640" s="51">
        <v>7676.6368983281</v>
      </c>
      <c r="I2640" s="51">
        <v>7318.9458326262302</v>
      </c>
    </row>
    <row r="2641" spans="1:9" x14ac:dyDescent="0.35">
      <c r="A2641" s="51">
        <v>38.287565139999998</v>
      </c>
      <c r="B2641" s="51">
        <v>6015.47872870016</v>
      </c>
      <c r="C2641" s="51">
        <v>6045.59744583055</v>
      </c>
      <c r="D2641" s="51">
        <v>8268.1686101914602</v>
      </c>
      <c r="E2641" s="51">
        <v>8282.2521351901196</v>
      </c>
      <c r="F2641" s="51">
        <v>13856.064963885001</v>
      </c>
      <c r="G2641" s="51">
        <v>13425.012770838401</v>
      </c>
      <c r="H2641" s="51">
        <v>7651.2745564808702</v>
      </c>
      <c r="I2641" s="51">
        <v>7302.2745564809402</v>
      </c>
    </row>
    <row r="2642" spans="1:9" x14ac:dyDescent="0.35">
      <c r="A2642" s="51">
        <v>38.300565140000003</v>
      </c>
      <c r="B2642" s="51">
        <v>5989.7521106511704</v>
      </c>
      <c r="C2642" s="51">
        <v>5996.6030393382198</v>
      </c>
      <c r="D2642" s="51">
        <v>8120.9548122857896</v>
      </c>
      <c r="E2642" s="51">
        <v>8288.3224250024105</v>
      </c>
      <c r="F2642" s="51">
        <v>13840.7261397495</v>
      </c>
      <c r="G2642" s="51">
        <v>13526.442148370401</v>
      </c>
      <c r="H2642" s="51">
        <v>7442.0603844082298</v>
      </c>
      <c r="I2642" s="51">
        <v>7306.7244512288999</v>
      </c>
    </row>
    <row r="2643" spans="1:9" x14ac:dyDescent="0.35">
      <c r="A2643" s="51">
        <v>38.313565140000001</v>
      </c>
      <c r="B2643" s="51">
        <v>6035.6073772516402</v>
      </c>
      <c r="C2643" s="51">
        <v>5996.2255322220899</v>
      </c>
      <c r="D2643" s="51">
        <v>8220.8102157593694</v>
      </c>
      <c r="E2643" s="51">
        <v>8263.1384388239494</v>
      </c>
      <c r="F2643" s="51">
        <v>13904.462980437</v>
      </c>
      <c r="G2643" s="51">
        <v>13713.041705977401</v>
      </c>
      <c r="H2643" s="51">
        <v>7469.09305139754</v>
      </c>
      <c r="I2643" s="51">
        <v>7401.9140448749604</v>
      </c>
    </row>
    <row r="2644" spans="1:9" x14ac:dyDescent="0.35">
      <c r="A2644" s="51">
        <v>38.32656514</v>
      </c>
      <c r="B2644" s="51">
        <v>5966.6835692508503</v>
      </c>
      <c r="C2644" s="51">
        <v>5986.1181891872302</v>
      </c>
      <c r="D2644" s="51">
        <v>8214.1852466180007</v>
      </c>
      <c r="E2644" s="51">
        <v>8139.0637026943596</v>
      </c>
      <c r="F2644" s="51">
        <v>14087.4635405474</v>
      </c>
      <c r="G2644" s="51">
        <v>13738.3386418885</v>
      </c>
      <c r="H2644" s="51">
        <v>7604.9618631810599</v>
      </c>
      <c r="I2644" s="51">
        <v>7355.3704932378396</v>
      </c>
    </row>
    <row r="2645" spans="1:9" x14ac:dyDescent="0.35">
      <c r="A2645" s="51">
        <v>38.339565139999998</v>
      </c>
      <c r="B2645" s="51">
        <v>5904.0596930130496</v>
      </c>
      <c r="C2645" s="51">
        <v>5990.15671782974</v>
      </c>
      <c r="D2645" s="51">
        <v>8051.7329711976899</v>
      </c>
      <c r="E2645" s="51">
        <v>8050.5654938702701</v>
      </c>
      <c r="F2645" s="51">
        <v>14111.3009917249</v>
      </c>
      <c r="G2645" s="51">
        <v>13676.3606847392</v>
      </c>
      <c r="H2645" s="51">
        <v>7493.2512159896196</v>
      </c>
      <c r="I2645" s="51">
        <v>7441.5796222422396</v>
      </c>
    </row>
    <row r="2646" spans="1:9" x14ac:dyDescent="0.35">
      <c r="A2646" s="51">
        <v>38.352565140000003</v>
      </c>
      <c r="B2646" s="51">
        <v>5951.1098737743496</v>
      </c>
      <c r="C2646" s="51">
        <v>6131.7778044814904</v>
      </c>
      <c r="D2646" s="51">
        <v>8131.3608218053996</v>
      </c>
      <c r="E2646" s="51">
        <v>8405.6467624426405</v>
      </c>
      <c r="F2646" s="51">
        <v>13911.4681274464</v>
      </c>
      <c r="G2646" s="51">
        <v>13587.1847549424</v>
      </c>
      <c r="H2646" s="51">
        <v>7709.0712092042504</v>
      </c>
      <c r="I2646" s="51">
        <v>7468.0000000025302</v>
      </c>
    </row>
    <row r="2647" spans="1:9" x14ac:dyDescent="0.35">
      <c r="A2647" s="51">
        <v>38.365565140000001</v>
      </c>
      <c r="B2647" s="51">
        <v>6115.0911354441596</v>
      </c>
      <c r="C2647" s="51">
        <v>5953.6783937722603</v>
      </c>
      <c r="D2647" s="51">
        <v>8068.6324101565597</v>
      </c>
      <c r="E2647" s="51">
        <v>8270.5193910409998</v>
      </c>
      <c r="F2647" s="51">
        <v>13862.6520775504</v>
      </c>
      <c r="G2647" s="51">
        <v>13789.524376294699</v>
      </c>
      <c r="H2647" s="51">
        <v>7657.0459836137197</v>
      </c>
      <c r="I2647" s="51">
        <v>7427.6819945369198</v>
      </c>
    </row>
    <row r="2648" spans="1:9" x14ac:dyDescent="0.35">
      <c r="A2648" s="51">
        <v>38.378565139999999</v>
      </c>
      <c r="B2648" s="51">
        <v>6029.40877585419</v>
      </c>
      <c r="C2648" s="51">
        <v>5945.3451006835403</v>
      </c>
      <c r="D2648" s="51">
        <v>8004.2596502461802</v>
      </c>
      <c r="E2648" s="51">
        <v>8380.3437811126405</v>
      </c>
      <c r="F2648" s="51">
        <v>13950.492906723201</v>
      </c>
      <c r="G2648" s="51">
        <v>13671.063675175301</v>
      </c>
      <c r="H2648" s="51">
        <v>7563.0623556014598</v>
      </c>
      <c r="I2648" s="51">
        <v>7415.2345760492499</v>
      </c>
    </row>
    <row r="2649" spans="1:9" x14ac:dyDescent="0.35">
      <c r="A2649" s="51">
        <v>38.391565139999997</v>
      </c>
      <c r="B2649" s="51">
        <v>5984.7114884652601</v>
      </c>
      <c r="C2649" s="51">
        <v>5918.9364060829903</v>
      </c>
      <c r="D2649" s="51">
        <v>8072.3276730011703</v>
      </c>
      <c r="E2649" s="51">
        <v>8338.2957890996495</v>
      </c>
      <c r="F2649" s="51">
        <v>13925.6258879573</v>
      </c>
      <c r="G2649" s="51">
        <v>13760.811817992801</v>
      </c>
      <c r="H2649" s="51">
        <v>7473.98284511978</v>
      </c>
      <c r="I2649" s="51">
        <v>7357.5818747774301</v>
      </c>
    </row>
    <row r="2650" spans="1:9" x14ac:dyDescent="0.35">
      <c r="A2650" s="51">
        <v>38.404565140000003</v>
      </c>
      <c r="B2650" s="51">
        <v>5879.3644714566099</v>
      </c>
      <c r="C2650" s="51">
        <v>6149.5500241846503</v>
      </c>
      <c r="D2650" s="51">
        <v>8018.2230104011396</v>
      </c>
      <c r="E2650" s="51">
        <v>8371.1198234129006</v>
      </c>
      <c r="F2650" s="51">
        <v>13766.5943456694</v>
      </c>
      <c r="G2650" s="51">
        <v>13755.063866713101</v>
      </c>
      <c r="H2650" s="51">
        <v>7537.4872036739698</v>
      </c>
      <c r="I2650" s="51">
        <v>7287.5550253984402</v>
      </c>
    </row>
    <row r="2651" spans="1:9" x14ac:dyDescent="0.35">
      <c r="A2651" s="51">
        <v>38.417565140000001</v>
      </c>
      <c r="B2651" s="51">
        <v>5955.8198695371402</v>
      </c>
      <c r="C2651" s="51">
        <v>6093.2251630831597</v>
      </c>
      <c r="D2651" s="51">
        <v>8024.1045666414002</v>
      </c>
      <c r="E2651" s="51">
        <v>8206.8787697897096</v>
      </c>
      <c r="F2651" s="51">
        <v>13821.7276421392</v>
      </c>
      <c r="G2651" s="51">
        <v>13823.807530301699</v>
      </c>
      <c r="H2651" s="51">
        <v>7431.6391053020998</v>
      </c>
      <c r="I2651" s="51">
        <v>7296.4836533134203</v>
      </c>
    </row>
    <row r="2652" spans="1:9" x14ac:dyDescent="0.35">
      <c r="A2652" s="51">
        <v>38.430565139999999</v>
      </c>
      <c r="B2652" s="51">
        <v>5935.7640173423897</v>
      </c>
      <c r="C2652" s="51">
        <v>6028.4853053827801</v>
      </c>
      <c r="D2652" s="51">
        <v>8032.3713263443697</v>
      </c>
      <c r="E2652" s="51">
        <v>8264.1006389651302</v>
      </c>
      <c r="F2652" s="51">
        <v>13869.1602862284</v>
      </c>
      <c r="G2652" s="51">
        <v>13679.3721951436</v>
      </c>
      <c r="H2652" s="51">
        <v>7502.7462305804902</v>
      </c>
      <c r="I2652" s="51">
        <v>7176.8192179161297</v>
      </c>
    </row>
    <row r="2653" spans="1:9" x14ac:dyDescent="0.35">
      <c r="A2653" s="51">
        <v>38.443565139999997</v>
      </c>
      <c r="B2653" s="51">
        <v>5973.12824371428</v>
      </c>
      <c r="C2653" s="51">
        <v>6013.6944384713797</v>
      </c>
      <c r="D2653" s="51">
        <v>7867.0789546311598</v>
      </c>
      <c r="E2653" s="51">
        <v>8406.2030525478294</v>
      </c>
      <c r="F2653" s="51">
        <v>13851.525627241699</v>
      </c>
      <c r="G2653" s="51">
        <v>13635.9059976031</v>
      </c>
      <c r="H2653" s="51">
        <v>7555.8739366754999</v>
      </c>
      <c r="I2653" s="51">
        <v>7218.1923655717801</v>
      </c>
    </row>
    <row r="2654" spans="1:9" x14ac:dyDescent="0.35">
      <c r="A2654" s="51">
        <v>38.456565140000002</v>
      </c>
      <c r="B2654" s="51">
        <v>5875.5868994360198</v>
      </c>
      <c r="C2654" s="51">
        <v>6096.82448470912</v>
      </c>
      <c r="D2654" s="51">
        <v>8025.0612777867</v>
      </c>
      <c r="E2654" s="51">
        <v>8453.8824616768306</v>
      </c>
      <c r="F2654" s="51">
        <v>13853.5883517982</v>
      </c>
      <c r="G2654" s="51">
        <v>13641.4705494068</v>
      </c>
      <c r="H2654" s="51">
        <v>7518.7642631870804</v>
      </c>
      <c r="I2654" s="51">
        <v>7211.6465928282696</v>
      </c>
    </row>
    <row r="2655" spans="1:9" x14ac:dyDescent="0.35">
      <c r="A2655" s="51">
        <v>38.46956514</v>
      </c>
      <c r="B2655" s="51">
        <v>6011.5193741385401</v>
      </c>
      <c r="C2655" s="51">
        <v>6100.9854805568602</v>
      </c>
      <c r="D2655" s="51">
        <v>8074.1540277192398</v>
      </c>
      <c r="E2655" s="51">
        <v>8437.1209655796592</v>
      </c>
      <c r="F2655" s="51">
        <v>13725.0701475319</v>
      </c>
      <c r="G2655" s="51">
        <v>13626.0806437181</v>
      </c>
      <c r="H2655" s="51">
        <v>7570.2048457659903</v>
      </c>
      <c r="I2655" s="51">
        <v>7246.1975860451103</v>
      </c>
    </row>
    <row r="2656" spans="1:9" x14ac:dyDescent="0.35">
      <c r="A2656" s="51">
        <v>38.482565139999998</v>
      </c>
      <c r="B2656" s="51">
        <v>6051.15122399337</v>
      </c>
      <c r="C2656" s="51">
        <v>6139.1394586358301</v>
      </c>
      <c r="D2656" s="51">
        <v>8042.6511808526202</v>
      </c>
      <c r="E2656" s="51">
        <v>8523.3603256619899</v>
      </c>
      <c r="F2656" s="51">
        <v>13765.790553205499</v>
      </c>
      <c r="G2656" s="51">
        <v>13612.453499412901</v>
      </c>
      <c r="H2656" s="51">
        <v>7606.86045508596</v>
      </c>
      <c r="I2656" s="51">
        <v>7074.8491211424798</v>
      </c>
    </row>
    <row r="2657" spans="1:9" x14ac:dyDescent="0.35">
      <c r="A2657" s="51">
        <v>38.495565139999997</v>
      </c>
      <c r="B2657" s="51">
        <v>5981.9668829972297</v>
      </c>
      <c r="C2657" s="51">
        <v>6048.7351787384696</v>
      </c>
      <c r="D2657" s="51">
        <v>8168.1679013267403</v>
      </c>
      <c r="E2657" s="51">
        <v>8545.3640575111094</v>
      </c>
      <c r="F2657" s="51">
        <v>13939.463408514701</v>
      </c>
      <c r="G2657" s="51">
        <v>13562.3474990093</v>
      </c>
      <c r="H2657" s="51">
        <v>7401.7540535595999</v>
      </c>
      <c r="I2657" s="51">
        <v>7196.9504392483304</v>
      </c>
    </row>
    <row r="2658" spans="1:9" x14ac:dyDescent="0.35">
      <c r="A2658" s="51">
        <v>38.508565140000002</v>
      </c>
      <c r="B2658" s="51">
        <v>5961.9972053814399</v>
      </c>
      <c r="C2658" s="51">
        <v>6085.9357237997501</v>
      </c>
      <c r="D2658" s="51">
        <v>8167.7109147730198</v>
      </c>
      <c r="E2658" s="51">
        <v>8489.6983389948891</v>
      </c>
      <c r="F2658" s="51">
        <v>13908.398075299099</v>
      </c>
      <c r="G2658" s="51">
        <v>13696.5572108177</v>
      </c>
      <c r="H2658" s="51">
        <v>7397.9329291821396</v>
      </c>
      <c r="I2658" s="51">
        <v>7282.67737936502</v>
      </c>
    </row>
    <row r="2659" spans="1:9" x14ac:dyDescent="0.35">
      <c r="A2659" s="51">
        <v>38.52156514</v>
      </c>
      <c r="B2659" s="51">
        <v>5920.6856129634498</v>
      </c>
      <c r="C2659" s="51">
        <v>6149.0632433808996</v>
      </c>
      <c r="D2659" s="51">
        <v>8227.8790028118292</v>
      </c>
      <c r="E2659" s="51">
        <v>8587.0989822461597</v>
      </c>
      <c r="F2659" s="51">
        <v>13857.406049864199</v>
      </c>
      <c r="G2659" s="51">
        <v>13793.3758005665</v>
      </c>
      <c r="H2659" s="51">
        <v>7388.9037625425899</v>
      </c>
      <c r="I2659" s="51">
        <v>7328.8148445049201</v>
      </c>
    </row>
    <row r="2660" spans="1:9" x14ac:dyDescent="0.35">
      <c r="A2660" s="51">
        <v>38.534565139999998</v>
      </c>
      <c r="B2660" s="51">
        <v>5979.4408920194101</v>
      </c>
      <c r="C2660" s="51">
        <v>6128.91396713425</v>
      </c>
      <c r="D2660" s="51">
        <v>8180.9856259742801</v>
      </c>
      <c r="E2660" s="51">
        <v>8639.6582994241999</v>
      </c>
      <c r="F2660" s="51">
        <v>13825.913967132699</v>
      </c>
      <c r="G2660" s="51">
        <v>13656.2771231029</v>
      </c>
      <c r="H2660" s="51">
        <v>7303.4133594130099</v>
      </c>
      <c r="I2660" s="51">
        <v>7378.3297574324797</v>
      </c>
    </row>
    <row r="2661" spans="1:9" x14ac:dyDescent="0.35">
      <c r="A2661" s="51">
        <v>38.547565140000003</v>
      </c>
      <c r="B2661" s="51">
        <v>5932.3535068410201</v>
      </c>
      <c r="C2661" s="51">
        <v>6050.6294699330601</v>
      </c>
      <c r="D2661" s="51">
        <v>8190.0976621035197</v>
      </c>
      <c r="E2661" s="51">
        <v>8744.7395125638795</v>
      </c>
      <c r="F2661" s="51">
        <v>13787.088376707799</v>
      </c>
      <c r="G2661" s="51">
        <v>13698.8317581879</v>
      </c>
      <c r="H2661" s="51">
        <v>7384.37594654441</v>
      </c>
      <c r="I2661" s="51">
        <v>7321.9015641104397</v>
      </c>
    </row>
    <row r="2662" spans="1:9" x14ac:dyDescent="0.35">
      <c r="A2662" s="51">
        <v>38.560565140000001</v>
      </c>
      <c r="B2662" s="51">
        <v>5900.0483735907201</v>
      </c>
      <c r="C2662" s="51">
        <v>6065.7474456484997</v>
      </c>
      <c r="D2662" s="51">
        <v>8283.2655857450209</v>
      </c>
      <c r="E2662" s="51">
        <v>8812.3855817255098</v>
      </c>
      <c r="F2662" s="51">
        <v>13716.360925937101</v>
      </c>
      <c r="G2662" s="51">
        <v>13550.3474255526</v>
      </c>
      <c r="H2662" s="51">
        <v>7409.1562761743598</v>
      </c>
      <c r="I2662" s="51">
        <v>7246.0358111982496</v>
      </c>
    </row>
    <row r="2663" spans="1:9" x14ac:dyDescent="0.35">
      <c r="A2663" s="51">
        <v>38.573565139999999</v>
      </c>
      <c r="B2663" s="51">
        <v>5894.7354976658999</v>
      </c>
      <c r="C2663" s="51">
        <v>6019.5429182387797</v>
      </c>
      <c r="D2663" s="51">
        <v>8478.3132359466599</v>
      </c>
      <c r="E2663" s="51">
        <v>8839.0469853904597</v>
      </c>
      <c r="F2663" s="51">
        <v>13823.1989655056</v>
      </c>
      <c r="G2663" s="51">
        <v>13436.0313235921</v>
      </c>
      <c r="H2663" s="51">
        <v>7365.03596145141</v>
      </c>
      <c r="I2663" s="51">
        <v>7252.3631109740099</v>
      </c>
    </row>
    <row r="2664" spans="1:9" x14ac:dyDescent="0.35">
      <c r="A2664" s="51">
        <v>38.586565139999998</v>
      </c>
      <c r="B2664" s="51">
        <v>5982.2800642722796</v>
      </c>
      <c r="C2664" s="51">
        <v>5988.9866777744501</v>
      </c>
      <c r="D2664" s="51">
        <v>8669.6067265741494</v>
      </c>
      <c r="E2664" s="51">
        <v>8929.8333829252697</v>
      </c>
      <c r="F2664" s="51">
        <v>13960.140032133901</v>
      </c>
      <c r="G2664" s="51">
        <v>13542.4600630805</v>
      </c>
      <c r="H2664" s="51">
        <v>7393.8600273742504</v>
      </c>
      <c r="I2664" s="51">
        <v>7345.2267158621698</v>
      </c>
    </row>
    <row r="2665" spans="1:9" x14ac:dyDescent="0.35">
      <c r="A2665" s="51">
        <v>38.599565140000003</v>
      </c>
      <c r="B2665" s="51">
        <v>5954.1013073006197</v>
      </c>
      <c r="C2665" s="51">
        <v>6068.6256471491997</v>
      </c>
      <c r="D2665" s="51">
        <v>8660.9710976135902</v>
      </c>
      <c r="E2665" s="51">
        <v>9079.2531193136801</v>
      </c>
      <c r="F2665" s="51">
        <v>13912.6329472171</v>
      </c>
      <c r="G2665" s="51">
        <v>13667.6581995738</v>
      </c>
      <c r="H2665" s="51">
        <v>7469.33632538443</v>
      </c>
      <c r="I2665" s="51">
        <v>7315.2296919727096</v>
      </c>
    </row>
    <row r="2666" spans="1:9" x14ac:dyDescent="0.35">
      <c r="A2666" s="51">
        <v>38.612565140000001</v>
      </c>
      <c r="B2666" s="51">
        <v>5894.9341122597398</v>
      </c>
      <c r="C2666" s="51">
        <v>6047.5154179973197</v>
      </c>
      <c r="D2666" s="51">
        <v>8825.6692603331703</v>
      </c>
      <c r="E2666" s="51">
        <v>9404.0282340557806</v>
      </c>
      <c r="F2666" s="51">
        <v>13732.2463503249</v>
      </c>
      <c r="G2666" s="51">
        <v>13614.3479402908</v>
      </c>
      <c r="H2666" s="51">
        <v>7599.9993495136096</v>
      </c>
      <c r="I2666" s="51">
        <v>7294.86205732096</v>
      </c>
    </row>
    <row r="2667" spans="1:9" x14ac:dyDescent="0.35">
      <c r="A2667" s="51">
        <v>38.625565139999999</v>
      </c>
      <c r="B2667" s="51">
        <v>5894.6923994157096</v>
      </c>
      <c r="C2667" s="51">
        <v>5982.1160954583202</v>
      </c>
      <c r="D2667" s="51">
        <v>9095.7259309295896</v>
      </c>
      <c r="E2667" s="51">
        <v>9691.1496269723702</v>
      </c>
      <c r="F2667" s="51">
        <v>13796.4554389926</v>
      </c>
      <c r="G2667" s="51">
        <v>13545.846199711399</v>
      </c>
      <c r="H2667" s="51">
        <v>7649.9622951657402</v>
      </c>
      <c r="I2667" s="51">
        <v>7399.3429206690298</v>
      </c>
    </row>
    <row r="2668" spans="1:9" x14ac:dyDescent="0.35">
      <c r="A2668" s="51">
        <v>38.638565139999997</v>
      </c>
      <c r="B2668" s="51">
        <v>5964.4392079592299</v>
      </c>
      <c r="C2668" s="51">
        <v>6049.5108534145002</v>
      </c>
      <c r="D2668" s="51">
        <v>9329.5793494418504</v>
      </c>
      <c r="E2668" s="51">
        <v>9817.7600943202106</v>
      </c>
      <c r="F2668" s="51">
        <v>13920.906534657201</v>
      </c>
      <c r="G2668" s="51">
        <v>13543.299066474399</v>
      </c>
      <c r="H2668" s="51">
        <v>7713.1089863684301</v>
      </c>
      <c r="I2668" s="51">
        <v>7310.4518056680799</v>
      </c>
    </row>
    <row r="2669" spans="1:9" x14ac:dyDescent="0.35">
      <c r="A2669" s="51">
        <v>38.651565140000002</v>
      </c>
      <c r="B2669" s="51">
        <v>6043.5104435537496</v>
      </c>
      <c r="C2669" s="51">
        <v>6140.5239433717898</v>
      </c>
      <c r="D2669" s="51">
        <v>9497.9337756734603</v>
      </c>
      <c r="E2669" s="51">
        <v>9833.8318896550809</v>
      </c>
      <c r="F2669" s="51">
        <v>13812.4612820404</v>
      </c>
      <c r="G2669" s="51">
        <v>13659.538717953999</v>
      </c>
      <c r="H2669" s="51">
        <v>7712.3950577170299</v>
      </c>
      <c r="I2669" s="51">
        <v>7341.2773836516399</v>
      </c>
    </row>
    <row r="2670" spans="1:9" x14ac:dyDescent="0.35">
      <c r="A2670" s="51">
        <v>38.664565140000001</v>
      </c>
      <c r="B2670" s="51">
        <v>6017.5879419348203</v>
      </c>
      <c r="C2670" s="51">
        <v>6126.2478071510204</v>
      </c>
      <c r="D2670" s="51">
        <v>9413.2351580988106</v>
      </c>
      <c r="E2670" s="51">
        <v>9710.3090202068306</v>
      </c>
      <c r="F2670" s="51">
        <v>13789.580186639199</v>
      </c>
      <c r="G2670" s="51">
        <v>13734.397470194001</v>
      </c>
      <c r="H2670" s="51">
        <v>7602.0796785841503</v>
      </c>
      <c r="I2670" s="51">
        <v>7452.7172006241699</v>
      </c>
    </row>
    <row r="2671" spans="1:9" x14ac:dyDescent="0.35">
      <c r="A2671" s="51">
        <v>38.677565139999999</v>
      </c>
      <c r="B2671" s="51">
        <v>5986.9837420122203</v>
      </c>
      <c r="C2671" s="51">
        <v>6109.50469494973</v>
      </c>
      <c r="D2671" s="51">
        <v>9126.1087622694795</v>
      </c>
      <c r="E2671" s="51">
        <v>9438.8110748765303</v>
      </c>
      <c r="F2671" s="51">
        <v>13853.9093201624</v>
      </c>
      <c r="G2671" s="51">
        <v>13699.660406729299</v>
      </c>
      <c r="H2671" s="51">
        <v>7716.5353864725703</v>
      </c>
      <c r="I2671" s="51">
        <v>7510.7048344229197</v>
      </c>
    </row>
    <row r="2672" spans="1:9" x14ac:dyDescent="0.35">
      <c r="A2672" s="51">
        <v>38.690565139999997</v>
      </c>
      <c r="B2672" s="51">
        <v>5952.9260649932103</v>
      </c>
      <c r="C2672" s="51">
        <v>6142.03696750155</v>
      </c>
      <c r="D2672" s="51">
        <v>8917.6892722932498</v>
      </c>
      <c r="E2672" s="51">
        <v>9218.2526543972799</v>
      </c>
      <c r="F2672" s="51">
        <v>13848.9815162458</v>
      </c>
      <c r="G2672" s="51">
        <v>13804.2763822509</v>
      </c>
      <c r="H2672" s="51">
        <v>7755.0695649180198</v>
      </c>
      <c r="I2672" s="51">
        <v>7547.1813414436301</v>
      </c>
    </row>
    <row r="2673" spans="1:9" x14ac:dyDescent="0.35">
      <c r="A2673" s="51">
        <v>38.703565140000002</v>
      </c>
      <c r="B2673" s="51">
        <v>5943.9030482717599</v>
      </c>
      <c r="C2673" s="51">
        <v>6181.7293851430404</v>
      </c>
      <c r="D2673" s="51">
        <v>8802.2597456414896</v>
      </c>
      <c r="E2673" s="51">
        <v>9143.8921790523</v>
      </c>
      <c r="F2673" s="51">
        <v>13926.9175405685</v>
      </c>
      <c r="G2673" s="51">
        <v>13699.3277127853</v>
      </c>
      <c r="H2673" s="51">
        <v>7567.3566973713296</v>
      </c>
      <c r="I2673" s="51">
        <v>7568.6982755912604</v>
      </c>
    </row>
    <row r="2674" spans="1:9" x14ac:dyDescent="0.35">
      <c r="A2674" s="51">
        <v>38.71656514</v>
      </c>
      <c r="B2674" s="51">
        <v>5921.8077073232098</v>
      </c>
      <c r="C2674" s="51">
        <v>6226.3573123474298</v>
      </c>
      <c r="D2674" s="51">
        <v>8764.8647563541799</v>
      </c>
      <c r="E2674" s="51">
        <v>9185.3560608335392</v>
      </c>
      <c r="F2674" s="51">
        <v>14016.119104113401</v>
      </c>
      <c r="G2674" s="51">
        <v>13541.1029645857</v>
      </c>
      <c r="H2674" s="51">
        <v>7587.0706855312501</v>
      </c>
      <c r="I2674" s="51">
        <v>7631.4317524197904</v>
      </c>
    </row>
    <row r="2675" spans="1:9" x14ac:dyDescent="0.35">
      <c r="A2675" s="51">
        <v>38.729565139999998</v>
      </c>
      <c r="B2675" s="51">
        <v>5919.7819097471202</v>
      </c>
      <c r="C2675" s="51">
        <v>6322.1406467412498</v>
      </c>
      <c r="D2675" s="51">
        <v>8794.4727387211205</v>
      </c>
      <c r="E2675" s="51">
        <v>9238.0198263899292</v>
      </c>
      <c r="F2675" s="51">
        <v>13981.710655364601</v>
      </c>
      <c r="G2675" s="51">
        <v>13620.3042144349</v>
      </c>
      <c r="H2675" s="51">
        <v>7625.3271353849004</v>
      </c>
      <c r="I2675" s="51">
        <v>7652.5371744778504</v>
      </c>
    </row>
    <row r="2676" spans="1:9" x14ac:dyDescent="0.35">
      <c r="A2676" s="51">
        <v>38.742565140000004</v>
      </c>
      <c r="B2676" s="51">
        <v>6097.1146351159696</v>
      </c>
      <c r="C2676" s="51">
        <v>6358.4300452961797</v>
      </c>
      <c r="D2676" s="51">
        <v>8858.5119275222496</v>
      </c>
      <c r="E2676" s="51">
        <v>9282.7599396014903</v>
      </c>
      <c r="F2676" s="51">
        <v>14022.867096115</v>
      </c>
      <c r="G2676" s="51">
        <v>13683.404771006801</v>
      </c>
      <c r="H2676" s="51">
        <v>7590.6939607406503</v>
      </c>
      <c r="I2676" s="51">
        <v>7548.4553195837898</v>
      </c>
    </row>
    <row r="2677" spans="1:9" x14ac:dyDescent="0.35">
      <c r="A2677" s="51">
        <v>38.755565140000002</v>
      </c>
      <c r="B2677" s="51">
        <v>6041.6300700175298</v>
      </c>
      <c r="C2677" s="51">
        <v>6213.95568592579</v>
      </c>
      <c r="D2677" s="51">
        <v>8940.5401148861893</v>
      </c>
      <c r="E2677" s="51">
        <v>9433.3568348051704</v>
      </c>
      <c r="F2677" s="51">
        <v>14113.866062539601</v>
      </c>
      <c r="G2677" s="51">
        <v>13693.669687284701</v>
      </c>
      <c r="H2677" s="51">
        <v>7595.3393745733401</v>
      </c>
      <c r="I2677" s="51">
        <v>7637.5931590754999</v>
      </c>
    </row>
    <row r="2678" spans="1:9" x14ac:dyDescent="0.35">
      <c r="A2678" s="51">
        <v>38.76856514</v>
      </c>
      <c r="B2678" s="51">
        <v>5924.8252404563</v>
      </c>
      <c r="C2678" s="51">
        <v>6151.3240454696597</v>
      </c>
      <c r="D2678" s="51">
        <v>9038.3085203564005</v>
      </c>
      <c r="E2678" s="51">
        <v>9460.6106674474104</v>
      </c>
      <c r="F2678" s="51">
        <v>14055.724123195499</v>
      </c>
      <c r="G2678" s="51">
        <v>13620.4661614738</v>
      </c>
      <c r="H2678" s="51">
        <v>7637.4375012167102</v>
      </c>
      <c r="I2678" s="51">
        <v>7828.2253181801198</v>
      </c>
    </row>
    <row r="2679" spans="1:9" x14ac:dyDescent="0.35">
      <c r="A2679" s="51">
        <v>38.781565139999998</v>
      </c>
      <c r="B2679" s="51">
        <v>5979.1444375378496</v>
      </c>
      <c r="C2679" s="51">
        <v>6351.1810736718699</v>
      </c>
      <c r="D2679" s="51">
        <v>9118.0481777687091</v>
      </c>
      <c r="E2679" s="51">
        <v>9340.0722187676292</v>
      </c>
      <c r="F2679" s="51">
        <v>13947.0842392662</v>
      </c>
      <c r="G2679" s="51">
        <v>13553.1686700805</v>
      </c>
      <c r="H2679" s="51">
        <v>7745.7229538745796</v>
      </c>
      <c r="I2679" s="51">
        <v>7641.8068100532</v>
      </c>
    </row>
    <row r="2680" spans="1:9" x14ac:dyDescent="0.35">
      <c r="A2680" s="51">
        <v>38.794565140000003</v>
      </c>
      <c r="B2680" s="51">
        <v>5985.5614481175198</v>
      </c>
      <c r="C2680" s="51">
        <v>6462.6986893435696</v>
      </c>
      <c r="D2680" s="51">
        <v>9028.5845280608391</v>
      </c>
      <c r="E2680" s="51">
        <v>9329.8434188502997</v>
      </c>
      <c r="F2680" s="51">
        <v>13829.3343722256</v>
      </c>
      <c r="G2680" s="51">
        <v>13598.030568222301</v>
      </c>
      <c r="H2680" s="51">
        <v>7684.0742347632404</v>
      </c>
      <c r="I2680" s="51">
        <v>7511.7386158607696</v>
      </c>
    </row>
    <row r="2681" spans="1:9" x14ac:dyDescent="0.35">
      <c r="A2681" s="51">
        <v>38.807565140000001</v>
      </c>
      <c r="B2681" s="51">
        <v>6134.1283621763596</v>
      </c>
      <c r="C2681" s="51">
        <v>6397.4379878701202</v>
      </c>
      <c r="D2681" s="51">
        <v>9006.2758041033794</v>
      </c>
      <c r="E2681" s="51">
        <v>9450.4154401422602</v>
      </c>
      <c r="F2681" s="51">
        <v>13802.318301518701</v>
      </c>
      <c r="G2681" s="51">
        <v>13672.643538987</v>
      </c>
      <c r="H2681" s="51">
        <v>7605.7250658353096</v>
      </c>
      <c r="I2681" s="51">
        <v>7474.4293120500897</v>
      </c>
    </row>
    <row r="2682" spans="1:9" x14ac:dyDescent="0.35">
      <c r="A2682" s="51">
        <v>38.820565139999999</v>
      </c>
      <c r="B2682" s="51">
        <v>6114.9694451587702</v>
      </c>
      <c r="C2682" s="51">
        <v>6360.3302305125899</v>
      </c>
      <c r="D2682" s="51">
        <v>9153.3749496064302</v>
      </c>
      <c r="E2682" s="51">
        <v>9540.7476728834699</v>
      </c>
      <c r="F2682" s="51">
        <v>13981.1673415853</v>
      </c>
      <c r="G2682" s="51">
        <v>13821.1354720129</v>
      </c>
      <c r="H2682" s="51">
        <v>7581.7937067107196</v>
      </c>
      <c r="I2682" s="51">
        <v>7367.2310807314698</v>
      </c>
    </row>
    <row r="2683" spans="1:9" x14ac:dyDescent="0.35">
      <c r="A2683" s="51">
        <v>38.833565139999997</v>
      </c>
      <c r="B2683" s="51">
        <v>6013.5067386623796</v>
      </c>
      <c r="C2683" s="51">
        <v>6372.3033452544796</v>
      </c>
      <c r="D2683" s="51">
        <v>9211.0729972060308</v>
      </c>
      <c r="E2683" s="51">
        <v>9651.0227128846309</v>
      </c>
      <c r="F2683" s="51">
        <v>14045.1700761313</v>
      </c>
      <c r="G2683" s="51">
        <v>13890.645618390199</v>
      </c>
      <c r="H2683" s="51">
        <v>7538.4139014992497</v>
      </c>
      <c r="I2683" s="51">
        <v>7390.9489636403396</v>
      </c>
    </row>
    <row r="2684" spans="1:9" x14ac:dyDescent="0.35">
      <c r="A2684" s="51">
        <v>38.846565140000003</v>
      </c>
      <c r="B2684" s="51">
        <v>6135.1346206833095</v>
      </c>
      <c r="C2684" s="51">
        <v>6516.55915410542</v>
      </c>
      <c r="D2684" s="51">
        <v>9181.6903010292208</v>
      </c>
      <c r="E2684" s="51">
        <v>9654.5224082466702</v>
      </c>
      <c r="F2684" s="51">
        <v>13903.095695374899</v>
      </c>
      <c r="G2684" s="51">
        <v>13738.3451505128</v>
      </c>
      <c r="H2684" s="51">
        <v>7578.0985219806498</v>
      </c>
      <c r="I2684" s="51">
        <v>7452.7100872608598</v>
      </c>
    </row>
    <row r="2685" spans="1:9" x14ac:dyDescent="0.35">
      <c r="A2685" s="51">
        <v>38.859565140000001</v>
      </c>
      <c r="B2685" s="51">
        <v>6278.7200363370603</v>
      </c>
      <c r="C2685" s="51">
        <v>6591.2374297977403</v>
      </c>
      <c r="D2685" s="51">
        <v>9147.3897918711209</v>
      </c>
      <c r="E2685" s="51">
        <v>9419.5499008860897</v>
      </c>
      <c r="F2685" s="51">
        <v>13946.337231572201</v>
      </c>
      <c r="G2685" s="51">
        <v>13684.1531219025</v>
      </c>
      <c r="H2685" s="51">
        <v>7567.4911133102496</v>
      </c>
      <c r="I2685" s="51">
        <v>7541.3317641266403</v>
      </c>
    </row>
    <row r="2686" spans="1:9" x14ac:dyDescent="0.35">
      <c r="A2686" s="51">
        <v>38.872565139999999</v>
      </c>
      <c r="B2686" s="51">
        <v>6268.1623660139903</v>
      </c>
      <c r="C2686" s="51">
        <v>6616.0608813106101</v>
      </c>
      <c r="D2686" s="51">
        <v>9053.5175386928495</v>
      </c>
      <c r="E2686" s="51">
        <v>9422.5572052292991</v>
      </c>
      <c r="F2686" s="51">
        <v>14136.7979674566</v>
      </c>
      <c r="G2686" s="51">
        <v>13674.2749027511</v>
      </c>
      <c r="H2686" s="51">
        <v>7611.8256451007901</v>
      </c>
      <c r="I2686" s="51">
        <v>7504.3939023579696</v>
      </c>
    </row>
    <row r="2687" spans="1:9" x14ac:dyDescent="0.35">
      <c r="A2687" s="51">
        <v>38.885565139999997</v>
      </c>
      <c r="B2687" s="51">
        <v>6200.1878273819602</v>
      </c>
      <c r="C2687" s="51">
        <v>6648.7513095314998</v>
      </c>
      <c r="D2687" s="51">
        <v>8768.2979960736793</v>
      </c>
      <c r="E2687" s="51">
        <v>9132.8338459491206</v>
      </c>
      <c r="F2687" s="51">
        <v>14110.499819795001</v>
      </c>
      <c r="G2687" s="51">
        <v>13840.127324700699</v>
      </c>
      <c r="H2687" s="51">
        <v>7613.4309193131403</v>
      </c>
      <c r="I2687" s="51">
        <v>7594.6684127089302</v>
      </c>
    </row>
    <row r="2688" spans="1:9" x14ac:dyDescent="0.35">
      <c r="A2688" s="51">
        <v>38.898565140000002</v>
      </c>
      <c r="B2688" s="51">
        <v>6259.3895601709401</v>
      </c>
      <c r="C2688" s="51">
        <v>6676.6007505427597</v>
      </c>
      <c r="D2688" s="51">
        <v>8495.6146455147791</v>
      </c>
      <c r="E2688" s="51">
        <v>8853.6769059072794</v>
      </c>
      <c r="F2688" s="51">
        <v>13994.683214439299</v>
      </c>
      <c r="G2688" s="51">
        <v>13895.548179432401</v>
      </c>
      <c r="H2688" s="51">
        <v>7589.9440481389502</v>
      </c>
      <c r="I2688" s="51">
        <v>7482.6684945301404</v>
      </c>
    </row>
    <row r="2689" spans="1:9" x14ac:dyDescent="0.35">
      <c r="A2689" s="51">
        <v>38.91156514</v>
      </c>
      <c r="B2689" s="51">
        <v>6392.1927203853702</v>
      </c>
      <c r="C2689" s="51">
        <v>6737.8847415480104</v>
      </c>
      <c r="D2689" s="51">
        <v>8448.1294909587305</v>
      </c>
      <c r="E2689" s="51">
        <v>8834.5923936542295</v>
      </c>
      <c r="F2689" s="51">
        <v>13976.448670198501</v>
      </c>
      <c r="G2689" s="51">
        <v>13784.908305574099</v>
      </c>
      <c r="H2689" s="51">
        <v>7550.5592628895201</v>
      </c>
      <c r="I2689" s="51">
        <v>7414.1579559616102</v>
      </c>
    </row>
    <row r="2690" spans="1:9" x14ac:dyDescent="0.35">
      <c r="A2690" s="51">
        <v>38.924565139999999</v>
      </c>
      <c r="B2690" s="51">
        <v>6445.7305276839297</v>
      </c>
      <c r="C2690" s="51">
        <v>6684.2768099600798</v>
      </c>
      <c r="D2690" s="51">
        <v>8505.6642207827208</v>
      </c>
      <c r="E2690" s="51">
        <v>8903.9410307440703</v>
      </c>
      <c r="F2690" s="51">
        <v>13959.2303067585</v>
      </c>
      <c r="G2690" s="51">
        <v>13903.4408098191</v>
      </c>
      <c r="H2690" s="51">
        <v>7511.9078772939502</v>
      </c>
      <c r="I2690" s="51">
        <v>7553.8166382851596</v>
      </c>
    </row>
    <row r="2691" spans="1:9" x14ac:dyDescent="0.35">
      <c r="A2691" s="51">
        <v>38.937565139999997</v>
      </c>
      <c r="B2691" s="51">
        <v>6516.5180036000302</v>
      </c>
      <c r="C2691" s="51">
        <v>6848.8636050755404</v>
      </c>
      <c r="D2691" s="51">
        <v>8490.3293070384407</v>
      </c>
      <c r="E2691" s="51">
        <v>8890.9245672608904</v>
      </c>
      <c r="F2691" s="51">
        <v>14097.391863671101</v>
      </c>
      <c r="G2691" s="51">
        <v>13886.6578168535</v>
      </c>
      <c r="H2691" s="51">
        <v>7547.9742477914097</v>
      </c>
      <c r="I2691" s="51">
        <v>7716.2212854304598</v>
      </c>
    </row>
    <row r="2692" spans="1:9" x14ac:dyDescent="0.35">
      <c r="A2692" s="51">
        <v>38.950565140000002</v>
      </c>
      <c r="B2692" s="51">
        <v>6540.9730550393497</v>
      </c>
      <c r="C2692" s="51">
        <v>6966.4960152375697</v>
      </c>
      <c r="D2692" s="51">
        <v>8532.8542692848605</v>
      </c>
      <c r="E2692" s="51">
        <v>8735.0079695325203</v>
      </c>
      <c r="F2692" s="51">
        <v>14289.1371913968</v>
      </c>
      <c r="G2692" s="51">
        <v>13850.9191651161</v>
      </c>
      <c r="H2692" s="51">
        <v>7731.8872869957604</v>
      </c>
      <c r="I2692" s="51">
        <v>7580.44705846747</v>
      </c>
    </row>
    <row r="2693" spans="1:9" x14ac:dyDescent="0.35">
      <c r="A2693" s="51">
        <v>38.96356514</v>
      </c>
      <c r="B2693" s="51">
        <v>6596.0272320905797</v>
      </c>
      <c r="C2693" s="51">
        <v>6982.4323939813503</v>
      </c>
      <c r="D2693" s="51">
        <v>8392.8105608862807</v>
      </c>
      <c r="E2693" s="51">
        <v>8692.9297656143208</v>
      </c>
      <c r="F2693" s="51">
        <v>14132.6430971316</v>
      </c>
      <c r="G2693" s="51">
        <v>13874.481127217899</v>
      </c>
      <c r="H2693" s="51">
        <v>7891.2322042961396</v>
      </c>
      <c r="I2693" s="51">
        <v>7445.8920200559396</v>
      </c>
    </row>
    <row r="2694" spans="1:9" x14ac:dyDescent="0.35">
      <c r="A2694" s="51">
        <v>38.976565139999998</v>
      </c>
      <c r="B2694" s="51">
        <v>6657.1053262835703</v>
      </c>
      <c r="C2694" s="51">
        <v>6998.4617516075596</v>
      </c>
      <c r="D2694" s="51">
        <v>8289.0458021289705</v>
      </c>
      <c r="E2694" s="51">
        <v>8610.3396925613197</v>
      </c>
      <c r="F2694" s="51">
        <v>14115.254589521801</v>
      </c>
      <c r="G2694" s="51">
        <v>13961.1085768915</v>
      </c>
      <c r="H2694" s="51">
        <v>7804.9167621330298</v>
      </c>
      <c r="I2694" s="51">
        <v>7583.5245263683901</v>
      </c>
    </row>
    <row r="2695" spans="1:9" x14ac:dyDescent="0.35">
      <c r="A2695" s="51">
        <v>38.989565140000003</v>
      </c>
      <c r="B2695" s="51">
        <v>6580.50571011173</v>
      </c>
      <c r="C2695" s="51">
        <v>7066.2425228887496</v>
      </c>
      <c r="D2695" s="51">
        <v>8327.6813481360605</v>
      </c>
      <c r="E2695" s="51">
        <v>8403.9352912523591</v>
      </c>
      <c r="F2695" s="51">
        <v>14252.691680301201</v>
      </c>
      <c r="G2695" s="51">
        <v>14085.046220529999</v>
      </c>
      <c r="H2695" s="51">
        <v>7939.2262107950201</v>
      </c>
      <c r="I2695" s="51">
        <v>7722.8499181738698</v>
      </c>
    </row>
    <row r="2696" spans="1:9" x14ac:dyDescent="0.35">
      <c r="A2696" s="51">
        <v>39.002565140000002</v>
      </c>
      <c r="B2696" s="51">
        <v>6600.8198687786698</v>
      </c>
      <c r="C2696" s="51">
        <v>7016.0724964073897</v>
      </c>
      <c r="D2696" s="51">
        <v>8212.2174892247895</v>
      </c>
      <c r="E2696" s="51">
        <v>8436.5182628257498</v>
      </c>
      <c r="F2696" s="51">
        <v>14242.8074161083</v>
      </c>
      <c r="G2696" s="51">
        <v>14051.4457664158</v>
      </c>
      <c r="H2696" s="51">
        <v>8019.2415622109302</v>
      </c>
      <c r="I2696" s="51">
        <v>7741.6740436092596</v>
      </c>
    </row>
    <row r="2697" spans="1:9" x14ac:dyDescent="0.35">
      <c r="A2697" s="51">
        <v>39.01556514</v>
      </c>
      <c r="B2697" s="51">
        <v>6500.9684809667597</v>
      </c>
      <c r="C2697" s="51">
        <v>7004.9492554197705</v>
      </c>
      <c r="D2697" s="51">
        <v>8049.8430543664599</v>
      </c>
      <c r="E2697" s="51">
        <v>8370.0315190382698</v>
      </c>
      <c r="F2697" s="51">
        <v>14205.233847829701</v>
      </c>
      <c r="G2697" s="51">
        <v>14081.8061739037</v>
      </c>
      <c r="H2697" s="51">
        <v>7940.3069592163301</v>
      </c>
      <c r="I2697" s="51">
        <v>7837.1607364388301</v>
      </c>
    </row>
    <row r="2698" spans="1:9" x14ac:dyDescent="0.35">
      <c r="A2698" s="51">
        <v>39.028565139999998</v>
      </c>
      <c r="B2698" s="51">
        <v>6596.0081019384597</v>
      </c>
      <c r="C2698" s="51">
        <v>7097.0020254835099</v>
      </c>
      <c r="D2698" s="51">
        <v>7955.0335536310104</v>
      </c>
      <c r="E2698" s="51">
        <v>8303.2693086708096</v>
      </c>
      <c r="F2698" s="51">
        <v>14310.1055914764</v>
      </c>
      <c r="G2698" s="51">
        <v>14159.3485688446</v>
      </c>
      <c r="H2698" s="51">
        <v>7975.8588294015199</v>
      </c>
      <c r="I2698" s="51">
        <v>7740.15852034831</v>
      </c>
    </row>
    <row r="2699" spans="1:9" x14ac:dyDescent="0.35">
      <c r="A2699" s="51">
        <v>39.041565140000003</v>
      </c>
      <c r="B2699" s="51">
        <v>6689.3788865797696</v>
      </c>
      <c r="C2699" s="51">
        <v>7104.0682271219603</v>
      </c>
      <c r="D2699" s="51">
        <v>7960.3585006411204</v>
      </c>
      <c r="E2699" s="51">
        <v>8346.0205914332691</v>
      </c>
      <c r="F2699" s="51">
        <v>14639.437023480599</v>
      </c>
      <c r="G2699" s="51">
        <v>14130.122726620601</v>
      </c>
      <c r="H2699" s="51">
        <v>7774.9830459658497</v>
      </c>
      <c r="I2699" s="51">
        <v>7781.4061363295996</v>
      </c>
    </row>
    <row r="2700" spans="1:9" x14ac:dyDescent="0.35">
      <c r="A2700" s="51">
        <v>39.054565140000001</v>
      </c>
      <c r="B2700" s="51">
        <v>6735.25803908326</v>
      </c>
      <c r="C2700" s="51">
        <v>7108.1680013763798</v>
      </c>
      <c r="D2700" s="51">
        <v>8055.1114752590202</v>
      </c>
      <c r="E2700" s="51">
        <v>8450.5332282042491</v>
      </c>
      <c r="F2700" s="51">
        <v>14746.640415952799</v>
      </c>
      <c r="G2700" s="51">
        <v>14022.413177930101</v>
      </c>
      <c r="H2700" s="51">
        <v>7867.5525219984102</v>
      </c>
      <c r="I2700" s="51">
        <v>7759.5310844490896</v>
      </c>
    </row>
    <row r="2701" spans="1:9" x14ac:dyDescent="0.35">
      <c r="A2701" s="51">
        <v>39.067565139999999</v>
      </c>
      <c r="B2701" s="51">
        <v>6728.3117516003804</v>
      </c>
      <c r="C2701" s="51">
        <v>7224.9163340437499</v>
      </c>
      <c r="D2701" s="51">
        <v>7967.5089421149596</v>
      </c>
      <c r="E2701" s="51">
        <v>8365.1942355826195</v>
      </c>
      <c r="F2701" s="51">
        <v>14591.4407237249</v>
      </c>
      <c r="G2701" s="51">
        <v>14241.4934945476</v>
      </c>
      <c r="H2701" s="51">
        <v>7815.7982997627796</v>
      </c>
      <c r="I2701" s="51">
        <v>7745.7031776993199</v>
      </c>
    </row>
    <row r="2702" spans="1:9" x14ac:dyDescent="0.35">
      <c r="A2702" s="51">
        <v>39.080565139999997</v>
      </c>
      <c r="B2702" s="51">
        <v>6742.6888583523896</v>
      </c>
      <c r="C2702" s="51">
        <v>7211.4823467492797</v>
      </c>
      <c r="D2702" s="51">
        <v>8169.1562579501997</v>
      </c>
      <c r="E2702" s="51">
        <v>8287.0054122100901</v>
      </c>
      <c r="F2702" s="51">
        <v>14708.533974652601</v>
      </c>
      <c r="G2702" s="51">
        <v>14528.267674451199</v>
      </c>
      <c r="H2702" s="51">
        <v>7893.4959196540503</v>
      </c>
      <c r="I2702" s="51">
        <v>7855.6141226051896</v>
      </c>
    </row>
    <row r="2703" spans="1:9" x14ac:dyDescent="0.35">
      <c r="A2703" s="51">
        <v>39.093565140000003</v>
      </c>
      <c r="B2703" s="51">
        <v>6735.3333256440801</v>
      </c>
      <c r="C2703" s="51">
        <v>7132.8181713332497</v>
      </c>
      <c r="D2703" s="51">
        <v>8106.3333256438</v>
      </c>
      <c r="E2703" s="51">
        <v>8470.0757830838502</v>
      </c>
      <c r="F2703" s="51">
        <v>14650.5530227869</v>
      </c>
      <c r="G2703" s="51">
        <v>14481.659114493999</v>
      </c>
      <c r="H2703" s="51">
        <v>7993.4015719354302</v>
      </c>
      <c r="I2703" s="51">
        <v>7909.3181828649203</v>
      </c>
    </row>
    <row r="2704" spans="1:9" x14ac:dyDescent="0.35">
      <c r="A2704" s="51">
        <v>39.106565140000001</v>
      </c>
      <c r="B2704" s="51">
        <v>6701.4195496762504</v>
      </c>
      <c r="C2704" s="51">
        <v>7100.8940135538296</v>
      </c>
      <c r="D2704" s="51">
        <v>8103.8857754969604</v>
      </c>
      <c r="E2704" s="51">
        <v>8601.2015367803997</v>
      </c>
      <c r="F2704" s="51">
        <v>14672.590332280801</v>
      </c>
      <c r="G2704" s="51">
        <v>14623.0812722718</v>
      </c>
      <c r="H2704" s="51">
        <v>8246.7902251595206</v>
      </c>
      <c r="I2704" s="51">
        <v>7932.6699606521797</v>
      </c>
    </row>
    <row r="2705" spans="1:9" x14ac:dyDescent="0.35">
      <c r="A2705" s="51">
        <v>39.119565139999999</v>
      </c>
      <c r="B2705" s="51">
        <v>6670.0243320256604</v>
      </c>
      <c r="C2705" s="51">
        <v>7193.9727186428499</v>
      </c>
      <c r="D2705" s="51">
        <v>8240.3879077244892</v>
      </c>
      <c r="E2705" s="51">
        <v>8688.1836311871903</v>
      </c>
      <c r="F2705" s="51">
        <v>14915.1755205148</v>
      </c>
      <c r="G2705" s="51">
        <v>14722.826691497299</v>
      </c>
      <c r="H2705" s="51">
        <v>8214.2234472253294</v>
      </c>
      <c r="I2705" s="51">
        <v>7988.2109125465304</v>
      </c>
    </row>
    <row r="2706" spans="1:9" x14ac:dyDescent="0.35">
      <c r="A2706" s="51">
        <v>39.132565139999997</v>
      </c>
      <c r="B2706" s="51">
        <v>6571.4277200520401</v>
      </c>
      <c r="C2706" s="51">
        <v>7330.9840467991098</v>
      </c>
      <c r="D2706" s="51">
        <v>8300.8718838537607</v>
      </c>
      <c r="E2706" s="51">
        <v>8728.75772219393</v>
      </c>
      <c r="F2706" s="51">
        <v>14997.478559461701</v>
      </c>
      <c r="G2706" s="51">
        <v>14591.1051856998</v>
      </c>
      <c r="H2706" s="51">
        <v>8118.3384875483898</v>
      </c>
      <c r="I2706" s="51">
        <v>7934.3180463705203</v>
      </c>
    </row>
    <row r="2707" spans="1:9" x14ac:dyDescent="0.35">
      <c r="A2707" s="51">
        <v>39.145565140000002</v>
      </c>
      <c r="B2707" s="51">
        <v>6707.3397068861004</v>
      </c>
      <c r="C2707" s="51">
        <v>7286.8801267498902</v>
      </c>
      <c r="D2707" s="51">
        <v>8270.5396276661795</v>
      </c>
      <c r="E2707" s="51">
        <v>8514.8996435100598</v>
      </c>
      <c r="F2707" s="51">
        <v>14841.042598399999</v>
      </c>
      <c r="G2707" s="51">
        <v>14667.8809189444</v>
      </c>
      <c r="H2707" s="51">
        <v>8215.8184076843008</v>
      </c>
      <c r="I2707" s="51">
        <v>7966.54041986228</v>
      </c>
    </row>
    <row r="2708" spans="1:9" x14ac:dyDescent="0.35">
      <c r="A2708" s="51">
        <v>39.15856514</v>
      </c>
      <c r="B2708" s="51">
        <v>6670.3666609647698</v>
      </c>
      <c r="C2708" s="51">
        <v>7326.7034417687601</v>
      </c>
      <c r="D2708" s="51">
        <v>8232.85042808451</v>
      </c>
      <c r="E2708" s="51">
        <v>8519.3308047748997</v>
      </c>
      <c r="F2708" s="51">
        <v>15095.7128082321</v>
      </c>
      <c r="G2708" s="51">
        <v>14780.858989721301</v>
      </c>
      <c r="H2708" s="51">
        <v>8084.8470376555397</v>
      </c>
      <c r="I2708" s="51">
        <v>8057.1137157305002</v>
      </c>
    </row>
    <row r="2709" spans="1:9" x14ac:dyDescent="0.35">
      <c r="A2709" s="51">
        <v>39.171565139999998</v>
      </c>
      <c r="B2709" s="51">
        <v>6653.53584113948</v>
      </c>
      <c r="C2709" s="51">
        <v>7448.8316711512498</v>
      </c>
      <c r="D2709" s="51">
        <v>8227.3902013545194</v>
      </c>
      <c r="E2709" s="51">
        <v>8712.9918344617199</v>
      </c>
      <c r="F2709" s="51">
        <v>15067.8026240975</v>
      </c>
      <c r="G2709" s="51">
        <v>14903.235928357601</v>
      </c>
      <c r="H2709" s="51">
        <v>8244.8747740549607</v>
      </c>
      <c r="I2709" s="51">
        <v>8245.1973758977292</v>
      </c>
    </row>
    <row r="2710" spans="1:9" x14ac:dyDescent="0.35">
      <c r="A2710" s="51">
        <v>39.184565139999997</v>
      </c>
      <c r="B2710" s="51">
        <v>6726.4362627070996</v>
      </c>
      <c r="C2710" s="51">
        <v>7434.0950679549296</v>
      </c>
      <c r="D2710" s="51">
        <v>8192.6250645302607</v>
      </c>
      <c r="E2710" s="51">
        <v>8698.1936219239906</v>
      </c>
      <c r="F2710" s="51">
        <v>15310.1371147845</v>
      </c>
      <c r="G2710" s="51">
        <v>15064.862885209301</v>
      </c>
      <c r="H2710" s="51">
        <v>8200.2715613948094</v>
      </c>
      <c r="I2710" s="51">
        <v>8055.29699599572</v>
      </c>
    </row>
    <row r="2711" spans="1:9" x14ac:dyDescent="0.35">
      <c r="A2711" s="51">
        <v>39.197565140000002</v>
      </c>
      <c r="B2711" s="51">
        <v>6685.71752847476</v>
      </c>
      <c r="C2711" s="51">
        <v>7602.1207154700796</v>
      </c>
      <c r="D2711" s="51">
        <v>8295.7334634503095</v>
      </c>
      <c r="E2711" s="51">
        <v>8871.0833431350093</v>
      </c>
      <c r="F2711" s="51">
        <v>15417.1458210902</v>
      </c>
      <c r="G2711" s="51">
        <v>14944.664221167101</v>
      </c>
      <c r="H2711" s="51">
        <v>8146.7261269362698</v>
      </c>
      <c r="I2711" s="51">
        <v>8238.2592000412897</v>
      </c>
    </row>
    <row r="2712" spans="1:9" x14ac:dyDescent="0.35">
      <c r="A2712" s="51">
        <v>39.21056514</v>
      </c>
      <c r="B2712" s="51">
        <v>6767.6854407719102</v>
      </c>
      <c r="C2712" s="51">
        <v>7677.5594590811197</v>
      </c>
      <c r="D2712" s="51">
        <v>8410.6449184424691</v>
      </c>
      <c r="E2712" s="51">
        <v>9002.2132069315903</v>
      </c>
      <c r="F2712" s="51">
        <v>15279.2149728116</v>
      </c>
      <c r="G2712" s="51">
        <v>15018.2149728117</v>
      </c>
      <c r="H2712" s="51">
        <v>8411.7453877951193</v>
      </c>
      <c r="I2712" s="51">
        <v>8334.22027045697</v>
      </c>
    </row>
    <row r="2713" spans="1:9" x14ac:dyDescent="0.35">
      <c r="A2713" s="51">
        <v>39.223565139999998</v>
      </c>
      <c r="B2713" s="51">
        <v>6993.3377178537003</v>
      </c>
      <c r="C2713" s="51">
        <v>7804.7471996193699</v>
      </c>
      <c r="D2713" s="51">
        <v>8597.0467581562098</v>
      </c>
      <c r="E2713" s="51">
        <v>9097.2409481796094</v>
      </c>
      <c r="F2713" s="51">
        <v>15330.3857773571</v>
      </c>
      <c r="G2713" s="51">
        <v>15081.433186184</v>
      </c>
      <c r="H2713" s="51">
        <v>8280.1198234174299</v>
      </c>
      <c r="I2713" s="51">
        <v>8288.3963282141794</v>
      </c>
    </row>
    <row r="2714" spans="1:9" x14ac:dyDescent="0.35">
      <c r="A2714" s="51">
        <v>39.236565140000003</v>
      </c>
      <c r="B2714" s="51">
        <v>6946.0302037352803</v>
      </c>
      <c r="C2714" s="51">
        <v>7802.4470458332698</v>
      </c>
      <c r="D2714" s="51">
        <v>8754.7939983012602</v>
      </c>
      <c r="E2714" s="51">
        <v>9102.6482088257308</v>
      </c>
      <c r="F2714" s="51">
        <v>15322.6832512654</v>
      </c>
      <c r="G2714" s="51">
        <v>15142.557792866301</v>
      </c>
      <c r="H2714" s="51">
        <v>8371.90938878823</v>
      </c>
      <c r="I2714" s="51">
        <v>8427.3467572146001</v>
      </c>
    </row>
    <row r="2715" spans="1:9" x14ac:dyDescent="0.35">
      <c r="A2715" s="51">
        <v>39.249565140000001</v>
      </c>
      <c r="B2715" s="51">
        <v>6891.7609724222002</v>
      </c>
      <c r="C2715" s="51">
        <v>7985.8679835185703</v>
      </c>
      <c r="D2715" s="51">
        <v>8752.2454091941909</v>
      </c>
      <c r="E2715" s="51">
        <v>9151.8240069747899</v>
      </c>
      <c r="F2715" s="51">
        <v>15471.7924462724</v>
      </c>
      <c r="G2715" s="51">
        <v>15148.559800315599</v>
      </c>
      <c r="H2715" s="51">
        <v>8536.4277838371509</v>
      </c>
      <c r="I2715" s="51">
        <v>8438.9058389899801</v>
      </c>
    </row>
    <row r="2716" spans="1:9" x14ac:dyDescent="0.35">
      <c r="A2716" s="51">
        <v>39.26256514</v>
      </c>
      <c r="B2716" s="51">
        <v>6862.5772012294601</v>
      </c>
      <c r="C2716" s="51">
        <v>8114.7475100010397</v>
      </c>
      <c r="D2716" s="51">
        <v>8978.8670916591691</v>
      </c>
      <c r="E2716" s="51">
        <v>9340.0662749168496</v>
      </c>
      <c r="F2716" s="51">
        <v>15462.1791932337</v>
      </c>
      <c r="G2716" s="51">
        <v>15218.761195206</v>
      </c>
      <c r="H2716" s="51">
        <v>8725.3495020026094</v>
      </c>
      <c r="I2716" s="51">
        <v>8737.3539442312904</v>
      </c>
    </row>
    <row r="2717" spans="1:9" x14ac:dyDescent="0.35">
      <c r="A2717" s="51">
        <v>39.275565139999998</v>
      </c>
      <c r="B2717" s="51">
        <v>7133.7663070812296</v>
      </c>
      <c r="C2717" s="51">
        <v>8437.5239524835397</v>
      </c>
      <c r="D2717" s="51">
        <v>9173.1702314098602</v>
      </c>
      <c r="E2717" s="51">
        <v>9474.6699656798592</v>
      </c>
      <c r="F2717" s="51">
        <v>15464.871310160501</v>
      </c>
      <c r="G2717" s="51">
        <v>15076.502032552</v>
      </c>
      <c r="H2717" s="51">
        <v>8794.8165103364008</v>
      </c>
      <c r="I2717" s="51">
        <v>8781.8886335221105</v>
      </c>
    </row>
    <row r="2718" spans="1:9" x14ac:dyDescent="0.35">
      <c r="A2718" s="51">
        <v>39.288565140000003</v>
      </c>
      <c r="B2718" s="51">
        <v>7198.7002465876103</v>
      </c>
      <c r="C2718" s="51">
        <v>8493.7477915311792</v>
      </c>
      <c r="D2718" s="51">
        <v>9257.2270714266706</v>
      </c>
      <c r="E2718" s="51">
        <v>9758.3142371569102</v>
      </c>
      <c r="F2718" s="51">
        <v>15358.874123191101</v>
      </c>
      <c r="G2718" s="51">
        <v>15184.0242273244</v>
      </c>
      <c r="H2718" s="51">
        <v>8868.7240190591892</v>
      </c>
      <c r="I2718" s="51">
        <v>8804.8969859532608</v>
      </c>
    </row>
    <row r="2719" spans="1:9" x14ac:dyDescent="0.35">
      <c r="A2719" s="51">
        <v>39.301565140000001</v>
      </c>
      <c r="B2719" s="51">
        <v>7341.4985504401802</v>
      </c>
      <c r="C2719" s="51">
        <v>8566.9083055723604</v>
      </c>
      <c r="D2719" s="51">
        <v>9598.3598432814997</v>
      </c>
      <c r="E2719" s="51">
        <v>9948.9251322231103</v>
      </c>
      <c r="F2719" s="51">
        <v>15339.836336918999</v>
      </c>
      <c r="G2719" s="51">
        <v>15032.301802153401</v>
      </c>
      <c r="H2719" s="51">
        <v>8986.9413907757207</v>
      </c>
      <c r="I2719" s="51">
        <v>8987.8334377922401</v>
      </c>
    </row>
    <row r="2720" spans="1:9" x14ac:dyDescent="0.35">
      <c r="A2720" s="51">
        <v>39.314565139999999</v>
      </c>
      <c r="B2720" s="51">
        <v>7399.9480180428</v>
      </c>
      <c r="C2720" s="51">
        <v>8744.5913744031604</v>
      </c>
      <c r="D2720" s="51">
        <v>9768.8158051780501</v>
      </c>
      <c r="E2720" s="51">
        <v>10009.662510329401</v>
      </c>
      <c r="F2720" s="51">
        <v>15453.6031204024</v>
      </c>
      <c r="G2720" s="51">
        <v>15114.7652692314</v>
      </c>
      <c r="H2720" s="51">
        <v>9262.6421513503392</v>
      </c>
      <c r="I2720" s="51">
        <v>9206.9180820777692</v>
      </c>
    </row>
    <row r="2721" spans="1:9" x14ac:dyDescent="0.35">
      <c r="A2721" s="51">
        <v>39.327565139999997</v>
      </c>
      <c r="B2721" s="51">
        <v>7769.31507862539</v>
      </c>
      <c r="C2721" s="51">
        <v>8935.3286930072209</v>
      </c>
      <c r="D2721" s="51">
        <v>9974.9725728484009</v>
      </c>
      <c r="E2721" s="51">
        <v>10316.8218226922</v>
      </c>
      <c r="F2721" s="51">
        <v>15045.260224317901</v>
      </c>
      <c r="G2721" s="51">
        <v>15132.7397035497</v>
      </c>
      <c r="H2721" s="51">
        <v>9535.0821912899191</v>
      </c>
      <c r="I2721" s="51">
        <v>9321.7670946314392</v>
      </c>
    </row>
    <row r="2722" spans="1:9" x14ac:dyDescent="0.35">
      <c r="A2722" s="51">
        <v>39.340565140000002</v>
      </c>
      <c r="B2722" s="51">
        <v>7737.5751210672497</v>
      </c>
      <c r="C2722" s="51">
        <v>9225.1821336393496</v>
      </c>
      <c r="D2722" s="51">
        <v>10110.6703761067</v>
      </c>
      <c r="E2722" s="51">
        <v>10700.2150420035</v>
      </c>
      <c r="F2722" s="51">
        <v>15230.7366123054</v>
      </c>
      <c r="G2722" s="51">
        <v>15214.264105854299</v>
      </c>
      <c r="H2722" s="51">
        <v>9548.8146949984002</v>
      </c>
      <c r="I2722" s="51">
        <v>9439.5152275840192</v>
      </c>
    </row>
    <row r="2723" spans="1:9" x14ac:dyDescent="0.35">
      <c r="A2723" s="51">
        <v>39.353565140000001</v>
      </c>
      <c r="B2723" s="51">
        <v>7975.8901403662503</v>
      </c>
      <c r="C2723" s="51">
        <v>9295.7413831411704</v>
      </c>
      <c r="D2723" s="51">
        <v>10728.056544151101</v>
      </c>
      <c r="E2723" s="51">
        <v>11147.9290379583</v>
      </c>
      <c r="F2723" s="51">
        <v>15009.143951259701</v>
      </c>
      <c r="G2723" s="51">
        <v>15038.6776300437</v>
      </c>
      <c r="H2723" s="51">
        <v>9919.2514079118391</v>
      </c>
      <c r="I2723" s="51">
        <v>9650.0541411702707</v>
      </c>
    </row>
    <row r="2724" spans="1:9" x14ac:dyDescent="0.35">
      <c r="A2724" s="51">
        <v>39.366565139999999</v>
      </c>
      <c r="B2724" s="51">
        <v>8113.3615597058697</v>
      </c>
      <c r="C2724" s="51">
        <v>9428.5819901006398</v>
      </c>
      <c r="D2724" s="51">
        <v>11012.154570561999</v>
      </c>
      <c r="E2724" s="51">
        <v>11429.292627803099</v>
      </c>
      <c r="F2724" s="51">
        <v>15198.3913208419</v>
      </c>
      <c r="G2724" s="51">
        <v>15160.164746311901</v>
      </c>
      <c r="H2724" s="51">
        <v>10069.611751234501</v>
      </c>
      <c r="I2724" s="51">
        <v>10022.801267517099</v>
      </c>
    </row>
    <row r="2725" spans="1:9" x14ac:dyDescent="0.35">
      <c r="A2725" s="51">
        <v>39.379565139999997</v>
      </c>
      <c r="B2725" s="51">
        <v>8494.0253155742193</v>
      </c>
      <c r="C2725" s="51">
        <v>10003.251749336599</v>
      </c>
      <c r="D2725" s="51">
        <v>11462.7622801179</v>
      </c>
      <c r="E2725" s="51">
        <v>12153.7524351716</v>
      </c>
      <c r="F2725" s="51">
        <v>15057.8241973862</v>
      </c>
      <c r="G2725" s="51">
        <v>15000.1336099811</v>
      </c>
      <c r="H2725" s="51">
        <v>10123.2658135454</v>
      </c>
      <c r="I2725" s="51">
        <v>10180.040786203601</v>
      </c>
    </row>
    <row r="2726" spans="1:9" x14ac:dyDescent="0.35">
      <c r="A2726" s="51">
        <v>39.392565140000002</v>
      </c>
      <c r="B2726" s="51">
        <v>8511.8467140731591</v>
      </c>
      <c r="C2726" s="51">
        <v>10180.475656631501</v>
      </c>
      <c r="D2726" s="51">
        <v>11999.384390474699</v>
      </c>
      <c r="E2726" s="51">
        <v>12683.4440016676</v>
      </c>
      <c r="F2726" s="51">
        <v>14934.064485588</v>
      </c>
      <c r="G2726" s="51">
        <v>15094.1909909477</v>
      </c>
      <c r="H2726" s="51">
        <v>10310.390497784199</v>
      </c>
      <c r="I2726" s="51">
        <v>10208.7530393408</v>
      </c>
    </row>
    <row r="2727" spans="1:9" x14ac:dyDescent="0.35">
      <c r="A2727" s="51">
        <v>39.40556514</v>
      </c>
      <c r="B2727" s="51">
        <v>8981.1865450136393</v>
      </c>
      <c r="C2727" s="51">
        <v>10323.344900588299</v>
      </c>
      <c r="D2727" s="51">
        <v>12673.4251541827</v>
      </c>
      <c r="E2727" s="51">
        <v>13016.823206232</v>
      </c>
      <c r="F2727" s="51">
        <v>14718.0379636824</v>
      </c>
      <c r="G2727" s="51">
        <v>14806.4208279582</v>
      </c>
      <c r="H2727" s="51">
        <v>10180.4707175041</v>
      </c>
      <c r="I2727" s="51">
        <v>9933.1811314847091</v>
      </c>
    </row>
    <row r="2728" spans="1:9" x14ac:dyDescent="0.35">
      <c r="A2728" s="51">
        <v>39.418565139999998</v>
      </c>
      <c r="B2728" s="51">
        <v>9257.20086361418</v>
      </c>
      <c r="C2728" s="51">
        <v>10410.532636855</v>
      </c>
      <c r="D2728" s="51">
        <v>13036.761860962901</v>
      </c>
      <c r="E2728" s="51">
        <v>13202.7533082519</v>
      </c>
      <c r="F2728" s="51">
        <v>14831.5683799939</v>
      </c>
      <c r="G2728" s="51">
        <v>14910.7952639616</v>
      </c>
      <c r="H2728" s="51">
        <v>10197.4327900843</v>
      </c>
      <c r="I2728" s="51">
        <v>10298.194651042801</v>
      </c>
    </row>
    <row r="2729" spans="1:9" x14ac:dyDescent="0.35">
      <c r="A2729" s="51">
        <v>39.431565139999996</v>
      </c>
      <c r="B2729" s="51">
        <v>9180.3688865367294</v>
      </c>
      <c r="C2729" s="51">
        <v>10717.864351898599</v>
      </c>
      <c r="D2729" s="51">
        <v>13053.7320203863</v>
      </c>
      <c r="E2729" s="51">
        <v>13436.8886932225</v>
      </c>
      <c r="F2729" s="51">
        <v>14751.330603734001</v>
      </c>
      <c r="G2729" s="51">
        <v>15049.602124974899</v>
      </c>
      <c r="H2729" s="51">
        <v>9908.5231232720307</v>
      </c>
      <c r="I2729" s="51">
        <v>10229.1774725286</v>
      </c>
    </row>
    <row r="2730" spans="1:9" x14ac:dyDescent="0.35">
      <c r="A2730" s="51">
        <v>39.444565140000002</v>
      </c>
      <c r="B2730" s="51">
        <v>9340.7087215664906</v>
      </c>
      <c r="C2730" s="51">
        <v>10565.339483547399</v>
      </c>
      <c r="D2730" s="51">
        <v>13231.985644959999</v>
      </c>
      <c r="E2730" s="51">
        <v>12944.404091493499</v>
      </c>
      <c r="F2730" s="51">
        <v>14897.4317981762</v>
      </c>
      <c r="G2730" s="51">
        <v>14875.1107652639</v>
      </c>
      <c r="H2730" s="51">
        <v>9916.9876927523692</v>
      </c>
      <c r="I2730" s="51">
        <v>10184.1210247198</v>
      </c>
    </row>
    <row r="2731" spans="1:9" x14ac:dyDescent="0.35">
      <c r="A2731" s="51">
        <v>39.45756514</v>
      </c>
      <c r="B2731" s="51">
        <v>9205.8353667444899</v>
      </c>
      <c r="C2731" s="51">
        <v>10590.9074131369</v>
      </c>
      <c r="D2731" s="51">
        <v>12823.75044387</v>
      </c>
      <c r="E2731" s="51">
        <v>12875.673860986401</v>
      </c>
      <c r="F2731" s="51">
        <v>14845.6620270037</v>
      </c>
      <c r="G2731" s="51">
        <v>14835.8600772067</v>
      </c>
      <c r="H2731" s="51">
        <v>9823.8127412785107</v>
      </c>
      <c r="I2731" s="51">
        <v>10155.627567556499</v>
      </c>
    </row>
    <row r="2732" spans="1:9" x14ac:dyDescent="0.35">
      <c r="A2732" s="51">
        <v>39.470565139999998</v>
      </c>
      <c r="B2732" s="51">
        <v>9156.9261378902302</v>
      </c>
      <c r="C2732" s="51">
        <v>10493.2813198689</v>
      </c>
      <c r="D2732" s="51">
        <v>12371.166771034101</v>
      </c>
      <c r="E2732" s="51">
        <v>12370.678798226199</v>
      </c>
      <c r="F2732" s="51">
        <v>14897.917016891701</v>
      </c>
      <c r="G2732" s="51">
        <v>14752.920325499599</v>
      </c>
      <c r="H2732" s="51">
        <v>9850.6182598532796</v>
      </c>
      <c r="I2732" s="51">
        <v>10015.1394080426</v>
      </c>
    </row>
    <row r="2733" spans="1:9" x14ac:dyDescent="0.35">
      <c r="A2733" s="51">
        <v>39.483565140000003</v>
      </c>
      <c r="B2733" s="51">
        <v>9077.4716779980699</v>
      </c>
      <c r="C2733" s="51">
        <v>10259.1811179164</v>
      </c>
      <c r="D2733" s="51">
        <v>11802.4576900171</v>
      </c>
      <c r="E2733" s="51">
        <v>12163.4248244508</v>
      </c>
      <c r="F2733" s="51">
        <v>14609.7171316244</v>
      </c>
      <c r="G2733" s="51">
        <v>14782.0370630916</v>
      </c>
      <c r="H2733" s="51">
        <v>9724.8381113443193</v>
      </c>
      <c r="I2733" s="51">
        <v>9797.54370541145</v>
      </c>
    </row>
    <row r="2734" spans="1:9" x14ac:dyDescent="0.35">
      <c r="A2734" s="51">
        <v>39.496565140000001</v>
      </c>
      <c r="B2734" s="51">
        <v>8687.9156184515396</v>
      </c>
      <c r="C2734" s="51">
        <v>9750.1992550204595</v>
      </c>
      <c r="D2734" s="51">
        <v>11416.784584957401</v>
      </c>
      <c r="E2734" s="51">
        <v>11974.787816960899</v>
      </c>
      <c r="F2734" s="51">
        <v>14522.9768144133</v>
      </c>
      <c r="G2734" s="51">
        <v>14737.570505138799</v>
      </c>
      <c r="H2734" s="51">
        <v>9371.9603736171193</v>
      </c>
      <c r="I2734" s="51">
        <v>9689.7015386334606</v>
      </c>
    </row>
    <row r="2735" spans="1:9" x14ac:dyDescent="0.35">
      <c r="A2735" s="51">
        <v>39.509565139999999</v>
      </c>
      <c r="B2735" s="51">
        <v>8521.9877788413596</v>
      </c>
      <c r="C2735" s="51">
        <v>9651.5755482082204</v>
      </c>
      <c r="D2735" s="51">
        <v>11372.271616256199</v>
      </c>
      <c r="E2735" s="51">
        <v>11893.9449811015</v>
      </c>
      <c r="F2735" s="51">
        <v>14609.0227031999</v>
      </c>
      <c r="G2735" s="51">
        <v>14607.5965122991</v>
      </c>
      <c r="H2735" s="51">
        <v>9283.9668147493594</v>
      </c>
      <c r="I2735" s="51">
        <v>9426.5842911431901</v>
      </c>
    </row>
    <row r="2736" spans="1:9" x14ac:dyDescent="0.35">
      <c r="A2736" s="51">
        <v>39.522565139999998</v>
      </c>
      <c r="B2736" s="51">
        <v>8158.2336648284499</v>
      </c>
      <c r="C2736" s="51">
        <v>9300.6949701244303</v>
      </c>
      <c r="D2736" s="51">
        <v>11160.4263900519</v>
      </c>
      <c r="E2736" s="51">
        <v>11678.2109121703</v>
      </c>
      <c r="F2736" s="51">
        <v>14517.2822392654</v>
      </c>
      <c r="G2736" s="51">
        <v>14494.959022442799</v>
      </c>
      <c r="H2736" s="51">
        <v>9042.4430803958694</v>
      </c>
      <c r="I2736" s="51">
        <v>9387.4006062346398</v>
      </c>
    </row>
    <row r="2737" spans="1:9" x14ac:dyDescent="0.35">
      <c r="A2737" s="51">
        <v>39.535565140000003</v>
      </c>
      <c r="B2737" s="51">
        <v>8088.6474986397698</v>
      </c>
      <c r="C2737" s="51">
        <v>9196.3539484994199</v>
      </c>
      <c r="D2737" s="51">
        <v>10921.4740216501</v>
      </c>
      <c r="E2737" s="51">
        <v>11252.418205907399</v>
      </c>
      <c r="F2737" s="51">
        <v>14520.882097560099</v>
      </c>
      <c r="G2737" s="51">
        <v>14447.7064498569</v>
      </c>
      <c r="H2737" s="51">
        <v>8819.8854742275507</v>
      </c>
      <c r="I2737" s="51">
        <v>9247.4728156981491</v>
      </c>
    </row>
    <row r="2738" spans="1:9" x14ac:dyDescent="0.35">
      <c r="A2738" s="51">
        <v>39.548565140000001</v>
      </c>
      <c r="B2738" s="51">
        <v>7975.0755275644997</v>
      </c>
      <c r="C2738" s="51">
        <v>8932.3819807670207</v>
      </c>
      <c r="D2738" s="51">
        <v>10655.7027261723</v>
      </c>
      <c r="E2738" s="51">
        <v>10884.9300787581</v>
      </c>
      <c r="F2738" s="51">
        <v>14402.606530188499</v>
      </c>
      <c r="G2738" s="51">
        <v>14680.2972738225</v>
      </c>
      <c r="H2738" s="51">
        <v>8703.2686894178896</v>
      </c>
      <c r="I2738" s="51">
        <v>9043.1752965980304</v>
      </c>
    </row>
    <row r="2739" spans="1:9" x14ac:dyDescent="0.35">
      <c r="A2739" s="51">
        <v>39.561565139999999</v>
      </c>
      <c r="B2739" s="51">
        <v>7720.9516167354204</v>
      </c>
      <c r="C2739" s="51">
        <v>8577.6021556466494</v>
      </c>
      <c r="D2739" s="51">
        <v>10181.990481586799</v>
      </c>
      <c r="E2739" s="51">
        <v>10348.2408330505</v>
      </c>
      <c r="F2739" s="51">
        <v>14441.9246133949</v>
      </c>
      <c r="G2739" s="51">
        <v>14376.902296234101</v>
      </c>
      <c r="H2739" s="51">
        <v>8420.9018276138504</v>
      </c>
      <c r="I2739" s="51">
        <v>8919.4006560684993</v>
      </c>
    </row>
    <row r="2740" spans="1:9" x14ac:dyDescent="0.35">
      <c r="A2740" s="51">
        <v>39.574565139999997</v>
      </c>
      <c r="B2740" s="51">
        <v>7414.43987145145</v>
      </c>
      <c r="C2740" s="51">
        <v>8437.4799571492695</v>
      </c>
      <c r="D2740" s="51">
        <v>9834.0615812477299</v>
      </c>
      <c r="E2740" s="51">
        <v>10075.6136212401</v>
      </c>
      <c r="F2740" s="51">
        <v>14238.7096126694</v>
      </c>
      <c r="G2740" s="51">
        <v>14473.9052150854</v>
      </c>
      <c r="H2740" s="51">
        <v>8591.1429591625802</v>
      </c>
      <c r="I2740" s="51">
        <v>8718.9919114435997</v>
      </c>
    </row>
    <row r="2741" spans="1:9" x14ac:dyDescent="0.35">
      <c r="A2741" s="51">
        <v>39.587565140000002</v>
      </c>
      <c r="B2741" s="51">
        <v>7281.2070983051599</v>
      </c>
      <c r="C2741" s="51">
        <v>8095.8946314895702</v>
      </c>
      <c r="D2741" s="51">
        <v>9505.3977061663099</v>
      </c>
      <c r="E2741" s="51">
        <v>9730.2196735178404</v>
      </c>
      <c r="F2741" s="51">
        <v>14195.2588037565</v>
      </c>
      <c r="G2741" s="51">
        <v>14344.1098367621</v>
      </c>
      <c r="H2741" s="51">
        <v>8436.7185564563697</v>
      </c>
      <c r="I2741" s="51">
        <v>8717.3353831204495</v>
      </c>
    </row>
    <row r="2742" spans="1:9" x14ac:dyDescent="0.35">
      <c r="A2742" s="51">
        <v>39.60056514</v>
      </c>
      <c r="B2742" s="51">
        <v>7159.2436423692998</v>
      </c>
      <c r="C2742" s="51">
        <v>7986.7018209236003</v>
      </c>
      <c r="D2742" s="51">
        <v>9182.3636517343093</v>
      </c>
      <c r="E2742" s="51">
        <v>9511.2836454906301</v>
      </c>
      <c r="F2742" s="51">
        <v>14253.956360227899</v>
      </c>
      <c r="G2742" s="51">
        <v>14423.254539302599</v>
      </c>
      <c r="H2742" s="51">
        <v>8321.0581863573007</v>
      </c>
      <c r="I2742" s="51">
        <v>8540.6327376297195</v>
      </c>
    </row>
    <row r="2743" spans="1:9" x14ac:dyDescent="0.35">
      <c r="A2743" s="51">
        <v>39.613565139999999</v>
      </c>
      <c r="B2743" s="51">
        <v>7009.6424325079697</v>
      </c>
      <c r="C2743" s="51">
        <v>7654.4604714323104</v>
      </c>
      <c r="D2743" s="51">
        <v>8715.7747351726393</v>
      </c>
      <c r="E2743" s="51">
        <v>9409.0615818141105</v>
      </c>
      <c r="F2743" s="51">
        <v>14261.885975398</v>
      </c>
      <c r="G2743" s="51">
        <v>14447.4684147565</v>
      </c>
      <c r="H2743" s="51">
        <v>8147.0214553945298</v>
      </c>
      <c r="I2743" s="51">
        <v>8381.4020669463807</v>
      </c>
    </row>
    <row r="2744" spans="1:9" x14ac:dyDescent="0.35">
      <c r="A2744" s="51">
        <v>39.626565139999997</v>
      </c>
      <c r="B2744" s="51">
        <v>6683.6720805923096</v>
      </c>
      <c r="C2744" s="51">
        <v>7441.1197772898104</v>
      </c>
      <c r="D2744" s="51">
        <v>8631.0644130739001</v>
      </c>
      <c r="E2744" s="51">
        <v>9164.7671027998094</v>
      </c>
      <c r="F2744" s="51">
        <v>14299.205482872099</v>
      </c>
      <c r="G2744" s="51">
        <v>14187.0646808479</v>
      </c>
      <c r="H2744" s="51">
        <v>8147.9539524131897</v>
      </c>
      <c r="I2744" s="51">
        <v>8308.6656909936301</v>
      </c>
    </row>
    <row r="2745" spans="1:9" x14ac:dyDescent="0.35">
      <c r="A2745" s="51">
        <v>39.639565140000002</v>
      </c>
      <c r="B2745" s="51">
        <v>6515.4329217345803</v>
      </c>
      <c r="C2745" s="51">
        <v>7293.9796361799599</v>
      </c>
      <c r="D2745" s="51">
        <v>8672.1480154273104</v>
      </c>
      <c r="E2745" s="51">
        <v>8941.7724145789198</v>
      </c>
      <c r="F2745" s="51">
        <v>14176.3145093898</v>
      </c>
      <c r="G2745" s="51">
        <v>14403.2183461491</v>
      </c>
      <c r="H2745" s="51">
        <v>7911.0971058810501</v>
      </c>
      <c r="I2745" s="51">
        <v>8354.2072215990102</v>
      </c>
    </row>
    <row r="2746" spans="1:9" x14ac:dyDescent="0.35">
      <c r="A2746" s="51">
        <v>39.65256514</v>
      </c>
      <c r="B2746" s="51">
        <v>6420.4196177347403</v>
      </c>
      <c r="C2746" s="51">
        <v>7113.7367034291101</v>
      </c>
      <c r="D2746" s="51">
        <v>8367.1639128208608</v>
      </c>
      <c r="E2746" s="51">
        <v>8766.7696154999594</v>
      </c>
      <c r="F2746" s="51">
        <v>14142.4139239912</v>
      </c>
      <c r="G2746" s="51">
        <v>14353.630375558099</v>
      </c>
      <c r="H2746" s="51">
        <v>7988.1955745114701</v>
      </c>
      <c r="I2746" s="51">
        <v>8298.2126557373194</v>
      </c>
    </row>
    <row r="2747" spans="1:9" x14ac:dyDescent="0.35">
      <c r="A2747" s="51">
        <v>39.665565139999998</v>
      </c>
      <c r="B2747" s="51">
        <v>6359.7117523452298</v>
      </c>
      <c r="C2747" s="51">
        <v>7138.9986028824896</v>
      </c>
      <c r="D2747" s="51">
        <v>8323.3726691729807</v>
      </c>
      <c r="E2747" s="51">
        <v>8609.0508355189104</v>
      </c>
      <c r="F2747" s="51">
        <v>14164.710355228</v>
      </c>
      <c r="G2747" s="51">
        <v>14395.046644161101</v>
      </c>
      <c r="H2747" s="51">
        <v>8109.3596110139297</v>
      </c>
      <c r="I2747" s="51">
        <v>8194.64038899158</v>
      </c>
    </row>
    <row r="2748" spans="1:9" x14ac:dyDescent="0.35">
      <c r="A2748" s="51">
        <v>39.678565140000003</v>
      </c>
      <c r="B2748" s="51">
        <v>6324.03100485493</v>
      </c>
      <c r="C2748" s="51">
        <v>6919.6296287359</v>
      </c>
      <c r="D2748" s="51">
        <v>8299.2062973702305</v>
      </c>
      <c r="E2748" s="51">
        <v>8612.1132828015398</v>
      </c>
      <c r="F2748" s="51">
        <v>14184.1442876566</v>
      </c>
      <c r="G2748" s="51">
        <v>14275.051996093</v>
      </c>
      <c r="H2748" s="51">
        <v>7966.7634207753199</v>
      </c>
      <c r="I2748" s="51">
        <v>8174.8659669570197</v>
      </c>
    </row>
    <row r="2749" spans="1:9" x14ac:dyDescent="0.35">
      <c r="A2749" s="51">
        <v>39.691565140000002</v>
      </c>
      <c r="B2749" s="51">
        <v>6134.5782104193404</v>
      </c>
      <c r="C2749" s="51">
        <v>6898.0860784279103</v>
      </c>
      <c r="D2749" s="51">
        <v>8208.8565359601507</v>
      </c>
      <c r="E2749" s="51">
        <v>8548.1994335631098</v>
      </c>
      <c r="F2749" s="51">
        <v>14265.090379703001</v>
      </c>
      <c r="G2749" s="51">
        <v>14179.0444818041</v>
      </c>
      <c r="H2749" s="51">
        <v>7856.17504202692</v>
      </c>
      <c r="I2749" s="51">
        <v>8196.6083193280192</v>
      </c>
    </row>
    <row r="2750" spans="1:9" x14ac:dyDescent="0.35">
      <c r="A2750" s="51">
        <v>39.70456514</v>
      </c>
      <c r="B2750" s="51">
        <v>6231.6831512217695</v>
      </c>
      <c r="C2750" s="51">
        <v>6845.1986097531599</v>
      </c>
      <c r="D2750" s="51">
        <v>8166.6729780467303</v>
      </c>
      <c r="E2750" s="51">
        <v>8578.4877634141194</v>
      </c>
      <c r="F2750" s="51">
        <v>13983.8937438926</v>
      </c>
      <c r="G2750" s="51">
        <v>14260.6886902433</v>
      </c>
      <c r="H2750" s="51">
        <v>7809.8794439002304</v>
      </c>
      <c r="I2750" s="51">
        <v>8108.07805365472</v>
      </c>
    </row>
    <row r="2751" spans="1:9" x14ac:dyDescent="0.35">
      <c r="A2751" s="51">
        <v>39.717565139999998</v>
      </c>
      <c r="B2751" s="51">
        <v>6130.3409991213102</v>
      </c>
      <c r="C2751" s="51">
        <v>6728.5848376876702</v>
      </c>
      <c r="D2751" s="51">
        <v>8110.4469997058704</v>
      </c>
      <c r="E2751" s="51">
        <v>8566.2629410026802</v>
      </c>
      <c r="F2751" s="51">
        <v>14151.633530957301</v>
      </c>
      <c r="G2751" s="51">
        <v>14205.2756759602</v>
      </c>
      <c r="H2751" s="51">
        <v>7856.0135591402304</v>
      </c>
      <c r="I2751" s="51">
        <v>8207.8430595788795</v>
      </c>
    </row>
    <row r="2752" spans="1:9" x14ac:dyDescent="0.35">
      <c r="A2752" s="51">
        <v>39.730565140000003</v>
      </c>
      <c r="B2752" s="51">
        <v>6223.2338255183604</v>
      </c>
      <c r="C2752" s="51">
        <v>6708.46957087993</v>
      </c>
      <c r="D2752" s="51">
        <v>7938.9641244551503</v>
      </c>
      <c r="E2752" s="51">
        <v>8578.0051250811193</v>
      </c>
      <c r="F2752" s="51">
        <v>14077.4945535796</v>
      </c>
      <c r="G2752" s="51">
        <v>14155.1953874344</v>
      </c>
      <c r="H2752" s="51">
        <v>7903.6066626043603</v>
      </c>
      <c r="I2752" s="51">
        <v>8095.2966036088301</v>
      </c>
    </row>
    <row r="2753" spans="1:9" x14ac:dyDescent="0.35">
      <c r="A2753" s="51">
        <v>39.743565140000001</v>
      </c>
      <c r="B2753" s="51">
        <v>6239.8209068157703</v>
      </c>
      <c r="C2753" s="51">
        <v>6521.25080612895</v>
      </c>
      <c r="D2753" s="51">
        <v>8128.2942517788697</v>
      </c>
      <c r="E2753" s="51">
        <v>8402.2102066288207</v>
      </c>
      <c r="F2753" s="51">
        <v>14056.797002498401</v>
      </c>
      <c r="G2753" s="51">
        <v>14189.967748089401</v>
      </c>
      <c r="H2753" s="51">
        <v>7858.2841964966401</v>
      </c>
      <c r="I2753" s="51">
        <v>7903.41377335776</v>
      </c>
    </row>
    <row r="2754" spans="1:9" x14ac:dyDescent="0.35">
      <c r="A2754" s="51">
        <v>39.756565139999999</v>
      </c>
      <c r="B2754" s="51">
        <v>5993.3469840765301</v>
      </c>
      <c r="C2754" s="51">
        <v>6562.1855292856699</v>
      </c>
      <c r="D2754" s="51">
        <v>8035.7348553489501</v>
      </c>
      <c r="E2754" s="51">
        <v>8266.3433206582995</v>
      </c>
      <c r="F2754" s="51">
        <v>14146.220594033701</v>
      </c>
      <c r="G2754" s="51">
        <v>14205.286340439099</v>
      </c>
      <c r="H2754" s="51">
        <v>7796.3214051899204</v>
      </c>
      <c r="I2754" s="51">
        <v>7890.5376161327604</v>
      </c>
    </row>
    <row r="2755" spans="1:9" x14ac:dyDescent="0.35">
      <c r="A2755" s="51">
        <v>39.769565139999997</v>
      </c>
      <c r="B2755" s="51">
        <v>5841.5898080504303</v>
      </c>
      <c r="C2755" s="51">
        <v>6536.2188002545299</v>
      </c>
      <c r="D2755" s="51">
        <v>7891.3300120122703</v>
      </c>
      <c r="E2755" s="51">
        <v>8351.1904858864891</v>
      </c>
      <c r="F2755" s="51">
        <v>14169.666364732901</v>
      </c>
      <c r="G2755" s="51">
        <v>13995.2862987811</v>
      </c>
      <c r="H2755" s="51">
        <v>7702.5889022354904</v>
      </c>
      <c r="I2755" s="51">
        <v>7877.1467726531</v>
      </c>
    </row>
    <row r="2756" spans="1:9" x14ac:dyDescent="0.35">
      <c r="A2756" s="51">
        <v>39.782565140000003</v>
      </c>
      <c r="B2756" s="51">
        <v>5796.8793665412404</v>
      </c>
      <c r="C2756" s="51">
        <v>6571.9124199459102</v>
      </c>
      <c r="D2756" s="51">
        <v>7897.3845622858598</v>
      </c>
      <c r="E2756" s="51">
        <v>8252.9926761143906</v>
      </c>
      <c r="F2756" s="51">
        <v>14159.3680355822</v>
      </c>
      <c r="G2756" s="51">
        <v>14095.717665530299</v>
      </c>
      <c r="H2756" s="51">
        <v>7575.64116723189</v>
      </c>
      <c r="I2756" s="51">
        <v>7892.75259787092</v>
      </c>
    </row>
    <row r="2757" spans="1:9" x14ac:dyDescent="0.35">
      <c r="A2757" s="51">
        <v>39.795565140000001</v>
      </c>
      <c r="B2757" s="51">
        <v>5937.0885957799601</v>
      </c>
      <c r="C2757" s="51">
        <v>6416.3489868752404</v>
      </c>
      <c r="D2757" s="51">
        <v>7941.0395982875098</v>
      </c>
      <c r="E2757" s="51">
        <v>8295.0033593840108</v>
      </c>
      <c r="F2757" s="51">
        <v>14073.9328830534</v>
      </c>
      <c r="G2757" s="51">
        <v>14119.501340212901</v>
      </c>
      <c r="H2757" s="51">
        <v>7600.3375861946597</v>
      </c>
      <c r="I2757" s="51">
        <v>7764.8020085528296</v>
      </c>
    </row>
    <row r="2758" spans="1:9" x14ac:dyDescent="0.35">
      <c r="A2758" s="51">
        <v>39.808565139999999</v>
      </c>
      <c r="B2758" s="51">
        <v>5928.4934114100097</v>
      </c>
      <c r="C2758" s="51">
        <v>6459.0543637628798</v>
      </c>
      <c r="D2758" s="51">
        <v>7958.0438220161896</v>
      </c>
      <c r="E2758" s="51">
        <v>8271.8851740954597</v>
      </c>
      <c r="F2758" s="51">
        <v>14178.207740812701</v>
      </c>
      <c r="G2758" s="51">
        <v>14072.454860272899</v>
      </c>
      <c r="H2758" s="51">
        <v>7535.2962123498201</v>
      </c>
      <c r="I2758" s="51">
        <v>7698.6520593314399</v>
      </c>
    </row>
    <row r="2759" spans="1:9" x14ac:dyDescent="0.35">
      <c r="A2759" s="51">
        <v>39.821565139999997</v>
      </c>
      <c r="B2759" s="51">
        <v>5889.6719039388699</v>
      </c>
      <c r="C2759" s="51">
        <v>6390.8465861250997</v>
      </c>
      <c r="D2759" s="51">
        <v>7886.2906686720198</v>
      </c>
      <c r="E2759" s="51">
        <v>8255.5933448374108</v>
      </c>
      <c r="F2759" s="51">
        <v>14253.640480296801</v>
      </c>
      <c r="G2759" s="51">
        <v>14062.999999997101</v>
      </c>
      <c r="H2759" s="51">
        <v>7483.6876157587403</v>
      </c>
      <c r="I2759" s="51">
        <v>7698.6640480284004</v>
      </c>
    </row>
    <row r="2760" spans="1:9" x14ac:dyDescent="0.35">
      <c r="A2760" s="51">
        <v>39.834565140000002</v>
      </c>
      <c r="B2760" s="51">
        <v>5907.9696460081996</v>
      </c>
      <c r="C2760" s="51">
        <v>6362.9392920145601</v>
      </c>
      <c r="D2760" s="51">
        <v>7905.2548122969401</v>
      </c>
      <c r="E2760" s="51">
        <v>8181.2719072857199</v>
      </c>
      <c r="F2760" s="51">
        <v>14235.413851101201</v>
      </c>
      <c r="G2760" s="51">
        <v>14139.532709753999</v>
      </c>
      <c r="H2760" s="51">
        <v>7425.3993134326001</v>
      </c>
      <c r="I2760" s="51">
        <v>7655.1735764710102</v>
      </c>
    </row>
    <row r="2761" spans="1:9" x14ac:dyDescent="0.35">
      <c r="A2761" s="51">
        <v>39.84756514</v>
      </c>
      <c r="B2761" s="51">
        <v>5852.9354547063504</v>
      </c>
      <c r="C2761" s="51">
        <v>6281.8600632569796</v>
      </c>
      <c r="D2761" s="51">
        <v>8011.0160034093697</v>
      </c>
      <c r="E2761" s="51">
        <v>8249.0913948586003</v>
      </c>
      <c r="F2761" s="51">
        <v>14166.0216923108</v>
      </c>
      <c r="G2761" s="51">
        <v>14097.5419623988</v>
      </c>
      <c r="H2761" s="51">
        <v>7540.3015657956103</v>
      </c>
      <c r="I2761" s="51">
        <v>7646.1724752106702</v>
      </c>
    </row>
    <row r="2762" spans="1:9" x14ac:dyDescent="0.35">
      <c r="A2762" s="51">
        <v>39.860565139999999</v>
      </c>
      <c r="B2762" s="51">
        <v>5780.2116954377698</v>
      </c>
      <c r="C2762" s="51">
        <v>6219.6571888675198</v>
      </c>
      <c r="D2762" s="51">
        <v>7785.9676513742197</v>
      </c>
      <c r="E2762" s="51">
        <v>8267.2346031929301</v>
      </c>
      <c r="F2762" s="51">
        <v>14251.9762870377</v>
      </c>
      <c r="G2762" s="51">
        <v>14019.0173821148</v>
      </c>
      <c r="H2762" s="51">
        <v>7418.2986060258199</v>
      </c>
      <c r="I2762" s="51">
        <v>7589.9376075731798</v>
      </c>
    </row>
    <row r="2763" spans="1:9" x14ac:dyDescent="0.35">
      <c r="A2763" s="51">
        <v>39.873565139999997</v>
      </c>
      <c r="B2763" s="51">
        <v>5751.5076943118702</v>
      </c>
      <c r="C2763" s="51">
        <v>6310.2781799355698</v>
      </c>
      <c r="D2763" s="51">
        <v>7804.3230308743596</v>
      </c>
      <c r="E2763" s="51">
        <v>8143.9756672242802</v>
      </c>
      <c r="F2763" s="51">
        <v>14108.966723067701</v>
      </c>
      <c r="G2763" s="51">
        <v>13977.5230829345</v>
      </c>
      <c r="H2763" s="51">
        <v>7406.2679208560403</v>
      </c>
      <c r="I2763" s="51">
        <v>7581.0961463403401</v>
      </c>
    </row>
    <row r="2764" spans="1:9" x14ac:dyDescent="0.35">
      <c r="A2764" s="51">
        <v>39.886565140000002</v>
      </c>
      <c r="B2764" s="51">
        <v>5905.5246174868098</v>
      </c>
      <c r="C2764" s="51">
        <v>6306.7852228133497</v>
      </c>
      <c r="D2764" s="51">
        <v>7874.8204288962597</v>
      </c>
      <c r="E2764" s="51">
        <v>8138.4559756629096</v>
      </c>
      <c r="F2764" s="51">
        <v>14022.552809122</v>
      </c>
      <c r="G2764" s="51">
        <v>13974.4454205293</v>
      </c>
      <c r="H2764" s="51">
        <v>7483.7464760438797</v>
      </c>
      <c r="I2764" s="51">
        <v>7599.84330950413</v>
      </c>
    </row>
    <row r="2765" spans="1:9" x14ac:dyDescent="0.35">
      <c r="A2765" s="51">
        <v>39.89956514</v>
      </c>
      <c r="B2765" s="51">
        <v>5905.2551576132801</v>
      </c>
      <c r="C2765" s="51">
        <v>6137.2159052106099</v>
      </c>
      <c r="D2765" s="51">
        <v>7806.8478926889002</v>
      </c>
      <c r="E2765" s="51">
        <v>8183.4857697275802</v>
      </c>
      <c r="F2765" s="51">
        <v>14015.356233398301</v>
      </c>
      <c r="G2765" s="51">
        <v>13959.8420031275</v>
      </c>
      <c r="H2765" s="51">
        <v>7426.50343840814</v>
      </c>
      <c r="I2765" s="51">
        <v>7536.9214951932199</v>
      </c>
    </row>
    <row r="2766" spans="1:9" x14ac:dyDescent="0.35">
      <c r="A2766" s="51">
        <v>39.912565139999998</v>
      </c>
      <c r="B2766" s="51">
        <v>5772.2165244666503</v>
      </c>
      <c r="C2766" s="51">
        <v>6149.7022538517303</v>
      </c>
      <c r="D2766" s="51">
        <v>7853.8915376791801</v>
      </c>
      <c r="E2766" s="51">
        <v>8151.7569352191604</v>
      </c>
      <c r="F2766" s="51">
        <v>14047.5132701642</v>
      </c>
      <c r="G2766" s="51">
        <v>13904.378567658499</v>
      </c>
      <c r="H2766" s="51">
        <v>7444.2429647405497</v>
      </c>
      <c r="I2766" s="51">
        <v>7433.7570352644798</v>
      </c>
    </row>
    <row r="2767" spans="1:9" x14ac:dyDescent="0.35">
      <c r="A2767" s="51">
        <v>39.925565140000003</v>
      </c>
      <c r="B2767" s="51">
        <v>5688.58114655595</v>
      </c>
      <c r="C2767" s="51">
        <v>6238.6327746454099</v>
      </c>
      <c r="D2767" s="51">
        <v>7885.9518949367703</v>
      </c>
      <c r="E2767" s="51">
        <v>8203.3457243943994</v>
      </c>
      <c r="F2767" s="51">
        <v>14064.705903690699</v>
      </c>
      <c r="G2767" s="51">
        <v>13825.718415683299</v>
      </c>
      <c r="H2767" s="51">
        <v>7389.5295184660399</v>
      </c>
      <c r="I2767" s="51">
        <v>7516.5346216131102</v>
      </c>
    </row>
    <row r="2768" spans="1:9" x14ac:dyDescent="0.35">
      <c r="A2768" s="51">
        <v>39.938565140000001</v>
      </c>
      <c r="B2768" s="51">
        <v>5702.8070568414896</v>
      </c>
      <c r="C2768" s="51">
        <v>6235.03333978091</v>
      </c>
      <c r="D2768" s="51">
        <v>7849.7343506637299</v>
      </c>
      <c r="E2768" s="51">
        <v>8236.5848561050007</v>
      </c>
      <c r="F2768" s="51">
        <v>14119.9696735364</v>
      </c>
      <c r="G2768" s="51">
        <v>13944.6070181715</v>
      </c>
      <c r="H2768" s="51">
        <v>7432.5009722120103</v>
      </c>
      <c r="I2768" s="51">
        <v>7439.4727835265603</v>
      </c>
    </row>
    <row r="2769" spans="1:9" x14ac:dyDescent="0.35">
      <c r="A2769" s="51">
        <v>39.95156514</v>
      </c>
      <c r="B2769" s="51">
        <v>5647.1466039789602</v>
      </c>
      <c r="C2769" s="51">
        <v>6157.7396029314596</v>
      </c>
      <c r="D2769" s="51">
        <v>7870.7136232963903</v>
      </c>
      <c r="E2769" s="51">
        <v>8194.0180512028401</v>
      </c>
      <c r="F2769" s="51">
        <v>14283.4001697863</v>
      </c>
      <c r="G2769" s="51">
        <v>13970.887304082</v>
      </c>
      <c r="H2769" s="51">
        <v>7410.5073798427002</v>
      </c>
      <c r="I2769" s="51">
        <v>7311.9165752341796</v>
      </c>
    </row>
    <row r="2770" spans="1:9" x14ac:dyDescent="0.35">
      <c r="A2770" s="51">
        <v>39.964565139999998</v>
      </c>
      <c r="B2770" s="51">
        <v>5672.5589402517699</v>
      </c>
      <c r="C2770" s="51">
        <v>6234.9629056800204</v>
      </c>
      <c r="D2770" s="51">
        <v>7876.2489906022201</v>
      </c>
      <c r="E2770" s="51">
        <v>8121.8391491876</v>
      </c>
      <c r="F2770" s="51">
        <v>14236.823359629199</v>
      </c>
      <c r="G2770" s="51">
        <v>14082.2335618256</v>
      </c>
      <c r="H2770" s="51">
        <v>7349.9764960536904</v>
      </c>
      <c r="I2770" s="51">
        <v>7451.7197910621599</v>
      </c>
    </row>
    <row r="2771" spans="1:9" x14ac:dyDescent="0.35">
      <c r="A2771" s="51">
        <v>39.977565140000003</v>
      </c>
      <c r="B2771" s="51">
        <v>5762.89439124206</v>
      </c>
      <c r="C2771" s="51">
        <v>6147.4367945479598</v>
      </c>
      <c r="D2771" s="51">
        <v>7873.8044305175999</v>
      </c>
      <c r="E2771" s="51">
        <v>8175.9165438175796</v>
      </c>
      <c r="F2771" s="51">
        <v>14215.016936567899</v>
      </c>
      <c r="G2771" s="51">
        <v>14284.3128988013</v>
      </c>
      <c r="H2771" s="51">
        <v>7429.7627024248604</v>
      </c>
      <c r="I2771" s="51">
        <v>7500.5123957672704</v>
      </c>
    </row>
    <row r="2772" spans="1:9" x14ac:dyDescent="0.35">
      <c r="A2772" s="51">
        <v>39.990565140000001</v>
      </c>
      <c r="B2772" s="51">
        <v>5849.2328376896803</v>
      </c>
      <c r="C2772" s="51">
        <v>5964.3172132642603</v>
      </c>
      <c r="D2772" s="51">
        <v>7945.8563862650199</v>
      </c>
      <c r="E2772" s="51">
        <v>8226.5718068650094</v>
      </c>
      <c r="F2772" s="51">
        <v>14276.904013028599</v>
      </c>
      <c r="G2772" s="51">
        <v>14138.7739253172</v>
      </c>
      <c r="H2772" s="51">
        <v>7420.3982073330799</v>
      </c>
      <c r="I2772" s="51">
        <v>7437.5091872009198</v>
      </c>
    </row>
    <row r="2773" spans="1:9" x14ac:dyDescent="0.35">
      <c r="A2773" s="51">
        <v>40.003565139999999</v>
      </c>
      <c r="B2773" s="51">
        <v>5879.9667191662302</v>
      </c>
      <c r="C2773" s="51">
        <v>6026.5468559667397</v>
      </c>
      <c r="D2773" s="51">
        <v>7898.2744787438796</v>
      </c>
      <c r="E2773" s="51">
        <v>8168.4415834144102</v>
      </c>
      <c r="F2773" s="51">
        <v>14259.0224207214</v>
      </c>
      <c r="G2773" s="51">
        <v>13938.491854915899</v>
      </c>
      <c r="H2773" s="51">
        <v>7358.6480994795502</v>
      </c>
      <c r="I2773" s="51">
        <v>7466.70923109054</v>
      </c>
    </row>
    <row r="2774" spans="1:9" x14ac:dyDescent="0.35">
      <c r="A2774" s="51">
        <v>40.016565139999997</v>
      </c>
      <c r="B2774" s="51">
        <v>5824.2089008235698</v>
      </c>
      <c r="C2774" s="51">
        <v>6092.1805176415501</v>
      </c>
      <c r="D2774" s="51">
        <v>7856.91485045633</v>
      </c>
      <c r="E2774" s="51">
        <v>8150.8499092547399</v>
      </c>
      <c r="F2774" s="51">
        <v>14292.7627160011</v>
      </c>
      <c r="G2774" s="51">
        <v>14069.2009547379</v>
      </c>
      <c r="H2774" s="51">
        <v>7413.3104000453804</v>
      </c>
      <c r="I2774" s="51">
        <v>7544.8539966732696</v>
      </c>
    </row>
    <row r="2775" spans="1:9" x14ac:dyDescent="0.35">
      <c r="A2775" s="51">
        <v>40.029565140000003</v>
      </c>
      <c r="B2775" s="51">
        <v>5839.9285823487899</v>
      </c>
      <c r="C2775" s="51">
        <v>6114.33863296664</v>
      </c>
      <c r="D2775" s="51">
        <v>7932.3174684057803</v>
      </c>
      <c r="E2775" s="51">
        <v>8098.3333163428397</v>
      </c>
      <c r="F2775" s="51">
        <v>14232.9523542527</v>
      </c>
      <c r="G2775" s="51">
        <v>14183.1243290484</v>
      </c>
      <c r="H2775" s="51">
        <v>7526.07673427189</v>
      </c>
      <c r="I2775" s="51">
        <v>7617.3068861255997</v>
      </c>
    </row>
    <row r="2776" spans="1:9" x14ac:dyDescent="0.35">
      <c r="A2776" s="51">
        <v>40.042565140000001</v>
      </c>
      <c r="B2776" s="51">
        <v>5863.6528284632104</v>
      </c>
      <c r="C2776" s="51">
        <v>6111.8195504209898</v>
      </c>
      <c r="D2776" s="51">
        <v>7866.8891837770598</v>
      </c>
      <c r="E2776" s="51">
        <v>8093.4627848057098</v>
      </c>
      <c r="F2776" s="51">
        <v>14118.1574596315</v>
      </c>
      <c r="G2776" s="51">
        <v>14120.259345272299</v>
      </c>
      <c r="H2776" s="51">
        <v>7515.6020515164601</v>
      </c>
      <c r="I2776" s="51">
        <v>7641.5416804920096</v>
      </c>
    </row>
    <row r="2777" spans="1:9" x14ac:dyDescent="0.35">
      <c r="A2777" s="51">
        <v>40.055565139999999</v>
      </c>
      <c r="B2777" s="51">
        <v>5835.8347298342796</v>
      </c>
      <c r="C2777" s="51">
        <v>6031.3680262828302</v>
      </c>
      <c r="D2777" s="51">
        <v>7836.5061744567502</v>
      </c>
      <c r="E2777" s="51">
        <v>8111.7079381002304</v>
      </c>
      <c r="F2777" s="51">
        <v>14165.564388339901</v>
      </c>
      <c r="G2777" s="51">
        <v>14037.144542232199</v>
      </c>
      <c r="H2777" s="51">
        <v>7439.8056228917403</v>
      </c>
      <c r="I2777" s="51">
        <v>7675.8357223098801</v>
      </c>
    </row>
    <row r="2778" spans="1:9" x14ac:dyDescent="0.35">
      <c r="A2778" s="51">
        <v>40.068565139999997</v>
      </c>
      <c r="B2778" s="51">
        <v>5867.2727043170498</v>
      </c>
      <c r="C2778" s="51">
        <v>6032.9300434428997</v>
      </c>
      <c r="D2778" s="51">
        <v>7914.1328633475596</v>
      </c>
      <c r="E2778" s="51">
        <v>8140.3286334899603</v>
      </c>
      <c r="F2778" s="51">
        <v>14239.7062906764</v>
      </c>
      <c r="G2778" s="51">
        <v>14105.4894433889</v>
      </c>
      <c r="H2778" s="51">
        <v>7394.2867316992497</v>
      </c>
      <c r="I2778" s="51">
        <v>7567.6853938893601</v>
      </c>
    </row>
    <row r="2779" spans="1:9" x14ac:dyDescent="0.35">
      <c r="A2779" s="51">
        <v>40.081565140000002</v>
      </c>
      <c r="B2779" s="51">
        <v>5921.5184268492703</v>
      </c>
      <c r="C2779" s="51">
        <v>6038.1805948122001</v>
      </c>
      <c r="D2779" s="51">
        <v>7815.8427627756901</v>
      </c>
      <c r="E2779" s="51">
        <v>8160.7997602949999</v>
      </c>
      <c r="F2779" s="51">
        <v>14307.9250550539</v>
      </c>
      <c r="G2779" s="51">
        <v>14251.984028769801</v>
      </c>
      <c r="H2779" s="51">
        <v>7347.6191654845697</v>
      </c>
      <c r="I2779" s="51">
        <v>7433.26412465055</v>
      </c>
    </row>
    <row r="2780" spans="1:9" x14ac:dyDescent="0.35">
      <c r="A2780" s="51">
        <v>40.09456514</v>
      </c>
      <c r="B2780" s="51">
        <v>5951.7839806011598</v>
      </c>
      <c r="C2780" s="51">
        <v>6032.0361165480699</v>
      </c>
      <c r="D2780" s="51">
        <v>7706.3033495237096</v>
      </c>
      <c r="E2780" s="51">
        <v>8080.7852912489898</v>
      </c>
      <c r="F2780" s="51">
        <v>14325.2298057755</v>
      </c>
      <c r="G2780" s="51">
        <v>14229.0137863779</v>
      </c>
      <c r="H2780" s="51">
        <v>7306.1024271552096</v>
      </c>
      <c r="I2780" s="51">
        <v>7546.8325728826503</v>
      </c>
    </row>
    <row r="2781" spans="1:9" x14ac:dyDescent="0.35">
      <c r="A2781" s="51">
        <v>40.107565139999998</v>
      </c>
      <c r="B2781" s="51">
        <v>5986.1321169016901</v>
      </c>
      <c r="C2781" s="51">
        <v>6128.6605845132899</v>
      </c>
      <c r="D2781" s="51">
        <v>7838.6799288963703</v>
      </c>
      <c r="E2781" s="51">
        <v>8065.4457573047903</v>
      </c>
      <c r="F2781" s="51">
        <v>14334.1041982519</v>
      </c>
      <c r="G2781" s="51">
        <v>14127.3651905645</v>
      </c>
      <c r="H2781" s="51">
        <v>7281.3727191914704</v>
      </c>
      <c r="I2781" s="51">
        <v>7548.7282375671102</v>
      </c>
    </row>
    <row r="2782" spans="1:9" x14ac:dyDescent="0.35">
      <c r="A2782" s="51">
        <v>40.120565139999997</v>
      </c>
      <c r="B2782" s="51">
        <v>5976.2590949669202</v>
      </c>
      <c r="C2782" s="51">
        <v>6184.7675450241304</v>
      </c>
      <c r="D2782" s="51">
        <v>7919.1889148793998</v>
      </c>
      <c r="E2782" s="51">
        <v>8126.5810651162301</v>
      </c>
      <c r="F2782" s="51">
        <v>14374.007304909301</v>
      </c>
      <c r="G2782" s="51">
        <v>14049.1791750088</v>
      </c>
      <c r="H2782" s="51">
        <v>7334.6101400710604</v>
      </c>
      <c r="I2782" s="51">
        <v>7457.5350900466101</v>
      </c>
    </row>
    <row r="2783" spans="1:9" x14ac:dyDescent="0.35">
      <c r="A2783" s="51">
        <v>40.133565140000002</v>
      </c>
      <c r="B2783" s="51">
        <v>5948.1667857419798</v>
      </c>
      <c r="C2783" s="51">
        <v>6235.77666639567</v>
      </c>
      <c r="D2783" s="51">
        <v>7865.5175394433199</v>
      </c>
      <c r="E2783" s="51">
        <v>8156.8718654405702</v>
      </c>
      <c r="F2783" s="51">
        <v>14374.4423804485</v>
      </c>
      <c r="G2783" s="51">
        <v>14088.2025790893</v>
      </c>
      <c r="H2783" s="51">
        <v>7391.7959919881396</v>
      </c>
      <c r="I2783" s="51">
        <v>7499.0737300737201</v>
      </c>
    </row>
    <row r="2784" spans="1:9" x14ac:dyDescent="0.35">
      <c r="A2784" s="51">
        <v>40.14656514</v>
      </c>
      <c r="B2784" s="51">
        <v>5991.6708755803402</v>
      </c>
      <c r="C2784" s="51">
        <v>6287.3279231154102</v>
      </c>
      <c r="D2784" s="51">
        <v>7816.8981046790896</v>
      </c>
      <c r="E2784" s="51">
        <v>8108.6396155817902</v>
      </c>
      <c r="F2784" s="51">
        <v>14396.1935664946</v>
      </c>
      <c r="G2784" s="51">
        <v>14205.638414278799</v>
      </c>
      <c r="H2784" s="51">
        <v>7386.6964228567203</v>
      </c>
      <c r="I2784" s="51">
        <v>7506.5121729859302</v>
      </c>
    </row>
    <row r="2785" spans="1:9" x14ac:dyDescent="0.35">
      <c r="A2785" s="51">
        <v>40.159565139999998</v>
      </c>
      <c r="B2785" s="51">
        <v>6060.00000000205</v>
      </c>
      <c r="C2785" s="51">
        <v>6262.3570298722598</v>
      </c>
      <c r="D2785" s="51">
        <v>7749.0980764302803</v>
      </c>
      <c r="E2785" s="51">
        <v>8122.25436598745</v>
      </c>
      <c r="F2785" s="51">
        <v>14395.2077954861</v>
      </c>
      <c r="G2785" s="51">
        <v>14217.943906622901</v>
      </c>
      <c r="H2785" s="51">
        <v>7387.3944254605904</v>
      </c>
      <c r="I2785" s="51">
        <v>7569.0922551172798</v>
      </c>
    </row>
    <row r="2786" spans="1:9" x14ac:dyDescent="0.35">
      <c r="A2786" s="51">
        <v>40.172565140000003</v>
      </c>
      <c r="B2786" s="51">
        <v>6044.9464604212699</v>
      </c>
      <c r="C2786" s="51">
        <v>6242.3726009216998</v>
      </c>
      <c r="D2786" s="51">
        <v>7835.41541688499</v>
      </c>
      <c r="E2786" s="51">
        <v>8126.61885158105</v>
      </c>
      <c r="F2786" s="51">
        <v>14512.7965653009</v>
      </c>
      <c r="G2786" s="51">
        <v>14080.342606198001</v>
      </c>
      <c r="H2786" s="51">
        <v>7435.5074986790196</v>
      </c>
      <c r="I2786" s="51">
        <v>7556.7601207135203</v>
      </c>
    </row>
    <row r="2787" spans="1:9" x14ac:dyDescent="0.35">
      <c r="A2787" s="51">
        <v>40.185565140000001</v>
      </c>
      <c r="B2787" s="51">
        <v>6016.2066479109299</v>
      </c>
      <c r="C2787" s="51">
        <v>6339.0233086951503</v>
      </c>
      <c r="D2787" s="51">
        <v>7820.25462540221</v>
      </c>
      <c r="E2787" s="51">
        <v>8157.3173408392004</v>
      </c>
      <c r="F2787" s="51">
        <v>14444.536323148999</v>
      </c>
      <c r="G2787" s="51">
        <v>14149.148739571599</v>
      </c>
      <c r="H2787" s="51">
        <v>7456.1795755663697</v>
      </c>
      <c r="I2787" s="51">
        <v>7390.0627154393796</v>
      </c>
    </row>
    <row r="2788" spans="1:9" x14ac:dyDescent="0.35">
      <c r="A2788" s="51">
        <v>40.198565139999999</v>
      </c>
      <c r="B2788" s="51">
        <v>6020.1705408481603</v>
      </c>
      <c r="C2788" s="51">
        <v>6410.4115206341903</v>
      </c>
      <c r="D2788" s="51">
        <v>7872.2498240864397</v>
      </c>
      <c r="E2788" s="51">
        <v>8169.6549268422204</v>
      </c>
      <c r="F2788" s="51">
        <v>14383.494795328599</v>
      </c>
      <c r="G2788" s="51">
        <v>14292.494795328599</v>
      </c>
      <c r="H2788" s="51">
        <v>7423.4779681133496</v>
      </c>
      <c r="I2788" s="51">
        <v>7424.1601315108701</v>
      </c>
    </row>
    <row r="2789" spans="1:9" x14ac:dyDescent="0.35">
      <c r="A2789" s="51">
        <v>40.211565139999998</v>
      </c>
      <c r="B2789" s="51">
        <v>6065.08186827387</v>
      </c>
      <c r="C2789" s="51">
        <v>6435.0473316549496</v>
      </c>
      <c r="D2789" s="51">
        <v>8037.4309788255596</v>
      </c>
      <c r="E2789" s="51">
        <v>8142.9655675092699</v>
      </c>
      <c r="F2789" s="51">
        <v>14406.280141441201</v>
      </c>
      <c r="G2789" s="51">
        <v>14167.995839114399</v>
      </c>
      <c r="H2789" s="51">
        <v>7385.6077186728498</v>
      </c>
      <c r="I2789" s="51">
        <v>7431.8405284607497</v>
      </c>
    </row>
    <row r="2790" spans="1:9" x14ac:dyDescent="0.35">
      <c r="A2790" s="51">
        <v>40.224565140000003</v>
      </c>
      <c r="B2790" s="51">
        <v>6089.3159115427097</v>
      </c>
      <c r="C2790" s="51">
        <v>6538.1675639900104</v>
      </c>
      <c r="D2790" s="51">
        <v>8081.0672575250901</v>
      </c>
      <c r="E2790" s="51">
        <v>8112.6360473747</v>
      </c>
      <c r="F2790" s="51">
        <v>14569.0564896736</v>
      </c>
      <c r="G2790" s="51">
        <v>13981.9519589173</v>
      </c>
      <c r="H2790" s="51">
        <v>7443.78228278199</v>
      </c>
      <c r="I2790" s="51">
        <v>7441.6648720269104</v>
      </c>
    </row>
    <row r="2791" spans="1:9" x14ac:dyDescent="0.35">
      <c r="A2791" s="51">
        <v>40.237565140000001</v>
      </c>
      <c r="B2791" s="51">
        <v>6120.9504252971001</v>
      </c>
      <c r="C2791" s="51">
        <v>6578.4157677998101</v>
      </c>
      <c r="D2791" s="51">
        <v>7954.5842321972495</v>
      </c>
      <c r="E2791" s="51">
        <v>8125.70304044973</v>
      </c>
      <c r="F2791" s="51">
        <v>14721.6238349467</v>
      </c>
      <c r="G2791" s="51">
        <v>14172.8909193648</v>
      </c>
      <c r="H2791" s="51">
        <v>7450.1188082509998</v>
      </c>
      <c r="I2791" s="51">
        <v>7589.8810695806196</v>
      </c>
    </row>
    <row r="2792" spans="1:9" x14ac:dyDescent="0.35">
      <c r="A2792" s="51">
        <v>40.250565139999999</v>
      </c>
      <c r="B2792" s="51">
        <v>6155.90602883674</v>
      </c>
      <c r="C2792" s="51">
        <v>6660.9726860856199</v>
      </c>
      <c r="D2792" s="51">
        <v>7877.4131050260503</v>
      </c>
      <c r="E2792" s="51">
        <v>8100.5289414449499</v>
      </c>
      <c r="F2792" s="51">
        <v>14700.9442400602</v>
      </c>
      <c r="G2792" s="51">
        <v>14443.6240447164</v>
      </c>
      <c r="H2792" s="51">
        <v>7523.3223889312403</v>
      </c>
      <c r="I2792" s="51">
        <v>7736.8939994134698</v>
      </c>
    </row>
    <row r="2793" spans="1:9" x14ac:dyDescent="0.35">
      <c r="A2793" s="51">
        <v>40.263565139999997</v>
      </c>
      <c r="B2793" s="51">
        <v>6000.6932414458397</v>
      </c>
      <c r="C2793" s="51">
        <v>6628.1828256052204</v>
      </c>
      <c r="D2793" s="51">
        <v>7982.5615161799096</v>
      </c>
      <c r="E2793" s="51">
        <v>8258.9922076894109</v>
      </c>
      <c r="F2793" s="51">
        <v>14790.726211899901</v>
      </c>
      <c r="G2793" s="51">
        <v>14320.3319366988</v>
      </c>
      <c r="H2793" s="51">
        <v>7641.6256558844498</v>
      </c>
      <c r="I2793" s="51">
        <v>7667.6013783455101</v>
      </c>
    </row>
    <row r="2794" spans="1:9" x14ac:dyDescent="0.35">
      <c r="A2794" s="51">
        <v>40.276565140000002</v>
      </c>
      <c r="B2794" s="51">
        <v>6082.2601106919901</v>
      </c>
      <c r="C2794" s="51">
        <v>6686.29214799085</v>
      </c>
      <c r="D2794" s="51">
        <v>8000.7083113234203</v>
      </c>
      <c r="E2794" s="51">
        <v>8163.9136026454398</v>
      </c>
      <c r="F2794" s="51">
        <v>14634.266610013499</v>
      </c>
      <c r="G2794" s="51">
        <v>14137.5336793473</v>
      </c>
      <c r="H2794" s="51">
        <v>7655.0803573453604</v>
      </c>
      <c r="I2794" s="51">
        <v>7767.2354913504296</v>
      </c>
    </row>
    <row r="2795" spans="1:9" x14ac:dyDescent="0.35">
      <c r="A2795" s="51">
        <v>40.289565140000001</v>
      </c>
      <c r="B2795" s="51">
        <v>6283.0243917268699</v>
      </c>
      <c r="C2795" s="51">
        <v>6650.18332156009</v>
      </c>
      <c r="D2795" s="51">
        <v>7977.7529530627298</v>
      </c>
      <c r="E2795" s="51">
        <v>8101.4948914844499</v>
      </c>
      <c r="F2795" s="51">
        <v>14775.8434326199</v>
      </c>
      <c r="G2795" s="51">
        <v>14213.110146388401</v>
      </c>
      <c r="H2795" s="51">
        <v>7802.6184149543296</v>
      </c>
      <c r="I2795" s="51">
        <v>7914.9449268108801</v>
      </c>
    </row>
    <row r="2796" spans="1:9" x14ac:dyDescent="0.35">
      <c r="A2796" s="51">
        <v>40.302565139999999</v>
      </c>
      <c r="B2796" s="51">
        <v>6289.47850516775</v>
      </c>
      <c r="C2796" s="51">
        <v>6671.7784821108698</v>
      </c>
      <c r="D2796" s="51">
        <v>8078.0507404968102</v>
      </c>
      <c r="E2796" s="51">
        <v>8223.5092779453207</v>
      </c>
      <c r="F2796" s="51">
        <v>14859.706131495799</v>
      </c>
      <c r="G2796" s="51">
        <v>14128.3446089968</v>
      </c>
      <c r="H2796" s="51">
        <v>7906.1061776107899</v>
      </c>
      <c r="I2796" s="51">
        <v>7958.5153863873702</v>
      </c>
    </row>
    <row r="2797" spans="1:9" x14ac:dyDescent="0.35">
      <c r="A2797" s="51">
        <v>40.315565139999997</v>
      </c>
      <c r="B2797" s="51">
        <v>6267.5750937309103</v>
      </c>
      <c r="C2797" s="51">
        <v>6628.12999583278</v>
      </c>
      <c r="D2797" s="51">
        <v>8116.9189737533397</v>
      </c>
      <c r="E2797" s="51">
        <v>8100.1519566732604</v>
      </c>
      <c r="F2797" s="51">
        <v>14829.379891684201</v>
      </c>
      <c r="G2797" s="51">
        <v>14214.1851062269</v>
      </c>
      <c r="H2797" s="51">
        <v>7916.4000833158898</v>
      </c>
      <c r="I2797" s="51">
        <v>7949.5469920832202</v>
      </c>
    </row>
    <row r="2798" spans="1:9" x14ac:dyDescent="0.35">
      <c r="A2798" s="51">
        <v>40.328565140000002</v>
      </c>
      <c r="B2798" s="51">
        <v>6437.9748119972</v>
      </c>
      <c r="C2798" s="51">
        <v>6583.0402987989501</v>
      </c>
      <c r="D2798" s="51">
        <v>8073.9395467795403</v>
      </c>
      <c r="E2798" s="51">
        <v>8059.8035295414102</v>
      </c>
      <c r="F2798" s="51">
        <v>14640.9521407843</v>
      </c>
      <c r="G2798" s="51">
        <v>14396.554156226801</v>
      </c>
      <c r="H2798" s="51">
        <v>8009.1259400276003</v>
      </c>
      <c r="I2798" s="51">
        <v>7971.1889200962396</v>
      </c>
    </row>
    <row r="2799" spans="1:9" x14ac:dyDescent="0.35">
      <c r="A2799" s="51">
        <v>40.34156514</v>
      </c>
      <c r="B2799" s="51">
        <v>6381.1817003379301</v>
      </c>
      <c r="C2799" s="51">
        <v>6486.9387138576103</v>
      </c>
      <c r="D2799" s="51">
        <v>8090.2205438233696</v>
      </c>
      <c r="E2799" s="51">
        <v>8111.9339662751099</v>
      </c>
      <c r="F2799" s="51">
        <v>14606.818731072</v>
      </c>
      <c r="G2799" s="51">
        <v>14322.394907080999</v>
      </c>
      <c r="H2799" s="51">
        <v>7862.1691842608898</v>
      </c>
      <c r="I2799" s="51">
        <v>8003.9585670143997</v>
      </c>
    </row>
    <row r="2800" spans="1:9" x14ac:dyDescent="0.35">
      <c r="A2800" s="51">
        <v>40.354565139999998</v>
      </c>
      <c r="B2800" s="51">
        <v>6146.7974620059804</v>
      </c>
      <c r="C2800" s="51">
        <v>6457.7011425361397</v>
      </c>
      <c r="D2800" s="51">
        <v>8157.5271569616698</v>
      </c>
      <c r="E2800" s="51">
        <v>8076.0222074350904</v>
      </c>
      <c r="F2800" s="51">
        <v>14596.9932734348</v>
      </c>
      <c r="G2800" s="51">
        <v>14155.642892956301</v>
      </c>
      <c r="H2800" s="51">
        <v>7825.7748729885998</v>
      </c>
      <c r="I2800" s="51">
        <v>7865.9227154743903</v>
      </c>
    </row>
    <row r="2801" spans="1:9" x14ac:dyDescent="0.35">
      <c r="A2801" s="51">
        <v>40.367565140000004</v>
      </c>
      <c r="B2801" s="51">
        <v>6106.2151044719403</v>
      </c>
      <c r="C2801" s="51">
        <v>6353.2150455257897</v>
      </c>
      <c r="D2801" s="51">
        <v>8261.2688216439092</v>
      </c>
      <c r="E2801" s="51">
        <v>8226.8387895428405</v>
      </c>
      <c r="F2801" s="51">
        <v>14792.5698500115</v>
      </c>
      <c r="G2801" s="51">
        <v>14301.1934761353</v>
      </c>
      <c r="H2801" s="51">
        <v>7812.9463417776396</v>
      </c>
      <c r="I2801" s="51">
        <v>7936.7311783615696</v>
      </c>
    </row>
    <row r="2802" spans="1:9" x14ac:dyDescent="0.35">
      <c r="A2802" s="51">
        <v>40.380565140000002</v>
      </c>
      <c r="B2802" s="51">
        <v>6038.4035555664004</v>
      </c>
      <c r="C2802" s="51">
        <v>6324.7803889483403</v>
      </c>
      <c r="D2802" s="51">
        <v>8271.4302777515804</v>
      </c>
      <c r="E2802" s="51">
        <v>8186.5994443560103</v>
      </c>
      <c r="F2802" s="51">
        <v>14767.272944561801</v>
      </c>
      <c r="G2802" s="51">
        <v>14353.5281667169</v>
      </c>
      <c r="H2802" s="51">
        <v>7671.1453889141203</v>
      </c>
      <c r="I2802" s="51">
        <v>7907.5786111642101</v>
      </c>
    </row>
    <row r="2803" spans="1:9" x14ac:dyDescent="0.35">
      <c r="A2803" s="51">
        <v>40.39356514</v>
      </c>
      <c r="B2803" s="51">
        <v>6074.7335776320097</v>
      </c>
      <c r="C2803" s="51">
        <v>6206.0943984908699</v>
      </c>
      <c r="D2803" s="51">
        <v>8324.8669319075398</v>
      </c>
      <c r="E2803" s="51">
        <v>8356.7682685917007</v>
      </c>
      <c r="F2803" s="51">
        <v>14568.5834502447</v>
      </c>
      <c r="G2803" s="51">
        <v>14286.9439849184</v>
      </c>
      <c r="H2803" s="51">
        <v>7636.5621261275101</v>
      </c>
      <c r="I2803" s="51">
        <v>7791.9957351747098</v>
      </c>
    </row>
    <row r="2804" spans="1:9" x14ac:dyDescent="0.35">
      <c r="A2804" s="51">
        <v>40.406565139999998</v>
      </c>
      <c r="B2804" s="51">
        <v>6236.8385117140997</v>
      </c>
      <c r="C2804" s="51">
        <v>6273.73343649049</v>
      </c>
      <c r="D2804" s="51">
        <v>8332.5613930708005</v>
      </c>
      <c r="E2804" s="51">
        <v>8311.3718767881401</v>
      </c>
      <c r="F2804" s="51">
        <v>14704.336812040799</v>
      </c>
      <c r="G2804" s="51">
        <v>14340.070010478899</v>
      </c>
      <c r="H2804" s="51">
        <v>7744.9860455178195</v>
      </c>
      <c r="I2804" s="51">
        <v>7835.4773090867202</v>
      </c>
    </row>
    <row r="2805" spans="1:9" x14ac:dyDescent="0.35">
      <c r="A2805" s="51">
        <v>40.419565140000003</v>
      </c>
      <c r="B2805" s="51">
        <v>6047.6871921356296</v>
      </c>
      <c r="C2805" s="51">
        <v>6411.5649335640501</v>
      </c>
      <c r="D2805" s="51">
        <v>8329.8173797031995</v>
      </c>
      <c r="E2805" s="51">
        <v>8198.0893278967596</v>
      </c>
      <c r="F2805" s="51">
        <v>14636.1655476121</v>
      </c>
      <c r="G2805" s="51">
        <v>14100.1381165617</v>
      </c>
      <c r="H2805" s="51">
        <v>7885.4112794434704</v>
      </c>
      <c r="I2805" s="51">
        <v>7997.98017750706</v>
      </c>
    </row>
    <row r="2806" spans="1:9" x14ac:dyDescent="0.35">
      <c r="A2806" s="51">
        <v>40.432565140000001</v>
      </c>
      <c r="B2806" s="51">
        <v>5944.0596796311102</v>
      </c>
      <c r="C2806" s="51">
        <v>6182.00933039147</v>
      </c>
      <c r="D2806" s="51">
        <v>8366.5197464217799</v>
      </c>
      <c r="E2806" s="51">
        <v>8124.24153506742</v>
      </c>
      <c r="F2806" s="51">
        <v>14581.905815366599</v>
      </c>
      <c r="G2806" s="51">
        <v>14316.7497798187</v>
      </c>
      <c r="H2806" s="51">
        <v>7847.9654949934202</v>
      </c>
      <c r="I2806" s="51">
        <v>7793.5355906520599</v>
      </c>
    </row>
    <row r="2807" spans="1:9" x14ac:dyDescent="0.35">
      <c r="A2807" s="51">
        <v>40.445565139999999</v>
      </c>
      <c r="B2807" s="51">
        <v>5981.17002629137</v>
      </c>
      <c r="C2807" s="51">
        <v>6091.1611507574198</v>
      </c>
      <c r="D2807" s="51">
        <v>8279.7866115757697</v>
      </c>
      <c r="E2807" s="51">
        <v>8065.16216629669</v>
      </c>
      <c r="F2807" s="51">
        <v>14523.781158267901</v>
      </c>
      <c r="G2807" s="51">
        <v>14116.5500187775</v>
      </c>
      <c r="H2807" s="51">
        <v>7857.5588943127505</v>
      </c>
      <c r="I2807" s="51">
        <v>7800.7900338031604</v>
      </c>
    </row>
    <row r="2808" spans="1:9" x14ac:dyDescent="0.35">
      <c r="A2808" s="51">
        <v>40.458565139999997</v>
      </c>
      <c r="B2808" s="51">
        <v>5942.8055639458098</v>
      </c>
      <c r="C2808" s="51">
        <v>6031.6076504259199</v>
      </c>
      <c r="D2808" s="51">
        <v>8372.2380304482704</v>
      </c>
      <c r="E2808" s="51">
        <v>8213.4838221682894</v>
      </c>
      <c r="F2808" s="51">
        <v>14482.510835565799</v>
      </c>
      <c r="G2808" s="51">
        <v>14100.4533313014</v>
      </c>
      <c r="H2808" s="51">
        <v>7834.9058562706796</v>
      </c>
      <c r="I2808" s="51">
        <v>7760.2554177828097</v>
      </c>
    </row>
    <row r="2809" spans="1:9" x14ac:dyDescent="0.35">
      <c r="A2809" s="51">
        <v>40.471565140000003</v>
      </c>
      <c r="B2809" s="51">
        <v>5982.8556665927099</v>
      </c>
      <c r="C2809" s="51">
        <v>6088.3138858689999</v>
      </c>
      <c r="D2809" s="51">
        <v>8315.2514941995105</v>
      </c>
      <c r="E2809" s="51">
        <v>8362.0775846635206</v>
      </c>
      <c r="F2809" s="51">
        <v>14700.382254329001</v>
      </c>
      <c r="G2809" s="51">
        <v>14199.5341842333</v>
      </c>
      <c r="H2809" s="51">
        <v>7740.3754676855897</v>
      </c>
      <c r="I2809" s="51">
        <v>7860.7105233298198</v>
      </c>
    </row>
    <row r="2810" spans="1:9" x14ac:dyDescent="0.35">
      <c r="A2810" s="51">
        <v>40.484565140000001</v>
      </c>
      <c r="B2810" s="51">
        <v>5892.8983237500797</v>
      </c>
      <c r="C2810" s="51">
        <v>6002.8164333551404</v>
      </c>
      <c r="D2810" s="51">
        <v>8383.4828250418705</v>
      </c>
      <c r="E2810" s="51">
        <v>8206.1668041547291</v>
      </c>
      <c r="F2810" s="51">
        <v>14585.709535309899</v>
      </c>
      <c r="G2810" s="51">
        <v>14226.1082715304</v>
      </c>
      <c r="H2810" s="51">
        <v>7552.1602088702602</v>
      </c>
      <c r="I2810" s="51">
        <v>7792.0087937112203</v>
      </c>
    </row>
    <row r="2811" spans="1:9" x14ac:dyDescent="0.35">
      <c r="A2811" s="51">
        <v>40.497565139999999</v>
      </c>
      <c r="B2811" s="51">
        <v>5901.9698641318</v>
      </c>
      <c r="C2811" s="51">
        <v>6167.0129621963797</v>
      </c>
      <c r="D2811" s="51">
        <v>8464.2164612437791</v>
      </c>
      <c r="E2811" s="51">
        <v>8267.1497084109997</v>
      </c>
      <c r="F2811" s="51">
        <v>14402.697342622299</v>
      </c>
      <c r="G2811" s="51">
        <v>14239.8551524085</v>
      </c>
      <c r="H2811" s="51">
        <v>7580.2546984844803</v>
      </c>
      <c r="I2811" s="51">
        <v>7827.2709012314699</v>
      </c>
    </row>
    <row r="2812" spans="1:9" x14ac:dyDescent="0.35">
      <c r="A2812" s="51">
        <v>40.510565139999997</v>
      </c>
      <c r="B2812" s="51">
        <v>5817.2639199084097</v>
      </c>
      <c r="C2812" s="51">
        <v>5983.6908291638201</v>
      </c>
      <c r="D2812" s="51">
        <v>8548.6251508177102</v>
      </c>
      <c r="E2812" s="51">
        <v>8267.7973623419894</v>
      </c>
      <c r="F2812" s="51">
        <v>14489.407688363601</v>
      </c>
      <c r="G2812" s="51">
        <v>14170.064471833201</v>
      </c>
      <c r="H2812" s="51">
        <v>7620.6828135074302</v>
      </c>
      <c r="I2812" s="51">
        <v>7667.8029649616601</v>
      </c>
    </row>
    <row r="2813" spans="1:9" x14ac:dyDescent="0.35">
      <c r="A2813" s="51">
        <v>40.523565140000002</v>
      </c>
      <c r="B2813" s="51">
        <v>5916.4151714219397</v>
      </c>
      <c r="C2813" s="51">
        <v>6000.1831350393904</v>
      </c>
      <c r="D2813" s="51">
        <v>8567.1801399528995</v>
      </c>
      <c r="E2813" s="51">
        <v>8383.7100770159304</v>
      </c>
      <c r="F2813" s="51">
        <v>14483.158684366699</v>
      </c>
      <c r="G2813" s="51">
        <v>14039.1831350378</v>
      </c>
      <c r="H2813" s="51">
        <v>7503.4975086924096</v>
      </c>
      <c r="I2813" s="51">
        <v>7723.6212595901497</v>
      </c>
    </row>
    <row r="2814" spans="1:9" x14ac:dyDescent="0.35">
      <c r="A2814" s="51">
        <v>40.53656514</v>
      </c>
      <c r="B2814" s="51">
        <v>6012.0266351496603</v>
      </c>
      <c r="C2814" s="51">
        <v>6087.0229215204299</v>
      </c>
      <c r="D2814" s="51">
        <v>8575.4923328408204</v>
      </c>
      <c r="E2814" s="51">
        <v>8225.4695712580397</v>
      </c>
      <c r="F2814" s="51">
        <v>14605.068764560099</v>
      </c>
      <c r="G2814" s="51">
        <v>14113.954156968</v>
      </c>
      <c r="H2814" s="51">
        <v>7722.9732049192698</v>
      </c>
      <c r="I2814" s="51">
        <v>7836.4121075262601</v>
      </c>
    </row>
    <row r="2815" spans="1:9" x14ac:dyDescent="0.35">
      <c r="A2815" s="51">
        <v>40.549565139999999</v>
      </c>
      <c r="B2815" s="51">
        <v>5907.9590503396103</v>
      </c>
      <c r="C2815" s="51">
        <v>6098.8973811080696</v>
      </c>
      <c r="D2815" s="51">
        <v>8531.2275577032797</v>
      </c>
      <c r="E2815" s="51">
        <v>8347.9735004011709</v>
      </c>
      <c r="F2815" s="51">
        <v>14688.170868319699</v>
      </c>
      <c r="G2815" s="51">
        <v>14050.9648303628</v>
      </c>
      <c r="H2815" s="51">
        <v>7615.5527544500101</v>
      </c>
      <c r="I2815" s="51">
        <v>7677.3632563917599</v>
      </c>
    </row>
    <row r="2816" spans="1:9" x14ac:dyDescent="0.35">
      <c r="A2816" s="51">
        <v>40.562565139999997</v>
      </c>
      <c r="B2816" s="51">
        <v>6029.0304678008297</v>
      </c>
      <c r="C2816" s="51">
        <v>5954.8253538837698</v>
      </c>
      <c r="D2816" s="51">
        <v>8567.18171931703</v>
      </c>
      <c r="E2816" s="51">
        <v>8129.6566934785296</v>
      </c>
      <c r="F2816" s="51">
        <v>14635.1512515138</v>
      </c>
      <c r="G2816" s="51">
        <v>14042.9379768995</v>
      </c>
      <c r="H2816" s="51">
        <v>7627.1991282053004</v>
      </c>
      <c r="I2816" s="51">
        <v>7643.4080528455397</v>
      </c>
    </row>
    <row r="2817" spans="1:9" x14ac:dyDescent="0.35">
      <c r="A2817" s="51">
        <v>40.575565140000002</v>
      </c>
      <c r="B2817" s="51">
        <v>6008.2548165692597</v>
      </c>
      <c r="C2817" s="51">
        <v>6007.9439847346102</v>
      </c>
      <c r="D2817" s="51">
        <v>8575.7861423958293</v>
      </c>
      <c r="E2817" s="51">
        <v>8388.4578278315203</v>
      </c>
      <c r="F2817" s="51">
        <v>14654.967460968101</v>
      </c>
      <c r="G2817" s="51">
        <v>14179.049378888199</v>
      </c>
      <c r="H2817" s="51">
        <v>7421.4626806758497</v>
      </c>
      <c r="I2817" s="51">
        <v>7769.4861569065297</v>
      </c>
    </row>
    <row r="2818" spans="1:9" x14ac:dyDescent="0.35">
      <c r="A2818" s="51">
        <v>40.58856514</v>
      </c>
      <c r="B2818" s="51">
        <v>5967.4975122106698</v>
      </c>
      <c r="C2818" s="51">
        <v>6101.4940079734397</v>
      </c>
      <c r="D2818" s="51">
        <v>8565.1879597917105</v>
      </c>
      <c r="E2818" s="51">
        <v>8356.7179199183502</v>
      </c>
      <c r="F2818" s="51">
        <v>14575.1315437745</v>
      </c>
      <c r="G2818" s="51">
        <v>13994.300791822599</v>
      </c>
      <c r="H2818" s="51">
        <v>7735.1572639957603</v>
      </c>
      <c r="I2818" s="51">
        <v>7884.4752962276098</v>
      </c>
    </row>
    <row r="2819" spans="1:9" x14ac:dyDescent="0.35">
      <c r="A2819" s="51">
        <v>40.601565139999998</v>
      </c>
      <c r="B2819" s="51">
        <v>5830.2070988677597</v>
      </c>
      <c r="C2819" s="51">
        <v>6117.7632255238304</v>
      </c>
      <c r="D2819" s="51">
        <v>8724.07806817235</v>
      </c>
      <c r="E2819" s="51">
        <v>8413.8551617106896</v>
      </c>
      <c r="F2819" s="51">
        <v>14738.756776410401</v>
      </c>
      <c r="G2819" s="51">
        <v>14126.474518736801</v>
      </c>
      <c r="H2819" s="51">
        <v>7735.4196770582403</v>
      </c>
      <c r="I2819" s="51">
        <v>7739.46709983658</v>
      </c>
    </row>
    <row r="2820" spans="1:9" x14ac:dyDescent="0.35">
      <c r="A2820" s="51">
        <v>40.614565140000003</v>
      </c>
      <c r="B2820" s="51">
        <v>5948.53338738397</v>
      </c>
      <c r="C2820" s="51">
        <v>6098.58971711716</v>
      </c>
      <c r="D2820" s="51">
        <v>8931.0067585523502</v>
      </c>
      <c r="E2820" s="51">
        <v>8440.9399837882702</v>
      </c>
      <c r="F2820" s="51">
        <v>14861.300081077999</v>
      </c>
      <c r="G2820" s="51">
        <v>14283.2933225284</v>
      </c>
      <c r="H2820" s="51">
        <v>7720.5841873955196</v>
      </c>
      <c r="I2820" s="51">
        <v>7925.5860306363202</v>
      </c>
    </row>
    <row r="2821" spans="1:9" x14ac:dyDescent="0.35">
      <c r="A2821" s="51">
        <v>40.627565140000002</v>
      </c>
      <c r="B2821" s="51">
        <v>5855.1639370177199</v>
      </c>
      <c r="C2821" s="51">
        <v>6062.8830398262498</v>
      </c>
      <c r="D2821" s="51">
        <v>8755.2443254073296</v>
      </c>
      <c r="E2821" s="51">
        <v>8465.4520790341794</v>
      </c>
      <c r="F2821" s="51">
        <v>14698.767967887399</v>
      </c>
      <c r="G2821" s="51">
        <v>14302.631777706099</v>
      </c>
      <c r="H2821" s="51">
        <v>7833.4763575171301</v>
      </c>
      <c r="I2821" s="51">
        <v>7986.8114763804697</v>
      </c>
    </row>
    <row r="2822" spans="1:9" x14ac:dyDescent="0.35">
      <c r="A2822" s="51">
        <v>40.64056514</v>
      </c>
      <c r="B2822" s="51">
        <v>6050.8581473106797</v>
      </c>
      <c r="C2822" s="51">
        <v>6117.4033461775998</v>
      </c>
      <c r="D2822" s="51">
        <v>8768.0222119015307</v>
      </c>
      <c r="E2822" s="51">
        <v>8347.7356940544705</v>
      </c>
      <c r="F2822" s="51">
        <v>14564.347672526599</v>
      </c>
      <c r="G2822" s="51">
        <v>14278.7259943393</v>
      </c>
      <c r="H2822" s="51">
        <v>7986.9443263488502</v>
      </c>
      <c r="I2822" s="51">
        <v>8073.2280317316099</v>
      </c>
    </row>
    <row r="2823" spans="1:9" x14ac:dyDescent="0.35">
      <c r="A2823" s="51">
        <v>40.653565139999998</v>
      </c>
      <c r="B2823" s="51">
        <v>5998.8996345871001</v>
      </c>
      <c r="C2823" s="51">
        <v>6079.1898392929997</v>
      </c>
      <c r="D2823" s="51">
        <v>8963.9395465862199</v>
      </c>
      <c r="E2823" s="51">
        <v>8584.7497072920596</v>
      </c>
      <c r="F2823" s="51">
        <v>14733.043495292301</v>
      </c>
      <c r="G2823" s="51">
        <v>14347.189839291301</v>
      </c>
      <c r="H2823" s="51">
        <v>8182.9419590571597</v>
      </c>
      <c r="I2823" s="51">
        <v>8387.3046795288901</v>
      </c>
    </row>
    <row r="2824" spans="1:9" x14ac:dyDescent="0.35">
      <c r="A2824" s="51">
        <v>40.666565140000003</v>
      </c>
      <c r="B2824" s="51">
        <v>6030.9480128262703</v>
      </c>
      <c r="C2824" s="51">
        <v>6119.3819632982704</v>
      </c>
      <c r="D2824" s="51">
        <v>8898.8005348283004</v>
      </c>
      <c r="E2824" s="51">
        <v>8477.7570311760192</v>
      </c>
      <c r="F2824" s="51">
        <v>15132.925195435901</v>
      </c>
      <c r="G2824" s="51">
        <v>14384.5363367153</v>
      </c>
      <c r="H2824" s="51">
        <v>8179.22387065563</v>
      </c>
      <c r="I2824" s="51">
        <v>8803.4880687674395</v>
      </c>
    </row>
    <row r="2825" spans="1:9" x14ac:dyDescent="0.35">
      <c r="A2825" s="51">
        <v>40.679565140000001</v>
      </c>
      <c r="B2825" s="51">
        <v>6129.9998313317401</v>
      </c>
      <c r="C2825" s="51">
        <v>6140.1194548441099</v>
      </c>
      <c r="D2825" s="51">
        <v>9095.8351718752601</v>
      </c>
      <c r="E2825" s="51">
        <v>8569.3763789070308</v>
      </c>
      <c r="F2825" s="51">
        <v>14972.522517977601</v>
      </c>
      <c r="G2825" s="51">
        <v>14259.752589142799</v>
      </c>
      <c r="H2825" s="51">
        <v>8091.3491886694601</v>
      </c>
      <c r="I2825" s="51">
        <v>9034.9542893765902</v>
      </c>
    </row>
    <row r="2826" spans="1:9" x14ac:dyDescent="0.35">
      <c r="A2826" s="51">
        <v>40.692565139999999</v>
      </c>
      <c r="B2826" s="51">
        <v>6022.0813626438103</v>
      </c>
      <c r="C2826" s="51">
        <v>6260.9089335590297</v>
      </c>
      <c r="D2826" s="51">
        <v>9293.85071075218</v>
      </c>
      <c r="E2826" s="51">
        <v>8717.8880330647207</v>
      </c>
      <c r="F2826" s="51">
        <v>14705.201540493799</v>
      </c>
      <c r="G2826" s="51">
        <v>14448.857428770199</v>
      </c>
      <c r="H2826" s="51">
        <v>8452.7275471198409</v>
      </c>
      <c r="I2826" s="51">
        <v>9137.9223695925903</v>
      </c>
    </row>
    <row r="2827" spans="1:9" x14ac:dyDescent="0.35">
      <c r="A2827" s="51">
        <v>40.705565139999997</v>
      </c>
      <c r="B2827" s="51">
        <v>5907.2375752157104</v>
      </c>
      <c r="C2827" s="51">
        <v>6078.9630503428298</v>
      </c>
      <c r="D2827" s="51">
        <v>9367.2105123597303</v>
      </c>
      <c r="E2827" s="51">
        <v>8676.4480875767695</v>
      </c>
      <c r="F2827" s="51">
        <v>14852.410355968401</v>
      </c>
      <c r="G2827" s="51">
        <v>14195.731200475801</v>
      </c>
      <c r="H2827" s="51">
        <v>8605.3570122102901</v>
      </c>
      <c r="I2827" s="51">
        <v>9250.7837622849493</v>
      </c>
    </row>
    <row r="2828" spans="1:9" x14ac:dyDescent="0.35">
      <c r="A2828" s="51">
        <v>40.718565140000003</v>
      </c>
      <c r="B2828" s="51">
        <v>5871.7206870108002</v>
      </c>
      <c r="C2828" s="51">
        <v>6117.1557666418503</v>
      </c>
      <c r="D2828" s="51">
        <v>9423.8263097214094</v>
      </c>
      <c r="E2828" s="51">
        <v>9076.5782574865898</v>
      </c>
      <c r="F2828" s="51">
        <v>14771.7296488258</v>
      </c>
      <c r="G2828" s="51">
        <v>14289.961485305999</v>
      </c>
      <c r="H2828" s="51">
        <v>8779.3759738807694</v>
      </c>
      <c r="I2828" s="51">
        <v>9386.1790251225793</v>
      </c>
    </row>
    <row r="2829" spans="1:9" x14ac:dyDescent="0.35">
      <c r="A2829" s="51">
        <v>40.731565140000001</v>
      </c>
      <c r="B2829" s="51">
        <v>6176.3882906254203</v>
      </c>
      <c r="C2829" s="51">
        <v>6086.00694098438</v>
      </c>
      <c r="D2829" s="51">
        <v>9754.6254565491199</v>
      </c>
      <c r="E2829" s="51">
        <v>8900.7975389921103</v>
      </c>
      <c r="F2829" s="51">
        <v>14748.6712939932</v>
      </c>
      <c r="G2829" s="51">
        <v>14299.7558931</v>
      </c>
      <c r="H2829" s="51">
        <v>8335.09717375527</v>
      </c>
      <c r="I2829" s="51">
        <v>9161.1706403317294</v>
      </c>
    </row>
    <row r="2830" spans="1:9" x14ac:dyDescent="0.35">
      <c r="A2830" s="51">
        <v>40.744565139999999</v>
      </c>
      <c r="B2830" s="51">
        <v>5889.4946216319304</v>
      </c>
      <c r="C2830" s="51">
        <v>6158.88645350765</v>
      </c>
      <c r="D2830" s="51">
        <v>9950.1959159358703</v>
      </c>
      <c r="E2830" s="51">
        <v>9030.2985707092594</v>
      </c>
      <c r="F2830" s="51">
        <v>14681.790061138399</v>
      </c>
      <c r="G2830" s="51">
        <v>14196.3670522184</v>
      </c>
      <c r="H2830" s="51">
        <v>8283.5769910782292</v>
      </c>
      <c r="I2830" s="51">
        <v>8664.6221910432105</v>
      </c>
    </row>
    <row r="2831" spans="1:9" x14ac:dyDescent="0.35">
      <c r="A2831" s="51">
        <v>40.757565139999997</v>
      </c>
      <c r="B2831" s="51">
        <v>6019.4463038491003</v>
      </c>
      <c r="C2831" s="51">
        <v>6126.8632450490104</v>
      </c>
      <c r="D2831" s="51">
        <v>10024.474941794801</v>
      </c>
      <c r="E2831" s="51">
        <v>9307.5976193393799</v>
      </c>
      <c r="F2831" s="51">
        <v>14890.7701717211</v>
      </c>
      <c r="G2831" s="51">
        <v>14427.5112223629</v>
      </c>
      <c r="H2831" s="51">
        <v>8160.44582071274</v>
      </c>
      <c r="I2831" s="51">
        <v>8446.4744586591805</v>
      </c>
    </row>
    <row r="2832" spans="1:9" x14ac:dyDescent="0.35">
      <c r="A2832" s="51">
        <v>40.770565140000002</v>
      </c>
      <c r="B2832" s="51">
        <v>6184.87291297103</v>
      </c>
      <c r="C2832" s="51">
        <v>6130.6383183223898</v>
      </c>
      <c r="D2832" s="51">
        <v>10293.9406807785</v>
      </c>
      <c r="E2832" s="51">
        <v>9390.5995395670598</v>
      </c>
      <c r="F2832" s="51">
        <v>14962.1420620885</v>
      </c>
      <c r="G2832" s="51">
        <v>14314.077557517699</v>
      </c>
      <c r="H2832" s="51">
        <v>7907.7934333487301</v>
      </c>
      <c r="I2832" s="51">
        <v>8372.0990590392103</v>
      </c>
    </row>
    <row r="2833" spans="1:9" x14ac:dyDescent="0.35">
      <c r="A2833" s="51">
        <v>40.78356514</v>
      </c>
      <c r="B2833" s="51">
        <v>6097.3712714826997</v>
      </c>
      <c r="C2833" s="51">
        <v>6198.87521125276</v>
      </c>
      <c r="D2833" s="51">
        <v>10668.0422071423</v>
      </c>
      <c r="E2833" s="51">
        <v>9580.0296854713506</v>
      </c>
      <c r="F2833" s="51">
        <v>14750.2869998472</v>
      </c>
      <c r="G2833" s="51">
        <v>14485.4509009837</v>
      </c>
      <c r="H2833" s="51">
        <v>8004.5054871454504</v>
      </c>
      <c r="I2833" s="51">
        <v>8274.0904611400201</v>
      </c>
    </row>
    <row r="2834" spans="1:9" x14ac:dyDescent="0.35">
      <c r="A2834" s="51">
        <v>40.796565139999998</v>
      </c>
      <c r="B2834" s="51">
        <v>6081.7211240226497</v>
      </c>
      <c r="C2834" s="51">
        <v>6000.7076009521197</v>
      </c>
      <c r="D2834" s="51">
        <v>11077.6680452742</v>
      </c>
      <c r="E2834" s="51">
        <v>9962.8699186414306</v>
      </c>
      <c r="F2834" s="51">
        <v>14561.983354655</v>
      </c>
      <c r="G2834" s="51">
        <v>14420.810615754899</v>
      </c>
      <c r="H2834" s="51">
        <v>8101.3080104497603</v>
      </c>
      <c r="I2834" s="51">
        <v>8345.1893842527898</v>
      </c>
    </row>
    <row r="2835" spans="1:9" x14ac:dyDescent="0.35">
      <c r="A2835" s="51">
        <v>40.809565139999997</v>
      </c>
      <c r="B2835" s="51">
        <v>6158.3459882714296</v>
      </c>
      <c r="C2835" s="51">
        <v>6084.91471395806</v>
      </c>
      <c r="D2835" s="51">
        <v>11413.1043306627</v>
      </c>
      <c r="E2835" s="51">
        <v>10187.909994277999</v>
      </c>
      <c r="F2835" s="51">
        <v>14759.0190031445</v>
      </c>
      <c r="G2835" s="51">
        <v>14374.8720294591</v>
      </c>
      <c r="H2835" s="51">
        <v>8105.3601887855202</v>
      </c>
      <c r="I2835" s="51">
        <v>8443.9052331222902</v>
      </c>
    </row>
    <row r="2836" spans="1:9" x14ac:dyDescent="0.35">
      <c r="A2836" s="51">
        <v>40.822565140000002</v>
      </c>
      <c r="B2836" s="51">
        <v>6163.2999085059701</v>
      </c>
      <c r="C2836" s="51">
        <v>6185.0030497580401</v>
      </c>
      <c r="D2836" s="51">
        <v>11620.306008023501</v>
      </c>
      <c r="E2836" s="51">
        <v>10180.899115567699</v>
      </c>
      <c r="F2836" s="51">
        <v>14833.101799354999</v>
      </c>
      <c r="G2836" s="51">
        <v>14368.299908504299</v>
      </c>
      <c r="H2836" s="51">
        <v>8008.69673675593</v>
      </c>
      <c r="I2836" s="51">
        <v>8467.4004879597705</v>
      </c>
    </row>
    <row r="2837" spans="1:9" x14ac:dyDescent="0.35">
      <c r="A2837" s="51">
        <v>40.83556514</v>
      </c>
      <c r="B2837" s="51">
        <v>5989.4289025664302</v>
      </c>
      <c r="C2837" s="51">
        <v>6033.0003090621503</v>
      </c>
      <c r="D2837" s="51">
        <v>11813.571097439601</v>
      </c>
      <c r="E2837" s="51">
        <v>10131.714374020599</v>
      </c>
      <c r="F2837" s="51">
        <v>14669.8794435293</v>
      </c>
      <c r="G2837" s="51">
        <v>14162.385007658</v>
      </c>
      <c r="H2837" s="51">
        <v>8034.4944358737903</v>
      </c>
      <c r="I2837" s="51">
        <v>8218.8795980571304</v>
      </c>
    </row>
    <row r="2838" spans="1:9" x14ac:dyDescent="0.35">
      <c r="A2838" s="51">
        <v>40.848565139999998</v>
      </c>
      <c r="B2838" s="51">
        <v>6086.82509465767</v>
      </c>
      <c r="C2838" s="51">
        <v>6006.8386987942404</v>
      </c>
      <c r="D2838" s="51">
        <v>11451.2389535437</v>
      </c>
      <c r="E2838" s="51">
        <v>9882.1885094756399</v>
      </c>
      <c r="F2838" s="51">
        <v>14964.106547314699</v>
      </c>
      <c r="G2838" s="51">
        <v>14389.6133493831</v>
      </c>
      <c r="H2838" s="51">
        <v>7781.1055352942703</v>
      </c>
      <c r="I2838" s="51">
        <v>8106.1427125666596</v>
      </c>
    </row>
    <row r="2839" spans="1:9" x14ac:dyDescent="0.35">
      <c r="A2839" s="51">
        <v>40.861565140000003</v>
      </c>
      <c r="B2839" s="51">
        <v>6076.8920925763696</v>
      </c>
      <c r="C2839" s="51">
        <v>6133.9287463685196</v>
      </c>
      <c r="D2839" s="51">
        <v>11772.3430761379</v>
      </c>
      <c r="E2839" s="51">
        <v>9652.3204307492906</v>
      </c>
      <c r="F2839" s="51">
        <v>15009.6107907392</v>
      </c>
      <c r="G2839" s="51">
        <v>14201.212523325999</v>
      </c>
      <c r="H2839" s="51">
        <v>7751.2215814829096</v>
      </c>
      <c r="I2839" s="51">
        <v>7977.5144165975798</v>
      </c>
    </row>
    <row r="2840" spans="1:9" x14ac:dyDescent="0.35">
      <c r="A2840" s="51">
        <v>40.874565140000001</v>
      </c>
      <c r="B2840" s="51">
        <v>5978.3624597375401</v>
      </c>
      <c r="C2840" s="51">
        <v>6128.9104442983898</v>
      </c>
      <c r="D2840" s="51">
        <v>11578.501030215701</v>
      </c>
      <c r="E2840" s="51">
        <v>9392.4285382678809</v>
      </c>
      <c r="F2840" s="51">
        <v>14652.958370825299</v>
      </c>
      <c r="G2840" s="51">
        <v>14367.599175835399</v>
      </c>
      <c r="H2840" s="51">
        <v>7807.0618416110701</v>
      </c>
      <c r="I2840" s="51">
        <v>7664.9029426324196</v>
      </c>
    </row>
    <row r="2841" spans="1:9" x14ac:dyDescent="0.35">
      <c r="A2841" s="51">
        <v>40.88756514</v>
      </c>
      <c r="B2841" s="51">
        <v>6105.0199679080297</v>
      </c>
      <c r="C2841" s="51">
        <v>6106.2907826694</v>
      </c>
      <c r="D2841" s="51">
        <v>11169.7685861971</v>
      </c>
      <c r="E2841" s="51">
        <v>9441.7427348887704</v>
      </c>
      <c r="F2841" s="51">
        <v>15044.021215901699</v>
      </c>
      <c r="G2841" s="51">
        <v>14587.092173290701</v>
      </c>
      <c r="H2841" s="51">
        <v>7640.8136922780404</v>
      </c>
      <c r="I2841" s="51">
        <v>7634.8587983583002</v>
      </c>
    </row>
    <row r="2842" spans="1:9" x14ac:dyDescent="0.35">
      <c r="A2842" s="51">
        <v>40.900565139999998</v>
      </c>
      <c r="B2842" s="51">
        <v>6029.9808969978203</v>
      </c>
      <c r="C2842" s="51">
        <v>6076.9446034211196</v>
      </c>
      <c r="D2842" s="51">
        <v>11089.030563389601</v>
      </c>
      <c r="E2842" s="51">
        <v>9504.9083098455703</v>
      </c>
      <c r="F2842" s="51">
        <v>14948.1766939136</v>
      </c>
      <c r="G2842" s="51">
        <v>14638.490926610801</v>
      </c>
      <c r="H2842" s="51">
        <v>7605.7975166830702</v>
      </c>
      <c r="I2842" s="51">
        <v>7619.50907339675</v>
      </c>
    </row>
    <row r="2843" spans="1:9" x14ac:dyDescent="0.35">
      <c r="A2843" s="51">
        <v>40.913565140000003</v>
      </c>
      <c r="B2843" s="51">
        <v>5953.6903692770702</v>
      </c>
      <c r="C2843" s="51">
        <v>6147.5822666027698</v>
      </c>
      <c r="D2843" s="51">
        <v>11040.318410292</v>
      </c>
      <c r="E2843" s="51">
        <v>9566.3261845700708</v>
      </c>
      <c r="F2843" s="51">
        <v>15035.433281948401</v>
      </c>
      <c r="G2843" s="51">
        <v>14348.807251522199</v>
      </c>
      <c r="H2843" s="51">
        <v>7658.9873332870302</v>
      </c>
      <c r="I2843" s="51">
        <v>7787.9288921635998</v>
      </c>
    </row>
    <row r="2844" spans="1:9" x14ac:dyDescent="0.35">
      <c r="A2844" s="51">
        <v>40.926565140000001</v>
      </c>
      <c r="B2844" s="51">
        <v>5954.3097807888498</v>
      </c>
      <c r="C2844" s="51">
        <v>6109.6576165751603</v>
      </c>
      <c r="D2844" s="51">
        <v>10812.7065539874</v>
      </c>
      <c r="E2844" s="51">
        <v>9465.3913208348495</v>
      </c>
      <c r="F2844" s="51">
        <v>15032.918482258799</v>
      </c>
      <c r="G2844" s="51">
        <v>14534.3749637456</v>
      </c>
      <c r="H2844" s="51">
        <v>7635.5326137862803</v>
      </c>
      <c r="I2844" s="51">
        <v>7799.2010904709596</v>
      </c>
    </row>
    <row r="2845" spans="1:9" x14ac:dyDescent="0.35">
      <c r="A2845" s="51">
        <v>40.939565139999999</v>
      </c>
      <c r="B2845" s="51">
        <v>6110.2279221955196</v>
      </c>
      <c r="C2845" s="51">
        <v>5995.8480518730603</v>
      </c>
      <c r="D2845" s="51">
        <v>10729.3278911332</v>
      </c>
      <c r="E2845" s="51">
        <v>9424.7854050620808</v>
      </c>
      <c r="F2845" s="51">
        <v>14932.1446195996</v>
      </c>
      <c r="G2845" s="51">
        <v>14533.681106952199</v>
      </c>
      <c r="H2845" s="51">
        <v>7619.0819727849703</v>
      </c>
      <c r="I2845" s="51">
        <v>7850.7510822965296</v>
      </c>
    </row>
    <row r="2846" spans="1:9" x14ac:dyDescent="0.35">
      <c r="A2846" s="51">
        <v>40.952565139999997</v>
      </c>
      <c r="B2846" s="51">
        <v>6094.7483237465904</v>
      </c>
      <c r="C2846" s="51">
        <v>6067.2960855301499</v>
      </c>
      <c r="D2846" s="51">
        <v>10555.2328596197</v>
      </c>
      <c r="E2846" s="51">
        <v>9194.3714940705704</v>
      </c>
      <c r="F2846" s="51">
        <v>15097.388941293901</v>
      </c>
      <c r="G2846" s="51">
        <v>14770.8519217263</v>
      </c>
      <c r="H2846" s="51">
        <v>7717.1009301784597</v>
      </c>
      <c r="I2846" s="51">
        <v>7747.0821135481601</v>
      </c>
    </row>
    <row r="2847" spans="1:9" x14ac:dyDescent="0.35">
      <c r="A2847" s="51">
        <v>40.965565140000002</v>
      </c>
      <c r="B2847" s="51">
        <v>6069.34583782558</v>
      </c>
      <c r="C2847" s="51">
        <v>6146.3619595064702</v>
      </c>
      <c r="D2847" s="51">
        <v>10268.0347227565</v>
      </c>
      <c r="E2847" s="51">
        <v>9073.9383039963705</v>
      </c>
      <c r="F2847" s="51">
        <v>14986.613857967899</v>
      </c>
      <c r="G2847" s="51">
        <v>14587.034722755599</v>
      </c>
      <c r="H2847" s="51">
        <v>7715.1099053804001</v>
      </c>
      <c r="I2847" s="51">
        <v>7743.30832434481</v>
      </c>
    </row>
    <row r="2848" spans="1:9" x14ac:dyDescent="0.35">
      <c r="A2848" s="51">
        <v>40.978565140000001</v>
      </c>
      <c r="B2848" s="51">
        <v>5901.2168428277701</v>
      </c>
      <c r="C2848" s="51">
        <v>6118.0470443405402</v>
      </c>
      <c r="D2848" s="51">
        <v>9928.1010837695703</v>
      </c>
      <c r="E2848" s="51">
        <v>8919.5505418861194</v>
      </c>
      <c r="F2848" s="51">
        <v>14948.1238513259</v>
      </c>
      <c r="G2848" s="51">
        <v>14561.829104345599</v>
      </c>
      <c r="H2848" s="51">
        <v>7700.97133453072</v>
      </c>
      <c r="I2848" s="51">
        <v>7725.7901522661195</v>
      </c>
    </row>
    <row r="2849" spans="1:9" x14ac:dyDescent="0.35">
      <c r="A2849" s="51">
        <v>40.991565139999999</v>
      </c>
      <c r="B2849" s="51">
        <v>5927.4778093106797</v>
      </c>
      <c r="C2849" s="51">
        <v>6008.07785337529</v>
      </c>
      <c r="D2849" s="51">
        <v>9908.0569988179795</v>
      </c>
      <c r="E2849" s="51">
        <v>8790.7882586206706</v>
      </c>
      <c r="F2849" s="51">
        <v>15009.1411609153</v>
      </c>
      <c r="G2849" s="51">
        <v>14511.316758029499</v>
      </c>
      <c r="H2849" s="51">
        <v>7624.2090691127896</v>
      </c>
      <c r="I2849" s="51">
        <v>7803.8144577038101</v>
      </c>
    </row>
    <row r="2850" spans="1:9" x14ac:dyDescent="0.35">
      <c r="A2850" s="51">
        <v>41.004565139999997</v>
      </c>
      <c r="B2850" s="51">
        <v>5932.2553991812601</v>
      </c>
      <c r="C2850" s="51">
        <v>6009.4447287579296</v>
      </c>
      <c r="D2850" s="51">
        <v>9623.5971852824296</v>
      </c>
      <c r="E2850" s="51">
        <v>8850.7674769617897</v>
      </c>
      <c r="F2850" s="51">
        <v>15084.0838664204</v>
      </c>
      <c r="G2850" s="51">
        <v>14581.289713398601</v>
      </c>
      <c r="H2850" s="51">
        <v>7646.9059749181997</v>
      </c>
      <c r="I2850" s="51">
        <v>7851.0724283487898</v>
      </c>
    </row>
    <row r="2851" spans="1:9" x14ac:dyDescent="0.35">
      <c r="A2851" s="51">
        <v>41.017565140000002</v>
      </c>
      <c r="B2851" s="51">
        <v>6086.2535336350902</v>
      </c>
      <c r="C2851" s="51">
        <v>5955.1483473661301</v>
      </c>
      <c r="D2851" s="51">
        <v>9311.9043810411295</v>
      </c>
      <c r="E2851" s="51">
        <v>8696.2105889689992</v>
      </c>
      <c r="F2851" s="51">
        <v>15089.980865391301</v>
      </c>
      <c r="G2851" s="51">
        <v>14414.440258443799</v>
      </c>
      <c r="H2851" s="51">
        <v>7642.2201021684996</v>
      </c>
      <c r="I2851" s="51">
        <v>7924.1052403786598</v>
      </c>
    </row>
    <row r="2852" spans="1:9" x14ac:dyDescent="0.35">
      <c r="A2852" s="51">
        <v>41.03056514</v>
      </c>
      <c r="B2852" s="51">
        <v>6038.1867893449498</v>
      </c>
      <c r="C2852" s="51">
        <v>5939.1889152530402</v>
      </c>
      <c r="D2852" s="51">
        <v>9211.0903292959301</v>
      </c>
      <c r="E2852" s="51">
        <v>8687.1478789328994</v>
      </c>
      <c r="F2852" s="51">
        <v>15184.589389827501</v>
      </c>
      <c r="G2852" s="51">
        <v>14547.920053266</v>
      </c>
      <c r="H2852" s="51">
        <v>7766.4641549622002</v>
      </c>
      <c r="I2852" s="51">
        <v>7982.3224067780702</v>
      </c>
    </row>
    <row r="2853" spans="1:9" x14ac:dyDescent="0.35">
      <c r="A2853" s="51">
        <v>41.043565139999998</v>
      </c>
      <c r="B2853" s="51">
        <v>6006.6567565126998</v>
      </c>
      <c r="C2853" s="51">
        <v>5964.4032416702803</v>
      </c>
      <c r="D2853" s="51">
        <v>8940.63893644358</v>
      </c>
      <c r="E2853" s="51">
        <v>8750.3437807352202</v>
      </c>
      <c r="F2853" s="51">
        <v>15222.6567565158</v>
      </c>
      <c r="G2853" s="51">
        <v>14548.252977604399</v>
      </c>
      <c r="H2853" s="51">
        <v>7859.5378346413199</v>
      </c>
      <c r="I2853" s="51">
        <v>7967.2086505216303</v>
      </c>
    </row>
    <row r="2854" spans="1:9" x14ac:dyDescent="0.35">
      <c r="A2854" s="51">
        <v>41.056565139999996</v>
      </c>
      <c r="B2854" s="51">
        <v>6050.5643107933402</v>
      </c>
      <c r="C2854" s="51">
        <v>6023.5000297550396</v>
      </c>
      <c r="D2854" s="51">
        <v>9008.0429532112503</v>
      </c>
      <c r="E2854" s="51">
        <v>8728.0428341862498</v>
      </c>
      <c r="F2854" s="51">
        <v>15146.085668373</v>
      </c>
      <c r="G2854" s="51">
        <v>14543.9214408961</v>
      </c>
      <c r="H2854" s="51">
        <v>7884.9357189600996</v>
      </c>
      <c r="I2854" s="51">
        <v>7953.3928550157998</v>
      </c>
    </row>
    <row r="2855" spans="1:9" x14ac:dyDescent="0.35">
      <c r="A2855" s="51">
        <v>41.069565140000002</v>
      </c>
      <c r="B2855" s="51">
        <v>5921.8526350545899</v>
      </c>
      <c r="C2855" s="51">
        <v>5963.3112506176503</v>
      </c>
      <c r="D2855" s="51">
        <v>8844.7408722910495</v>
      </c>
      <c r="E2855" s="51">
        <v>8795.5347761429603</v>
      </c>
      <c r="F2855" s="51">
        <v>15360.046794976601</v>
      </c>
      <c r="G2855" s="51">
        <v>14664.418057159701</v>
      </c>
      <c r="H2855" s="51">
        <v>8120.6626879236301</v>
      </c>
      <c r="I2855" s="51">
        <v>8041.6498430521497</v>
      </c>
    </row>
    <row r="2856" spans="1:9" x14ac:dyDescent="0.35">
      <c r="A2856" s="51">
        <v>41.08256514</v>
      </c>
      <c r="B2856" s="51">
        <v>6037.6945119386401</v>
      </c>
      <c r="C2856" s="51">
        <v>5996.9489322190602</v>
      </c>
      <c r="D2856" s="51">
        <v>8792.9903099643707</v>
      </c>
      <c r="E2856" s="51">
        <v>8690.7878761012907</v>
      </c>
      <c r="F2856" s="51">
        <v>15255.5405282718</v>
      </c>
      <c r="G2856" s="51">
        <v>14644.7526521732</v>
      </c>
      <c r="H2856" s="51">
        <v>8214.2984156174898</v>
      </c>
      <c r="I2856" s="51">
        <v>8082.2095063144598</v>
      </c>
    </row>
    <row r="2857" spans="1:9" x14ac:dyDescent="0.35">
      <c r="A2857" s="51">
        <v>41.095565139999998</v>
      </c>
      <c r="B2857" s="51">
        <v>6085.0251788915402</v>
      </c>
      <c r="C2857" s="51">
        <v>6090.0162354879603</v>
      </c>
      <c r="D2857" s="51">
        <v>8585.2098241047497</v>
      </c>
      <c r="E2857" s="51">
        <v>8614.0167859267694</v>
      </c>
      <c r="F2857" s="51">
        <v>15186.291551988699</v>
      </c>
      <c r="G2857" s="51">
        <v>14551.983764507801</v>
      </c>
      <c r="H2857" s="51">
        <v>8200.8584204845592</v>
      </c>
      <c r="I2857" s="51">
        <v>8119.9664281413097</v>
      </c>
    </row>
    <row r="2858" spans="1:9" x14ac:dyDescent="0.35">
      <c r="A2858" s="51">
        <v>41.108565140000003</v>
      </c>
      <c r="B2858" s="51">
        <v>6009.5982010115004</v>
      </c>
      <c r="C2858" s="51">
        <v>6114.2278215803599</v>
      </c>
      <c r="D2858" s="51">
        <v>8568.8539922072396</v>
      </c>
      <c r="E2858" s="51">
        <v>8684.4000740147603</v>
      </c>
      <c r="F2858" s="51">
        <v>15321.4853377455</v>
      </c>
      <c r="G2858" s="51">
        <v>14595.946155821101</v>
      </c>
      <c r="H2858" s="51">
        <v>8454.0611141398404</v>
      </c>
      <c r="I2858" s="51">
        <v>8315.2975605752308</v>
      </c>
    </row>
    <row r="2859" spans="1:9" x14ac:dyDescent="0.35">
      <c r="A2859" s="51">
        <v>41.121565140000001</v>
      </c>
      <c r="B2859" s="51">
        <v>5987.38999215489</v>
      </c>
      <c r="C2859" s="51">
        <v>6071.0191344270997</v>
      </c>
      <c r="D2859" s="51">
        <v>8548.2082453115709</v>
      </c>
      <c r="E2859" s="51">
        <v>8628.9610068263792</v>
      </c>
      <c r="F2859" s="51">
        <v>15395.779984310901</v>
      </c>
      <c r="G2859" s="51">
        <v>14615.2200156992</v>
      </c>
      <c r="H2859" s="51">
        <v>8546.1118488598895</v>
      </c>
      <c r="I2859" s="51">
        <v>8450.0581276044395</v>
      </c>
    </row>
    <row r="2860" spans="1:9" x14ac:dyDescent="0.35">
      <c r="A2860" s="51">
        <v>41.134565139999999</v>
      </c>
      <c r="B2860" s="51">
        <v>5929.44374985592</v>
      </c>
      <c r="C2860" s="51">
        <v>6070.1949597207404</v>
      </c>
      <c r="D2860" s="51">
        <v>8531.5760080919699</v>
      </c>
      <c r="E2860" s="51">
        <v>8533.6959676234492</v>
      </c>
      <c r="F2860" s="51">
        <v>15507.579435723501</v>
      </c>
      <c r="G2860" s="51">
        <v>14635.1377016729</v>
      </c>
      <c r="H2860" s="51">
        <v>8624.0034276311508</v>
      </c>
      <c r="I2860" s="51">
        <v>8486.9141129291602</v>
      </c>
    </row>
    <row r="2861" spans="1:9" x14ac:dyDescent="0.35">
      <c r="A2861" s="51">
        <v>41.147565139999998</v>
      </c>
      <c r="B2861" s="51">
        <v>6023.1787885865897</v>
      </c>
      <c r="C2861" s="51">
        <v>6097.6032671467601</v>
      </c>
      <c r="D2861" s="51">
        <v>8644.9235485855606</v>
      </c>
      <c r="E2861" s="51">
        <v>8519.7355114326801</v>
      </c>
      <c r="F2861" s="51">
        <v>15417.5659714187</v>
      </c>
      <c r="G2861" s="51">
        <v>14839.3760743107</v>
      </c>
      <c r="H2861" s="51">
        <v>8567.3363157063195</v>
      </c>
      <c r="I2861" s="51">
        <v>8670.3366171643793</v>
      </c>
    </row>
    <row r="2862" spans="1:9" x14ac:dyDescent="0.35">
      <c r="A2862" s="51">
        <v>41.160565140000003</v>
      </c>
      <c r="B2862" s="51">
        <v>6113.1138198562103</v>
      </c>
      <c r="C2862" s="51">
        <v>6176.98351012271</v>
      </c>
      <c r="D2862" s="51">
        <v>8676.3179779343991</v>
      </c>
      <c r="E2862" s="51">
        <v>8574.7958419195493</v>
      </c>
      <c r="F2862" s="51">
        <v>15399.426600192101</v>
      </c>
      <c r="G2862" s="51">
        <v>14775.993008236799</v>
      </c>
      <c r="H2862" s="51">
        <v>8614.0860377020108</v>
      </c>
      <c r="I2862" s="51">
        <v>8809.3014880583305</v>
      </c>
    </row>
    <row r="2863" spans="1:9" x14ac:dyDescent="0.35">
      <c r="A2863" s="51">
        <v>41.173565140000001</v>
      </c>
      <c r="B2863" s="51">
        <v>6136.1140519344499</v>
      </c>
      <c r="C2863" s="51">
        <v>6219.7927694746204</v>
      </c>
      <c r="D2863" s="51">
        <v>8704.9847207249295</v>
      </c>
      <c r="E2863" s="51">
        <v>8638.0313100191597</v>
      </c>
      <c r="F2863" s="51">
        <v>15490.787926873099</v>
      </c>
      <c r="G2863" s="51">
        <v>14869.2135760694</v>
      </c>
      <c r="H2863" s="51">
        <v>8806.2754446381205</v>
      </c>
      <c r="I2863" s="51">
        <v>8910.4875177618796</v>
      </c>
    </row>
    <row r="2864" spans="1:9" x14ac:dyDescent="0.35">
      <c r="A2864" s="51">
        <v>41.186565139999999</v>
      </c>
      <c r="B2864" s="51">
        <v>6132.0447049562299</v>
      </c>
      <c r="C2864" s="51">
        <v>6205.2004396122302</v>
      </c>
      <c r="D2864" s="51">
        <v>8655.3352871590705</v>
      </c>
      <c r="E2864" s="51">
        <v>8612.9567604158692</v>
      </c>
      <c r="F2864" s="51">
        <v>15420.4694020238</v>
      </c>
      <c r="G2864" s="51">
        <v>15056.642360371899</v>
      </c>
      <c r="H2864" s="51">
        <v>8973.9754494752997</v>
      </c>
      <c r="I2864" s="51">
        <v>9035.8867722505693</v>
      </c>
    </row>
    <row r="2865" spans="1:9" x14ac:dyDescent="0.35">
      <c r="A2865" s="51">
        <v>41.199565139999997</v>
      </c>
      <c r="B2865" s="51">
        <v>6172.5335562397604</v>
      </c>
      <c r="C2865" s="51">
        <v>6189.4894472859896</v>
      </c>
      <c r="D2865" s="51">
        <v>8691.4337234200193</v>
      </c>
      <c r="E2865" s="51">
        <v>8660.9231707072704</v>
      </c>
      <c r="F2865" s="51">
        <v>15522.928865014201</v>
      </c>
      <c r="G2865" s="51">
        <v>14931.723731362699</v>
      </c>
      <c r="H2865" s="51">
        <v>9125.9653815581805</v>
      </c>
      <c r="I2865" s="51">
        <v>9017.0365165408894</v>
      </c>
    </row>
    <row r="2866" spans="1:9" x14ac:dyDescent="0.35">
      <c r="A2866" s="51">
        <v>41.212565140000002</v>
      </c>
      <c r="B2866" s="51">
        <v>6167.6654042380696</v>
      </c>
      <c r="C2866" s="51">
        <v>6219.7322344302802</v>
      </c>
      <c r="D2866" s="51">
        <v>8694.8110936674693</v>
      </c>
      <c r="E2866" s="51">
        <v>8730.6850078470707</v>
      </c>
      <c r="F2866" s="51">
        <v>15686.429048922901</v>
      </c>
      <c r="G2866" s="51">
        <v>14763.5709510709</v>
      </c>
      <c r="H2866" s="51">
        <v>9103.6694139193005</v>
      </c>
      <c r="I2866" s="51">
        <v>9166.7556253212206</v>
      </c>
    </row>
    <row r="2867" spans="1:9" x14ac:dyDescent="0.35">
      <c r="A2867" s="51">
        <v>41.22556514</v>
      </c>
      <c r="B2867" s="51">
        <v>6149.73951219024</v>
      </c>
      <c r="C2867" s="51">
        <v>6297.0968291894696</v>
      </c>
      <c r="D2867" s="51">
        <v>8707.4329267669309</v>
      </c>
      <c r="E2867" s="51">
        <v>8777.58414629656</v>
      </c>
      <c r="F2867" s="51">
        <v>15691.823414688201</v>
      </c>
      <c r="G2867" s="51">
        <v>14709.596585393499</v>
      </c>
      <c r="H2867" s="51">
        <v>9019.5629268740995</v>
      </c>
      <c r="I2867" s="51">
        <v>9075.3900003242707</v>
      </c>
    </row>
    <row r="2868" spans="1:9" x14ac:dyDescent="0.35">
      <c r="A2868" s="51">
        <v>41.238565139999999</v>
      </c>
      <c r="B2868" s="51">
        <v>6189.6985532267299</v>
      </c>
      <c r="C2868" s="51">
        <v>6202.7687050344202</v>
      </c>
      <c r="D2868" s="51">
        <v>8830.6201581450205</v>
      </c>
      <c r="E2868" s="51">
        <v>8667.1861883160109</v>
      </c>
      <c r="F2868" s="51">
        <v>15543.758905647401</v>
      </c>
      <c r="G2868" s="51">
        <v>14715.892984816201</v>
      </c>
      <c r="H2868" s="51">
        <v>8878.8365226740607</v>
      </c>
      <c r="I2868" s="51">
        <v>8715.2939815526097</v>
      </c>
    </row>
    <row r="2869" spans="1:9" x14ac:dyDescent="0.35">
      <c r="A2869" s="51">
        <v>41.251565139999997</v>
      </c>
      <c r="B2869" s="51">
        <v>6128.3930549218303</v>
      </c>
      <c r="C2869" s="51">
        <v>6142.3556647394298</v>
      </c>
      <c r="D2869" s="51">
        <v>8936.5090144509704</v>
      </c>
      <c r="E2869" s="51">
        <v>8540.5073073269905</v>
      </c>
      <c r="F2869" s="51">
        <v>15416.2087687941</v>
      </c>
      <c r="G2869" s="51">
        <v>14783.541657997001</v>
      </c>
      <c r="H2869" s="51">
        <v>8665.4566348870303</v>
      </c>
      <c r="I2869" s="51">
        <v>8537.5154682130105</v>
      </c>
    </row>
    <row r="2870" spans="1:9" x14ac:dyDescent="0.35">
      <c r="A2870" s="51">
        <v>41.264565140000002</v>
      </c>
      <c r="B2870" s="51">
        <v>6117.0165222394999</v>
      </c>
      <c r="C2870" s="51">
        <v>6192.7575726924197</v>
      </c>
      <c r="D2870" s="51">
        <v>8984.0055074117608</v>
      </c>
      <c r="E2870" s="51">
        <v>8647.5399287467008</v>
      </c>
      <c r="F2870" s="51">
        <v>15479.1528812781</v>
      </c>
      <c r="G2870" s="51">
        <v>14800.242427303299</v>
      </c>
      <c r="H2870" s="51">
        <v>8544.5544109845705</v>
      </c>
      <c r="I2870" s="51">
        <v>8466.9221825042605</v>
      </c>
    </row>
    <row r="2871" spans="1:9" x14ac:dyDescent="0.35">
      <c r="A2871" s="51">
        <v>41.27756514</v>
      </c>
      <c r="B2871" s="51">
        <v>6092.1172740706497</v>
      </c>
      <c r="C2871" s="51">
        <v>6195.4175059669797</v>
      </c>
      <c r="D2871" s="51">
        <v>9044.9837330881601</v>
      </c>
      <c r="E2871" s="51">
        <v>8824.1739729422006</v>
      </c>
      <c r="F2871" s="51">
        <v>15546.130751389401</v>
      </c>
      <c r="G2871" s="51">
        <v>14847.329976124</v>
      </c>
      <c r="H2871" s="51">
        <v>8417.8720381950097</v>
      </c>
      <c r="I2871" s="51">
        <v>8352.8260270543105</v>
      </c>
    </row>
    <row r="2872" spans="1:9" x14ac:dyDescent="0.35">
      <c r="A2872" s="51">
        <v>41.290565139999998</v>
      </c>
      <c r="B2872" s="51">
        <v>6111.8245393823699</v>
      </c>
      <c r="C2872" s="51">
        <v>6144.0020753210401</v>
      </c>
      <c r="D2872" s="51">
        <v>9097.1135148846097</v>
      </c>
      <c r="E2872" s="51">
        <v>8915.9411672432907</v>
      </c>
      <c r="F2872" s="51">
        <v>15444.74822333</v>
      </c>
      <c r="G2872" s="51">
        <v>14887.9721401144</v>
      </c>
      <c r="H2872" s="51">
        <v>8361.3126847567692</v>
      </c>
      <c r="I2872" s="51">
        <v>8341.9401295836196</v>
      </c>
    </row>
    <row r="2873" spans="1:9" x14ac:dyDescent="0.35">
      <c r="A2873" s="51">
        <v>41.303565140000003</v>
      </c>
      <c r="B2873" s="51">
        <v>6138.29535228027</v>
      </c>
      <c r="C2873" s="51">
        <v>6095.4799391140896</v>
      </c>
      <c r="D2873" s="51">
        <v>9075.9598782288103</v>
      </c>
      <c r="E2873" s="51">
        <v>8938.8025688592206</v>
      </c>
      <c r="F2873" s="51">
        <v>15529.865134792701</v>
      </c>
      <c r="G2873" s="51">
        <v>15010.226297454001</v>
      </c>
      <c r="H2873" s="51">
        <v>8519.7592026451293</v>
      </c>
      <c r="I2873" s="51">
        <v>8382.9341896186397</v>
      </c>
    </row>
    <row r="2874" spans="1:9" x14ac:dyDescent="0.35">
      <c r="A2874" s="51">
        <v>41.316565140000002</v>
      </c>
      <c r="B2874" s="51">
        <v>6110.1378973040401</v>
      </c>
      <c r="C2874" s="51">
        <v>6117.6088018936698</v>
      </c>
      <c r="D2874" s="51">
        <v>9073.14914420881</v>
      </c>
      <c r="E2874" s="51">
        <v>8932.8621026929104</v>
      </c>
      <c r="F2874" s="51">
        <v>15701.5801955548</v>
      </c>
      <c r="G2874" s="51">
        <v>15087.253300796699</v>
      </c>
      <c r="H2874" s="51">
        <v>8586.2706602295893</v>
      </c>
      <c r="I2874" s="51">
        <v>8408.6721270931594</v>
      </c>
    </row>
    <row r="2875" spans="1:9" x14ac:dyDescent="0.35">
      <c r="A2875" s="51">
        <v>41.32956514</v>
      </c>
      <c r="B2875" s="51">
        <v>6082.7294258647898</v>
      </c>
      <c r="C2875" s="51">
        <v>6108.92903255705</v>
      </c>
      <c r="D2875" s="51">
        <v>9230.9088110171306</v>
      </c>
      <c r="E2875" s="51">
        <v>8975.6623914982301</v>
      </c>
      <c r="F2875" s="51">
        <v>15643.449489165399</v>
      </c>
      <c r="G2875" s="51">
        <v>15079.7313924066</v>
      </c>
      <c r="H2875" s="51">
        <v>8392.7516139452891</v>
      </c>
      <c r="I2875" s="51">
        <v>8283.18631105227</v>
      </c>
    </row>
    <row r="2876" spans="1:9" x14ac:dyDescent="0.35">
      <c r="A2876" s="51">
        <v>41.342565139999998</v>
      </c>
      <c r="B2876" s="51">
        <v>6006.70500233844</v>
      </c>
      <c r="C2876" s="51">
        <v>6041.3273949847398</v>
      </c>
      <c r="D2876" s="51">
        <v>9197.4988909167496</v>
      </c>
      <c r="E2876" s="51">
        <v>8976.7363850676593</v>
      </c>
      <c r="F2876" s="51">
        <v>15581.0878716403</v>
      </c>
      <c r="G2876" s="51">
        <v>15012.913142949201</v>
      </c>
      <c r="H2876" s="51">
        <v>8250.4843086334095</v>
      </c>
      <c r="I2876" s="51">
        <v>8081.1265455134599</v>
      </c>
    </row>
    <row r="2877" spans="1:9" x14ac:dyDescent="0.35">
      <c r="A2877" s="51">
        <v>41.355565140000003</v>
      </c>
      <c r="B2877" s="51">
        <v>5993.5386857797303</v>
      </c>
      <c r="C2877" s="51">
        <v>6037.6743664323803</v>
      </c>
      <c r="D2877" s="51">
        <v>8998.0630747067298</v>
      </c>
      <c r="E2877" s="51">
        <v>8917.7374411403507</v>
      </c>
      <c r="F2877" s="51">
        <v>15602.3982395073</v>
      </c>
      <c r="G2877" s="51">
        <v>14992.995963167201</v>
      </c>
      <c r="H2877" s="51">
        <v>8213.9680982500195</v>
      </c>
      <c r="I2877" s="51">
        <v>8064.4165731919102</v>
      </c>
    </row>
    <row r="2878" spans="1:9" x14ac:dyDescent="0.35">
      <c r="A2878" s="51">
        <v>41.368565140000001</v>
      </c>
      <c r="B2878" s="51">
        <v>5987.8866260766099</v>
      </c>
      <c r="C2878" s="51">
        <v>6116.1288901182897</v>
      </c>
      <c r="D2878" s="51">
        <v>8869.97372821114</v>
      </c>
      <c r="E2878" s="51">
        <v>8770.4772986534299</v>
      </c>
      <c r="F2878" s="51">
        <v>15665.578771106801</v>
      </c>
      <c r="G2878" s="51">
        <v>15128.895001385899</v>
      </c>
      <c r="H2878" s="51">
        <v>8134.5369831215703</v>
      </c>
      <c r="I2878" s="51">
        <v>8050.97134791599</v>
      </c>
    </row>
    <row r="2879" spans="1:9" x14ac:dyDescent="0.35">
      <c r="A2879" s="51">
        <v>41.381565139999999</v>
      </c>
      <c r="B2879" s="51">
        <v>5916.12434727446</v>
      </c>
      <c r="C2879" s="51">
        <v>6137.5504055762303</v>
      </c>
      <c r="D2879" s="51">
        <v>8713.6214955636406</v>
      </c>
      <c r="E2879" s="51">
        <v>8621.1124588071107</v>
      </c>
      <c r="F2879" s="51">
        <v>15709.852116600399</v>
      </c>
      <c r="G2879" s="51">
        <v>15106.899670467799</v>
      </c>
      <c r="H2879" s="51">
        <v>8096.4674271210897</v>
      </c>
      <c r="I2879" s="51">
        <v>8005.1478833947504</v>
      </c>
    </row>
    <row r="2880" spans="1:9" x14ac:dyDescent="0.35">
      <c r="A2880" s="51">
        <v>41.394565139999997</v>
      </c>
      <c r="B2880" s="51">
        <v>5924.7835164478802</v>
      </c>
      <c r="C2880" s="51">
        <v>6084.4868756379801</v>
      </c>
      <c r="D2880" s="51">
        <v>8690.1987012571608</v>
      </c>
      <c r="E2880" s="51">
        <v>8616.4151848112597</v>
      </c>
      <c r="F2880" s="51">
        <v>15760.6635613814</v>
      </c>
      <c r="G2880" s="51">
        <v>15072.565621825501</v>
      </c>
      <c r="H2880" s="51">
        <v>8126.9283091751704</v>
      </c>
      <c r="I2880" s="51">
        <v>8121.6415458648398</v>
      </c>
    </row>
    <row r="2881" spans="1:9" x14ac:dyDescent="0.35">
      <c r="A2881" s="51">
        <v>41.407565140000003</v>
      </c>
      <c r="B2881" s="51">
        <v>5938.4390208757504</v>
      </c>
      <c r="C2881" s="51">
        <v>6004.2386219874097</v>
      </c>
      <c r="D2881" s="51">
        <v>8646.6776428638295</v>
      </c>
      <c r="E2881" s="51">
        <v>8612.3012511408797</v>
      </c>
      <c r="F2881" s="51">
        <v>15863.9439709666</v>
      </c>
      <c r="G2881" s="51">
        <v>15214.3895919675</v>
      </c>
      <c r="H2881" s="51">
        <v>8160.8846418760904</v>
      </c>
      <c r="I2881" s="51">
        <v>8134.5029556495901</v>
      </c>
    </row>
    <row r="2882" spans="1:9" x14ac:dyDescent="0.35">
      <c r="A2882" s="51">
        <v>41.420565140000001</v>
      </c>
      <c r="B2882" s="51">
        <v>5906.4284843453297</v>
      </c>
      <c r="C2882" s="51">
        <v>6027.4726254749903</v>
      </c>
      <c r="D2882" s="51">
        <v>8546.0749908877806</v>
      </c>
      <c r="E2882" s="51">
        <v>8649.3453238345792</v>
      </c>
      <c r="F2882" s="51">
        <v>15994.698207715801</v>
      </c>
      <c r="G2882" s="51">
        <v>15339.2552128509</v>
      </c>
      <c r="H2882" s="51">
        <v>8138.0680404157802</v>
      </c>
      <c r="I2882" s="51">
        <v>8109.4801855209498</v>
      </c>
    </row>
    <row r="2883" spans="1:9" x14ac:dyDescent="0.35">
      <c r="A2883" s="51">
        <v>41.433565139999999</v>
      </c>
      <c r="B2883" s="51">
        <v>5911.7958143978904</v>
      </c>
      <c r="C2883" s="51">
        <v>6041.5079167116701</v>
      </c>
      <c r="D2883" s="51">
        <v>8662.3742944758505</v>
      </c>
      <c r="E2883" s="51">
        <v>8649.5139978178995</v>
      </c>
      <c r="F2883" s="51">
        <v>15962.2723390801</v>
      </c>
      <c r="G2883" s="51">
        <v>15541.921382524401</v>
      </c>
      <c r="H2883" s="51">
        <v>8042.2591903626699</v>
      </c>
      <c r="I2883" s="51">
        <v>8187.4633759668204</v>
      </c>
    </row>
    <row r="2884" spans="1:9" x14ac:dyDescent="0.35">
      <c r="A2884" s="51">
        <v>41.446565139999997</v>
      </c>
      <c r="B2884" s="51">
        <v>5934.2394281349598</v>
      </c>
      <c r="C2884" s="51">
        <v>5905.1365546686702</v>
      </c>
      <c r="D2884" s="51">
        <v>8654.1770122679209</v>
      </c>
      <c r="E2884" s="51">
        <v>8557.2198427493004</v>
      </c>
      <c r="F2884" s="51">
        <v>15952.895839700899</v>
      </c>
      <c r="G2884" s="51">
        <v>15641.1114797149</v>
      </c>
      <c r="H2884" s="51">
        <v>8073.8885202802903</v>
      </c>
      <c r="I2884" s="51">
        <v>8075.8775411469496</v>
      </c>
    </row>
    <row r="2885" spans="1:9" x14ac:dyDescent="0.35">
      <c r="A2885" s="51">
        <v>41.459565140000002</v>
      </c>
      <c r="B2885" s="51">
        <v>6029.8680655288099</v>
      </c>
      <c r="C2885" s="51">
        <v>5942.4503635536903</v>
      </c>
      <c r="D2885" s="51">
        <v>8394.5771454195801</v>
      </c>
      <c r="E2885" s="51">
        <v>8470.1985457786795</v>
      </c>
      <c r="F2885" s="51">
        <v>16333.3222935343</v>
      </c>
      <c r="G2885" s="51">
        <v>15568.0064407513</v>
      </c>
      <c r="H2885" s="51">
        <v>8206.5861624758909</v>
      </c>
      <c r="I2885" s="51">
        <v>8010.7937253126001</v>
      </c>
    </row>
    <row r="2886" spans="1:9" x14ac:dyDescent="0.35">
      <c r="A2886" s="51">
        <v>41.47256514</v>
      </c>
      <c r="B2886" s="51">
        <v>6062.1458348497799</v>
      </c>
      <c r="C2886" s="51">
        <v>6045.1282303324197</v>
      </c>
      <c r="D2886" s="51">
        <v>8234.6084783197894</v>
      </c>
      <c r="E2886" s="51">
        <v>8397.1601999511895</v>
      </c>
      <c r="F2886" s="51">
        <v>16470.4003239472</v>
      </c>
      <c r="G2886" s="51">
        <v>15832.742271494701</v>
      </c>
      <c r="H2886" s="51">
        <v>8138.54615879215</v>
      </c>
      <c r="I2886" s="51">
        <v>8012.9412717502601</v>
      </c>
    </row>
    <row r="2887" spans="1:9" x14ac:dyDescent="0.35">
      <c r="A2887" s="51">
        <v>41.485565139999999</v>
      </c>
      <c r="B2887" s="51">
        <v>5923.2632547138201</v>
      </c>
      <c r="C2887" s="51">
        <v>6132.7544182371003</v>
      </c>
      <c r="D2887" s="51">
        <v>8181.6978794889901</v>
      </c>
      <c r="E2887" s="51">
        <v>8419.6925812786994</v>
      </c>
      <c r="F2887" s="51">
        <v>16426.6042410154</v>
      </c>
      <c r="G2887" s="51">
        <v>16063.328623809901</v>
      </c>
      <c r="H2887" s="51">
        <v>8054.7597164469498</v>
      </c>
      <c r="I2887" s="51">
        <v>7959.4788010311404</v>
      </c>
    </row>
    <row r="2888" spans="1:9" x14ac:dyDescent="0.35">
      <c r="A2888" s="51">
        <v>41.498565139999997</v>
      </c>
      <c r="B2888" s="51">
        <v>5874.3787320530801</v>
      </c>
      <c r="C2888" s="51">
        <v>6111.9787536204403</v>
      </c>
      <c r="D2888" s="51">
        <v>8173.9486815396003</v>
      </c>
      <c r="E2888" s="51">
        <v>8386.8991066492108</v>
      </c>
      <c r="F2888" s="51">
        <v>16554.251253766899</v>
      </c>
      <c r="G2888" s="51">
        <v>16054.552190254901</v>
      </c>
      <c r="H2888" s="51">
        <v>8040.9770100483902</v>
      </c>
      <c r="I2888" s="51">
        <v>7860.2743515547099</v>
      </c>
    </row>
    <row r="2889" spans="1:9" x14ac:dyDescent="0.35">
      <c r="A2889" s="51">
        <v>41.511565140000002</v>
      </c>
      <c r="B2889" s="51">
        <v>5923.8505006006299</v>
      </c>
      <c r="C2889" s="51">
        <v>6097.4627251003603</v>
      </c>
      <c r="D2889" s="51">
        <v>8098.2314625003</v>
      </c>
      <c r="E2889" s="51">
        <v>8330.1907808017895</v>
      </c>
      <c r="F2889" s="51">
        <v>16837.646092594699</v>
      </c>
      <c r="G2889" s="51">
        <v>16131.612224496501</v>
      </c>
      <c r="H2889" s="51">
        <v>8018.1631265967899</v>
      </c>
      <c r="I2889" s="51">
        <v>7844.2991986970201</v>
      </c>
    </row>
    <row r="2890" spans="1:9" x14ac:dyDescent="0.35">
      <c r="A2890" s="51">
        <v>41.52456514</v>
      </c>
      <c r="B2890" s="51">
        <v>5847.0861920438601</v>
      </c>
      <c r="C2890" s="51">
        <v>5956.8767671756996</v>
      </c>
      <c r="D2890" s="51">
        <v>7983.5774005615003</v>
      </c>
      <c r="E2890" s="51">
        <v>8231.8859893507506</v>
      </c>
      <c r="F2890" s="51">
        <v>16935.125107669999</v>
      </c>
      <c r="G2890" s="51">
        <v>16260.4661261497</v>
      </c>
      <c r="H2890" s="51">
        <v>8058.3253103643901</v>
      </c>
      <c r="I2890" s="51">
        <v>7955.7265771368202</v>
      </c>
    </row>
    <row r="2891" spans="1:9" x14ac:dyDescent="0.35">
      <c r="A2891" s="51">
        <v>41.537565139999998</v>
      </c>
      <c r="B2891" s="51">
        <v>5876.3674578110904</v>
      </c>
      <c r="C2891" s="51">
        <v>5903.0097225940499</v>
      </c>
      <c r="D2891" s="51">
        <v>7963.5793537193804</v>
      </c>
      <c r="E2891" s="51">
        <v>8324.8410065730204</v>
      </c>
      <c r="F2891" s="51">
        <v>17043.9236488227</v>
      </c>
      <c r="G2891" s="51">
        <v>16573.873891876701</v>
      </c>
      <c r="H2891" s="51">
        <v>7972.7120389085003</v>
      </c>
      <c r="I2891" s="51">
        <v>8127.04947095225</v>
      </c>
    </row>
    <row r="2892" spans="1:9" x14ac:dyDescent="0.35">
      <c r="A2892" s="51">
        <v>41.550565140000003</v>
      </c>
      <c r="B2892" s="51">
        <v>5945.8876276615601</v>
      </c>
      <c r="C2892" s="51">
        <v>6046.9999999987704</v>
      </c>
      <c r="D2892" s="51">
        <v>8004.4292850868997</v>
      </c>
      <c r="E2892" s="51">
        <v>8319.3298526385897</v>
      </c>
      <c r="F2892" s="51">
        <v>17192.5634505366</v>
      </c>
      <c r="G2892" s="51">
        <v>16828.710555877198</v>
      </c>
      <c r="H2892" s="51">
        <v>7969.4858112044703</v>
      </c>
      <c r="I2892" s="51">
        <v>8154.5530084592301</v>
      </c>
    </row>
    <row r="2893" spans="1:9" x14ac:dyDescent="0.35">
      <c r="A2893" s="51">
        <v>41.563565140000001</v>
      </c>
      <c r="B2893" s="51">
        <v>5956.9932455336502</v>
      </c>
      <c r="C2893" s="51">
        <v>6019.2398965643597</v>
      </c>
      <c r="D2893" s="51">
        <v>8068.1282217828402</v>
      </c>
      <c r="E2893" s="51">
        <v>8287.8276480841305</v>
      </c>
      <c r="F2893" s="51">
        <v>17413.631542486899</v>
      </c>
      <c r="G2893" s="51">
        <v>17026.5911287493</v>
      </c>
      <c r="H2893" s="51">
        <v>8099.9425870446803</v>
      </c>
      <c r="I2893" s="51">
        <v>7988.4627939135398</v>
      </c>
    </row>
    <row r="2894" spans="1:9" x14ac:dyDescent="0.35">
      <c r="A2894" s="51">
        <v>41.57656514</v>
      </c>
      <c r="B2894" s="51">
        <v>5956.8944412649098</v>
      </c>
      <c r="C2894" s="51">
        <v>5953.2902865290498</v>
      </c>
      <c r="D2894" s="51">
        <v>8290.6968003570801</v>
      </c>
      <c r="E2894" s="51">
        <v>8349.5727124963105</v>
      </c>
      <c r="F2894" s="51">
        <v>17835.031442248401</v>
      </c>
      <c r="G2894" s="51">
        <v>17243.258280843598</v>
      </c>
      <c r="H2894" s="51">
        <v>8093.2610888429999</v>
      </c>
      <c r="I2894" s="51">
        <v>8099.0763610530703</v>
      </c>
    </row>
    <row r="2895" spans="1:9" x14ac:dyDescent="0.35">
      <c r="A2895" s="51">
        <v>41.589565139999998</v>
      </c>
      <c r="B2895" s="51">
        <v>5928.1901074425796</v>
      </c>
      <c r="C2895" s="51">
        <v>5924.7077106729503</v>
      </c>
      <c r="D2895" s="51">
        <v>8126.5378658690797</v>
      </c>
      <c r="E2895" s="51">
        <v>8279.6853855320296</v>
      </c>
      <c r="F2895" s="51">
        <v>18060.531172047002</v>
      </c>
      <c r="G2895" s="51">
        <v>17489.317364462899</v>
      </c>
      <c r="H2895" s="51">
        <v>8122.9431558972001</v>
      </c>
      <c r="I2895" s="51">
        <v>8143.8869992960699</v>
      </c>
    </row>
    <row r="2896" spans="1:9" x14ac:dyDescent="0.35">
      <c r="A2896" s="51">
        <v>41.602565140000003</v>
      </c>
      <c r="B2896" s="51">
        <v>5846.1718470347496</v>
      </c>
      <c r="C2896" s="51">
        <v>5923.1876864258702</v>
      </c>
      <c r="D2896" s="51">
        <v>8010.7111472288298</v>
      </c>
      <c r="E2896" s="51">
        <v>8266.2029292498901</v>
      </c>
      <c r="F2896" s="51">
        <v>18381.836669222499</v>
      </c>
      <c r="G2896" s="51">
        <v>17778.180363294501</v>
      </c>
      <c r="H2896" s="51">
        <v>8075.5783021040797</v>
      </c>
      <c r="I2896" s="51">
        <v>8134.83666922462</v>
      </c>
    </row>
    <row r="2897" spans="1:9" x14ac:dyDescent="0.35">
      <c r="A2897" s="51">
        <v>41.615565140000001</v>
      </c>
      <c r="B2897" s="51">
        <v>5856.1489530449699</v>
      </c>
      <c r="C2897" s="51">
        <v>6000.2265657974103</v>
      </c>
      <c r="D2897" s="51">
        <v>7949.1474956580996</v>
      </c>
      <c r="E2897" s="51">
        <v>8318.6512498550401</v>
      </c>
      <c r="F2897" s="51">
        <v>18552.017360004102</v>
      </c>
      <c r="G2897" s="51">
        <v>17940.901669569099</v>
      </c>
      <c r="H2897" s="51">
        <v>8099.9366110173096</v>
      </c>
      <c r="I2897" s="51">
        <v>8259.9175721761494</v>
      </c>
    </row>
    <row r="2898" spans="1:9" x14ac:dyDescent="0.35">
      <c r="A2898" s="51">
        <v>41.628565139999999</v>
      </c>
      <c r="B2898" s="51">
        <v>5895.9817985371801</v>
      </c>
      <c r="C2898" s="51">
        <v>6096.6364337902596</v>
      </c>
      <c r="D2898" s="51">
        <v>7869.1389271723201</v>
      </c>
      <c r="E2898" s="51">
        <v>8431.1093631092899</v>
      </c>
      <c r="F2898" s="51">
        <v>18769.781582456799</v>
      </c>
      <c r="G2898" s="51">
        <v>18226.581366379101</v>
      </c>
      <c r="H2898" s="51">
        <v>8105.2545117784402</v>
      </c>
      <c r="I2898" s="51">
        <v>8315.9453956134603</v>
      </c>
    </row>
    <row r="2899" spans="1:9" x14ac:dyDescent="0.35">
      <c r="A2899" s="51">
        <v>41.641565139999997</v>
      </c>
      <c r="B2899" s="51">
        <v>5926.9456641442302</v>
      </c>
      <c r="C2899" s="51">
        <v>6050.9728320731601</v>
      </c>
      <c r="D2899" s="51">
        <v>8166.6161473351503</v>
      </c>
      <c r="E2899" s="51">
        <v>8305.2026479084398</v>
      </c>
      <c r="F2899" s="51">
        <v>19004.4351982851</v>
      </c>
      <c r="G2899" s="51">
        <v>18689.393079122401</v>
      </c>
      <c r="H2899" s="51">
        <v>8209.6286197385907</v>
      </c>
      <c r="I2899" s="51">
        <v>8335.4319523264894</v>
      </c>
    </row>
    <row r="2900" spans="1:9" x14ac:dyDescent="0.35">
      <c r="A2900" s="51">
        <v>41.654565140000003</v>
      </c>
      <c r="B2900" s="51">
        <v>5952.8348207676099</v>
      </c>
      <c r="C2900" s="51">
        <v>6112.2804466076004</v>
      </c>
      <c r="D2900" s="51">
        <v>8069.8906640351997</v>
      </c>
      <c r="E2900" s="51">
        <v>8476.9495005015506</v>
      </c>
      <c r="F2900" s="51">
        <v>19373.7825033562</v>
      </c>
      <c r="G2900" s="51">
        <v>19082.740928472402</v>
      </c>
      <c r="H2900" s="51">
        <v>8396.3297708174396</v>
      </c>
      <c r="I2900" s="51">
        <v>8247.8597766939092</v>
      </c>
    </row>
    <row r="2901" spans="1:9" x14ac:dyDescent="0.35">
      <c r="A2901" s="51">
        <v>41.667565140000001</v>
      </c>
      <c r="B2901" s="51">
        <v>5921.0091122614504</v>
      </c>
      <c r="C2901" s="51">
        <v>6210.4807264708897</v>
      </c>
      <c r="D2901" s="51">
        <v>8135.4982307535502</v>
      </c>
      <c r="E2901" s="51">
        <v>8338.9908877356593</v>
      </c>
      <c r="F2901" s="51">
        <v>20057.138061698599</v>
      </c>
      <c r="G2901" s="51">
        <v>19390.503867246</v>
      </c>
      <c r="H2901" s="51">
        <v>8274.4645999502609</v>
      </c>
      <c r="I2901" s="51">
        <v>8199.3973383437697</v>
      </c>
    </row>
    <row r="2902" spans="1:9" x14ac:dyDescent="0.35">
      <c r="A2902" s="51">
        <v>41.680565139999999</v>
      </c>
      <c r="B2902" s="51">
        <v>5981.0642494307504</v>
      </c>
      <c r="C2902" s="51">
        <v>6133.2456176462601</v>
      </c>
      <c r="D2902" s="51">
        <v>7871.9093158949299</v>
      </c>
      <c r="E2902" s="51">
        <v>8300.75484167582</v>
      </c>
      <c r="F2902" s="51">
        <v>20359.3273965031</v>
      </c>
      <c r="G2902" s="51">
        <v>19707.3472225121</v>
      </c>
      <c r="H2902" s="51">
        <v>8102.1804495837996</v>
      </c>
      <c r="I2902" s="51">
        <v>8187.41330920571</v>
      </c>
    </row>
    <row r="2903" spans="1:9" x14ac:dyDescent="0.35">
      <c r="A2903" s="51">
        <v>41.693565139999997</v>
      </c>
      <c r="B2903" s="51">
        <v>6044.7657516141098</v>
      </c>
      <c r="C2903" s="51">
        <v>6077.2204214695803</v>
      </c>
      <c r="D2903" s="51">
        <v>7961.64763978468</v>
      </c>
      <c r="E2903" s="51">
        <v>8292.9429193572105</v>
      </c>
      <c r="F2903" s="51">
        <v>20870.0944085439</v>
      </c>
      <c r="G2903" s="51">
        <v>20124.911314980302</v>
      </c>
      <c r="H2903" s="51">
        <v>8142.8257951649002</v>
      </c>
      <c r="I2903" s="51">
        <v>8080.2362236564304</v>
      </c>
    </row>
    <row r="2904" spans="1:9" x14ac:dyDescent="0.35">
      <c r="A2904" s="51">
        <v>41.706565140000002</v>
      </c>
      <c r="B2904" s="51">
        <v>5996.9776289198198</v>
      </c>
      <c r="C2904" s="51">
        <v>6240.3295112142896</v>
      </c>
      <c r="D2904" s="51">
        <v>7987.7970573615903</v>
      </c>
      <c r="E2904" s="51">
        <v>8320.9208997588794</v>
      </c>
      <c r="F2904" s="51">
        <v>21223.766507735701</v>
      </c>
      <c r="G2904" s="51">
        <v>20581.087840407199</v>
      </c>
      <c r="H2904" s="51">
        <v>8119.0834703237297</v>
      </c>
      <c r="I2904" s="51">
        <v>8080.8428817963804</v>
      </c>
    </row>
    <row r="2905" spans="1:9" x14ac:dyDescent="0.35">
      <c r="A2905" s="51">
        <v>41.71956514</v>
      </c>
      <c r="B2905" s="51">
        <v>5928.4630672835301</v>
      </c>
      <c r="C2905" s="51">
        <v>6112.0610356517</v>
      </c>
      <c r="D2905" s="51">
        <v>8110.8925251272303</v>
      </c>
      <c r="E2905" s="51">
        <v>8450.7678038734302</v>
      </c>
      <c r="F2905" s="51">
        <v>21421.385668579002</v>
      </c>
      <c r="G2905" s="51">
        <v>20875.1101248372</v>
      </c>
      <c r="H2905" s="51">
        <v>8150.3387876894803</v>
      </c>
      <c r="I2905" s="51">
        <v>8187.6789003535396</v>
      </c>
    </row>
    <row r="2906" spans="1:9" x14ac:dyDescent="0.35">
      <c r="A2906" s="51">
        <v>41.732565139999998</v>
      </c>
      <c r="B2906" s="51">
        <v>6100.2742105947</v>
      </c>
      <c r="C2906" s="51">
        <v>6040.6445082046703</v>
      </c>
      <c r="D2906" s="51">
        <v>8142.78048044766</v>
      </c>
      <c r="E2906" s="51">
        <v>8292.3695422385808</v>
      </c>
      <c r="F2906" s="51">
        <v>21702.0330868977</v>
      </c>
      <c r="G2906" s="51">
        <v>21292.020547191001</v>
      </c>
      <c r="H2906" s="51">
        <v>8192.3148511933505</v>
      </c>
      <c r="I2906" s="51">
        <v>8385.5905725286502</v>
      </c>
    </row>
    <row r="2907" spans="1:9" x14ac:dyDescent="0.35">
      <c r="A2907" s="51">
        <v>41.745565139999997</v>
      </c>
      <c r="B2907" s="51">
        <v>6059.7076649263699</v>
      </c>
      <c r="C2907" s="51">
        <v>6014.2255370613502</v>
      </c>
      <c r="D2907" s="51">
        <v>8157.6582856660098</v>
      </c>
      <c r="E2907" s="51">
        <v>8290.7967289489407</v>
      </c>
      <c r="F2907" s="51">
        <v>22389.938956000798</v>
      </c>
      <c r="G2907" s="51">
        <v>21829.146167545201</v>
      </c>
      <c r="H2907" s="51">
        <v>8220.5372611384391</v>
      </c>
      <c r="I2907" s="51">
        <v>8269.3688275951608</v>
      </c>
    </row>
    <row r="2908" spans="1:9" x14ac:dyDescent="0.35">
      <c r="A2908" s="51">
        <v>41.758565140000002</v>
      </c>
      <c r="B2908" s="51">
        <v>5993.05930659354</v>
      </c>
      <c r="C2908" s="51">
        <v>6084.2163422191697</v>
      </c>
      <c r="D2908" s="51">
        <v>8131.4186942607503</v>
      </c>
      <c r="E2908" s="51">
        <v>8190.2393552368203</v>
      </c>
      <c r="F2908" s="51">
        <v>22733.064882439699</v>
      </c>
      <c r="G2908" s="51">
        <v>21998.997161516301</v>
      </c>
      <c r="H2908" s="51">
        <v>8235.8869626583801</v>
      </c>
      <c r="I2908" s="51">
        <v>8290.7780819283507</v>
      </c>
    </row>
    <row r="2909" spans="1:9" x14ac:dyDescent="0.35">
      <c r="A2909" s="51">
        <v>41.77156514</v>
      </c>
      <c r="B2909" s="51">
        <v>6078.4016937237202</v>
      </c>
      <c r="C2909" s="51">
        <v>5945.48791813345</v>
      </c>
      <c r="D2909" s="51">
        <v>8213.2691037404602</v>
      </c>
      <c r="E2909" s="51">
        <v>8223.9327240628008</v>
      </c>
      <c r="F2909" s="51">
        <v>22939.394516575601</v>
      </c>
      <c r="G2909" s="51">
        <v>22580.424565971</v>
      </c>
      <c r="H2909" s="51">
        <v>8121.7067325255503</v>
      </c>
      <c r="I2909" s="51">
        <v>8360.8785109367</v>
      </c>
    </row>
    <row r="2910" spans="1:9" x14ac:dyDescent="0.35">
      <c r="A2910" s="51">
        <v>41.784565139999998</v>
      </c>
      <c r="B2910" s="51">
        <v>5980.57266750078</v>
      </c>
      <c r="C2910" s="51">
        <v>6012.2145041985796</v>
      </c>
      <c r="D2910" s="51">
        <v>8213.6373539388696</v>
      </c>
      <c r="E2910" s="51">
        <v>8276.1027693393808</v>
      </c>
      <c r="F2910" s="51">
        <v>23092.782688941399</v>
      </c>
      <c r="G2910" s="51">
        <v>22776.722485265698</v>
      </c>
      <c r="H2910" s="51">
        <v>8220.9725585187698</v>
      </c>
      <c r="I2910" s="51">
        <v>8371.2996355212508</v>
      </c>
    </row>
    <row r="2911" spans="1:9" x14ac:dyDescent="0.35">
      <c r="A2911" s="51">
        <v>41.797565140000003</v>
      </c>
      <c r="B2911" s="51">
        <v>6049.9853756720904</v>
      </c>
      <c r="C2911" s="51">
        <v>6133.1955970092004</v>
      </c>
      <c r="D2911" s="51">
        <v>8382.8818150828192</v>
      </c>
      <c r="E2911" s="51">
        <v>8441.5669997703699</v>
      </c>
      <c r="F2911" s="51">
        <v>23514.78445481</v>
      </c>
      <c r="G2911" s="51">
        <v>22952.694485161501</v>
      </c>
      <c r="H2911" s="51">
        <v>8118.5219364883797</v>
      </c>
      <c r="I2911" s="51">
        <v>8400.8179939280199</v>
      </c>
    </row>
    <row r="2912" spans="1:9" x14ac:dyDescent="0.35">
      <c r="A2912" s="51">
        <v>41.810565140000001</v>
      </c>
      <c r="B2912" s="51">
        <v>5961.8853976237797</v>
      </c>
      <c r="C2912" s="51">
        <v>6169.8658256237604</v>
      </c>
      <c r="D2912" s="51">
        <v>8299.2487767483199</v>
      </c>
      <c r="E2912" s="51">
        <v>8207.3643223316194</v>
      </c>
      <c r="F2912" s="51">
        <v>23923.2428520576</v>
      </c>
      <c r="G2912" s="51">
        <v>23366.9764782036</v>
      </c>
      <c r="H2912" s="51">
        <v>8260.1576961650007</v>
      </c>
      <c r="I2912" s="51">
        <v>8390.6052879774597</v>
      </c>
    </row>
    <row r="2913" spans="1:9" x14ac:dyDescent="0.35">
      <c r="A2913" s="51">
        <v>41.823565139999999</v>
      </c>
      <c r="B2913" s="51">
        <v>6031.1823015584796</v>
      </c>
      <c r="C2913" s="51">
        <v>6092.0479092455298</v>
      </c>
      <c r="D2913" s="51">
        <v>8316.2025930464206</v>
      </c>
      <c r="E2913" s="51">
        <v>8441.4295625418599</v>
      </c>
      <c r="F2913" s="51">
        <v>24332.050762060098</v>
      </c>
      <c r="G2913" s="51">
        <v>23545.9305671211</v>
      </c>
      <c r="H2913" s="51">
        <v>8198.7373094897994</v>
      </c>
      <c r="I2913" s="51">
        <v>8410.7450242550694</v>
      </c>
    </row>
    <row r="2914" spans="1:9" x14ac:dyDescent="0.35">
      <c r="A2914" s="51">
        <v>41.836565139999998</v>
      </c>
      <c r="B2914" s="51">
        <v>5935.5266016835503</v>
      </c>
      <c r="C2914" s="51">
        <v>6106.42668685437</v>
      </c>
      <c r="D2914" s="51">
        <v>8494.5479890207898</v>
      </c>
      <c r="E2914" s="51">
        <v>8272.3171950393898</v>
      </c>
      <c r="F2914" s="51">
        <v>24024.862098983202</v>
      </c>
      <c r="G2914" s="51">
        <v>23725.4480741886</v>
      </c>
      <c r="H2914" s="51">
        <v>8301.3830604698196</v>
      </c>
      <c r="I2914" s="51">
        <v>8490.3481593625002</v>
      </c>
    </row>
    <row r="2915" spans="1:9" x14ac:dyDescent="0.35">
      <c r="A2915" s="51">
        <v>41.849565140000003</v>
      </c>
      <c r="B2915" s="51">
        <v>6037.7160532401303</v>
      </c>
      <c r="C2915" s="51">
        <v>6235.4538177714703</v>
      </c>
      <c r="D2915" s="51">
        <v>8540.3186063040903</v>
      </c>
      <c r="E2915" s="51">
        <v>8224.1413063389791</v>
      </c>
      <c r="F2915" s="51">
        <v>24320.3437442916</v>
      </c>
      <c r="G2915" s="51">
        <v>23836.972769426298</v>
      </c>
      <c r="H2915" s="51">
        <v>8385.9280127452294</v>
      </c>
      <c r="I2915" s="51">
        <v>8566.2119595071999</v>
      </c>
    </row>
    <row r="2916" spans="1:9" x14ac:dyDescent="0.35">
      <c r="A2916" s="51">
        <v>41.862565140000001</v>
      </c>
      <c r="B2916" s="51">
        <v>5902.0495890295297</v>
      </c>
      <c r="C2916" s="51">
        <v>6130.5441016936102</v>
      </c>
      <c r="D2916" s="51">
        <v>8603.2247312875807</v>
      </c>
      <c r="E2916" s="51">
        <v>8218.1809457230102</v>
      </c>
      <c r="F2916" s="51">
        <v>24349.100442577299</v>
      </c>
      <c r="G2916" s="51">
        <v>24223.000632255498</v>
      </c>
      <c r="H2916" s="51">
        <v>8243.0740674142107</v>
      </c>
      <c r="I2916" s="51">
        <v>8564.9742570922699</v>
      </c>
    </row>
    <row r="2917" spans="1:9" x14ac:dyDescent="0.35">
      <c r="A2917" s="51">
        <v>41.875565139999999</v>
      </c>
      <c r="B2917" s="51">
        <v>5989.3168991761304</v>
      </c>
      <c r="C2917" s="51">
        <v>6063.8110577854204</v>
      </c>
      <c r="D2917" s="51">
        <v>8684.3243097199193</v>
      </c>
      <c r="E2917" s="51">
        <v>8304.0493024662701</v>
      </c>
      <c r="F2917" s="51">
        <v>24256.320604444601</v>
      </c>
      <c r="G2917" s="51">
        <v>24047.153603715102</v>
      </c>
      <c r="H2917" s="51">
        <v>8444.1749782370898</v>
      </c>
      <c r="I2917" s="51">
        <v>8742.8250217594195</v>
      </c>
    </row>
    <row r="2918" spans="1:9" x14ac:dyDescent="0.35">
      <c r="A2918" s="51">
        <v>41.888565139999997</v>
      </c>
      <c r="B2918" s="51">
        <v>5937.9872330562703</v>
      </c>
      <c r="C2918" s="51">
        <v>6176.3966735336198</v>
      </c>
      <c r="D2918" s="51">
        <v>8885.5409753342901</v>
      </c>
      <c r="E2918" s="51">
        <v>8450.9533829944594</v>
      </c>
      <c r="F2918" s="51">
        <v>24322.9263655168</v>
      </c>
      <c r="G2918" s="51">
        <v>23724.1389528197</v>
      </c>
      <c r="H2918" s="51">
        <v>8343.2734548515109</v>
      </c>
      <c r="I2918" s="51">
        <v>8852.4530903056093</v>
      </c>
    </row>
    <row r="2919" spans="1:9" x14ac:dyDescent="0.35">
      <c r="A2919" s="51">
        <v>41.901565140000002</v>
      </c>
      <c r="B2919" s="51">
        <v>5957.6233756313204</v>
      </c>
      <c r="C2919" s="51">
        <v>6093.1702721322999</v>
      </c>
      <c r="D2919" s="51">
        <v>8991.1875860021901</v>
      </c>
      <c r="E2919" s="51">
        <v>8312.0822504200005</v>
      </c>
      <c r="F2919" s="51">
        <v>24272.5497630674</v>
      </c>
      <c r="G2919" s="51">
        <v>23564.093792997199</v>
      </c>
      <c r="H2919" s="51">
        <v>8274.3261351137899</v>
      </c>
      <c r="I2919" s="51">
        <v>9020.4040284570001</v>
      </c>
    </row>
    <row r="2920" spans="1:9" x14ac:dyDescent="0.35">
      <c r="A2920" s="51">
        <v>41.914565140000001</v>
      </c>
      <c r="B2920" s="51">
        <v>5944.7271822498096</v>
      </c>
      <c r="C2920" s="51">
        <v>6063.5258641607197</v>
      </c>
      <c r="D2920" s="51">
        <v>8937.0401950427604</v>
      </c>
      <c r="E2920" s="51">
        <v>8323.2299798526092</v>
      </c>
      <c r="F2920" s="51">
        <v>23931.7288298575</v>
      </c>
      <c r="G2920" s="51">
        <v>23507.5687020519</v>
      </c>
      <c r="H2920" s="51">
        <v>8566.2497511885704</v>
      </c>
      <c r="I2920" s="51">
        <v>8823.3278412937598</v>
      </c>
    </row>
    <row r="2921" spans="1:9" x14ac:dyDescent="0.35">
      <c r="A2921" s="51">
        <v>41.927565139999999</v>
      </c>
      <c r="B2921" s="51">
        <v>6002.2103758692601</v>
      </c>
      <c r="C2921" s="51">
        <v>6126.3203857585204</v>
      </c>
      <c r="D2921" s="51">
        <v>9147.7847354088008</v>
      </c>
      <c r="E2921" s="51">
        <v>8624.1828066263806</v>
      </c>
      <c r="F2921" s="51">
        <v>23942.928699306602</v>
      </c>
      <c r="G2921" s="51">
        <v>23188.537146391402</v>
      </c>
      <c r="H2921" s="51">
        <v>8712.0954772539008</v>
      </c>
      <c r="I2921" s="51">
        <v>8878.7783506488795</v>
      </c>
    </row>
    <row r="2922" spans="1:9" x14ac:dyDescent="0.35">
      <c r="A2922" s="51">
        <v>41.940565139999997</v>
      </c>
      <c r="B2922" s="51">
        <v>6087.6453457730304</v>
      </c>
      <c r="C2922" s="51">
        <v>6118.5968405291496</v>
      </c>
      <c r="D2922" s="51">
        <v>8924.7333911142305</v>
      </c>
      <c r="E2922" s="51">
        <v>8437.9274120898299</v>
      </c>
      <c r="F2922" s="51">
        <v>23484.759606719799</v>
      </c>
      <c r="G2922" s="51">
        <v>22865.3514080774</v>
      </c>
      <c r="H2922" s="51">
        <v>8748.2612297945998</v>
      </c>
      <c r="I2922" s="51">
        <v>9032.5206665617206</v>
      </c>
    </row>
    <row r="2923" spans="1:9" x14ac:dyDescent="0.35">
      <c r="A2923" s="51">
        <v>41.953565140000002</v>
      </c>
      <c r="B2923" s="51">
        <v>6064.4147890865497</v>
      </c>
      <c r="C2923" s="51">
        <v>6193.3980165432104</v>
      </c>
      <c r="D2923" s="51">
        <v>9203.8963027261907</v>
      </c>
      <c r="E2923" s="51">
        <v>8314.9565376339997</v>
      </c>
      <c r="F2923" s="51">
        <v>23314.742105011101</v>
      </c>
      <c r="G2923" s="51">
        <v>22530.2539189157</v>
      </c>
      <c r="H2923" s="51">
        <v>8774.1839495435397</v>
      </c>
      <c r="I2923" s="51">
        <v>9181.18052191065</v>
      </c>
    </row>
    <row r="2924" spans="1:9" x14ac:dyDescent="0.35">
      <c r="A2924" s="51">
        <v>41.96656514</v>
      </c>
      <c r="B2924" s="51">
        <v>6177.6625185019202</v>
      </c>
      <c r="C2924" s="51">
        <v>6228.0924001571402</v>
      </c>
      <c r="D2924" s="51">
        <v>9174.5432507444493</v>
      </c>
      <c r="E2924" s="51">
        <v>8339.4895155372706</v>
      </c>
      <c r="F2924" s="51">
        <v>22713.9181028856</v>
      </c>
      <c r="G2924" s="51">
        <v>22106.554400937701</v>
      </c>
      <c r="H2924" s="51">
        <v>8778.5432507443093</v>
      </c>
      <c r="I2924" s="51">
        <v>9056.9613350549298</v>
      </c>
    </row>
    <row r="2925" spans="1:9" x14ac:dyDescent="0.35">
      <c r="A2925" s="51">
        <v>41.979565139999998</v>
      </c>
      <c r="B2925" s="51">
        <v>6093.2202888706097</v>
      </c>
      <c r="C2925" s="51">
        <v>6156.4073694300396</v>
      </c>
      <c r="D2925" s="51">
        <v>9160.1520528231504</v>
      </c>
      <c r="E2925" s="51">
        <v>8322.7962015687899</v>
      </c>
      <c r="F2925" s="51">
        <v>22048.748094805502</v>
      </c>
      <c r="G2925" s="51">
        <v>21682.5106332082</v>
      </c>
      <c r="H2925" s="51">
        <v>8763.7962015687008</v>
      </c>
      <c r="I2925" s="51">
        <v>9129.5928579946103</v>
      </c>
    </row>
    <row r="2926" spans="1:9" x14ac:dyDescent="0.35">
      <c r="A2926" s="51">
        <v>41.992565140000004</v>
      </c>
      <c r="B2926" s="51">
        <v>6105.7752642510404</v>
      </c>
      <c r="C2926" s="51">
        <v>6007.0113108816604</v>
      </c>
      <c r="D2926" s="51">
        <v>9283.4479187226007</v>
      </c>
      <c r="E2926" s="51">
        <v>8427.0702299250497</v>
      </c>
      <c r="F2926" s="51">
        <v>21451.2821020183</v>
      </c>
      <c r="G2926" s="51">
        <v>21128.987136344898</v>
      </c>
      <c r="H2926" s="51">
        <v>8869.1587937192398</v>
      </c>
      <c r="I2926" s="51">
        <v>9220.8763212479807</v>
      </c>
    </row>
    <row r="2927" spans="1:9" x14ac:dyDescent="0.35">
      <c r="A2927" s="51">
        <v>42.005565140000002</v>
      </c>
      <c r="B2927" s="51">
        <v>6074.0927780307102</v>
      </c>
      <c r="C2927" s="51">
        <v>6149.5824988731201</v>
      </c>
      <c r="D2927" s="51">
        <v>9064.6407482634895</v>
      </c>
      <c r="E2927" s="51">
        <v>8436.9710068689001</v>
      </c>
      <c r="F2927" s="51">
        <v>21068.122034291198</v>
      </c>
      <c r="G2927" s="51">
        <v>20704.243805453701</v>
      </c>
      <c r="H2927" s="51">
        <v>9032.5216132927908</v>
      </c>
      <c r="I2927" s="51">
        <v>9062.4638901463495</v>
      </c>
    </row>
    <row r="2928" spans="1:9" x14ac:dyDescent="0.35">
      <c r="A2928" s="51">
        <v>42.01856514</v>
      </c>
      <c r="B2928" s="51">
        <v>6018.7180106633696</v>
      </c>
      <c r="C2928" s="51">
        <v>6151.9743567607302</v>
      </c>
      <c r="D2928" s="51">
        <v>8951.4616645654005</v>
      </c>
      <c r="E2928" s="51">
        <v>8497.2178812386301</v>
      </c>
      <c r="F2928" s="51">
        <v>20488.513468736099</v>
      </c>
      <c r="G2928" s="51">
        <v>20527.282248179701</v>
      </c>
      <c r="H2928" s="51">
        <v>8863.2053184680299</v>
      </c>
      <c r="I2928" s="51">
        <v>8885.2950698011009</v>
      </c>
    </row>
    <row r="2929" spans="1:9" x14ac:dyDescent="0.35">
      <c r="A2929" s="51">
        <v>42.031565139999998</v>
      </c>
      <c r="B2929" s="51">
        <v>6229.0873122794701</v>
      </c>
      <c r="C2929" s="51">
        <v>6253.6346318376</v>
      </c>
      <c r="D2929" s="51">
        <v>8889.4101233250203</v>
      </c>
      <c r="E2929" s="51">
        <v>8531.2267065609794</v>
      </c>
      <c r="F2929" s="51">
        <v>20414.546586870401</v>
      </c>
      <c r="G2929" s="51">
        <v>19873.170197721702</v>
      </c>
      <c r="H2929" s="51">
        <v>8714.41158869217</v>
      </c>
      <c r="I2929" s="51">
        <v>9110.7006655602399</v>
      </c>
    </row>
    <row r="2930" spans="1:9" x14ac:dyDescent="0.35">
      <c r="A2930" s="51">
        <v>42.044565140000003</v>
      </c>
      <c r="B2930" s="51">
        <v>6038.5985785108896</v>
      </c>
      <c r="C2930" s="51">
        <v>6120.5732722359198</v>
      </c>
      <c r="D2930" s="51">
        <v>8858.9799869102499</v>
      </c>
      <c r="E2930" s="51">
        <v>8578.4320209513007</v>
      </c>
      <c r="F2930" s="51">
        <v>20019.295155715201</v>
      </c>
      <c r="G2930" s="51">
        <v>19239.873721131</v>
      </c>
      <c r="H2930" s="51">
        <v>9088.2601702087704</v>
      </c>
      <c r="I2930" s="51">
        <v>9116.0000000030795</v>
      </c>
    </row>
    <row r="2931" spans="1:9" x14ac:dyDescent="0.35">
      <c r="A2931" s="51">
        <v>42.057565140000001</v>
      </c>
      <c r="B2931" s="51">
        <v>6179.4413654768696</v>
      </c>
      <c r="C2931" s="51">
        <v>6242.3783132656999</v>
      </c>
      <c r="D2931" s="51">
        <v>8880.9778751376507</v>
      </c>
      <c r="E2931" s="51">
        <v>8804.0342826078304</v>
      </c>
      <c r="F2931" s="51">
        <v>19370.278787804698</v>
      </c>
      <c r="G2931" s="51">
        <v>19047.623347914399</v>
      </c>
      <c r="H2931" s="51">
        <v>8909.5177071694598</v>
      </c>
      <c r="I2931" s="51">
        <v>9153.3390470997401</v>
      </c>
    </row>
    <row r="2932" spans="1:9" x14ac:dyDescent="0.35">
      <c r="A2932" s="51">
        <v>42.070565139999999</v>
      </c>
      <c r="B2932" s="51">
        <v>6101.67346488977</v>
      </c>
      <c r="C2932" s="51">
        <v>6157.04104078006</v>
      </c>
      <c r="D2932" s="51">
        <v>8911.3721639125597</v>
      </c>
      <c r="E2932" s="51">
        <v>8661.45424547523</v>
      </c>
      <c r="F2932" s="51">
        <v>19275.675758899099</v>
      </c>
      <c r="G2932" s="51">
        <v>18825.8674501688</v>
      </c>
      <c r="H2932" s="51">
        <v>9042.1758846188404</v>
      </c>
      <c r="I2932" s="51">
        <v>9121.8378794496693</v>
      </c>
    </row>
    <row r="2933" spans="1:9" x14ac:dyDescent="0.35">
      <c r="A2933" s="51">
        <v>42.083565139999997</v>
      </c>
      <c r="B2933" s="51">
        <v>6184.1937173229499</v>
      </c>
      <c r="C2933" s="51">
        <v>6184.8148398540297</v>
      </c>
      <c r="D2933" s="51">
        <v>8882.06029385689</v>
      </c>
      <c r="E2933" s="51">
        <v>8652.0624331500094</v>
      </c>
      <c r="F2933" s="51">
        <v>18977.604008191902</v>
      </c>
      <c r="G2933" s="51">
        <v>18353.6546752262</v>
      </c>
      <c r="H2933" s="51">
        <v>8725.6018688952299</v>
      </c>
      <c r="I2933" s="51">
        <v>9082.4973258865703</v>
      </c>
    </row>
    <row r="2934" spans="1:9" x14ac:dyDescent="0.35">
      <c r="A2934" s="51">
        <v>42.096565140000003</v>
      </c>
      <c r="B2934" s="51">
        <v>6214.1187582284701</v>
      </c>
      <c r="C2934" s="51">
        <v>6100.7290571001004</v>
      </c>
      <c r="D2934" s="51">
        <v>8799.2949243833391</v>
      </c>
      <c r="E2934" s="51">
        <v>8737.3432983495895</v>
      </c>
      <c r="F2934" s="51">
        <v>18549.836399185398</v>
      </c>
      <c r="G2934" s="51">
        <v>18111.497043212501</v>
      </c>
      <c r="H2934" s="51">
        <v>8896.9500658360503</v>
      </c>
      <c r="I2934" s="51">
        <v>8988.1631898157393</v>
      </c>
    </row>
    <row r="2935" spans="1:9" x14ac:dyDescent="0.35">
      <c r="A2935" s="51">
        <v>42.109565140000001</v>
      </c>
      <c r="B2935" s="51">
        <v>6070.9998858162398</v>
      </c>
      <c r="C2935" s="51">
        <v>6295.8988931722497</v>
      </c>
      <c r="D2935" s="51">
        <v>8608.5378294247494</v>
      </c>
      <c r="E2935" s="51">
        <v>8674.2531096350704</v>
      </c>
      <c r="F2935" s="51">
        <v>17982.967933105301</v>
      </c>
      <c r="G2935" s="51">
        <v>17598.512267255799</v>
      </c>
      <c r="H2935" s="51">
        <v>9006.5253908963296</v>
      </c>
      <c r="I2935" s="51">
        <v>9125.0823919472205</v>
      </c>
    </row>
    <row r="2936" spans="1:9" x14ac:dyDescent="0.35">
      <c r="A2936" s="51">
        <v>42.122565139999999</v>
      </c>
      <c r="B2936" s="51">
        <v>6190.5387906645601</v>
      </c>
      <c r="C2936" s="51">
        <v>6208.6952074149403</v>
      </c>
      <c r="D2936" s="51">
        <v>8584.7376005097194</v>
      </c>
      <c r="E2936" s="51">
        <v>8718.8367964179997</v>
      </c>
      <c r="F2936" s="51">
        <v>17984.021196543999</v>
      </c>
      <c r="G2936" s="51">
        <v>17332.4968155961</v>
      </c>
      <c r="H2936" s="51">
        <v>8691.8232227582903</v>
      </c>
      <c r="I2936" s="51">
        <v>8850.2274202648805</v>
      </c>
    </row>
    <row r="2937" spans="1:9" x14ac:dyDescent="0.35">
      <c r="A2937" s="51">
        <v>42.135565139999997</v>
      </c>
      <c r="B2937" s="51">
        <v>6158.20824084572</v>
      </c>
      <c r="C2937" s="51">
        <v>6311.1325814356296</v>
      </c>
      <c r="D2937" s="51">
        <v>8434.9523133433104</v>
      </c>
      <c r="E2937" s="51">
        <v>8926.0224668498104</v>
      </c>
      <c r="F2937" s="51">
        <v>17636.134091228902</v>
      </c>
      <c r="G2937" s="51">
        <v>17224.7016251036</v>
      </c>
      <c r="H2937" s="51">
        <v>8894.2439391765292</v>
      </c>
      <c r="I2937" s="51">
        <v>8980.8222182185691</v>
      </c>
    </row>
    <row r="2938" spans="1:9" x14ac:dyDescent="0.35">
      <c r="A2938" s="51">
        <v>42.148565140000002</v>
      </c>
      <c r="B2938" s="51">
        <v>6075.7478867413101</v>
      </c>
      <c r="C2938" s="51">
        <v>6242.3081101171902</v>
      </c>
      <c r="D2938" s="51">
        <v>8417.1120446780096</v>
      </c>
      <c r="E2938" s="51">
        <v>9065.3221475566006</v>
      </c>
      <c r="F2938" s="51">
        <v>17512.532199471301</v>
      </c>
      <c r="G2938" s="51">
        <v>17001.8907220451</v>
      </c>
      <c r="H2938" s="51">
        <v>8791.3585225769002</v>
      </c>
      <c r="I2938" s="51">
        <v>8744.15682177499</v>
      </c>
    </row>
    <row r="2939" spans="1:9" x14ac:dyDescent="0.35">
      <c r="A2939" s="51">
        <v>42.16156514</v>
      </c>
      <c r="B2939" s="51">
        <v>6196.8269198627504</v>
      </c>
      <c r="C2939" s="51">
        <v>6265.3652547291504</v>
      </c>
      <c r="D2939" s="51">
        <v>8805.0905944941405</v>
      </c>
      <c r="E2939" s="51">
        <v>9046.6347452677492</v>
      </c>
      <c r="F2939" s="51">
        <v>17206.980905538101</v>
      </c>
      <c r="G2939" s="51">
        <v>16959.1954056506</v>
      </c>
      <c r="H2939" s="51">
        <v>8733.7324480948191</v>
      </c>
      <c r="I2939" s="51">
        <v>8775.2183773821707</v>
      </c>
    </row>
    <row r="2940" spans="1:9" x14ac:dyDescent="0.35">
      <c r="A2940" s="51">
        <v>42.174565139999999</v>
      </c>
      <c r="B2940" s="51">
        <v>6239.3070999797001</v>
      </c>
      <c r="C2940" s="51">
        <v>6344.6575213688202</v>
      </c>
      <c r="D2940" s="51">
        <v>8502.2064967062306</v>
      </c>
      <c r="E2940" s="51">
        <v>8911.7833929573007</v>
      </c>
      <c r="F2940" s="51">
        <v>17037.519614382902</v>
      </c>
      <c r="G2940" s="51">
        <v>16531.625750329698</v>
      </c>
      <c r="H2940" s="51">
        <v>8708.9015642988998</v>
      </c>
      <c r="I2940" s="51">
        <v>8706.7381464873106</v>
      </c>
    </row>
    <row r="2941" spans="1:9" x14ac:dyDescent="0.35">
      <c r="A2941" s="51">
        <v>42.187565139999997</v>
      </c>
      <c r="B2941" s="51">
        <v>6279.0439131377198</v>
      </c>
      <c r="C2941" s="51">
        <v>6420.3641306014497</v>
      </c>
      <c r="D2941" s="51">
        <v>8374.1957969156592</v>
      </c>
      <c r="E2941" s="51">
        <v>9152.8892760321796</v>
      </c>
      <c r="F2941" s="51">
        <v>16668.717317953498</v>
      </c>
      <c r="G2941" s="51">
        <v>16313.3842749752</v>
      </c>
      <c r="H2941" s="51">
        <v>8729.1710870186907</v>
      </c>
      <c r="I2941" s="51">
        <v>8695.0000000029395</v>
      </c>
    </row>
    <row r="2942" spans="1:9" x14ac:dyDescent="0.35">
      <c r="A2942" s="51">
        <v>42.200565140000002</v>
      </c>
      <c r="B2942" s="51">
        <v>6201.8699219659102</v>
      </c>
      <c r="C2942" s="51">
        <v>6368.2283084229002</v>
      </c>
      <c r="D2942" s="51">
        <v>8283.1112524773707</v>
      </c>
      <c r="E2942" s="51">
        <v>9096.7528660201806</v>
      </c>
      <c r="F2942" s="51">
        <v>16512.601132121101</v>
      </c>
      <c r="G2942" s="51">
        <v>16265.0968152326</v>
      </c>
      <c r="H2942" s="51">
        <v>8785.5924983455207</v>
      </c>
      <c r="I2942" s="51">
        <v>8553.3395609015006</v>
      </c>
    </row>
    <row r="2943" spans="1:9" x14ac:dyDescent="0.35">
      <c r="A2943" s="51">
        <v>42.21356514</v>
      </c>
      <c r="B2943" s="51">
        <v>6213.8270014950704</v>
      </c>
      <c r="C2943" s="51">
        <v>6502.0334768381999</v>
      </c>
      <c r="D2943" s="51">
        <v>8609.3675814829003</v>
      </c>
      <c r="E2943" s="51">
        <v>9136.0073781778392</v>
      </c>
      <c r="F2943" s="51">
        <v>16335.714678612199</v>
      </c>
      <c r="G2943" s="51">
        <v>16266.868406574</v>
      </c>
      <c r="H2943" s="51">
        <v>8732.9625590379692</v>
      </c>
      <c r="I2943" s="51">
        <v>8521.2932496241901</v>
      </c>
    </row>
    <row r="2944" spans="1:9" x14ac:dyDescent="0.35">
      <c r="A2944" s="51">
        <v>42.226565139999998</v>
      </c>
      <c r="B2944" s="51">
        <v>6113.79047062669</v>
      </c>
      <c r="C2944" s="51">
        <v>6262.4198583623802</v>
      </c>
      <c r="D2944" s="51">
        <v>8457.95356932295</v>
      </c>
      <c r="E2944" s="51">
        <v>9301.91481884721</v>
      </c>
      <c r="F2944" s="51">
        <v>16481.453777619401</v>
      </c>
      <c r="G2944" s="51">
        <v>16002.9051228391</v>
      </c>
      <c r="H2944" s="51">
        <v>8789.7589837679807</v>
      </c>
      <c r="I2944" s="51">
        <v>8406.50625571602</v>
      </c>
    </row>
    <row r="2945" spans="1:9" x14ac:dyDescent="0.35">
      <c r="A2945" s="51">
        <v>42.239565140000003</v>
      </c>
      <c r="B2945" s="51">
        <v>6303.9912890508804</v>
      </c>
      <c r="C2945" s="51">
        <v>6297.0349104069701</v>
      </c>
      <c r="D2945" s="51">
        <v>8467.8394454287609</v>
      </c>
      <c r="E2945" s="51">
        <v>9270.9755627123395</v>
      </c>
      <c r="F2945" s="51">
        <v>16290.457226419499</v>
      </c>
      <c r="G2945" s="51">
        <v>15817.0401303121</v>
      </c>
      <c r="H2945" s="51">
        <v>8695.1396083227992</v>
      </c>
      <c r="I2945" s="51">
        <v>8477.9459055197094</v>
      </c>
    </row>
    <row r="2946" spans="1:9" x14ac:dyDescent="0.35">
      <c r="A2946" s="51">
        <v>42.252565140000002</v>
      </c>
      <c r="B2946" s="51">
        <v>6283.8881189692102</v>
      </c>
      <c r="C2946" s="51">
        <v>6411.60349495218</v>
      </c>
      <c r="D2946" s="51">
        <v>8539.0261122366501</v>
      </c>
      <c r="E2946" s="51">
        <v>9335.4319573548692</v>
      </c>
      <c r="F2946" s="51">
        <v>16015.2156273892</v>
      </c>
      <c r="G2946" s="51">
        <v>15923.840915831001</v>
      </c>
      <c r="H2946" s="51">
        <v>8529.4990460178306</v>
      </c>
      <c r="I2946" s="51">
        <v>8396.3107362536903</v>
      </c>
    </row>
    <row r="2947" spans="1:9" x14ac:dyDescent="0.35">
      <c r="A2947" s="51">
        <v>42.26556514</v>
      </c>
      <c r="B2947" s="51">
        <v>6339.8789116856597</v>
      </c>
      <c r="C2947" s="51">
        <v>6374.10090692625</v>
      </c>
      <c r="D2947" s="51">
        <v>8509.0739984118009</v>
      </c>
      <c r="E2947" s="51">
        <v>9436.2614211509299</v>
      </c>
      <c r="F2947" s="51">
        <v>16030.684293386499</v>
      </c>
      <c r="G2947" s="51">
        <v>15920.060544153301</v>
      </c>
      <c r="H2947" s="51">
        <v>8556.6977476450193</v>
      </c>
      <c r="I2947" s="51">
        <v>8300.9197428856696</v>
      </c>
    </row>
    <row r="2948" spans="1:9" x14ac:dyDescent="0.35">
      <c r="A2948" s="51">
        <v>42.278565139999998</v>
      </c>
      <c r="B2948" s="51">
        <v>6405.3239361197302</v>
      </c>
      <c r="C2948" s="51">
        <v>6592.4647515290799</v>
      </c>
      <c r="D2948" s="51">
        <v>8535.8591488950897</v>
      </c>
      <c r="E2948" s="51">
        <v>9506.6901329251505</v>
      </c>
      <c r="F2948" s="51">
        <v>16068.5070389825</v>
      </c>
      <c r="G2948" s="51">
        <v>15658.605674017999</v>
      </c>
      <c r="H2948" s="51">
        <v>8510.4788830409307</v>
      </c>
      <c r="I2948" s="51">
        <v>8397.3661789574508</v>
      </c>
    </row>
    <row r="2949" spans="1:9" x14ac:dyDescent="0.35">
      <c r="A2949" s="51">
        <v>42.291565140000003</v>
      </c>
      <c r="B2949" s="51">
        <v>6311.3030350617701</v>
      </c>
      <c r="C2949" s="51">
        <v>6615.2806918857495</v>
      </c>
      <c r="D2949" s="51">
        <v>8705.6560424319596</v>
      </c>
      <c r="E2949" s="51">
        <v>9446.0130535117005</v>
      </c>
      <c r="F2949" s="51">
        <v>15970.4182749173</v>
      </c>
      <c r="G2949" s="51">
        <v>15559.068791519499</v>
      </c>
      <c r="H2949" s="51">
        <v>8458.1747417017195</v>
      </c>
      <c r="I2949" s="51">
        <v>8297.9387361703903</v>
      </c>
    </row>
    <row r="2950" spans="1:9" x14ac:dyDescent="0.35">
      <c r="A2950" s="51">
        <v>42.304565140000001</v>
      </c>
      <c r="B2950" s="51">
        <v>6352.5065521419101</v>
      </c>
      <c r="C2950" s="51">
        <v>6608.61332594338</v>
      </c>
      <c r="D2950" s="51">
        <v>8788.6754952134506</v>
      </c>
      <c r="E2950" s="51">
        <v>9443.4533037769706</v>
      </c>
      <c r="F2950" s="51">
        <v>15719.560354650101</v>
      </c>
      <c r="G2950" s="51">
        <v>15536.928909820101</v>
      </c>
      <c r="H2950" s="51">
        <v>8465.6844161197205</v>
      </c>
      <c r="I2950" s="51">
        <v>8300.9821581859105</v>
      </c>
    </row>
    <row r="2951" spans="1:9" x14ac:dyDescent="0.35">
      <c r="A2951" s="51">
        <v>42.317565139999999</v>
      </c>
      <c r="B2951" s="51">
        <v>6407.3944754795803</v>
      </c>
      <c r="C2951" s="51">
        <v>6657.0558518126099</v>
      </c>
      <c r="D2951" s="51">
        <v>8963.1775506433805</v>
      </c>
      <c r="E2951" s="51">
        <v>9616.7313427542704</v>
      </c>
      <c r="F2951" s="51">
        <v>15816.177550642</v>
      </c>
      <c r="G2951" s="51">
        <v>15524.6513811266</v>
      </c>
      <c r="H2951" s="51">
        <v>8394.3444994626498</v>
      </c>
      <c r="I2951" s="51">
        <v>8273.5338017027407</v>
      </c>
    </row>
    <row r="2952" spans="1:9" x14ac:dyDescent="0.35">
      <c r="A2952" s="51">
        <v>42.330565139999997</v>
      </c>
      <c r="B2952" s="51">
        <v>6546.0863609062899</v>
      </c>
      <c r="C2952" s="51">
        <v>6600.8409106110803</v>
      </c>
      <c r="D2952" s="51">
        <v>9056.19736754531</v>
      </c>
      <c r="E2952" s="51">
        <v>9756.8889933651299</v>
      </c>
      <c r="F2952" s="51">
        <v>15742.909811286099</v>
      </c>
      <c r="G2952" s="51">
        <v>15483.7988046479</v>
      </c>
      <c r="H2952" s="51">
        <v>8563.2531059283392</v>
      </c>
      <c r="I2952" s="51">
        <v>8290.9617218517105</v>
      </c>
    </row>
    <row r="2953" spans="1:9" x14ac:dyDescent="0.35">
      <c r="A2953" s="51">
        <v>42.343565140000003</v>
      </c>
      <c r="B2953" s="51">
        <v>6553.5222044495104</v>
      </c>
      <c r="C2953" s="51">
        <v>6891.8654354973696</v>
      </c>
      <c r="D2953" s="51">
        <v>9204.5199747886909</v>
      </c>
      <c r="E2953" s="51">
        <v>9927.9111821946208</v>
      </c>
      <c r="F2953" s="51">
        <v>15796.346575535201</v>
      </c>
      <c r="G2953" s="51">
        <v>15366.783975571199</v>
      </c>
      <c r="H2953" s="51">
        <v>8656.82570888193</v>
      </c>
      <c r="I2953" s="51">
        <v>8287.6958266673792</v>
      </c>
    </row>
    <row r="2954" spans="1:9" x14ac:dyDescent="0.35">
      <c r="A2954" s="51">
        <v>42.356565140000001</v>
      </c>
      <c r="B2954" s="51">
        <v>6597.87747793165</v>
      </c>
      <c r="C2954" s="51">
        <v>6880.4946629235801</v>
      </c>
      <c r="D2954" s="51">
        <v>9303.04389045262</v>
      </c>
      <c r="E2954" s="51">
        <v>9968.52042034847</v>
      </c>
      <c r="F2954" s="51">
        <v>15784.7896970358</v>
      </c>
      <c r="G2954" s="51">
        <v>15362.0847311449</v>
      </c>
      <c r="H2954" s="51">
        <v>8672.1043890478795</v>
      </c>
      <c r="I2954" s="51">
        <v>8388.7337730767504</v>
      </c>
    </row>
    <row r="2955" spans="1:9" x14ac:dyDescent="0.35">
      <c r="A2955" s="51">
        <v>42.369565139999999</v>
      </c>
      <c r="B2955" s="51">
        <v>6698.8396503595204</v>
      </c>
      <c r="C2955" s="51">
        <v>6910.5239935832196</v>
      </c>
      <c r="D2955" s="51">
        <v>9424.8564864990494</v>
      </c>
      <c r="E2955" s="51">
        <v>10128.994957495999</v>
      </c>
      <c r="F2955" s="51">
        <v>15728.439812881101</v>
      </c>
      <c r="G2955" s="51">
        <v>15390.543350972601</v>
      </c>
      <c r="H2955" s="51">
        <v>8576.1784464029406</v>
      </c>
      <c r="I2955" s="51">
        <v>8381.9663277181498</v>
      </c>
    </row>
    <row r="2956" spans="1:9" x14ac:dyDescent="0.35">
      <c r="A2956" s="51">
        <v>42.382565139999997</v>
      </c>
      <c r="B2956" s="51">
        <v>6778.9454138381798</v>
      </c>
      <c r="C2956" s="51">
        <v>6937.8719385273098</v>
      </c>
      <c r="D2956" s="51">
        <v>9333.0601887784305</v>
      </c>
      <c r="E2956" s="51">
        <v>10158.9510164574</v>
      </c>
      <c r="F2956" s="51">
        <v>15742.083506771</v>
      </c>
      <c r="G2956" s="51">
        <v>15342.379755567201</v>
      </c>
      <c r="H2956" s="51">
        <v>8444.3652952617394</v>
      </c>
      <c r="I2956" s="51">
        <v>8403.7238141289508</v>
      </c>
    </row>
    <row r="2957" spans="1:9" x14ac:dyDescent="0.35">
      <c r="A2957" s="51">
        <v>42.395565140000002</v>
      </c>
      <c r="B2957" s="51">
        <v>6759.1324034679501</v>
      </c>
      <c r="C2957" s="51">
        <v>7060.7993787142796</v>
      </c>
      <c r="D2957" s="51">
        <v>9295.7863564386607</v>
      </c>
      <c r="E2957" s="51">
        <v>9844.2444472004299</v>
      </c>
      <c r="F2957" s="51">
        <v>15734.415917497199</v>
      </c>
      <c r="G2957" s="51">
        <v>15247.958553636099</v>
      </c>
      <c r="H2957" s="51">
        <v>8415.0926097387492</v>
      </c>
      <c r="I2957" s="51">
        <v>8445.1795346561194</v>
      </c>
    </row>
    <row r="2958" spans="1:9" x14ac:dyDescent="0.35">
      <c r="A2958" s="51">
        <v>42.40856514</v>
      </c>
      <c r="B2958" s="51">
        <v>6830.2571792026602</v>
      </c>
      <c r="C2958" s="51">
        <v>7152.6125159003204</v>
      </c>
      <c r="D2958" s="51">
        <v>9098.9052730887997</v>
      </c>
      <c r="E2958" s="51">
        <v>9692.9357051970201</v>
      </c>
      <c r="F2958" s="51">
        <v>15694.282576220399</v>
      </c>
      <c r="G2958" s="51">
        <v>15170.1133735448</v>
      </c>
      <c r="H2958" s="51">
        <v>8485.1928844013091</v>
      </c>
      <c r="I2958" s="51">
        <v>8511.8502462133292</v>
      </c>
    </row>
    <row r="2959" spans="1:9" x14ac:dyDescent="0.35">
      <c r="A2959" s="51">
        <v>42.421565139999998</v>
      </c>
      <c r="B2959" s="51">
        <v>6884.2713250438401</v>
      </c>
      <c r="C2959" s="51">
        <v>7179.5142166953701</v>
      </c>
      <c r="D2959" s="51">
        <v>8967.5839593970504</v>
      </c>
      <c r="E2959" s="51">
        <v>9499.5115351307504</v>
      </c>
      <c r="F2959" s="51">
        <v>15586.2170068424</v>
      </c>
      <c r="G2959" s="51">
        <v>15136.7674356724</v>
      </c>
      <c r="H2959" s="51">
        <v>8609.4625800595804</v>
      </c>
      <c r="I2959" s="51">
        <v>8483.9922212588299</v>
      </c>
    </row>
    <row r="2960" spans="1:9" x14ac:dyDescent="0.35">
      <c r="A2960" s="51">
        <v>42.434565139999997</v>
      </c>
      <c r="B2960" s="51">
        <v>6980.0653919753404</v>
      </c>
      <c r="C2960" s="51">
        <v>7084.2199744086101</v>
      </c>
      <c r="D2960" s="51">
        <v>9054.1373424072499</v>
      </c>
      <c r="E2960" s="51">
        <v>9366.1234779121296</v>
      </c>
      <c r="F2960" s="51">
        <v>15487.0875026986</v>
      </c>
      <c r="G2960" s="51">
        <v>15066.042533678899</v>
      </c>
      <c r="H2960" s="51">
        <v>8556.2289682130104</v>
      </c>
      <c r="I2960" s="51">
        <v>8531.3237769433508</v>
      </c>
    </row>
    <row r="2961" spans="1:9" x14ac:dyDescent="0.35">
      <c r="A2961" s="51">
        <v>42.447565140000002</v>
      </c>
      <c r="B2961" s="51">
        <v>7210.70706967764</v>
      </c>
      <c r="C2961" s="51">
        <v>7127.3639213945798</v>
      </c>
      <c r="D2961" s="51">
        <v>9079.6103081707206</v>
      </c>
      <c r="E2961" s="51">
        <v>9342.3402577024208</v>
      </c>
      <c r="F2961" s="51">
        <v>15473.854588206301</v>
      </c>
      <c r="G2961" s="51">
        <v>15055.111753458899</v>
      </c>
      <c r="H2961" s="51">
        <v>8512.6181960680697</v>
      </c>
      <c r="I2961" s="51">
        <v>8708.1848512750094</v>
      </c>
    </row>
    <row r="2962" spans="1:9" x14ac:dyDescent="0.35">
      <c r="A2962" s="51">
        <v>42.46056514</v>
      </c>
      <c r="B2962" s="51">
        <v>7201.7291616110197</v>
      </c>
      <c r="C2962" s="51">
        <v>7000.8482426634801</v>
      </c>
      <c r="D2962" s="51">
        <v>8984.1226812541609</v>
      </c>
      <c r="E2962" s="51">
        <v>9353.69675982443</v>
      </c>
      <c r="F2962" s="51">
        <v>15540.7834390917</v>
      </c>
      <c r="G2962" s="51">
        <v>15209.610217810699</v>
      </c>
      <c r="H2962" s="51">
        <v>8686.5524773815396</v>
      </c>
      <c r="I2962" s="51">
        <v>8517.1730840342698</v>
      </c>
    </row>
    <row r="2963" spans="1:9" x14ac:dyDescent="0.35">
      <c r="A2963" s="51">
        <v>42.473565139999998</v>
      </c>
      <c r="B2963" s="51">
        <v>7097.6475713488699</v>
      </c>
      <c r="C2963" s="51">
        <v>7007.4639364580498</v>
      </c>
      <c r="D2963" s="51">
        <v>9122.3708400678897</v>
      </c>
      <c r="E2963" s="51">
        <v>9441.9069036083492</v>
      </c>
      <c r="F2963" s="51">
        <v>15370.1524340246</v>
      </c>
      <c r="G2963" s="51">
        <v>15266.523274094299</v>
      </c>
      <c r="H2963" s="51">
        <v>8782.8393861049499</v>
      </c>
      <c r="I2963" s="51">
        <v>8607.9227571399497</v>
      </c>
    </row>
    <row r="2964" spans="1:9" x14ac:dyDescent="0.35">
      <c r="A2964" s="51">
        <v>42.486565140000003</v>
      </c>
      <c r="B2964" s="51">
        <v>6883.8973124832401</v>
      </c>
      <c r="C2964" s="51">
        <v>6880.67716475628</v>
      </c>
      <c r="D2964" s="51">
        <v>9129.8737177933708</v>
      </c>
      <c r="E2964" s="51">
        <v>9288.2978049059602</v>
      </c>
      <c r="F2964" s="51">
        <v>15454.4422443313</v>
      </c>
      <c r="G2964" s="51">
        <v>15031.3587405089</v>
      </c>
      <c r="H2964" s="51">
        <v>8919.8147310698696</v>
      </c>
      <c r="I2964" s="51">
        <v>8664.0329299163295</v>
      </c>
    </row>
    <row r="2965" spans="1:9" x14ac:dyDescent="0.35">
      <c r="A2965" s="51">
        <v>42.499565140000001</v>
      </c>
      <c r="B2965" s="51">
        <v>6786.4010614667905</v>
      </c>
      <c r="C2965" s="51">
        <v>6800.9023882974097</v>
      </c>
      <c r="D2965" s="51">
        <v>9023.7757010718506</v>
      </c>
      <c r="E2965" s="51">
        <v>9232.3852542523691</v>
      </c>
      <c r="F2965" s="51">
        <v>15477.371985948301</v>
      </c>
      <c r="G2965" s="51">
        <v>15032.071304601999</v>
      </c>
      <c r="H2965" s="51">
        <v>8831.5856702322999</v>
      </c>
      <c r="I2965" s="51">
        <v>8737.1900308424392</v>
      </c>
    </row>
    <row r="2966" spans="1:9" x14ac:dyDescent="0.35">
      <c r="A2966" s="51">
        <v>42.51256514</v>
      </c>
      <c r="B2966" s="51">
        <v>6729.3261386320301</v>
      </c>
      <c r="C2966" s="51">
        <v>6728.3107771600398</v>
      </c>
      <c r="D2966" s="51">
        <v>8812.4012927858003</v>
      </c>
      <c r="E2966" s="51">
        <v>9141.2624080325404</v>
      </c>
      <c r="F2966" s="51">
        <v>15589.616353392301</v>
      </c>
      <c r="G2966" s="51">
        <v>15095.916338503899</v>
      </c>
      <c r="H2966" s="51">
        <v>8870.5503380835999</v>
      </c>
      <c r="I2966" s="51">
        <v>8943.2287688722809</v>
      </c>
    </row>
    <row r="2967" spans="1:9" x14ac:dyDescent="0.35">
      <c r="A2967" s="51">
        <v>42.525565139999998</v>
      </c>
      <c r="B2967" s="51">
        <v>6521.1420475643699</v>
      </c>
      <c r="C2967" s="51">
        <v>6740.6241815899202</v>
      </c>
      <c r="D2967" s="51">
        <v>8613.5710237810999</v>
      </c>
      <c r="E2967" s="51">
        <v>8949.1618514533002</v>
      </c>
      <c r="F2967" s="51">
        <v>15493.328914456901</v>
      </c>
      <c r="G2967" s="51">
        <v>15125.814175412501</v>
      </c>
      <c r="H2967" s="51">
        <v>8900.9791537988003</v>
      </c>
      <c r="I2967" s="51">
        <v>9112.4289762153003</v>
      </c>
    </row>
    <row r="2968" spans="1:9" x14ac:dyDescent="0.35">
      <c r="A2968" s="51">
        <v>42.538565140000003</v>
      </c>
      <c r="B2968" s="51">
        <v>6539.2726682491102</v>
      </c>
      <c r="C2968" s="51">
        <v>6727.3810982080404</v>
      </c>
      <c r="D2968" s="51">
        <v>8575.7085846942591</v>
      </c>
      <c r="E2968" s="51">
        <v>8861.8331322499107</v>
      </c>
      <c r="F2968" s="51">
        <v>15413.667471017599</v>
      </c>
      <c r="G2968" s="51">
        <v>15056.193070359001</v>
      </c>
      <c r="H2968" s="51">
        <v>8884.0211601017709</v>
      </c>
      <c r="I2968" s="51">
        <v>9280.7446558714291</v>
      </c>
    </row>
    <row r="2969" spans="1:9" x14ac:dyDescent="0.35">
      <c r="A2969" s="51">
        <v>42.551565140000001</v>
      </c>
      <c r="B2969" s="51">
        <v>6644.08946011851</v>
      </c>
      <c r="C2969" s="51">
        <v>6679.6159976402396</v>
      </c>
      <c r="D2969" s="51">
        <v>8488.7577815176701</v>
      </c>
      <c r="E2969" s="51">
        <v>8773.6508801451091</v>
      </c>
      <c r="F2969" s="51">
        <v>15464.0269131614</v>
      </c>
      <c r="G2969" s="51">
        <v>14957.079988205</v>
      </c>
      <c r="H2969" s="51">
        <v>8963.2596597314296</v>
      </c>
      <c r="I2969" s="51">
        <v>9355.5178168935199</v>
      </c>
    </row>
    <row r="2970" spans="1:9" x14ac:dyDescent="0.35">
      <c r="A2970" s="51">
        <v>42.564565139999999</v>
      </c>
      <c r="B2970" s="51">
        <v>6720.6007776906799</v>
      </c>
      <c r="C2970" s="51">
        <v>6628.2237932964999</v>
      </c>
      <c r="D2970" s="51">
        <v>8471.7623883325105</v>
      </c>
      <c r="E2970" s="51">
        <v>8676.4986502927204</v>
      </c>
      <c r="F2970" s="51">
        <v>15455.457195187601</v>
      </c>
      <c r="G2970" s="51">
        <v>15182.142072136399</v>
      </c>
      <c r="H2970" s="51">
        <v>9027.2541294429102</v>
      </c>
      <c r="I2970" s="51">
        <v>9314.2099749280405</v>
      </c>
    </row>
    <row r="2971" spans="1:9" x14ac:dyDescent="0.35">
      <c r="A2971" s="51">
        <v>42.577565139999997</v>
      </c>
      <c r="B2971" s="51">
        <v>6661.2592675328897</v>
      </c>
      <c r="C2971" s="51">
        <v>6516.7693834257398</v>
      </c>
      <c r="D2971" s="51">
        <v>8409.3039406892694</v>
      </c>
      <c r="E2971" s="51">
        <v>8627.5028650983295</v>
      </c>
      <c r="F2971" s="51">
        <v>15565.7537134629</v>
      </c>
      <c r="G2971" s="51">
        <v>15256.896152098599</v>
      </c>
      <c r="H2971" s="51">
        <v>9026.9870190147303</v>
      </c>
      <c r="I2971" s="51">
        <v>9150.4753825152202</v>
      </c>
    </row>
    <row r="2972" spans="1:9" x14ac:dyDescent="0.35">
      <c r="A2972" s="51">
        <v>42.590565140000002</v>
      </c>
      <c r="B2972" s="51">
        <v>6491.7586691093002</v>
      </c>
      <c r="C2972" s="51">
        <v>6485.0804436284798</v>
      </c>
      <c r="D2972" s="51">
        <v>8357.73223442985</v>
      </c>
      <c r="E2972" s="51">
        <v>8690.6341676806096</v>
      </c>
      <c r="F2972" s="51">
        <v>15642.7291073097</v>
      </c>
      <c r="G2972" s="51">
        <v>15244.9823768775</v>
      </c>
      <c r="H2972" s="51">
        <v>9186.1344525786499</v>
      </c>
      <c r="I2972" s="51">
        <v>9173.2890856009199</v>
      </c>
    </row>
    <row r="2973" spans="1:9" x14ac:dyDescent="0.35">
      <c r="A2973" s="51">
        <v>42.603565140000001</v>
      </c>
      <c r="B2973" s="51">
        <v>6395.9662685870298</v>
      </c>
      <c r="C2973" s="51">
        <v>6418.2480117039204</v>
      </c>
      <c r="D2973" s="51">
        <v>8316.5783699781896</v>
      </c>
      <c r="E2973" s="51">
        <v>8657.2192415367499</v>
      </c>
      <c r="F2973" s="51">
        <v>15589.152776024101</v>
      </c>
      <c r="G2973" s="51">
        <v>15270.774799908901</v>
      </c>
      <c r="H2973" s="51">
        <v>9427.7281793806997</v>
      </c>
      <c r="I2973" s="51">
        <v>9249.3442447030902</v>
      </c>
    </row>
    <row r="2974" spans="1:9" x14ac:dyDescent="0.35">
      <c r="A2974" s="51">
        <v>42.616565139999999</v>
      </c>
      <c r="B2974" s="51">
        <v>6272.1570586881198</v>
      </c>
      <c r="C2974" s="51">
        <v>6288.92476772999</v>
      </c>
      <c r="D2974" s="51">
        <v>8309.2984613628705</v>
      </c>
      <c r="E2974" s="51">
        <v>8564.3849535445206</v>
      </c>
      <c r="F2974" s="51">
        <v>15563.369027869099</v>
      </c>
      <c r="G2974" s="51">
        <v>15112.0886902293</v>
      </c>
      <c r="H2974" s="51">
        <v>9461.9247677293406</v>
      </c>
      <c r="I2974" s="51">
        <v>9236.1457987745598</v>
      </c>
    </row>
    <row r="2975" spans="1:9" x14ac:dyDescent="0.35">
      <c r="A2975" s="51">
        <v>42.629565139999997</v>
      </c>
      <c r="B2975" s="51">
        <v>6164.2501193841699</v>
      </c>
      <c r="C2975" s="51">
        <v>6383.66576464223</v>
      </c>
      <c r="D2975" s="51">
        <v>8268.1463672497594</v>
      </c>
      <c r="E2975" s="51">
        <v>8561.2499602031203</v>
      </c>
      <c r="F2975" s="51">
        <v>15596.0831608846</v>
      </c>
      <c r="G2975" s="51">
        <v>15150.5615349648</v>
      </c>
      <c r="H2975" s="51">
        <v>9533.2284138733594</v>
      </c>
      <c r="I2975" s="51">
        <v>9355.3743035831794</v>
      </c>
    </row>
    <row r="2976" spans="1:9" x14ac:dyDescent="0.35">
      <c r="A2976" s="51">
        <v>42.642565140000002</v>
      </c>
      <c r="B2976" s="51">
        <v>6102.0401213939003</v>
      </c>
      <c r="C2976" s="51">
        <v>6429.1893199003998</v>
      </c>
      <c r="D2976" s="51">
        <v>8226.7635398047296</v>
      </c>
      <c r="E2976" s="51">
        <v>8630.8634639349693</v>
      </c>
      <c r="F2976" s="51">
        <v>15661.3617092104</v>
      </c>
      <c r="G2976" s="51">
        <v>15185.774826868001</v>
      </c>
      <c r="H2976" s="51">
        <v>9737.5397420456502</v>
      </c>
      <c r="I2976" s="51">
        <v>9671.09214652644</v>
      </c>
    </row>
    <row r="2977" spans="1:9" x14ac:dyDescent="0.35">
      <c r="A2977" s="51">
        <v>42.65556514</v>
      </c>
      <c r="B2977" s="51">
        <v>6094.5699638135202</v>
      </c>
      <c r="C2977" s="51">
        <v>6309.9251091547503</v>
      </c>
      <c r="D2977" s="51">
        <v>8255.4891605340708</v>
      </c>
      <c r="E2977" s="51">
        <v>8684.4852189106095</v>
      </c>
      <c r="F2977" s="51">
        <v>15583.2704004357</v>
      </c>
      <c r="G2977" s="51">
        <v>15102.0315329839</v>
      </c>
      <c r="H2977" s="51">
        <v>9918.1754022378009</v>
      </c>
      <c r="I2977" s="51">
        <v>9906.5581389426497</v>
      </c>
    </row>
    <row r="2978" spans="1:9" x14ac:dyDescent="0.35">
      <c r="A2978" s="51">
        <v>42.668565139999998</v>
      </c>
      <c r="B2978" s="51">
        <v>6076.4741220741298</v>
      </c>
      <c r="C2978" s="51">
        <v>6328.4722565247102</v>
      </c>
      <c r="D2978" s="51">
        <v>8309.4186351256703</v>
      </c>
      <c r="E2978" s="51">
        <v>8607.7601028663794</v>
      </c>
      <c r="F2978" s="51">
        <v>15569.1411248439</v>
      </c>
      <c r="G2978" s="51">
        <v>15221.614314144599</v>
      </c>
      <c r="H2978" s="51">
        <v>10141.5512894599</v>
      </c>
      <c r="I2978" s="51">
        <v>9970.3744170137998</v>
      </c>
    </row>
    <row r="2979" spans="1:9" x14ac:dyDescent="0.35">
      <c r="A2979" s="51">
        <v>42.681565139999996</v>
      </c>
      <c r="B2979" s="51">
        <v>6016.6697328505397</v>
      </c>
      <c r="C2979" s="51">
        <v>6455.8031336315198</v>
      </c>
      <c r="D2979" s="51">
        <v>8310.8574006764702</v>
      </c>
      <c r="E2979" s="51">
        <v>8587.48206502625</v>
      </c>
      <c r="F2979" s="51">
        <v>15745.727696813099</v>
      </c>
      <c r="G2979" s="51">
        <v>15314.084635372201</v>
      </c>
      <c r="H2979" s="51">
        <v>10294.953083047199</v>
      </c>
      <c r="I2979" s="51">
        <v>10115.2189603801</v>
      </c>
    </row>
    <row r="2980" spans="1:9" x14ac:dyDescent="0.35">
      <c r="A2980" s="51">
        <v>42.694565140000002</v>
      </c>
      <c r="B2980" s="51">
        <v>6071.8447481012499</v>
      </c>
      <c r="C2980" s="51">
        <v>6498.8995797249499</v>
      </c>
      <c r="D2980" s="51">
        <v>8321.3949582376608</v>
      </c>
      <c r="E2980" s="51">
        <v>8646.7697479102098</v>
      </c>
      <c r="F2980" s="51">
        <v>15890.7978993902</v>
      </c>
      <c r="G2980" s="51">
        <v>15355.017437165399</v>
      </c>
      <c r="H2980" s="51">
        <v>10383.9813027703</v>
      </c>
      <c r="I2980" s="51">
        <v>10139.6987391767</v>
      </c>
    </row>
    <row r="2981" spans="1:9" x14ac:dyDescent="0.35">
      <c r="A2981" s="51">
        <v>42.70756514</v>
      </c>
      <c r="B2981" s="51">
        <v>6137.15481526855</v>
      </c>
      <c r="C2981" s="51">
        <v>6518.4329496411201</v>
      </c>
      <c r="D2981" s="51">
        <v>8324.3505755444403</v>
      </c>
      <c r="E2981" s="51">
        <v>8783.3920046332096</v>
      </c>
      <c r="F2981" s="51">
        <v>15826.8433678909</v>
      </c>
      <c r="G2981" s="51">
        <v>15268.156148039699</v>
      </c>
      <c r="H2981" s="51">
        <v>10608.1566321181</v>
      </c>
      <c r="I2981" s="51">
        <v>10221.824954272601</v>
      </c>
    </row>
    <row r="2982" spans="1:9" x14ac:dyDescent="0.35">
      <c r="A2982" s="51">
        <v>42.720565139999998</v>
      </c>
      <c r="B2982" s="51">
        <v>6110.6258105994302</v>
      </c>
      <c r="C2982" s="51">
        <v>6498.94720648987</v>
      </c>
      <c r="D2982" s="51">
        <v>8239.3815991869305</v>
      </c>
      <c r="E2982" s="51">
        <v>8789.04662033567</v>
      </c>
      <c r="F2982" s="51">
        <v>15521.1713501341</v>
      </c>
      <c r="G2982" s="51">
        <v>15165.5739420727</v>
      </c>
      <c r="H2982" s="51">
        <v>10722.897499565899</v>
      </c>
      <c r="I2982" s="51">
        <v>10437.7431306091</v>
      </c>
    </row>
    <row r="2983" spans="1:9" x14ac:dyDescent="0.35">
      <c r="A2983" s="51">
        <v>42.733565140000003</v>
      </c>
      <c r="B2983" s="51">
        <v>6125.5866087858703</v>
      </c>
      <c r="C2983" s="51">
        <v>6454.5058012338504</v>
      </c>
      <c r="D2983" s="51">
        <v>8196.8185534796303</v>
      </c>
      <c r="E2983" s="51">
        <v>8645.9648352031199</v>
      </c>
      <c r="F2983" s="51">
        <v>15461.2457961786</v>
      </c>
      <c r="G2983" s="51">
        <v>15314.595962237099</v>
      </c>
      <c r="H2983" s="51">
        <v>10778.9846666175</v>
      </c>
      <c r="I2983" s="51">
        <v>10659.257398649899</v>
      </c>
    </row>
    <row r="2984" spans="1:9" x14ac:dyDescent="0.35">
      <c r="A2984" s="51">
        <v>42.746565140000001</v>
      </c>
      <c r="B2984" s="51">
        <v>6275.2103215736697</v>
      </c>
      <c r="C2984" s="51">
        <v>6539.8089365313299</v>
      </c>
      <c r="D2984" s="51">
        <v>8204.6752679790607</v>
      </c>
      <c r="E2984" s="51">
        <v>8700.4729390009707</v>
      </c>
      <c r="F2984" s="51">
        <v>15772.8855895532</v>
      </c>
      <c r="G2984" s="51">
        <v>15337.353429487899</v>
      </c>
      <c r="H2984" s="51">
        <v>10952.0286974627</v>
      </c>
      <c r="I2984" s="51">
        <v>10965.8710511301</v>
      </c>
    </row>
    <row r="2985" spans="1:9" x14ac:dyDescent="0.35">
      <c r="A2985" s="51">
        <v>42.759565139999999</v>
      </c>
      <c r="B2985" s="51">
        <v>6343.61270204009</v>
      </c>
      <c r="C2985" s="51">
        <v>6612.3872979572798</v>
      </c>
      <c r="D2985" s="51">
        <v>8388.3701434557697</v>
      </c>
      <c r="E2985" s="51">
        <v>8748.2094473637408</v>
      </c>
      <c r="F2985" s="51">
        <v>16052.3872979554</v>
      </c>
      <c r="G2985" s="51">
        <v>15302.5717707923</v>
      </c>
      <c r="H2985" s="51">
        <v>11108.952446508099</v>
      </c>
      <c r="I2985" s="51">
        <v>11131.335834452901</v>
      </c>
    </row>
    <row r="2986" spans="1:9" x14ac:dyDescent="0.35">
      <c r="A2986" s="51">
        <v>42.772565139999998</v>
      </c>
      <c r="B2986" s="51">
        <v>6390.0352886580704</v>
      </c>
      <c r="C2986" s="51">
        <v>6709.6426560403597</v>
      </c>
      <c r="D2986" s="51">
        <v>8392.1386203086604</v>
      </c>
      <c r="E2986" s="51">
        <v>8828.7595025929695</v>
      </c>
      <c r="F2986" s="51">
        <v>15996.9076489207</v>
      </c>
      <c r="G2986" s="51">
        <v>15420.3980760538</v>
      </c>
      <c r="H2986" s="51">
        <v>11546.5950259452</v>
      </c>
      <c r="I2986" s="51">
        <v>11521.195589028401</v>
      </c>
    </row>
    <row r="2987" spans="1:9" x14ac:dyDescent="0.35">
      <c r="A2987" s="51">
        <v>42.785565140000003</v>
      </c>
      <c r="B2987" s="51">
        <v>6495.10216290481</v>
      </c>
      <c r="C2987" s="51">
        <v>6739.1876635544604</v>
      </c>
      <c r="D2987" s="51">
        <v>8221.9295060152308</v>
      </c>
      <c r="E2987" s="51">
        <v>8776.2017089733308</v>
      </c>
      <c r="F2987" s="51">
        <v>15883.718985299</v>
      </c>
      <c r="G2987" s="51">
        <v>15510.955941263001</v>
      </c>
      <c r="H2987" s="51">
        <v>12021.0035780828</v>
      </c>
      <c r="I2987" s="51">
        <v>11911.4317756778</v>
      </c>
    </row>
    <row r="2988" spans="1:9" x14ac:dyDescent="0.35">
      <c r="A2988" s="51">
        <v>42.798565140000001</v>
      </c>
      <c r="B2988" s="51">
        <v>6443.76368559607</v>
      </c>
      <c r="C2988" s="51">
        <v>6811.01696854894</v>
      </c>
      <c r="D2988" s="51">
        <v>8204.6612807475904</v>
      </c>
      <c r="E2988" s="51">
        <v>8704.8699271822697</v>
      </c>
      <c r="F2988" s="51">
        <v>15913.240151137899</v>
      </c>
      <c r="G2988" s="51">
        <v>15450.154714840201</v>
      </c>
      <c r="H2988" s="51">
        <v>12390.3611461333</v>
      </c>
      <c r="I2988" s="51">
        <v>12330.3288306288</v>
      </c>
    </row>
    <row r="2989" spans="1:9" x14ac:dyDescent="0.35">
      <c r="A2989" s="51">
        <v>42.811565139999999</v>
      </c>
      <c r="B2989" s="51">
        <v>6551.5534190753297</v>
      </c>
      <c r="C2989" s="51">
        <v>6877.0591875682803</v>
      </c>
      <c r="D2989" s="51">
        <v>8217.2915064290792</v>
      </c>
      <c r="E2989" s="51">
        <v>8794.0701387983008</v>
      </c>
      <c r="F2989" s="51">
        <v>15875.403820195999</v>
      </c>
      <c r="G2989" s="51">
        <v>15513.816961672601</v>
      </c>
      <c r="H2989" s="51">
        <v>12966.0196867494</v>
      </c>
      <c r="I2989" s="51">
        <v>12964.964344841699</v>
      </c>
    </row>
    <row r="2990" spans="1:9" x14ac:dyDescent="0.35">
      <c r="A2990" s="51">
        <v>42.824565139999997</v>
      </c>
      <c r="B2990" s="51">
        <v>6632.2476163610499</v>
      </c>
      <c r="C2990" s="51">
        <v>6901.9946618253198</v>
      </c>
      <c r="D2990" s="51">
        <v>8260.4315158841491</v>
      </c>
      <c r="E2990" s="51">
        <v>8776.1400228387502</v>
      </c>
      <c r="F2990" s="51">
        <v>16087.5150728726</v>
      </c>
      <c r="G2990" s="51">
        <v>15566.090036957299</v>
      </c>
      <c r="H2990" s="51">
        <v>13594.484556368199</v>
      </c>
      <c r="I2990" s="51">
        <v>13518.921410426499</v>
      </c>
    </row>
    <row r="2991" spans="1:9" x14ac:dyDescent="0.35">
      <c r="A2991" s="51">
        <v>42.837565140000002</v>
      </c>
      <c r="B2991" s="51">
        <v>6712.8796307951598</v>
      </c>
      <c r="C2991" s="51">
        <v>7014.6715939347496</v>
      </c>
      <c r="D2991" s="51">
        <v>8273.4131771686407</v>
      </c>
      <c r="E2991" s="51">
        <v>8778.7931700338595</v>
      </c>
      <c r="F2991" s="51">
        <v>16062.5672134339</v>
      </c>
      <c r="G2991" s="51">
        <v>15301.9312175949</v>
      </c>
      <c r="H2991" s="51">
        <v>14453.607880494401</v>
      </c>
      <c r="I2991" s="51">
        <v>14085.7265600436</v>
      </c>
    </row>
    <row r="2992" spans="1:9" x14ac:dyDescent="0.35">
      <c r="A2992" s="51">
        <v>42.85056514</v>
      </c>
      <c r="B2992" s="51">
        <v>6832.7823151465</v>
      </c>
      <c r="C2992" s="51">
        <v>6946.0484331036296</v>
      </c>
      <c r="D2992" s="51">
        <v>8258.9382365089095</v>
      </c>
      <c r="E2992" s="51">
        <v>8802.38173122427</v>
      </c>
      <c r="F2992" s="51">
        <v>15923.239351537301</v>
      </c>
      <c r="G2992" s="51">
        <v>15361.693573950401</v>
      </c>
      <c r="H2992" s="51">
        <v>15322.104991211299</v>
      </c>
      <c r="I2992" s="51">
        <v>14559.828039915899</v>
      </c>
    </row>
    <row r="2993" spans="1:9" x14ac:dyDescent="0.35">
      <c r="A2993" s="51">
        <v>42.863565139999999</v>
      </c>
      <c r="B2993" s="51">
        <v>6939.7284609107701</v>
      </c>
      <c r="C2993" s="51">
        <v>7114.9967324900799</v>
      </c>
      <c r="D2993" s="51">
        <v>8383.4129179424708</v>
      </c>
      <c r="E2993" s="51">
        <v>8865.6718223059106</v>
      </c>
      <c r="F2993" s="51">
        <v>16131.2261191049</v>
      </c>
      <c r="G2993" s="51">
        <v>15430.6090839928</v>
      </c>
      <c r="H2993" s="51">
        <v>15785.673238403901</v>
      </c>
      <c r="I2993" s="51">
        <v>14756.8712558649</v>
      </c>
    </row>
    <row r="2994" spans="1:9" x14ac:dyDescent="0.35">
      <c r="A2994" s="51">
        <v>42.876565139999997</v>
      </c>
      <c r="B2994" s="51">
        <v>6963.12277312687</v>
      </c>
      <c r="C2994" s="51">
        <v>7214.4062590614203</v>
      </c>
      <c r="D2994" s="51">
        <v>8339.6676937879292</v>
      </c>
      <c r="E2994" s="51">
        <v>8893.4771305447393</v>
      </c>
      <c r="F2994" s="51">
        <v>16117.8644197671</v>
      </c>
      <c r="G2994" s="51">
        <v>15468.944535357499</v>
      </c>
      <c r="H2994" s="51">
        <v>16143.913240042901</v>
      </c>
      <c r="I2994" s="51">
        <v>14819.852094292</v>
      </c>
    </row>
    <row r="2995" spans="1:9" x14ac:dyDescent="0.35">
      <c r="A2995" s="51">
        <v>42.889565140000002</v>
      </c>
      <c r="B2995" s="51">
        <v>7102.5790712405396</v>
      </c>
      <c r="C2995" s="51">
        <v>7157.9732506689597</v>
      </c>
      <c r="D2995" s="51">
        <v>8376.3965329557595</v>
      </c>
      <c r="E2995" s="51">
        <v>8815.1520435270104</v>
      </c>
      <c r="F2995" s="51">
        <v>16168.6034670525</v>
      </c>
      <c r="G2995" s="51">
        <v>15588.8198152446</v>
      </c>
      <c r="H2995" s="51">
        <v>16620.746627818098</v>
      </c>
      <c r="I2995" s="51">
        <v>14667.764393334701</v>
      </c>
    </row>
    <row r="2996" spans="1:9" x14ac:dyDescent="0.35">
      <c r="A2996" s="51">
        <v>42.90256514</v>
      </c>
      <c r="B2996" s="51">
        <v>7174.2418590187099</v>
      </c>
      <c r="C2996" s="51">
        <v>7228.3640173559297</v>
      </c>
      <c r="D2996" s="51">
        <v>8484.0589287193907</v>
      </c>
      <c r="E2996" s="51">
        <v>8890.1197006811308</v>
      </c>
      <c r="F2996" s="51">
        <v>16034.0693737486</v>
      </c>
      <c r="G2996" s="51">
        <v>15760.937999207799</v>
      </c>
      <c r="H2996" s="51">
        <v>17150.237558121698</v>
      </c>
      <c r="I2996" s="51">
        <v>14118.5033792718</v>
      </c>
    </row>
    <row r="2997" spans="1:9" x14ac:dyDescent="0.35">
      <c r="A2997" s="51">
        <v>42.915565139999998</v>
      </c>
      <c r="B2997" s="51">
        <v>7303.9654174410998</v>
      </c>
      <c r="C2997" s="51">
        <v>7403.5197101574304</v>
      </c>
      <c r="D2997" s="51">
        <v>8518.3511492317302</v>
      </c>
      <c r="E2997" s="51">
        <v>9024.0275688643305</v>
      </c>
      <c r="F2997" s="51">
        <v>15973.6256337587</v>
      </c>
      <c r="G2997" s="51">
        <v>15726.889238633299</v>
      </c>
      <c r="H2997" s="51">
        <v>17525.479803938699</v>
      </c>
      <c r="I2997" s="51">
        <v>13950.901090085399</v>
      </c>
    </row>
    <row r="2998" spans="1:9" x14ac:dyDescent="0.35">
      <c r="A2998" s="51">
        <v>42.928565140000003</v>
      </c>
      <c r="B2998" s="51">
        <v>7261.1476602440398</v>
      </c>
      <c r="C2998" s="51">
        <v>7314.7893236210703</v>
      </c>
      <c r="D2998" s="51">
        <v>8458.1932756646493</v>
      </c>
      <c r="E2998" s="51">
        <v>9128.3382324112099</v>
      </c>
      <c r="F2998" s="51">
        <v>16084.9342803704</v>
      </c>
      <c r="G2998" s="51">
        <v>15601.698092783499</v>
      </c>
      <c r="H2998" s="51">
        <v>17707.8673809877</v>
      </c>
      <c r="I2998" s="51">
        <v>13617.9706055559</v>
      </c>
    </row>
    <row r="2999" spans="1:9" x14ac:dyDescent="0.35">
      <c r="A2999" s="51">
        <v>42.941565140000002</v>
      </c>
      <c r="B2999" s="51">
        <v>7219.0132264502399</v>
      </c>
      <c r="C2999" s="51">
        <v>7263.8176757559604</v>
      </c>
      <c r="D2999" s="51">
        <v>8530.2985162248806</v>
      </c>
      <c r="E2999" s="51">
        <v>9192.1175522756494</v>
      </c>
      <c r="F2999" s="51">
        <v>16034.9656363212</v>
      </c>
      <c r="G2999" s="51">
        <v>15408.4689743078</v>
      </c>
      <c r="H2999" s="51">
        <v>16753.681957828299</v>
      </c>
      <c r="I2999" s="51">
        <v>13231.902350144501</v>
      </c>
    </row>
    <row r="3000" spans="1:9" x14ac:dyDescent="0.35">
      <c r="A3000" s="51">
        <v>42.95456514</v>
      </c>
      <c r="B3000" s="51">
        <v>7138.1801944415502</v>
      </c>
      <c r="C3000" s="51">
        <v>7371.9995038588904</v>
      </c>
      <c r="D3000" s="51">
        <v>8669.8193094201997</v>
      </c>
      <c r="E3000" s="51">
        <v>9297.9143680759698</v>
      </c>
      <c r="F3000" s="51">
        <v>16072.539094891999</v>
      </c>
      <c r="G3000" s="51">
        <v>15378.7351659261</v>
      </c>
      <c r="H3000" s="51">
        <v>14999.3023400823</v>
      </c>
      <c r="I3000" s="51">
        <v>12702.259872647401</v>
      </c>
    </row>
    <row r="3001" spans="1:9" x14ac:dyDescent="0.35">
      <c r="A3001" s="51">
        <v>42.967565139999998</v>
      </c>
      <c r="B3001" s="51">
        <v>7111.9999999985603</v>
      </c>
      <c r="C3001" s="51">
        <v>7396.3305587407704</v>
      </c>
      <c r="D3001" s="51">
        <v>8714.5478571768399</v>
      </c>
      <c r="E3001" s="51">
        <v>9405.60510611057</v>
      </c>
      <c r="F3001" s="51">
        <v>15981.565403124099</v>
      </c>
      <c r="G3001" s="51">
        <v>15561.4613649937</v>
      </c>
      <c r="H3001" s="51">
        <v>13779.4290873798</v>
      </c>
      <c r="I3001" s="51">
        <v>12411.6765274666</v>
      </c>
    </row>
    <row r="3002" spans="1:9" x14ac:dyDescent="0.35">
      <c r="A3002" s="51">
        <v>42.980565140000003</v>
      </c>
      <c r="B3002" s="51">
        <v>7081.3957403779305</v>
      </c>
      <c r="C3002" s="51">
        <v>7465.7540676998697</v>
      </c>
      <c r="D3002" s="51">
        <v>8832.7565034227391</v>
      </c>
      <c r="E3002" s="51">
        <v>9452.5596952432006</v>
      </c>
      <c r="F3002" s="51">
        <v>15939.892164717099</v>
      </c>
      <c r="G3002" s="51">
        <v>15687.1545236726</v>
      </c>
      <c r="H3002" s="51">
        <v>13094.0842573021</v>
      </c>
      <c r="I3002" s="51">
        <v>12113.756347570799</v>
      </c>
    </row>
    <row r="3003" spans="1:9" x14ac:dyDescent="0.35">
      <c r="A3003" s="51">
        <v>42.993565140000001</v>
      </c>
      <c r="B3003" s="51">
        <v>7016.2725678262595</v>
      </c>
      <c r="C3003" s="51">
        <v>7439.9368298989702</v>
      </c>
      <c r="D3003" s="51">
        <v>8961.7569945431896</v>
      </c>
      <c r="E3003" s="51">
        <v>9477.1446434165791</v>
      </c>
      <c r="F3003" s="51">
        <v>15820.632238541801</v>
      </c>
      <c r="G3003" s="51">
        <v>15582.232623276001</v>
      </c>
      <c r="H3003" s="51">
        <v>12985.8129508658</v>
      </c>
      <c r="I3003" s="51">
        <v>11870.2957933782</v>
      </c>
    </row>
    <row r="3004" spans="1:9" x14ac:dyDescent="0.35">
      <c r="A3004" s="51">
        <v>43.006565139999999</v>
      </c>
      <c r="B3004" s="51">
        <v>7107.3534071727299</v>
      </c>
      <c r="C3004" s="51">
        <v>7595.5564688344102</v>
      </c>
      <c r="D3004" s="51">
        <v>8969.1579103962194</v>
      </c>
      <c r="E3004" s="51">
        <v>9709.6616630826193</v>
      </c>
      <c r="F3004" s="51">
        <v>16062.240469499</v>
      </c>
      <c r="G3004" s="51">
        <v>15547.481236564099</v>
      </c>
      <c r="H3004" s="51">
        <v>12969.6766738282</v>
      </c>
      <c r="I3004" s="51">
        <v>11608.135156226201</v>
      </c>
    </row>
    <row r="3005" spans="1:9" x14ac:dyDescent="0.35">
      <c r="A3005" s="51">
        <v>43.019565139999997</v>
      </c>
      <c r="B3005" s="51">
        <v>7121.4438590134896</v>
      </c>
      <c r="C3005" s="51">
        <v>7720.5198877511002</v>
      </c>
      <c r="D3005" s="51">
        <v>9072.54417107277</v>
      </c>
      <c r="E3005" s="51">
        <v>9787.7081984585493</v>
      </c>
      <c r="F3005" s="51">
        <v>15842.471664606601</v>
      </c>
      <c r="G3005" s="51">
        <v>15634.6803928625</v>
      </c>
      <c r="H3005" s="51">
        <v>13009.741989008</v>
      </c>
      <c r="I3005" s="51">
        <v>11289.7514962365</v>
      </c>
    </row>
    <row r="3006" spans="1:9" x14ac:dyDescent="0.35">
      <c r="A3006" s="51">
        <v>43.032565140000003</v>
      </c>
      <c r="B3006" s="51">
        <v>7024.9484676853999</v>
      </c>
      <c r="C3006" s="51">
        <v>7754.7583243592799</v>
      </c>
      <c r="D3006" s="51">
        <v>9371.4122585389905</v>
      </c>
      <c r="E3006" s="51">
        <v>10004.2940916594</v>
      </c>
      <c r="F3006" s="51">
        <v>15871.8236333813</v>
      </c>
      <c r="G3006" s="51">
        <v>15663.792987041699</v>
      </c>
      <c r="H3006" s="51">
        <v>13186.484234986799</v>
      </c>
      <c r="I3006" s="51">
        <v>11176.3074265143</v>
      </c>
    </row>
    <row r="3007" spans="1:9" x14ac:dyDescent="0.35">
      <c r="A3007" s="51">
        <v>43.045565140000001</v>
      </c>
      <c r="B3007" s="51">
        <v>7070.1816062642001</v>
      </c>
      <c r="C3007" s="51">
        <v>7947.5069063851497</v>
      </c>
      <c r="D3007" s="51">
        <v>9571.1065975273104</v>
      </c>
      <c r="E3007" s="51">
        <v>10067.940785658</v>
      </c>
      <c r="F3007" s="51">
        <v>15893.950256435999</v>
      </c>
      <c r="G3007" s="51">
        <v>15447.3351789391</v>
      </c>
      <c r="H3007" s="51">
        <v>12718.144480643399</v>
      </c>
      <c r="I3007" s="51">
        <v>10764.6028383022</v>
      </c>
    </row>
    <row r="3008" spans="1:9" x14ac:dyDescent="0.35">
      <c r="A3008" s="51">
        <v>43.058565139999999</v>
      </c>
      <c r="B3008" s="51">
        <v>7263.2599410815701</v>
      </c>
      <c r="C3008" s="51">
        <v>7873.2489054563503</v>
      </c>
      <c r="D3008" s="51">
        <v>9890.9952118881793</v>
      </c>
      <c r="E3008" s="51">
        <v>10393.442785854</v>
      </c>
      <c r="F3008" s="51">
        <v>15869.6227883722</v>
      </c>
      <c r="G3008" s="51">
        <v>15659.042606576801</v>
      </c>
      <c r="H3008" s="51">
        <v>11763.454307944899</v>
      </c>
      <c r="I3008" s="51">
        <v>10432.5193956967</v>
      </c>
    </row>
    <row r="3009" spans="1:9" x14ac:dyDescent="0.35">
      <c r="A3009" s="51">
        <v>43.071565139999997</v>
      </c>
      <c r="B3009" s="51">
        <v>7128.4827753968702</v>
      </c>
      <c r="C3009" s="51">
        <v>8249.3768335691202</v>
      </c>
      <c r="D3009" s="51">
        <v>10011.2217739715</v>
      </c>
      <c r="E3009" s="51">
        <v>10699.368869822099</v>
      </c>
      <c r="F3009" s="51">
        <v>15818.550414875201</v>
      </c>
      <c r="G3009" s="51">
        <v>15606.8347162584</v>
      </c>
      <c r="H3009" s="51">
        <v>11143.274077239599</v>
      </c>
      <c r="I3009" s="51">
        <v>10210.8560896457</v>
      </c>
    </row>
    <row r="3010" spans="1:9" x14ac:dyDescent="0.35">
      <c r="A3010" s="51">
        <v>43.084565140000002</v>
      </c>
      <c r="B3010" s="51">
        <v>7328.0742262173299</v>
      </c>
      <c r="C3010" s="51">
        <v>8254.3873301327294</v>
      </c>
      <c r="D3010" s="51">
        <v>10475.089893042101</v>
      </c>
      <c r="E3010" s="51">
        <v>11139.8421175026</v>
      </c>
      <c r="F3010" s="51">
        <v>15830.7187619469</v>
      </c>
      <c r="G3010" s="51">
        <v>15592.785686968</v>
      </c>
      <c r="H3010" s="51">
        <v>10607.878241087999</v>
      </c>
      <c r="I3010" s="51">
        <v>10036.463152996001</v>
      </c>
    </row>
    <row r="3011" spans="1:9" x14ac:dyDescent="0.35">
      <c r="A3011" s="51">
        <v>43.09756514</v>
      </c>
      <c r="B3011" s="51">
        <v>7333.76496388341</v>
      </c>
      <c r="C3011" s="51">
        <v>8437.60133686886</v>
      </c>
      <c r="D3011" s="51">
        <v>10734.396092241501</v>
      </c>
      <c r="E3011" s="51">
        <v>11367.759822092399</v>
      </c>
      <c r="F3011" s="51">
        <v>15864.2370928414</v>
      </c>
      <c r="G3011" s="51">
        <v>15520.707165079401</v>
      </c>
      <c r="H3011" s="51">
        <v>10188.4184435856</v>
      </c>
      <c r="I3011" s="51">
        <v>9985.7446692569101</v>
      </c>
    </row>
    <row r="3012" spans="1:9" x14ac:dyDescent="0.35">
      <c r="A3012" s="51">
        <v>43.110565139999999</v>
      </c>
      <c r="B3012" s="51">
        <v>7236.2112498829702</v>
      </c>
      <c r="C3012" s="51">
        <v>8386.8597097680595</v>
      </c>
      <c r="D3012" s="51">
        <v>11178.220986803201</v>
      </c>
      <c r="E3012" s="51">
        <v>11807.678423373</v>
      </c>
      <c r="F3012" s="51">
        <v>15776.251703019299</v>
      </c>
      <c r="G3012" s="51">
        <v>15704.8352626135</v>
      </c>
      <c r="H3012" s="51">
        <v>10171.763007207501</v>
      </c>
      <c r="I3012" s="51">
        <v>10037.5554348811</v>
      </c>
    </row>
    <row r="3013" spans="1:9" x14ac:dyDescent="0.35">
      <c r="A3013" s="51">
        <v>43.123565139999997</v>
      </c>
      <c r="B3013" s="51">
        <v>7361.7707266237103</v>
      </c>
      <c r="C3013" s="51">
        <v>8803.09586015073</v>
      </c>
      <c r="D3013" s="51">
        <v>11765.440424155</v>
      </c>
      <c r="E3013" s="51">
        <v>12475.371779191</v>
      </c>
      <c r="F3013" s="51">
        <v>15662.7901570996</v>
      </c>
      <c r="G3013" s="51">
        <v>15737.505176762401</v>
      </c>
      <c r="H3013" s="51">
        <v>10190.308287518001</v>
      </c>
      <c r="I3013" s="51">
        <v>9930.9676158687707</v>
      </c>
    </row>
    <row r="3014" spans="1:9" x14ac:dyDescent="0.35">
      <c r="A3014" s="51">
        <v>43.136565140000002</v>
      </c>
      <c r="B3014" s="51">
        <v>7461.2526146238197</v>
      </c>
      <c r="C3014" s="51">
        <v>9020.6534975511204</v>
      </c>
      <c r="D3014" s="51">
        <v>12292.6709276853</v>
      </c>
      <c r="E3014" s="51">
        <v>13271.418080608501</v>
      </c>
      <c r="F3014" s="51">
        <v>15745.181268930401</v>
      </c>
      <c r="G3014" s="51">
        <v>15625.9223800286</v>
      </c>
      <c r="H3014" s="51">
        <v>10066.2832906861</v>
      </c>
      <c r="I3014" s="51">
        <v>9896.7164768648709</v>
      </c>
    </row>
    <row r="3015" spans="1:9" x14ac:dyDescent="0.35">
      <c r="A3015" s="51">
        <v>43.14956514</v>
      </c>
      <c r="B3015" s="51">
        <v>7767.3718133758102</v>
      </c>
      <c r="C3015" s="51">
        <v>9015.3597886031293</v>
      </c>
      <c r="D3015" s="51">
        <v>13186.2281563456</v>
      </c>
      <c r="E3015" s="51">
        <v>13717.2522058903</v>
      </c>
      <c r="F3015" s="51">
        <v>15843.9539845831</v>
      </c>
      <c r="G3015" s="51">
        <v>16121.669231484801</v>
      </c>
      <c r="H3015" s="51">
        <v>9953.5113030523808</v>
      </c>
      <c r="I3015" s="51">
        <v>9848.3023886568808</v>
      </c>
    </row>
    <row r="3016" spans="1:9" x14ac:dyDescent="0.35">
      <c r="A3016" s="51">
        <v>43.162565139999998</v>
      </c>
      <c r="B3016" s="51">
        <v>7800.5561504731904</v>
      </c>
      <c r="C3016" s="51">
        <v>9155.2852986963808</v>
      </c>
      <c r="D3016" s="51">
        <v>14090.910409354599</v>
      </c>
      <c r="E3016" s="51">
        <v>14363.4159956034</v>
      </c>
      <c r="F3016" s="51">
        <v>15955.1279424431</v>
      </c>
      <c r="G3016" s="51">
        <v>15853.8025774038</v>
      </c>
      <c r="H3016" s="51">
        <v>9735.3776438005607</v>
      </c>
      <c r="I3016" s="51">
        <v>9734.72244472288</v>
      </c>
    </row>
    <row r="3017" spans="1:9" x14ac:dyDescent="0.35">
      <c r="A3017" s="51">
        <v>43.175565140000003</v>
      </c>
      <c r="B3017" s="51">
        <v>8032.7953409411602</v>
      </c>
      <c r="C3017" s="51">
        <v>9323.0772705757099</v>
      </c>
      <c r="D3017" s="51">
        <v>14591.7777044388</v>
      </c>
      <c r="E3017" s="51">
        <v>14627.183495261001</v>
      </c>
      <c r="F3017" s="51">
        <v>15721.4386022869</v>
      </c>
      <c r="G3017" s="51">
        <v>15664.141497697899</v>
      </c>
      <c r="H3017" s="51">
        <v>9688.1439592456609</v>
      </c>
      <c r="I3017" s="51">
        <v>10006.071281725301</v>
      </c>
    </row>
    <row r="3018" spans="1:9" x14ac:dyDescent="0.35">
      <c r="A3018" s="51">
        <v>43.188565140000001</v>
      </c>
      <c r="B3018" s="51">
        <v>7978.86542506362</v>
      </c>
      <c r="C3018" s="51">
        <v>9133.3003998096901</v>
      </c>
      <c r="D3018" s="51">
        <v>14751.170349301199</v>
      </c>
      <c r="E3018" s="51">
        <v>14935.6502525339</v>
      </c>
      <c r="F3018" s="51">
        <v>15705.2690446039</v>
      </c>
      <c r="G3018" s="51">
        <v>15745.062920930401</v>
      </c>
      <c r="H3018" s="51">
        <v>9463.8744739180493</v>
      </c>
      <c r="I3018" s="51">
        <v>10127.8563762085</v>
      </c>
    </row>
    <row r="3019" spans="1:9" x14ac:dyDescent="0.35">
      <c r="A3019" s="51">
        <v>43.20156514</v>
      </c>
      <c r="B3019" s="51">
        <v>7881.5641601625603</v>
      </c>
      <c r="C3019" s="51">
        <v>9039.4945085830495</v>
      </c>
      <c r="D3019" s="51">
        <v>14613.132074864599</v>
      </c>
      <c r="E3019" s="51">
        <v>14976.435980234901</v>
      </c>
      <c r="F3019" s="51">
        <v>15676.304045765301</v>
      </c>
      <c r="G3019" s="51">
        <v>16005.6484087353</v>
      </c>
      <c r="H3019" s="51">
        <v>9522.1648829931291</v>
      </c>
      <c r="I3019" s="51">
        <v>9883.0513000533101</v>
      </c>
    </row>
    <row r="3020" spans="1:9" x14ac:dyDescent="0.35">
      <c r="A3020" s="51">
        <v>43.214565139999998</v>
      </c>
      <c r="B3020" s="51">
        <v>7759.67517125822</v>
      </c>
      <c r="C3020" s="51">
        <v>9023.0740391335094</v>
      </c>
      <c r="D3020" s="51">
        <v>14233.033471431099</v>
      </c>
      <c r="E3020" s="51">
        <v>14818.6686492474</v>
      </c>
      <c r="F3020" s="51">
        <v>15643.060707984399</v>
      </c>
      <c r="G3020" s="51">
        <v>15888.465810740199</v>
      </c>
      <c r="H3020" s="51">
        <v>9432.7634029281198</v>
      </c>
      <c r="I3020" s="51">
        <v>9860.36510931056</v>
      </c>
    </row>
    <row r="3021" spans="1:9" x14ac:dyDescent="0.35">
      <c r="A3021" s="51">
        <v>43.227565140000003</v>
      </c>
      <c r="B3021" s="51">
        <v>7528.7249977727097</v>
      </c>
      <c r="C3021" s="51">
        <v>8874.8920557494803</v>
      </c>
      <c r="D3021" s="51">
        <v>14073.9529824291</v>
      </c>
      <c r="E3021" s="51">
        <v>14690.7728475023</v>
      </c>
      <c r="F3021" s="51">
        <v>15590.586590182</v>
      </c>
      <c r="G3021" s="51">
        <v>15694.871192079299</v>
      </c>
      <c r="H3021" s="51">
        <v>9379.4203643691708</v>
      </c>
      <c r="I3021" s="51">
        <v>9963.4107646975499</v>
      </c>
    </row>
    <row r="3022" spans="1:9" x14ac:dyDescent="0.35">
      <c r="A3022" s="51">
        <v>43.240565140000001</v>
      </c>
      <c r="B3022" s="51">
        <v>7658.1774812678996</v>
      </c>
      <c r="C3022" s="51">
        <v>8696.7662522235805</v>
      </c>
      <c r="D3022" s="51">
        <v>13939.6590737799</v>
      </c>
      <c r="E3022" s="51">
        <v>14704.015821171701</v>
      </c>
      <c r="F3022" s="51">
        <v>15543.3971927441</v>
      </c>
      <c r="G3022" s="51">
        <v>15693.926188108901</v>
      </c>
      <c r="H3022" s="51">
        <v>9368.92969718327</v>
      </c>
      <c r="I3022" s="51">
        <v>9763.3848806518508</v>
      </c>
    </row>
    <row r="3023" spans="1:9" x14ac:dyDescent="0.35">
      <c r="A3023" s="51">
        <v>43.253565139999999</v>
      </c>
      <c r="B3023" s="51">
        <v>7452.6880845657097</v>
      </c>
      <c r="C3023" s="51">
        <v>8657.6435252179308</v>
      </c>
      <c r="D3023" s="51">
        <v>14138.078777413601</v>
      </c>
      <c r="E3023" s="51">
        <v>14744.391681049299</v>
      </c>
      <c r="F3023" s="51">
        <v>15570.295415308699</v>
      </c>
      <c r="G3023" s="51">
        <v>15736.0672183075</v>
      </c>
      <c r="H3023" s="51">
        <v>9331.3958634866794</v>
      </c>
      <c r="I3023" s="51">
        <v>9721.2082730208804</v>
      </c>
    </row>
    <row r="3024" spans="1:9" x14ac:dyDescent="0.35">
      <c r="A3024" s="51">
        <v>43.266565139999997</v>
      </c>
      <c r="B3024" s="51">
        <v>7436.47481346937</v>
      </c>
      <c r="C3024" s="51">
        <v>8643.1072286553608</v>
      </c>
      <c r="D3024" s="51">
        <v>14073.569928684199</v>
      </c>
      <c r="E3024" s="51">
        <v>14867.5162380945</v>
      </c>
      <c r="F3024" s="51">
        <v>15268.369898179601</v>
      </c>
      <c r="G3024" s="51">
        <v>16276.607730735001</v>
      </c>
      <c r="H3024" s="51">
        <v>9294.1251255184197</v>
      </c>
      <c r="I3024" s="51">
        <v>9792.8748744777095</v>
      </c>
    </row>
    <row r="3025" spans="1:9" x14ac:dyDescent="0.35">
      <c r="A3025" s="51">
        <v>43.279565140000003</v>
      </c>
      <c r="B3025" s="51">
        <v>7174.6330662398505</v>
      </c>
      <c r="C3025" s="51">
        <v>8455.07793149385</v>
      </c>
      <c r="D3025" s="51">
        <v>14622.435348351901</v>
      </c>
      <c r="E3025" s="51">
        <v>15085.526584031701</v>
      </c>
      <c r="F3025" s="51">
        <v>15639.220538991</v>
      </c>
      <c r="G3025" s="51">
        <v>15755.4734159787</v>
      </c>
      <c r="H3025" s="51">
        <v>9213.7034231674097</v>
      </c>
      <c r="I3025" s="51">
        <v>9871.0722505712401</v>
      </c>
    </row>
    <row r="3026" spans="1:9" x14ac:dyDescent="0.35">
      <c r="A3026" s="51">
        <v>43.292565140000001</v>
      </c>
      <c r="B3026" s="51">
        <v>7316.3432477607903</v>
      </c>
      <c r="C3026" s="51">
        <v>8609.9498958444201</v>
      </c>
      <c r="D3026" s="51">
        <v>14759.5532052199</v>
      </c>
      <c r="E3026" s="51">
        <v>15416.245744456901</v>
      </c>
      <c r="F3026" s="51">
        <v>15568.0976617245</v>
      </c>
      <c r="G3026" s="51">
        <v>15423.615238373401</v>
      </c>
      <c r="H3026" s="51">
        <v>9200.8018131119206</v>
      </c>
      <c r="I3026" s="51">
        <v>9792.05630628992</v>
      </c>
    </row>
    <row r="3027" spans="1:9" x14ac:dyDescent="0.35">
      <c r="A3027" s="51">
        <v>43.305565139999999</v>
      </c>
      <c r="B3027" s="51">
        <v>7205.2500007402896</v>
      </c>
      <c r="C3027" s="51">
        <v>8205.4707807279992</v>
      </c>
      <c r="D3027" s="51">
        <v>14862.1623384915</v>
      </c>
      <c r="E3027" s="51">
        <v>15034.426946653201</v>
      </c>
      <c r="F3027" s="51">
        <v>15507.3230526193</v>
      </c>
      <c r="G3027" s="51">
        <v>15729.2662354772</v>
      </c>
      <c r="H3027" s="51">
        <v>9120.4107148685398</v>
      </c>
      <c r="I3027" s="51">
        <v>9595.1964293652309</v>
      </c>
    </row>
    <row r="3028" spans="1:9" x14ac:dyDescent="0.35">
      <c r="A3028" s="51">
        <v>43.318565139999997</v>
      </c>
      <c r="B3028" s="51">
        <v>7052.7780358050604</v>
      </c>
      <c r="C3028" s="51">
        <v>7894.5863846912398</v>
      </c>
      <c r="D3028" s="51">
        <v>14691.868975057299</v>
      </c>
      <c r="E3028" s="51">
        <v>15324.5197111079</v>
      </c>
      <c r="F3028" s="51">
        <v>15369.7022530998</v>
      </c>
      <c r="G3028" s="51">
        <v>15376.7985762763</v>
      </c>
      <c r="H3028" s="51">
        <v>9000.6113138479996</v>
      </c>
      <c r="I3028" s="51">
        <v>9431.8336097917709</v>
      </c>
    </row>
    <row r="3029" spans="1:9" x14ac:dyDescent="0.35">
      <c r="A3029" s="51">
        <v>43.331565140000002</v>
      </c>
      <c r="B3029" s="51">
        <v>6854.0098717151404</v>
      </c>
      <c r="C3029" s="51">
        <v>7759.0365301150796</v>
      </c>
      <c r="D3029" s="51">
        <v>14326.5405598733</v>
      </c>
      <c r="E3029" s="51">
        <v>15053.147932661001</v>
      </c>
      <c r="F3029" s="51">
        <v>15569.945204821899</v>
      </c>
      <c r="G3029" s="51">
        <v>15618.301301917299</v>
      </c>
      <c r="H3029" s="51">
        <v>8864.0664790871597</v>
      </c>
      <c r="I3029" s="51">
        <v>9655.58581715541</v>
      </c>
    </row>
    <row r="3030" spans="1:9" x14ac:dyDescent="0.35">
      <c r="A3030" s="51">
        <v>43.34456514</v>
      </c>
      <c r="B3030" s="51">
        <v>6855.8755160397704</v>
      </c>
      <c r="C3030" s="51">
        <v>7590.25735139061</v>
      </c>
      <c r="D3030" s="51">
        <v>14097.701365311799</v>
      </c>
      <c r="E3030" s="51">
        <v>14570.224324754599</v>
      </c>
      <c r="F3030" s="51">
        <v>15563.2489679145</v>
      </c>
      <c r="G3030" s="51">
        <v>15481.5851380113</v>
      </c>
      <c r="H3030" s="51">
        <v>8982.91279781907</v>
      </c>
      <c r="I3030" s="51">
        <v>9555.6390599253591</v>
      </c>
    </row>
    <row r="3031" spans="1:9" x14ac:dyDescent="0.35">
      <c r="A3031" s="51">
        <v>43.357565139999998</v>
      </c>
      <c r="B3031" s="51">
        <v>6833.8008392421098</v>
      </c>
      <c r="C3031" s="51">
        <v>7531.9498694559697</v>
      </c>
      <c r="D3031" s="51">
        <v>13626.782804943001</v>
      </c>
      <c r="E3031" s="51">
        <v>14050.314845228</v>
      </c>
      <c r="F3031" s="51">
        <v>15087.1658150147</v>
      </c>
      <c r="G3031" s="51">
        <v>15390.168537867001</v>
      </c>
      <c r="H3031" s="51">
        <v>8900.0988996700598</v>
      </c>
      <c r="I3031" s="51">
        <v>9620.5626631864798</v>
      </c>
    </row>
    <row r="3032" spans="1:9" x14ac:dyDescent="0.35">
      <c r="A3032" s="51">
        <v>43.370565139999997</v>
      </c>
      <c r="B3032" s="51">
        <v>6640.9930220011702</v>
      </c>
      <c r="C3032" s="51">
        <v>7428.7425887162399</v>
      </c>
      <c r="D3032" s="51">
        <v>12842.9273466045</v>
      </c>
      <c r="E3032" s="51">
        <v>13265.882605201399</v>
      </c>
      <c r="F3032" s="51">
        <v>15453.058697394799</v>
      </c>
      <c r="G3032" s="51">
        <v>15516.9151691892</v>
      </c>
      <c r="H3032" s="51">
        <v>8953.3602572213204</v>
      </c>
      <c r="I3032" s="51">
        <v>9465.3823314926904</v>
      </c>
    </row>
    <row r="3033" spans="1:9" x14ac:dyDescent="0.35">
      <c r="A3033" s="51">
        <v>43.383565140000002</v>
      </c>
      <c r="B3033" s="51">
        <v>6533.6850256943899</v>
      </c>
      <c r="C3033" s="51">
        <v>7389.9678935085603</v>
      </c>
      <c r="D3033" s="51">
        <v>12409.0134213234</v>
      </c>
      <c r="E3033" s="51">
        <v>12824.450730992199</v>
      </c>
      <c r="F3033" s="51">
        <v>15609.0190985394</v>
      </c>
      <c r="G3033" s="51">
        <v>15530.562690327901</v>
      </c>
      <c r="H3033" s="51">
        <v>8995.7041242364394</v>
      </c>
      <c r="I3033" s="51">
        <v>9227.3379448996202</v>
      </c>
    </row>
    <row r="3034" spans="1:9" x14ac:dyDescent="0.35">
      <c r="A3034" s="51">
        <v>43.39656514</v>
      </c>
      <c r="B3034" s="51">
        <v>6423.2336335957398</v>
      </c>
      <c r="C3034" s="51">
        <v>7333.7459888277199</v>
      </c>
      <c r="D3034" s="51">
        <v>12030.542685410799</v>
      </c>
      <c r="E3034" s="51">
        <v>12362.2908406772</v>
      </c>
      <c r="F3034" s="51">
        <v>15461.7212783671</v>
      </c>
      <c r="G3034" s="51">
        <v>15305.5652294342</v>
      </c>
      <c r="H3034" s="51">
        <v>8893.2336335965701</v>
      </c>
      <c r="I3034" s="51">
        <v>9154.1335049136997</v>
      </c>
    </row>
    <row r="3035" spans="1:9" x14ac:dyDescent="0.35">
      <c r="A3035" s="51">
        <v>43.409565139999998</v>
      </c>
      <c r="B3035" s="51">
        <v>6419.7019667193199</v>
      </c>
      <c r="C3035" s="51">
        <v>7188.3997729345701</v>
      </c>
      <c r="D3035" s="51">
        <v>11815.3487138853</v>
      </c>
      <c r="E3035" s="51">
        <v>12369.0196672038</v>
      </c>
      <c r="F3035" s="51">
        <v>15437.1176247945</v>
      </c>
      <c r="G3035" s="51">
        <v>15319.615733761901</v>
      </c>
      <c r="H3035" s="51">
        <v>8786.0468985413008</v>
      </c>
      <c r="I3035" s="51">
        <v>9241.6236763336292</v>
      </c>
    </row>
    <row r="3036" spans="1:9" x14ac:dyDescent="0.35">
      <c r="A3036" s="51">
        <v>43.422565140000003</v>
      </c>
      <c r="B3036" s="51">
        <v>6237.8016944684296</v>
      </c>
      <c r="C3036" s="51">
        <v>7057.0604119375002</v>
      </c>
      <c r="D3036" s="51">
        <v>12087.488783610001</v>
      </c>
      <c r="E3036" s="51">
        <v>12079.017800150899</v>
      </c>
      <c r="F3036" s="51">
        <v>15457.973664994201</v>
      </c>
      <c r="G3036" s="51">
        <v>15488.633626171701</v>
      </c>
      <c r="H3036" s="51">
        <v>8821.9473299809597</v>
      </c>
      <c r="I3036" s="51">
        <v>9173.0077419161898</v>
      </c>
    </row>
    <row r="3037" spans="1:9" x14ac:dyDescent="0.35">
      <c r="A3037" s="51">
        <v>43.435565140000001</v>
      </c>
      <c r="B3037" s="51">
        <v>6287.1122360303598</v>
      </c>
      <c r="C3037" s="51">
        <v>6938.2279987963302</v>
      </c>
      <c r="D3037" s="51">
        <v>11951.8891746597</v>
      </c>
      <c r="E3037" s="51">
        <v>12163.3945894755</v>
      </c>
      <c r="F3037" s="51">
        <v>15712.6755322273</v>
      </c>
      <c r="G3037" s="51">
        <v>15692.3745903335</v>
      </c>
      <c r="H3037" s="51">
        <v>8768.9442346558499</v>
      </c>
      <c r="I3037" s="51">
        <v>9110.7555287936302</v>
      </c>
    </row>
    <row r="3038" spans="1:9" x14ac:dyDescent="0.35">
      <c r="A3038" s="51">
        <v>43.448565139999999</v>
      </c>
      <c r="B3038" s="51">
        <v>6187.4087531647401</v>
      </c>
      <c r="C3038" s="51">
        <v>6758.6037444961703</v>
      </c>
      <c r="D3038" s="51">
        <v>12048.757044938</v>
      </c>
      <c r="E3038" s="51">
        <v>12335.334732630199</v>
      </c>
      <c r="F3038" s="51">
        <v>15430.8706814179</v>
      </c>
      <c r="G3038" s="51">
        <v>15415.515103341</v>
      </c>
      <c r="H3038" s="51">
        <v>8427.9989385200006</v>
      </c>
      <c r="I3038" s="51">
        <v>9214.2784211220605</v>
      </c>
    </row>
    <row r="3039" spans="1:9" x14ac:dyDescent="0.35">
      <c r="A3039" s="51">
        <v>43.461565139999998</v>
      </c>
      <c r="B3039" s="51">
        <v>6271.5524678909196</v>
      </c>
      <c r="C3039" s="51">
        <v>6927.6759234914598</v>
      </c>
      <c r="D3039" s="51">
        <v>11770.570991422201</v>
      </c>
      <c r="E3039" s="51">
        <v>12139.6358052418</v>
      </c>
      <c r="F3039" s="51">
        <v>15457.891974501599</v>
      </c>
      <c r="G3039" s="51">
        <v>15572.333330867499</v>
      </c>
      <c r="H3039" s="51">
        <v>8653.8549348538509</v>
      </c>
      <c r="I3039" s="51">
        <v>9166.7654328798108</v>
      </c>
    </row>
    <row r="3040" spans="1:9" x14ac:dyDescent="0.35">
      <c r="A3040" s="51">
        <v>43.474565140000003</v>
      </c>
      <c r="B3040" s="51">
        <v>6115.8310107993502</v>
      </c>
      <c r="C3040" s="51">
        <v>6867.0396252468199</v>
      </c>
      <c r="D3040" s="51">
        <v>11866.133783113801</v>
      </c>
      <c r="E3040" s="51">
        <v>11977.990336729301</v>
      </c>
      <c r="F3040" s="51">
        <v>15437.0959549782</v>
      </c>
      <c r="G3040" s="51">
        <v>15427.0792504933</v>
      </c>
      <c r="H3040" s="51">
        <v>8611.7984267672691</v>
      </c>
      <c r="I3040" s="51">
        <v>8975.9410482134008</v>
      </c>
    </row>
    <row r="3041" spans="1:9" x14ac:dyDescent="0.35">
      <c r="A3041" s="51">
        <v>43.487565140000001</v>
      </c>
      <c r="B3041" s="51">
        <v>6171.6681218735503</v>
      </c>
      <c r="C3041" s="51">
        <v>6849.8042529198201</v>
      </c>
      <c r="D3041" s="51">
        <v>11847.7638125996</v>
      </c>
      <c r="E3041" s="51">
        <v>11905.3106135167</v>
      </c>
      <c r="F3041" s="51">
        <v>15636.5000939162</v>
      </c>
      <c r="G3041" s="51">
        <v>15483.5340797181</v>
      </c>
      <c r="H3041" s="51">
        <v>8628.7106510851409</v>
      </c>
      <c r="I3041" s="51">
        <v>8886.7850772062393</v>
      </c>
    </row>
    <row r="3042" spans="1:9" x14ac:dyDescent="0.35">
      <c r="A3042" s="51">
        <v>43.500565139999999</v>
      </c>
      <c r="B3042" s="51">
        <v>6248.2026655658401</v>
      </c>
      <c r="C3042" s="51">
        <v>6522.8504589384802</v>
      </c>
      <c r="D3042" s="51">
        <v>11744.4119483471</v>
      </c>
      <c r="E3042" s="51">
        <v>11884.1594668913</v>
      </c>
      <c r="F3042" s="51">
        <v>15424.0298708631</v>
      </c>
      <c r="G3042" s="51">
        <v>15413.820588083599</v>
      </c>
      <c r="H3042" s="51">
        <v>8650.1207108199196</v>
      </c>
      <c r="I3042" s="51">
        <v>8922.3698836680505</v>
      </c>
    </row>
    <row r="3043" spans="1:9" x14ac:dyDescent="0.35">
      <c r="A3043" s="51">
        <v>43.513565139999997</v>
      </c>
      <c r="B3043" s="51">
        <v>6125.3141088316997</v>
      </c>
      <c r="C3043" s="51">
        <v>6555.1496632278304</v>
      </c>
      <c r="D3043" s="51">
        <v>11865.070344105599</v>
      </c>
      <c r="E3043" s="51">
        <v>11845.6171308825</v>
      </c>
      <c r="F3043" s="51">
        <v>15628.3728382148</v>
      </c>
      <c r="G3043" s="51">
        <v>15417.7683779368</v>
      </c>
      <c r="H3043" s="51">
        <v>8743.5341161683209</v>
      </c>
      <c r="I3043" s="51">
        <v>8867.38762059084</v>
      </c>
    </row>
    <row r="3044" spans="1:9" x14ac:dyDescent="0.35">
      <c r="A3044" s="51">
        <v>43.526565140000002</v>
      </c>
      <c r="B3044" s="51">
        <v>6082.6037995471497</v>
      </c>
      <c r="C3044" s="51">
        <v>6613.6457374092197</v>
      </c>
      <c r="D3044" s="51">
        <v>11774.605651710201</v>
      </c>
      <c r="E3044" s="51">
        <v>11757.8894798246</v>
      </c>
      <c r="F3044" s="51">
        <v>15555.9332698502</v>
      </c>
      <c r="G3044" s="51">
        <v>15489.567656225599</v>
      </c>
      <c r="H3044" s="51">
        <v>8677.2170979659604</v>
      </c>
      <c r="I3044" s="51">
        <v>8810.0094988691708</v>
      </c>
    </row>
    <row r="3045" spans="1:9" x14ac:dyDescent="0.35">
      <c r="A3045" s="51">
        <v>43.539565140000001</v>
      </c>
      <c r="B3045" s="51">
        <v>6249.2113365469304</v>
      </c>
      <c r="C3045" s="51">
        <v>6652.5719390903996</v>
      </c>
      <c r="D3045" s="51">
        <v>11308.2937489137</v>
      </c>
      <c r="E3045" s="51">
        <v>11351.17494085</v>
      </c>
      <c r="F3045" s="51">
        <v>15538.783880373299</v>
      </c>
      <c r="G3045" s="51">
        <v>15418.720600356801</v>
      </c>
      <c r="H3045" s="51">
        <v>8534.5809005302799</v>
      </c>
      <c r="I3045" s="51">
        <v>8891.8895486434394</v>
      </c>
    </row>
    <row r="3046" spans="1:9" x14ac:dyDescent="0.35">
      <c r="A3046" s="51">
        <v>43.552565139999999</v>
      </c>
      <c r="B3046" s="51">
        <v>5884.9903039882802</v>
      </c>
      <c r="C3046" s="51">
        <v>6529.2009353748499</v>
      </c>
      <c r="D3046" s="51">
        <v>10911.3191695571</v>
      </c>
      <c r="E3046" s="51">
        <v>10785.7229795116</v>
      </c>
      <c r="F3046" s="51">
        <v>15611.838476015</v>
      </c>
      <c r="G3046" s="51">
        <v>15320.181714476401</v>
      </c>
      <c r="H3046" s="51">
        <v>8633.7173330301302</v>
      </c>
      <c r="I3046" s="51">
        <v>8875.8971083074794</v>
      </c>
    </row>
    <row r="3047" spans="1:9" x14ac:dyDescent="0.35">
      <c r="A3047" s="51">
        <v>43.565565139999997</v>
      </c>
      <c r="B3047" s="51">
        <v>5899.8351216625297</v>
      </c>
      <c r="C3047" s="51">
        <v>6483.0650957339503</v>
      </c>
      <c r="D3047" s="51">
        <v>10426.8852094125</v>
      </c>
      <c r="E3047" s="51">
        <v>10439.9113402482</v>
      </c>
      <c r="F3047" s="51">
        <v>15638.4835121713</v>
      </c>
      <c r="G3047" s="51">
        <v>15476.187586764299</v>
      </c>
      <c r="H3047" s="51">
        <v>8656.3550319135102</v>
      </c>
      <c r="I3047" s="51">
        <v>8808.3246230577497</v>
      </c>
    </row>
    <row r="3048" spans="1:9" x14ac:dyDescent="0.35">
      <c r="A3048" s="51">
        <v>43.578565140000002</v>
      </c>
      <c r="B3048" s="51">
        <v>5926.5930034131097</v>
      </c>
      <c r="C3048" s="51">
        <v>6385.0127985540403</v>
      </c>
      <c r="D3048" s="51">
        <v>9927.1561430045895</v>
      </c>
      <c r="E3048" s="51">
        <v>10043.690272748599</v>
      </c>
      <c r="F3048" s="51">
        <v>15673.6565699903</v>
      </c>
      <c r="G3048" s="51">
        <v>15319.6710749145</v>
      </c>
      <c r="H3048" s="51">
        <v>8569.7743173323397</v>
      </c>
      <c r="I3048" s="51">
        <v>8882.4116894927502</v>
      </c>
    </row>
    <row r="3049" spans="1:9" x14ac:dyDescent="0.35">
      <c r="A3049" s="51">
        <v>43.59156514</v>
      </c>
      <c r="B3049" s="51">
        <v>5988.3531933191498</v>
      </c>
      <c r="C3049" s="51">
        <v>6345.2684119678497</v>
      </c>
      <c r="D3049" s="51">
        <v>9871.4081846890404</v>
      </c>
      <c r="E3049" s="51">
        <v>9900.3662830868907</v>
      </c>
      <c r="F3049" s="51">
        <v>15700.877905633801</v>
      </c>
      <c r="G3049" s="51">
        <v>15545.875949339999</v>
      </c>
      <c r="H3049" s="51">
        <v>8452.0373130100306</v>
      </c>
      <c r="I3049" s="51">
        <v>8849.1528624886505</v>
      </c>
    </row>
    <row r="3050" spans="1:9" x14ac:dyDescent="0.35">
      <c r="A3050" s="51">
        <v>43.604565139999998</v>
      </c>
      <c r="B3050" s="51">
        <v>6072.5691673477604</v>
      </c>
      <c r="C3050" s="51">
        <v>6361.1930844962699</v>
      </c>
      <c r="D3050" s="51">
        <v>9925.1628260875204</v>
      </c>
      <c r="E3050" s="51">
        <v>9845.3904881110193</v>
      </c>
      <c r="F3050" s="51">
        <v>15712.2132567727</v>
      </c>
      <c r="G3050" s="51">
        <v>15632.649856444201</v>
      </c>
      <c r="H3050" s="51">
        <v>8404.2536013168701</v>
      </c>
      <c r="I3050" s="51">
        <v>8809.9236300292196</v>
      </c>
    </row>
    <row r="3051" spans="1:9" x14ac:dyDescent="0.35">
      <c r="A3051" s="51">
        <v>43.617565140000004</v>
      </c>
      <c r="B3051" s="51">
        <v>6058.2636692250198</v>
      </c>
      <c r="C3051" s="51">
        <v>6415.3042917883804</v>
      </c>
      <c r="D3051" s="51">
        <v>9844.2250903702006</v>
      </c>
      <c r="E3051" s="51">
        <v>9883.8377613683006</v>
      </c>
      <c r="F3051" s="51">
        <v>15727.034491432099</v>
      </c>
      <c r="G3051" s="51">
        <v>15552.425907852799</v>
      </c>
      <c r="H3051" s="51">
        <v>8514.5436881257592</v>
      </c>
      <c r="I3051" s="51">
        <v>8855.9047005297598</v>
      </c>
    </row>
    <row r="3052" spans="1:9" x14ac:dyDescent="0.35">
      <c r="A3052" s="51">
        <v>43.630565140000002</v>
      </c>
      <c r="B3052" s="51">
        <v>5918.5850651155497</v>
      </c>
      <c r="C3052" s="51">
        <v>6405.0251880036903</v>
      </c>
      <c r="D3052" s="51">
        <v>9952.9830597282107</v>
      </c>
      <c r="E3052" s="51">
        <v>9927.7588744164896</v>
      </c>
      <c r="F3052" s="51">
        <v>15614.4508773534</v>
      </c>
      <c r="G3052" s="51">
        <v>15749.502870497799</v>
      </c>
      <c r="H3052" s="51">
        <v>8518.9706881256807</v>
      </c>
      <c r="I3052" s="51">
        <v>8722.1511280281502</v>
      </c>
    </row>
    <row r="3053" spans="1:9" x14ac:dyDescent="0.35">
      <c r="A3053" s="51">
        <v>43.64356514</v>
      </c>
      <c r="B3053" s="51">
        <v>5711.19038024575</v>
      </c>
      <c r="C3053" s="51">
        <v>6280.4851320653497</v>
      </c>
      <c r="D3053" s="51">
        <v>9888.7009240364696</v>
      </c>
      <c r="E3053" s="51">
        <v>9813.7631204547997</v>
      </c>
      <c r="F3053" s="51">
        <v>15644.9670063017</v>
      </c>
      <c r="G3053" s="51">
        <v>15552.866425714899</v>
      </c>
      <c r="H3053" s="51">
        <v>8612.8177348952995</v>
      </c>
      <c r="I3053" s="51">
        <v>8609.76744460187</v>
      </c>
    </row>
    <row r="3054" spans="1:9" x14ac:dyDescent="0.35">
      <c r="A3054" s="51">
        <v>43.656565139999998</v>
      </c>
      <c r="B3054" s="51">
        <v>5823.7656430226998</v>
      </c>
      <c r="C3054" s="51">
        <v>6201.2037348315398</v>
      </c>
      <c r="D3054" s="51">
        <v>9712.7130719128199</v>
      </c>
      <c r="E3054" s="51">
        <v>9649.6633330025707</v>
      </c>
      <c r="F3054" s="51">
        <v>15792.5475706127</v>
      </c>
      <c r="G3054" s="51">
        <v>15571.071245269901</v>
      </c>
      <c r="H3054" s="51">
        <v>8581.6728913862498</v>
      </c>
      <c r="I3054" s="51">
        <v>8582.1042570105292</v>
      </c>
    </row>
    <row r="3055" spans="1:9" x14ac:dyDescent="0.35">
      <c r="A3055" s="51">
        <v>43.669565140000003</v>
      </c>
      <c r="B3055" s="51">
        <v>5978.5159238226897</v>
      </c>
      <c r="C3055" s="51">
        <v>6235.7120530481398</v>
      </c>
      <c r="D3055" s="51">
        <v>9316.1992641381003</v>
      </c>
      <c r="E3055" s="51">
        <v>9382.0699651049908</v>
      </c>
      <c r="F3055" s="51">
        <v>15706.8588433599</v>
      </c>
      <c r="G3055" s="51">
        <v>15550.382263441499</v>
      </c>
      <c r="H3055" s="51">
        <v>8406.0474763219299</v>
      </c>
      <c r="I3055" s="51">
        <v>8496.3897596999795</v>
      </c>
    </row>
    <row r="3056" spans="1:9" x14ac:dyDescent="0.35">
      <c r="A3056" s="51">
        <v>43.682565140000001</v>
      </c>
      <c r="B3056" s="51">
        <v>5824.6794587683598</v>
      </c>
      <c r="C3056" s="51">
        <v>6295.5931492084401</v>
      </c>
      <c r="D3056" s="51">
        <v>8965.1260352293102</v>
      </c>
      <c r="E3056" s="51">
        <v>9209.7938387430295</v>
      </c>
      <c r="F3056" s="51">
        <v>15865.9657460454</v>
      </c>
      <c r="G3056" s="51">
        <v>15647.759584790299</v>
      </c>
      <c r="H3056" s="51">
        <v>8290.9130157571508</v>
      </c>
      <c r="I3056" s="51">
        <v>8409.7815088060797</v>
      </c>
    </row>
    <row r="3057" spans="1:9" x14ac:dyDescent="0.35">
      <c r="A3057" s="51">
        <v>43.695565139999999</v>
      </c>
      <c r="B3057" s="51">
        <v>5894.9761961061104</v>
      </c>
      <c r="C3057" s="51">
        <v>6342.4096411334203</v>
      </c>
      <c r="D3057" s="51">
        <v>8767.6766507653501</v>
      </c>
      <c r="E3057" s="51">
        <v>8984.0557417105101</v>
      </c>
      <c r="F3057" s="51">
        <v>15798.0733971931</v>
      </c>
      <c r="G3057" s="51">
        <v>15517.492559885</v>
      </c>
      <c r="H3057" s="51">
        <v>8335.1840908772992</v>
      </c>
      <c r="I3057" s="51">
        <v>8451.6480860941701</v>
      </c>
    </row>
    <row r="3058" spans="1:9" x14ac:dyDescent="0.35">
      <c r="A3058" s="51">
        <v>43.708565139999997</v>
      </c>
      <c r="B3058" s="51">
        <v>5855.9864315591904</v>
      </c>
      <c r="C3058" s="51">
        <v>6178.5885012976896</v>
      </c>
      <c r="D3058" s="51">
        <v>8556.7449597145805</v>
      </c>
      <c r="E3058" s="51">
        <v>8766.2415484528592</v>
      </c>
      <c r="F3058" s="51">
        <v>15764.5884246966</v>
      </c>
      <c r="G3058" s="51">
        <v>15457.945573025299</v>
      </c>
      <c r="H3058" s="51">
        <v>8236.7925641707807</v>
      </c>
      <c r="I3058" s="51">
        <v>8496.8265235800209</v>
      </c>
    </row>
    <row r="3059" spans="1:9" x14ac:dyDescent="0.35">
      <c r="A3059" s="51">
        <v>43.721565140000003</v>
      </c>
      <c r="B3059" s="51">
        <v>5800.6275857818</v>
      </c>
      <c r="C3059" s="51">
        <v>6165.9241401200497</v>
      </c>
      <c r="D3059" s="51">
        <v>8424.5126416039402</v>
      </c>
      <c r="E3059" s="51">
        <v>8731.43218477767</v>
      </c>
      <c r="F3059" s="51">
        <v>15638.154018228</v>
      </c>
      <c r="G3059" s="51">
        <v>15596.659774657201</v>
      </c>
      <c r="H3059" s="51">
        <v>8307.0988548593505</v>
      </c>
      <c r="I3059" s="51">
        <v>8463.0712629294703</v>
      </c>
    </row>
    <row r="3060" spans="1:9" x14ac:dyDescent="0.35">
      <c r="A3060" s="51">
        <v>43.734565140000001</v>
      </c>
      <c r="B3060" s="51">
        <v>5893.9053698059897</v>
      </c>
      <c r="C3060" s="51">
        <v>6238.35577854435</v>
      </c>
      <c r="D3060" s="51">
        <v>8346.8698810549395</v>
      </c>
      <c r="E3060" s="51">
        <v>8622.4167409182501</v>
      </c>
      <c r="F3060" s="51">
        <v>15978.073253663</v>
      </c>
      <c r="G3060" s="51">
        <v>15617.708825689901</v>
      </c>
      <c r="H3060" s="51">
        <v>8290.8371237025895</v>
      </c>
      <c r="I3060" s="51">
        <v>8492.0978168223191</v>
      </c>
    </row>
    <row r="3061" spans="1:9" x14ac:dyDescent="0.35">
      <c r="A3061" s="51">
        <v>43.747565139999999</v>
      </c>
      <c r="B3061" s="51">
        <v>5876.2513617884797</v>
      </c>
      <c r="C3061" s="51">
        <v>6249.6548357238798</v>
      </c>
      <c r="D3061" s="51">
        <v>8428.4668540001094</v>
      </c>
      <c r="E3061" s="51">
        <v>8648.4389667729101</v>
      </c>
      <c r="F3061" s="51">
        <v>15870.2872313676</v>
      </c>
      <c r="G3061" s="51">
        <v>15506.883380691201</v>
      </c>
      <c r="H3061" s="51">
        <v>8290.0430984449595</v>
      </c>
      <c r="I3061" s="51">
        <v>8466.9391551433491</v>
      </c>
    </row>
    <row r="3062" spans="1:9" x14ac:dyDescent="0.35">
      <c r="A3062" s="51">
        <v>43.760565139999997</v>
      </c>
      <c r="B3062" s="51">
        <v>5848.6031259986303</v>
      </c>
      <c r="C3062" s="51">
        <v>6229.8754431422103</v>
      </c>
      <c r="D3062" s="51">
        <v>8467.1906219988505</v>
      </c>
      <c r="E3062" s="51">
        <v>8676.8482114273502</v>
      </c>
      <c r="F3062" s="51">
        <v>15680.887044855601</v>
      </c>
      <c r="G3062" s="51">
        <v>15527.4165322799</v>
      </c>
      <c r="H3062" s="51">
        <v>8257.0232034289293</v>
      </c>
      <c r="I3062" s="51">
        <v>8494.2919754247596</v>
      </c>
    </row>
    <row r="3063" spans="1:9" x14ac:dyDescent="0.35">
      <c r="A3063" s="51">
        <v>43.773565140000002</v>
      </c>
      <c r="B3063" s="51">
        <v>5789.47162332057</v>
      </c>
      <c r="C3063" s="51">
        <v>6319.1500684380699</v>
      </c>
      <c r="D3063" s="51">
        <v>8421.13997262255</v>
      </c>
      <c r="E3063" s="51">
        <v>8715.3366986032597</v>
      </c>
      <c r="F3063" s="51">
        <v>15551.191923344801</v>
      </c>
      <c r="G3063" s="51">
        <v>15686.3520875992</v>
      </c>
      <c r="H3063" s="51">
        <v>8389.6784451159001</v>
      </c>
      <c r="I3063" s="51">
        <v>8536.5440109485608</v>
      </c>
    </row>
    <row r="3064" spans="1:9" x14ac:dyDescent="0.35">
      <c r="A3064" s="51">
        <v>43.78656514</v>
      </c>
      <c r="B3064" s="51">
        <v>5761.1019585404601</v>
      </c>
      <c r="C3064" s="51">
        <v>6233.6093746449396</v>
      </c>
      <c r="D3064" s="51">
        <v>8401.2754896374699</v>
      </c>
      <c r="E3064" s="51">
        <v>8703.0108005987204</v>
      </c>
      <c r="F3064" s="51">
        <v>15637.4058183529</v>
      </c>
      <c r="G3064" s="51">
        <v>15546.7329343782</v>
      </c>
      <c r="H3064" s="51">
        <v>8426.2559042523499</v>
      </c>
      <c r="I3064" s="51">
        <v>8470.3838563771096</v>
      </c>
    </row>
    <row r="3065" spans="1:9" x14ac:dyDescent="0.35">
      <c r="A3065" s="51">
        <v>43.799565139999999</v>
      </c>
      <c r="B3065" s="51">
        <v>5809.8310433528404</v>
      </c>
      <c r="C3065" s="51">
        <v>6165.0451601859304</v>
      </c>
      <c r="D3065" s="51">
        <v>8331.6838786880307</v>
      </c>
      <c r="E3065" s="51">
        <v>8611.0560561762795</v>
      </c>
      <c r="F3065" s="51">
        <v>15741.345965394599</v>
      </c>
      <c r="G3065" s="51">
        <v>15481.109268467901</v>
      </c>
      <c r="H3065" s="51">
        <v>8465.8048312617593</v>
      </c>
      <c r="I3065" s="51">
        <v>8632.0423163003907</v>
      </c>
    </row>
    <row r="3066" spans="1:9" x14ac:dyDescent="0.35">
      <c r="A3066" s="51">
        <v>43.812565139999997</v>
      </c>
      <c r="B3066" s="51">
        <v>5880.2530144278298</v>
      </c>
      <c r="C3066" s="51">
        <v>6150.6092932013298</v>
      </c>
      <c r="D3066" s="51">
        <v>8325.8382119556609</v>
      </c>
      <c r="E3066" s="51">
        <v>8513.3889814553695</v>
      </c>
      <c r="F3066" s="51">
        <v>15695.2994804274</v>
      </c>
      <c r="G3066" s="51">
        <v>15519.414802478201</v>
      </c>
      <c r="H3066" s="51">
        <v>8512.1790020637109</v>
      </c>
      <c r="I3066" s="51">
        <v>8686.2667777459192</v>
      </c>
    </row>
    <row r="3067" spans="1:9" x14ac:dyDescent="0.35">
      <c r="A3067" s="51">
        <v>43.825565140000002</v>
      </c>
      <c r="B3067" s="51">
        <v>5813.3714033267097</v>
      </c>
      <c r="C3067" s="51">
        <v>6175.0866519273104</v>
      </c>
      <c r="D3067" s="51">
        <v>8220.3246409000094</v>
      </c>
      <c r="E3067" s="51">
        <v>8526.4222762347908</v>
      </c>
      <c r="F3067" s="51">
        <v>15732.565325953499</v>
      </c>
      <c r="G3067" s="51">
        <v>15496.0330165753</v>
      </c>
      <c r="H3067" s="51">
        <v>8492.2888618800207</v>
      </c>
      <c r="I3067" s="51">
        <v>8719.7812817558206</v>
      </c>
    </row>
    <row r="3068" spans="1:9" x14ac:dyDescent="0.35">
      <c r="A3068" s="51">
        <v>43.83856514</v>
      </c>
      <c r="B3068" s="51">
        <v>5929.42640048048</v>
      </c>
      <c r="C3068" s="51">
        <v>6135.0080513494704</v>
      </c>
      <c r="D3068" s="51">
        <v>8168.5008353358498</v>
      </c>
      <c r="E3068" s="51">
        <v>8555.8038888085593</v>
      </c>
      <c r="F3068" s="51">
        <v>15791.363056299</v>
      </c>
      <c r="G3068" s="51">
        <v>15498.3338902219</v>
      </c>
      <c r="H3068" s="51">
        <v>8555.3452829240305</v>
      </c>
      <c r="I3068" s="51">
        <v>8830.7958374577902</v>
      </c>
    </row>
    <row r="3069" spans="1:9" x14ac:dyDescent="0.35">
      <c r="A3069" s="51">
        <v>43.851565139999998</v>
      </c>
      <c r="B3069" s="51">
        <v>5960.9562731948199</v>
      </c>
      <c r="C3069" s="51">
        <v>6109.6439986792002</v>
      </c>
      <c r="D3069" s="51">
        <v>8144.3018700206803</v>
      </c>
      <c r="E3069" s="51">
        <v>8486.7765384512895</v>
      </c>
      <c r="F3069" s="51">
        <v>15747.244270552401</v>
      </c>
      <c r="G3069" s="51">
        <v>15379.6700099267</v>
      </c>
      <c r="H3069" s="51">
        <v>8618.5863992091909</v>
      </c>
      <c r="I3069" s="51">
        <v>8771.8410742540691</v>
      </c>
    </row>
    <row r="3070" spans="1:9" x14ac:dyDescent="0.35">
      <c r="A3070" s="51">
        <v>43.864565140000003</v>
      </c>
      <c r="B3070" s="51">
        <v>5820.7850952425397</v>
      </c>
      <c r="C3070" s="51">
        <v>6134.1424306548297</v>
      </c>
      <c r="D3070" s="51">
        <v>8231.5332516409399</v>
      </c>
      <c r="E3070" s="51">
        <v>8515.3238498364408</v>
      </c>
      <c r="F3070" s="51">
        <v>15600.5617021249</v>
      </c>
      <c r="G3070" s="51">
        <v>15270.2318814718</v>
      </c>
      <c r="H3070" s="51">
        <v>8593.0419739317695</v>
      </c>
      <c r="I3070" s="51">
        <v>8743.7876127862892</v>
      </c>
    </row>
    <row r="3071" spans="1:9" x14ac:dyDescent="0.35">
      <c r="A3071" s="51">
        <v>43.877565140000002</v>
      </c>
      <c r="B3071" s="51">
        <v>5855.6310545140204</v>
      </c>
      <c r="C3071" s="51">
        <v>6196.4191357314403</v>
      </c>
      <c r="D3071" s="51">
        <v>8315.7268452862809</v>
      </c>
      <c r="E3071" s="51">
        <v>8448.8179342266903</v>
      </c>
      <c r="F3071" s="51">
        <v>15712.649861841301</v>
      </c>
      <c r="G3071" s="51">
        <v>15333.014105493899</v>
      </c>
      <c r="H3071" s="51">
        <v>8437.7253153785696</v>
      </c>
      <c r="I3071" s="51">
        <v>8776.7048660322398</v>
      </c>
    </row>
    <row r="3072" spans="1:9" x14ac:dyDescent="0.35">
      <c r="A3072" s="51">
        <v>43.89056514</v>
      </c>
      <c r="B3072" s="51">
        <v>5901.4318796167399</v>
      </c>
      <c r="C3072" s="51">
        <v>6159.3870742395802</v>
      </c>
      <c r="D3072" s="51">
        <v>8253.1380654120494</v>
      </c>
      <c r="E3072" s="51">
        <v>8376.1011894089497</v>
      </c>
      <c r="F3072" s="51">
        <v>15712.149644066199</v>
      </c>
      <c r="G3072" s="51">
        <v>15503.3483736008</v>
      </c>
      <c r="H3072" s="51">
        <v>8421.1965894892692</v>
      </c>
      <c r="I3072" s="51">
        <v>8748.9649486385697</v>
      </c>
    </row>
    <row r="3073" spans="1:9" x14ac:dyDescent="0.35">
      <c r="A3073" s="51">
        <v>43.903565139999998</v>
      </c>
      <c r="B3073" s="51">
        <v>5900.6470982692099</v>
      </c>
      <c r="C3073" s="51">
        <v>5995.9894035783</v>
      </c>
      <c r="D3073" s="51">
        <v>8244.4879728062606</v>
      </c>
      <c r="E3073" s="51">
        <v>8371.1591254607793</v>
      </c>
      <c r="F3073" s="51">
        <v>15730.368796357099</v>
      </c>
      <c r="G3073" s="51">
        <v>15483.859630708301</v>
      </c>
      <c r="H3073" s="51">
        <v>8499.0657694673591</v>
      </c>
      <c r="I3073" s="51">
        <v>8677.7369221218796</v>
      </c>
    </row>
    <row r="3074" spans="1:9" x14ac:dyDescent="0.35">
      <c r="A3074" s="51">
        <v>43.916565140000003</v>
      </c>
      <c r="B3074" s="51">
        <v>5870.2256503032604</v>
      </c>
      <c r="C3074" s="51">
        <v>5920.0778264194196</v>
      </c>
      <c r="D3074" s="51">
        <v>8327.6210455519904</v>
      </c>
      <c r="E3074" s="51">
        <v>8407.8521761189895</v>
      </c>
      <c r="F3074" s="51">
        <v>15767.761040487399</v>
      </c>
      <c r="G3074" s="51">
        <v>15392.9229564829</v>
      </c>
      <c r="H3074" s="51">
        <v>8530.5408704493402</v>
      </c>
      <c r="I3074" s="51">
        <v>8713.9315683267105</v>
      </c>
    </row>
    <row r="3075" spans="1:9" x14ac:dyDescent="0.35">
      <c r="A3075" s="51">
        <v>43.929565140000001</v>
      </c>
      <c r="B3075" s="51">
        <v>5870.11635970926</v>
      </c>
      <c r="C3075" s="51">
        <v>6003.1183215974997</v>
      </c>
      <c r="D3075" s="51">
        <v>8229.3353459118298</v>
      </c>
      <c r="E3075" s="51">
        <v>8382.1104740439496</v>
      </c>
      <c r="F3075" s="51">
        <v>15703.942801085699</v>
      </c>
      <c r="G3075" s="51">
        <v>15367.1558255862</v>
      </c>
      <c r="H3075" s="51">
        <v>8449.6233023555105</v>
      </c>
      <c r="I3075" s="51">
        <v>8743.0552370210498</v>
      </c>
    </row>
    <row r="3076" spans="1:9" x14ac:dyDescent="0.35">
      <c r="A3076" s="51">
        <v>43.942565139999999</v>
      </c>
      <c r="B3076" s="51">
        <v>5887.8836540510802</v>
      </c>
      <c r="C3076" s="51">
        <v>6068.9252913990404</v>
      </c>
      <c r="D3076" s="51">
        <v>8284.0183253242594</v>
      </c>
      <c r="E3076" s="51">
        <v>8306.5891026998306</v>
      </c>
      <c r="F3076" s="51">
        <v>15879.868908123301</v>
      </c>
      <c r="G3076" s="51">
        <v>15391.1622663407</v>
      </c>
      <c r="H3076" s="51">
        <v>8393.1579832940206</v>
      </c>
      <c r="I3076" s="51">
        <v>8730.7097316956097</v>
      </c>
    </row>
    <row r="3077" spans="1:9" x14ac:dyDescent="0.35">
      <c r="A3077" s="51">
        <v>43.955565139999997</v>
      </c>
      <c r="B3077" s="51">
        <v>5926.9455231881002</v>
      </c>
      <c r="C3077" s="51">
        <v>5952.5301600309804</v>
      </c>
      <c r="D3077" s="51">
        <v>8396.5457219724303</v>
      </c>
      <c r="E3077" s="51">
        <v>8321.9464970629197</v>
      </c>
      <c r="F3077" s="51">
        <v>15800.306429578101</v>
      </c>
      <c r="G3077" s="51">
        <v>15399.9134254361</v>
      </c>
      <c r="H3077" s="51">
        <v>8406.2110901404194</v>
      </c>
      <c r="I3077" s="51">
        <v>8665.5642055351509</v>
      </c>
    </row>
    <row r="3078" spans="1:9" x14ac:dyDescent="0.35">
      <c r="A3078" s="51">
        <v>43.968565140000003</v>
      </c>
      <c r="B3078" s="51">
        <v>5946.5782199058704</v>
      </c>
      <c r="C3078" s="51">
        <v>5943.7618378936704</v>
      </c>
      <c r="D3078" s="51">
        <v>8339.0093396887005</v>
      </c>
      <c r="E3078" s="51">
        <v>8462.7291489767704</v>
      </c>
      <c r="F3078" s="51">
        <v>15620.869244331299</v>
      </c>
      <c r="G3078" s="51">
        <v>15310.631923123699</v>
      </c>
      <c r="H3078" s="51">
        <v>8413.9439618559099</v>
      </c>
      <c r="I3078" s="51">
        <v>8548.5852246731392</v>
      </c>
    </row>
    <row r="3079" spans="1:9" x14ac:dyDescent="0.35">
      <c r="A3079" s="51">
        <v>43.981565140000001</v>
      </c>
      <c r="B3079" s="51">
        <v>5880.2430143820902</v>
      </c>
      <c r="C3079" s="51">
        <v>6088.5351902771899</v>
      </c>
      <c r="D3079" s="51">
        <v>8320.8216032388409</v>
      </c>
      <c r="E3079" s="51">
        <v>8469.9730180202496</v>
      </c>
      <c r="F3079" s="51">
        <v>15811.9392243283</v>
      </c>
      <c r="G3079" s="51">
        <v>15373.7830071028</v>
      </c>
      <c r="H3079" s="51">
        <v>8416.4879497425409</v>
      </c>
      <c r="I3079" s="51">
        <v>8588.7589065926495</v>
      </c>
    </row>
    <row r="3080" spans="1:9" x14ac:dyDescent="0.35">
      <c r="A3080" s="51">
        <v>43.994565139999999</v>
      </c>
      <c r="B3080" s="51">
        <v>5839.7731569448697</v>
      </c>
      <c r="C3080" s="51">
        <v>6136.3529154943699</v>
      </c>
      <c r="D3080" s="51">
        <v>8315.5797585522105</v>
      </c>
      <c r="E3080" s="51">
        <v>8358.8739275676508</v>
      </c>
      <c r="F3080" s="51">
        <v>15885.4627022321</v>
      </c>
      <c r="G3080" s="51">
        <v>15393.622655961801</v>
      </c>
      <c r="H3080" s="51">
        <v>8398.3108913500691</v>
      </c>
      <c r="I3080" s="51">
        <v>8689.1174929566805</v>
      </c>
    </row>
    <row r="3081" spans="1:9" x14ac:dyDescent="0.35">
      <c r="A3081" s="51">
        <v>44.007565139999997</v>
      </c>
      <c r="B3081" s="51">
        <v>5931.0347149664203</v>
      </c>
      <c r="C3081" s="51">
        <v>6155.4791655199597</v>
      </c>
      <c r="D3081" s="51">
        <v>8297.8560626870403</v>
      </c>
      <c r="E3081" s="51">
        <v>8437.0504994950406</v>
      </c>
      <c r="F3081" s="51">
        <v>15783.8560626855</v>
      </c>
      <c r="G3081" s="51">
        <v>15369.9987306367</v>
      </c>
      <c r="H3081" s="51">
        <v>8455.0662840241494</v>
      </c>
      <c r="I3081" s="51">
        <v>8750.8705778558706</v>
      </c>
    </row>
    <row r="3082" spans="1:9" x14ac:dyDescent="0.35">
      <c r="A3082" s="51">
        <v>44.020565140000002</v>
      </c>
      <c r="B3082" s="51">
        <v>5889.10527569429</v>
      </c>
      <c r="C3082" s="51">
        <v>6174.83657326705</v>
      </c>
      <c r="D3082" s="51">
        <v>8199.4242191480698</v>
      </c>
      <c r="E3082" s="51">
        <v>8455.4242191481499</v>
      </c>
      <c r="F3082" s="51">
        <v>15726.7471176122</v>
      </c>
      <c r="G3082" s="51">
        <v>15399.537069406901</v>
      </c>
      <c r="H3082" s="51">
        <v>8470.3813849601192</v>
      </c>
      <c r="I3082" s="51">
        <v>8810.2334428064005</v>
      </c>
    </row>
    <row r="3083" spans="1:9" x14ac:dyDescent="0.35">
      <c r="A3083" s="51">
        <v>44.03356514</v>
      </c>
      <c r="B3083" s="51">
        <v>5739.9962497319302</v>
      </c>
      <c r="C3083" s="51">
        <v>6114.1090585113197</v>
      </c>
      <c r="D3083" s="51">
        <v>8229.2622635588505</v>
      </c>
      <c r="E3083" s="51">
        <v>8379.2461050514194</v>
      </c>
      <c r="F3083" s="51">
        <v>15661.9607611681</v>
      </c>
      <c r="G3083" s="51">
        <v>15365.1096372293</v>
      </c>
      <c r="H3083" s="51">
        <v>8498.9613398894508</v>
      </c>
      <c r="I3083" s="51">
        <v>8793.7576452119993</v>
      </c>
    </row>
    <row r="3084" spans="1:9" x14ac:dyDescent="0.35">
      <c r="A3084" s="51">
        <v>44.046565139999998</v>
      </c>
      <c r="B3084" s="51">
        <v>5861.0274552455003</v>
      </c>
      <c r="C3084" s="51">
        <v>6103.7734031601203</v>
      </c>
      <c r="D3084" s="51">
        <v>8333.8848828777409</v>
      </c>
      <c r="E3084" s="51">
        <v>8358.2778699278206</v>
      </c>
      <c r="F3084" s="51">
        <v>15659.4154808576</v>
      </c>
      <c r="G3084" s="51">
        <v>15335.868674535001</v>
      </c>
      <c r="H3084" s="51">
        <v>8541.2090644621294</v>
      </c>
      <c r="I3084" s="51">
        <v>8729.7171686327492</v>
      </c>
    </row>
    <row r="3085" spans="1:9" x14ac:dyDescent="0.35">
      <c r="A3085" s="51">
        <v>44.059565139999997</v>
      </c>
      <c r="B3085" s="51">
        <v>5955.4068372183901</v>
      </c>
      <c r="C3085" s="51">
        <v>6151.2148768554398</v>
      </c>
      <c r="D3085" s="51">
        <v>8366.2708475064192</v>
      </c>
      <c r="E3085" s="51">
        <v>8405.7171282930904</v>
      </c>
      <c r="F3085" s="51">
        <v>15765.1014263289</v>
      </c>
      <c r="G3085" s="51">
        <v>15225.587527993001</v>
      </c>
      <c r="H3085" s="51">
        <v>8464.4181068107391</v>
      </c>
      <c r="I3085" s="51">
        <v>8710.3050335883909</v>
      </c>
    </row>
    <row r="3086" spans="1:9" x14ac:dyDescent="0.35">
      <c r="A3086" s="51">
        <v>44.072565140000002</v>
      </c>
      <c r="B3086" s="51">
        <v>5952.1641687183801</v>
      </c>
      <c r="C3086" s="51">
        <v>6099.7416377174304</v>
      </c>
      <c r="D3086" s="51">
        <v>8416.3129529017497</v>
      </c>
      <c r="E3086" s="51">
        <v>8471.6685856519707</v>
      </c>
      <c r="F3086" s="51">
        <v>15738.008833865</v>
      </c>
      <c r="G3086" s="51">
        <v>15370.3864018185</v>
      </c>
      <c r="H3086" s="51">
        <v>8532.9211909722399</v>
      </c>
      <c r="I3086" s="51">
        <v>8740.7781637493808</v>
      </c>
    </row>
    <row r="3087" spans="1:9" x14ac:dyDescent="0.35">
      <c r="A3087" s="51">
        <v>44.08556514</v>
      </c>
      <c r="B3087" s="51">
        <v>5937.4660523102302</v>
      </c>
      <c r="C3087" s="51">
        <v>6151.6486642481304</v>
      </c>
      <c r="D3087" s="51">
        <v>8359.9999999982992</v>
      </c>
      <c r="E3087" s="51">
        <v>8425.7334450325707</v>
      </c>
      <c r="F3087" s="51">
        <v>15687.001675511099</v>
      </c>
      <c r="G3087" s="51">
        <v>15625.8489993491</v>
      </c>
      <c r="H3087" s="51">
        <v>8634.3142139047795</v>
      </c>
      <c r="I3087" s="51">
        <v>8788.9814390761694</v>
      </c>
    </row>
    <row r="3088" spans="1:9" x14ac:dyDescent="0.35">
      <c r="A3088" s="51">
        <v>44.098565139999998</v>
      </c>
      <c r="B3088" s="51">
        <v>5929.1636818789602</v>
      </c>
      <c r="C3088" s="51">
        <v>6245.3839887865797</v>
      </c>
      <c r="D3088" s="51">
        <v>8270.4874759120594</v>
      </c>
      <c r="E3088" s="51">
        <v>8429.2046862122806</v>
      </c>
      <c r="F3088" s="51">
        <v>15867.744546527199</v>
      </c>
      <c r="G3088" s="51">
        <v>15700.027336227</v>
      </c>
      <c r="H3088" s="51">
        <v>8575.4523293414804</v>
      </c>
      <c r="I3088" s="51">
        <v>8860.1656344672192</v>
      </c>
    </row>
    <row r="3089" spans="1:9" x14ac:dyDescent="0.35">
      <c r="A3089" s="51">
        <v>44.111565140000003</v>
      </c>
      <c r="B3089" s="51">
        <v>5998.2493640144903</v>
      </c>
      <c r="C3089" s="51">
        <v>6276.6246820065799</v>
      </c>
      <c r="D3089" s="51">
        <v>8154.7049844911098</v>
      </c>
      <c r="E3089" s="51">
        <v>8415.3753179904397</v>
      </c>
      <c r="F3089" s="51">
        <v>15955.3381230584</v>
      </c>
      <c r="G3089" s="51">
        <v>15632.280646319299</v>
      </c>
      <c r="H3089" s="51">
        <v>8506.69061530625</v>
      </c>
      <c r="I3089" s="51">
        <v>8802.7185289262998</v>
      </c>
    </row>
    <row r="3090" spans="1:9" x14ac:dyDescent="0.35">
      <c r="A3090" s="51">
        <v>44.124565140000001</v>
      </c>
      <c r="B3090" s="51">
        <v>6008.7463484732098</v>
      </c>
      <c r="C3090" s="51">
        <v>6250.1628074809296</v>
      </c>
      <c r="D3090" s="51">
        <v>8191.5952974246902</v>
      </c>
      <c r="E3090" s="51">
        <v>8401.9618810277607</v>
      </c>
      <c r="F3090" s="51">
        <v>15980.266832790499</v>
      </c>
      <c r="G3090" s="51">
        <v>15575.6701105302</v>
      </c>
      <c r="H3090" s="51">
        <v>8607.0292122028295</v>
      </c>
      <c r="I3090" s="51">
        <v>8681.2682576260995</v>
      </c>
    </row>
    <row r="3091" spans="1:9" x14ac:dyDescent="0.35">
      <c r="A3091" s="51">
        <v>44.13756514</v>
      </c>
      <c r="B3091" s="51">
        <v>6003.0952769731002</v>
      </c>
      <c r="C3091" s="51">
        <v>6139.3315685008702</v>
      </c>
      <c r="D3091" s="51">
        <v>8233.5874052589606</v>
      </c>
      <c r="E3091" s="51">
        <v>8428.0667755218401</v>
      </c>
      <c r="F3091" s="51">
        <v>15982.823696789301</v>
      </c>
      <c r="G3091" s="51">
        <v>15546.4111020453</v>
      </c>
      <c r="H3091" s="51">
        <v>8794.6271720297991</v>
      </c>
      <c r="I3091" s="51">
        <v>8766.4793702657698</v>
      </c>
    </row>
    <row r="3092" spans="1:9" x14ac:dyDescent="0.35">
      <c r="A3092" s="51">
        <v>44.150565139999998</v>
      </c>
      <c r="B3092" s="51">
        <v>6025.9591228597301</v>
      </c>
      <c r="C3092" s="51">
        <v>6079.2741789851098</v>
      </c>
      <c r="D3092" s="51">
        <v>8305.2352953434402</v>
      </c>
      <c r="E3092" s="51">
        <v>8455.0857412720306</v>
      </c>
      <c r="F3092" s="51">
        <v>15947.4356940415</v>
      </c>
      <c r="G3092" s="51">
        <v>15541.280159476701</v>
      </c>
      <c r="H3092" s="51">
        <v>8868.7238275140298</v>
      </c>
      <c r="I3092" s="51">
        <v>8866.5383904817299</v>
      </c>
    </row>
    <row r="3093" spans="1:9" x14ac:dyDescent="0.35">
      <c r="A3093" s="51">
        <v>44.163565140000003</v>
      </c>
      <c r="B3093" s="51">
        <v>6074.2997586296997</v>
      </c>
      <c r="C3093" s="51">
        <v>6205.4495356671496</v>
      </c>
      <c r="D3093" s="51">
        <v>8347.1999754564804</v>
      </c>
      <c r="E3093" s="51">
        <v>8420.8999304548797</v>
      </c>
      <c r="F3093" s="51">
        <v>16002.6498793192</v>
      </c>
      <c r="G3093" s="51">
        <v>15537.200016369499</v>
      </c>
      <c r="H3093" s="51">
        <v>8721.4506811639094</v>
      </c>
      <c r="I3093" s="51">
        <v>8940.6005809330909</v>
      </c>
    </row>
    <row r="3094" spans="1:9" x14ac:dyDescent="0.35">
      <c r="A3094" s="51">
        <v>44.176565140000001</v>
      </c>
      <c r="B3094" s="51">
        <v>6128.55500717421</v>
      </c>
      <c r="C3094" s="51">
        <v>6251.6574566394302</v>
      </c>
      <c r="D3094" s="51">
        <v>8311.8103925935102</v>
      </c>
      <c r="E3094" s="51">
        <v>8440.9595461051504</v>
      </c>
      <c r="F3094" s="51">
        <v>16067.1858249587</v>
      </c>
      <c r="G3094" s="51">
        <v>15570.0884726688</v>
      </c>
      <c r="H3094" s="51">
        <v>8555.3311960290594</v>
      </c>
      <c r="I3094" s="51">
        <v>8739.3362932042492</v>
      </c>
    </row>
    <row r="3095" spans="1:9" x14ac:dyDescent="0.35">
      <c r="A3095" s="51">
        <v>44.189565139999999</v>
      </c>
      <c r="B3095" s="51">
        <v>6089.2919934608999</v>
      </c>
      <c r="C3095" s="51">
        <v>6144.4715560170998</v>
      </c>
      <c r="D3095" s="51">
        <v>8295.0211286762606</v>
      </c>
      <c r="E3095" s="51">
        <v>8436.3396933118092</v>
      </c>
      <c r="F3095" s="51">
        <v>16081.0228255537</v>
      </c>
      <c r="G3095" s="51">
        <v>15646.3110733995</v>
      </c>
      <c r="H3095" s="51">
        <v>8633.5209527470197</v>
      </c>
      <c r="I3095" s="51">
        <v>8667.7117521525506</v>
      </c>
    </row>
    <row r="3096" spans="1:9" x14ac:dyDescent="0.35">
      <c r="A3096" s="51">
        <v>44.202565139999997</v>
      </c>
      <c r="B3096" s="51">
        <v>6110.1687794318505</v>
      </c>
      <c r="C3096" s="51">
        <v>6312.5502964218504</v>
      </c>
      <c r="D3096" s="51">
        <v>8400.2578203907597</v>
      </c>
      <c r="E3096" s="51">
        <v>8435.6404620780995</v>
      </c>
      <c r="F3096" s="51">
        <v>16070.3664385682</v>
      </c>
      <c r="G3096" s="51">
        <v>15777.4912598676</v>
      </c>
      <c r="H3096" s="51">
        <v>8625.3826416902502</v>
      </c>
      <c r="I3096" s="51">
        <v>8606.2531691475906</v>
      </c>
    </row>
    <row r="3097" spans="1:9" x14ac:dyDescent="0.35">
      <c r="A3097" s="51">
        <v>44.215565140000002</v>
      </c>
      <c r="B3097" s="51">
        <v>6165.1690208077298</v>
      </c>
      <c r="C3097" s="51">
        <v>6311.9277858796604</v>
      </c>
      <c r="D3097" s="51">
        <v>8329.1041340901102</v>
      </c>
      <c r="E3097" s="51">
        <v>8436.6896912662796</v>
      </c>
      <c r="F3097" s="51">
        <v>16286.4390353914</v>
      </c>
      <c r="G3097" s="51">
        <v>15976.490844026401</v>
      </c>
      <c r="H3097" s="51">
        <v>8674.3124022736392</v>
      </c>
      <c r="I3097" s="51">
        <v>8652.1371008344795</v>
      </c>
    </row>
    <row r="3098" spans="1:9" x14ac:dyDescent="0.35">
      <c r="A3098" s="51">
        <v>44.228565140000001</v>
      </c>
      <c r="B3098" s="51">
        <v>6205.9690858871099</v>
      </c>
      <c r="C3098" s="51">
        <v>6384.2131384961503</v>
      </c>
      <c r="D3098" s="51">
        <v>8291.3683130338995</v>
      </c>
      <c r="E3098" s="51">
        <v>8426.0872479272402</v>
      </c>
      <c r="F3098" s="51">
        <v>16437.767540179499</v>
      </c>
      <c r="G3098" s="51">
        <v>15889.887332362099</v>
      </c>
      <c r="H3098" s="51">
        <v>8561.1049391050001</v>
      </c>
      <c r="I3098" s="51">
        <v>8703.4455983128901</v>
      </c>
    </row>
    <row r="3099" spans="1:9" x14ac:dyDescent="0.35">
      <c r="A3099" s="51">
        <v>44.241565139999999</v>
      </c>
      <c r="B3099" s="51">
        <v>6199.3789005347298</v>
      </c>
      <c r="C3099" s="51">
        <v>6447.2126563074999</v>
      </c>
      <c r="D3099" s="51">
        <v>8216.2816886351902</v>
      </c>
      <c r="E3099" s="51">
        <v>8400.9667511573807</v>
      </c>
      <c r="F3099" s="51">
        <v>16416.179407465399</v>
      </c>
      <c r="G3099" s="51">
        <v>16020.1154444105</v>
      </c>
      <c r="H3099" s="51">
        <v>8422.9843021341294</v>
      </c>
      <c r="I3099" s="51">
        <v>8780.48118170815</v>
      </c>
    </row>
    <row r="3100" spans="1:9" x14ac:dyDescent="0.35">
      <c r="A3100" s="51">
        <v>44.254565139999997</v>
      </c>
      <c r="B3100" s="51">
        <v>6302.8869492736703</v>
      </c>
      <c r="C3100" s="51">
        <v>6600.7916139225999</v>
      </c>
      <c r="D3100" s="51">
        <v>8193.4795525053596</v>
      </c>
      <c r="E3100" s="51">
        <v>8366.2625675908403</v>
      </c>
      <c r="F3100" s="51">
        <v>16479.506902110501</v>
      </c>
      <c r="G3100" s="51">
        <v>15939.9367019447</v>
      </c>
      <c r="H3100" s="51">
        <v>8535.7374324057291</v>
      </c>
      <c r="I3100" s="51">
        <v>8687.04558267629</v>
      </c>
    </row>
    <row r="3101" spans="1:9" x14ac:dyDescent="0.35">
      <c r="A3101" s="51">
        <v>44.267565140000002</v>
      </c>
      <c r="B3101" s="51">
        <v>6290.6624826194202</v>
      </c>
      <c r="C3101" s="51">
        <v>6672.1440592901899</v>
      </c>
      <c r="D3101" s="51">
        <v>8227.8684928629591</v>
      </c>
      <c r="E3101" s="51">
        <v>8279.7164586399194</v>
      </c>
      <c r="F3101" s="51">
        <v>16511.835413634399</v>
      </c>
      <c r="G3101" s="51">
        <v>15997.4925796281</v>
      </c>
      <c r="H3101" s="51">
        <v>8588.9973416911998</v>
      </c>
      <c r="I3101" s="51">
        <v>8486.0592926461104</v>
      </c>
    </row>
    <row r="3102" spans="1:9" x14ac:dyDescent="0.35">
      <c r="A3102" s="51">
        <v>44.28056514</v>
      </c>
      <c r="B3102" s="51">
        <v>6396.3343819055999</v>
      </c>
      <c r="C3102" s="51">
        <v>6490.2876287803401</v>
      </c>
      <c r="D3102" s="51">
        <v>8174.0467531235799</v>
      </c>
      <c r="E3102" s="51">
        <v>8271.5522902934208</v>
      </c>
      <c r="F3102" s="51">
        <v>16748.591933386699</v>
      </c>
      <c r="G3102" s="51">
        <v>16245.6457965423</v>
      </c>
      <c r="H3102" s="51">
        <v>8491.8058774671008</v>
      </c>
      <c r="I3102" s="51">
        <v>8510.2955573989402</v>
      </c>
    </row>
    <row r="3103" spans="1:9" x14ac:dyDescent="0.35">
      <c r="A3103" s="51">
        <v>44.293565139999998</v>
      </c>
      <c r="B3103" s="51">
        <v>6482.5883384070503</v>
      </c>
      <c r="C3103" s="51">
        <v>6599.11468494987</v>
      </c>
      <c r="D3103" s="51">
        <v>8164.5139481680899</v>
      </c>
      <c r="E3103" s="51">
        <v>8352.8298145251592</v>
      </c>
      <c r="F3103" s="51">
        <v>16670.1115853546</v>
      </c>
      <c r="G3103" s="51">
        <v>16315.631732710901</v>
      </c>
      <c r="H3103" s="51">
        <v>8366.42096036976</v>
      </c>
      <c r="I3103" s="51">
        <v>8538.9721036587798</v>
      </c>
    </row>
    <row r="3104" spans="1:9" x14ac:dyDescent="0.35">
      <c r="A3104" s="51">
        <v>44.306565139999996</v>
      </c>
      <c r="B3104" s="51">
        <v>6563.18294814814</v>
      </c>
      <c r="C3104" s="51">
        <v>6719.1523985250196</v>
      </c>
      <c r="D3104" s="51">
        <v>8198.7133229752999</v>
      </c>
      <c r="E3104" s="51">
        <v>8408.8049718449092</v>
      </c>
      <c r="F3104" s="51">
        <v>16810.0333948353</v>
      </c>
      <c r="G3104" s="51">
        <v>16476.4785103914</v>
      </c>
      <c r="H3104" s="51">
        <v>8327.5730044646098</v>
      </c>
      <c r="I3104" s="51">
        <v>8477.5580792462206</v>
      </c>
    </row>
    <row r="3105" spans="1:9" x14ac:dyDescent="0.35">
      <c r="A3105" s="51">
        <v>44.319565140000002</v>
      </c>
      <c r="B3105" s="51">
        <v>6569.0146561237598</v>
      </c>
      <c r="C3105" s="51">
        <v>6825.8235067475698</v>
      </c>
      <c r="D3105" s="51">
        <v>8242.5234832990609</v>
      </c>
      <c r="E3105" s="51">
        <v>8353.5465143527508</v>
      </c>
      <c r="F3105" s="51">
        <v>16921.1609326285</v>
      </c>
      <c r="G3105" s="51">
        <v>16552.671853536402</v>
      </c>
      <c r="H3105" s="51">
        <v>8430.9895313375091</v>
      </c>
      <c r="I3105" s="51">
        <v>8388.8600046879401</v>
      </c>
    </row>
    <row r="3106" spans="1:9" x14ac:dyDescent="0.35">
      <c r="A3106" s="51">
        <v>44.33256514</v>
      </c>
      <c r="B3106" s="51">
        <v>6673.6982530899504</v>
      </c>
      <c r="C3106" s="51">
        <v>7080.5798403690997</v>
      </c>
      <c r="D3106" s="51">
        <v>8172.3260478871798</v>
      </c>
      <c r="E3106" s="51">
        <v>8402.8293910904795</v>
      </c>
      <c r="F3106" s="51">
        <v>16958.757135681601</v>
      </c>
      <c r="G3106" s="51">
        <v>16435.772305608501</v>
      </c>
      <c r="H3106" s="51">
        <v>8385.1991516462895</v>
      </c>
      <c r="I3106" s="51">
        <v>8469.3655187940403</v>
      </c>
    </row>
    <row r="3107" spans="1:9" x14ac:dyDescent="0.35">
      <c r="A3107" s="51">
        <v>44.345565139999998</v>
      </c>
      <c r="B3107" s="51">
        <v>6782.7016024232298</v>
      </c>
      <c r="C3107" s="51">
        <v>7105.1062784154401</v>
      </c>
      <c r="D3107" s="51">
        <v>8182.2771418992197</v>
      </c>
      <c r="E3107" s="51">
        <v>8438.8891432442706</v>
      </c>
      <c r="F3107" s="51">
        <v>16989.731196777801</v>
      </c>
      <c r="G3107" s="51">
        <v>16379.398626501899</v>
      </c>
      <c r="H3107" s="51">
        <v>8436.9399932780198</v>
      </c>
      <c r="I3107" s="51">
        <v>8566.0166773399706</v>
      </c>
    </row>
    <row r="3108" spans="1:9" x14ac:dyDescent="0.35">
      <c r="A3108" s="51">
        <v>44.358565140000003</v>
      </c>
      <c r="B3108" s="51">
        <v>6771.4222037149702</v>
      </c>
      <c r="C3108" s="51">
        <v>7240.9185640815504</v>
      </c>
      <c r="D3108" s="51">
        <v>8206.8279208841595</v>
      </c>
      <c r="E3108" s="51">
        <v>8419.7348512647004</v>
      </c>
      <c r="F3108" s="51">
        <v>17047.551138446299</v>
      </c>
      <c r="G3108" s="51">
        <v>16445.938441055499</v>
      </c>
      <c r="H3108" s="51">
        <v>8570.3732424826794</v>
      </c>
      <c r="I3108" s="51">
        <v>8731.9650988909507</v>
      </c>
    </row>
    <row r="3109" spans="1:9" x14ac:dyDescent="0.35">
      <c r="A3109" s="51">
        <v>44.371565140000001</v>
      </c>
      <c r="B3109" s="51">
        <v>6901.4335543725501</v>
      </c>
      <c r="C3109" s="51">
        <v>7227.83799847511</v>
      </c>
      <c r="D3109" s="51">
        <v>8214.52553612068</v>
      </c>
      <c r="E3109" s="51">
        <v>8371.9401429642603</v>
      </c>
      <c r="F3109" s="51">
        <v>17055.1168288915</v>
      </c>
      <c r="G3109" s="51">
        <v>16522.449616727801</v>
      </c>
      <c r="H3109" s="51">
        <v>8529.4335543722209</v>
      </c>
      <c r="I3109" s="51">
        <v>8705.8963482873296</v>
      </c>
    </row>
    <row r="3110" spans="1:9" x14ac:dyDescent="0.35">
      <c r="A3110" s="51">
        <v>44.384565139999999</v>
      </c>
      <c r="B3110" s="51">
        <v>6835.7362764803502</v>
      </c>
      <c r="C3110" s="51">
        <v>7374.0054795131</v>
      </c>
      <c r="D3110" s="51">
        <v>8146.9615303064502</v>
      </c>
      <c r="E3110" s="51">
        <v>8360.2692313159205</v>
      </c>
      <c r="F3110" s="51">
        <v>17198.3571297327</v>
      </c>
      <c r="G3110" s="51">
        <v>16422.604386442101</v>
      </c>
      <c r="H3110" s="51">
        <v>8434.9065937979103</v>
      </c>
      <c r="I3110" s="51">
        <v>8690.6538434375107</v>
      </c>
    </row>
    <row r="3111" spans="1:9" x14ac:dyDescent="0.35">
      <c r="A3111" s="51">
        <v>44.397565139999998</v>
      </c>
      <c r="B3111" s="51">
        <v>6963.6583312229004</v>
      </c>
      <c r="C3111" s="51">
        <v>7229.8831127236799</v>
      </c>
      <c r="D3111" s="51">
        <v>8058.2576567440101</v>
      </c>
      <c r="E3111" s="51">
        <v>8381.0828878972297</v>
      </c>
      <c r="F3111" s="51">
        <v>17054.172520581</v>
      </c>
      <c r="G3111" s="51">
        <v>16336.969373014101</v>
      </c>
      <c r="H3111" s="51">
        <v>8479.27816654655</v>
      </c>
      <c r="I3111" s="51">
        <v>8649.1452659934803</v>
      </c>
    </row>
    <row r="3112" spans="1:9" x14ac:dyDescent="0.35">
      <c r="A3112" s="51">
        <v>44.410565140000003</v>
      </c>
      <c r="B3112" s="51">
        <v>6906.6797139139098</v>
      </c>
      <c r="C3112" s="51">
        <v>7275.6854124952697</v>
      </c>
      <c r="D3112" s="51">
        <v>8034.9886028402498</v>
      </c>
      <c r="E3112" s="51">
        <v>8443.8271286925992</v>
      </c>
      <c r="F3112" s="51">
        <v>17049.8981738775</v>
      </c>
      <c r="G3112" s="51">
        <v>16346.0790318089</v>
      </c>
      <c r="H3112" s="51">
        <v>8685.3031903476603</v>
      </c>
      <c r="I3112" s="51">
        <v>8604.1162596677805</v>
      </c>
    </row>
    <row r="3113" spans="1:9" x14ac:dyDescent="0.35">
      <c r="A3113" s="51">
        <v>44.423565140000001</v>
      </c>
      <c r="B3113" s="51">
        <v>6793.6420873766401</v>
      </c>
      <c r="C3113" s="51">
        <v>7145.7529160433696</v>
      </c>
      <c r="D3113" s="51">
        <v>7991.7900068440504</v>
      </c>
      <c r="E3113" s="51">
        <v>8376.45102315029</v>
      </c>
      <c r="F3113" s="51">
        <v>17183.396214210901</v>
      </c>
      <c r="G3113" s="51">
        <v>16139.5203615844</v>
      </c>
      <c r="H3113" s="51">
        <v>8733.08826736222</v>
      </c>
      <c r="I3113" s="51">
        <v>8679.5118860454004</v>
      </c>
    </row>
    <row r="3114" spans="1:9" x14ac:dyDescent="0.35">
      <c r="A3114" s="51">
        <v>44.436565139999999</v>
      </c>
      <c r="B3114" s="51">
        <v>6924.8669637061803</v>
      </c>
      <c r="C3114" s="51">
        <v>7031.0601527075696</v>
      </c>
      <c r="D3114" s="51">
        <v>8033.6352640977102</v>
      </c>
      <c r="E3114" s="51">
        <v>8316.9525781637403</v>
      </c>
      <c r="F3114" s="51">
        <v>17171.4169313292</v>
      </c>
      <c r="G3114" s="51">
        <v>16268.2145131167</v>
      </c>
      <c r="H3114" s="51">
        <v>8676.3905156313303</v>
      </c>
      <c r="I3114" s="51">
        <v>8612.3561426547694</v>
      </c>
    </row>
    <row r="3115" spans="1:9" x14ac:dyDescent="0.35">
      <c r="A3115" s="51">
        <v>44.449565139999997</v>
      </c>
      <c r="B3115" s="51">
        <v>6904.9609841396696</v>
      </c>
      <c r="C3115" s="51">
        <v>6998.6146278607002</v>
      </c>
      <c r="D3115" s="51">
        <v>7985.4439047674296</v>
      </c>
      <c r="E3115" s="51">
        <v>8430.5073298243205</v>
      </c>
      <c r="F3115" s="51">
        <v>16787.375604938101</v>
      </c>
      <c r="G3115" s="51">
        <v>16290.209774278001</v>
      </c>
      <c r="H3115" s="51">
        <v>8700.7609770770305</v>
      </c>
      <c r="I3115" s="51">
        <v>8691.4487618851308</v>
      </c>
    </row>
    <row r="3116" spans="1:9" x14ac:dyDescent="0.35">
      <c r="A3116" s="51">
        <v>44.462565140000002</v>
      </c>
      <c r="B3116" s="51">
        <v>6811.5711195540698</v>
      </c>
      <c r="C3116" s="51">
        <v>7051.8918511969696</v>
      </c>
      <c r="D3116" s="51">
        <v>7971.0120844720996</v>
      </c>
      <c r="E3116" s="51">
        <v>8296.8850331348494</v>
      </c>
      <c r="F3116" s="51">
        <v>16860.9659096873</v>
      </c>
      <c r="G3116" s="51">
        <v>16120.883481483301</v>
      </c>
      <c r="H3116" s="51">
        <v>8717.2987258056</v>
      </c>
      <c r="I3116" s="51">
        <v>8881.6792683552503</v>
      </c>
    </row>
    <row r="3117" spans="1:9" x14ac:dyDescent="0.35">
      <c r="A3117" s="51">
        <v>44.47556514</v>
      </c>
      <c r="B3117" s="51">
        <v>6751.6238306754203</v>
      </c>
      <c r="C3117" s="51">
        <v>6977.7695111818202</v>
      </c>
      <c r="D3117" s="51">
        <v>8049.31165174332</v>
      </c>
      <c r="E3117" s="51">
        <v>8249.9323642248291</v>
      </c>
      <c r="F3117" s="51">
        <v>16995.136325917301</v>
      </c>
      <c r="G3117" s="51">
        <v>16198.9630639147</v>
      </c>
      <c r="H3117" s="51">
        <v>8919.5088498600508</v>
      </c>
      <c r="I3117" s="51">
        <v>8898.9864728435005</v>
      </c>
    </row>
    <row r="3118" spans="1:9" x14ac:dyDescent="0.35">
      <c r="A3118" s="51">
        <v>44.488565139999999</v>
      </c>
      <c r="B3118" s="51">
        <v>6696.6165664963801</v>
      </c>
      <c r="C3118" s="51">
        <v>6964.2282083810096</v>
      </c>
      <c r="D3118" s="51">
        <v>8144.9079089078105</v>
      </c>
      <c r="E3118" s="51">
        <v>8186.3104502572196</v>
      </c>
      <c r="F3118" s="51">
        <v>16640.6843298442</v>
      </c>
      <c r="G3118" s="51">
        <v>16038.0677633499</v>
      </c>
      <c r="H3118" s="51">
        <v>8766.9461245950497</v>
      </c>
      <c r="I3118" s="51">
        <v>8882.2864178043692</v>
      </c>
    </row>
    <row r="3119" spans="1:9" x14ac:dyDescent="0.35">
      <c r="A3119" s="51">
        <v>44.501565139999997</v>
      </c>
      <c r="B3119" s="51">
        <v>6656.7117478800001</v>
      </c>
      <c r="C3119" s="51">
        <v>6920.9700370748396</v>
      </c>
      <c r="D3119" s="51">
        <v>8051.3070815661504</v>
      </c>
      <c r="E3119" s="51">
        <v>8321.4423252101606</v>
      </c>
      <c r="F3119" s="51">
        <v>16716.0620550813</v>
      </c>
      <c r="G3119" s="51">
        <v>16152.3381091069</v>
      </c>
      <c r="H3119" s="51">
        <v>9075.8459269049599</v>
      </c>
      <c r="I3119" s="51">
        <v>8884.0055667355009</v>
      </c>
    </row>
    <row r="3120" spans="1:9" x14ac:dyDescent="0.35">
      <c r="A3120" s="51">
        <v>44.514565140000002</v>
      </c>
      <c r="B3120" s="51">
        <v>6631.7677402761501</v>
      </c>
      <c r="C3120" s="51">
        <v>6826.5973593624503</v>
      </c>
      <c r="D3120" s="51">
        <v>7994.4096543338001</v>
      </c>
      <c r="E3120" s="51">
        <v>8245.8663359116308</v>
      </c>
      <c r="F3120" s="51">
        <v>16615.290841811198</v>
      </c>
      <c r="G3120" s="51">
        <v>16047.9694726909</v>
      </c>
      <c r="H3120" s="51">
        <v>9164.2157597971109</v>
      </c>
      <c r="I3120" s="51">
        <v>8989.3527206210001</v>
      </c>
    </row>
    <row r="3121" spans="1:9" x14ac:dyDescent="0.35">
      <c r="A3121" s="51">
        <v>44.52756514</v>
      </c>
      <c r="B3121" s="51">
        <v>6499.7634442168301</v>
      </c>
      <c r="C3121" s="51">
        <v>6865.9470426587504</v>
      </c>
      <c r="D3121" s="51">
        <v>7879.9695368468601</v>
      </c>
      <c r="E3121" s="51">
        <v>8338.2878740545493</v>
      </c>
      <c r="F3121" s="51">
        <v>16595.970356377798</v>
      </c>
      <c r="G3121" s="51">
        <v>15960.640772076</v>
      </c>
      <c r="H3121" s="51">
        <v>9081.9503207892303</v>
      </c>
      <c r="I3121" s="51">
        <v>9283.3504394229094</v>
      </c>
    </row>
    <row r="3122" spans="1:9" x14ac:dyDescent="0.35">
      <c r="A3122" s="51">
        <v>44.540565139999998</v>
      </c>
      <c r="B3122" s="51">
        <v>6550.5418166049903</v>
      </c>
      <c r="C3122" s="51">
        <v>6708.1987008753304</v>
      </c>
      <c r="D3122" s="51">
        <v>7931.0622510900203</v>
      </c>
      <c r="E3122" s="51">
        <v>8268.7455436465407</v>
      </c>
      <c r="F3122" s="51">
        <v>16721.561729272598</v>
      </c>
      <c r="G3122" s="51">
        <v>16107.3644978474</v>
      </c>
      <c r="H3122" s="51">
        <v>9293.7853689856802</v>
      </c>
      <c r="I3122" s="51">
        <v>9268.2146310105509</v>
      </c>
    </row>
    <row r="3123" spans="1:9" x14ac:dyDescent="0.35">
      <c r="A3123" s="51">
        <v>44.553565140000003</v>
      </c>
      <c r="B3123" s="51">
        <v>6395.4594529448204</v>
      </c>
      <c r="C3123" s="51">
        <v>6655.7435579435096</v>
      </c>
      <c r="D3123" s="51">
        <v>7936.3432892418396</v>
      </c>
      <c r="E3123" s="51">
        <v>8506.1909535609193</v>
      </c>
      <c r="F3123" s="51">
        <v>16486.906848564999</v>
      </c>
      <c r="G3123" s="51">
        <v>15686.308770850101</v>
      </c>
      <c r="H3123" s="51">
        <v>9394.8487667108693</v>
      </c>
      <c r="I3123" s="51">
        <v>9178.7682237905192</v>
      </c>
    </row>
    <row r="3124" spans="1:9" x14ac:dyDescent="0.35">
      <c r="A3124" s="51">
        <v>44.566565140000002</v>
      </c>
      <c r="B3124" s="51">
        <v>6433.5118084976602</v>
      </c>
      <c r="C3124" s="51">
        <v>6466.7347010079702</v>
      </c>
      <c r="D3124" s="51">
        <v>8025.6016200981103</v>
      </c>
      <c r="E3124" s="51">
        <v>8238.8481296063092</v>
      </c>
      <c r="F3124" s="51">
        <v>16444.5473195548</v>
      </c>
      <c r="G3124" s="51">
        <v>15878.724874850601</v>
      </c>
      <c r="H3124" s="51">
        <v>9381.9300118326992</v>
      </c>
      <c r="I3124" s="51">
        <v>9414.5374934007796</v>
      </c>
    </row>
    <row r="3125" spans="1:9" x14ac:dyDescent="0.35">
      <c r="A3125" s="51">
        <v>44.57956514</v>
      </c>
      <c r="B3125" s="51">
        <v>6284.2713293169199</v>
      </c>
      <c r="C3125" s="51">
        <v>6389.5241932968902</v>
      </c>
      <c r="D3125" s="51">
        <v>8254.3451906693899</v>
      </c>
      <c r="E3125" s="51">
        <v>8257.0579589296103</v>
      </c>
      <c r="F3125" s="51">
        <v>16351.991106993401</v>
      </c>
      <c r="G3125" s="51">
        <v>16000.626092320899</v>
      </c>
      <c r="H3125" s="51">
        <v>9563.3063764076796</v>
      </c>
      <c r="I3125" s="51">
        <v>9514.2388451414809</v>
      </c>
    </row>
    <row r="3126" spans="1:9" x14ac:dyDescent="0.35">
      <c r="A3126" s="51">
        <v>44.592565139999998</v>
      </c>
      <c r="B3126" s="51">
        <v>6200.4956325244202</v>
      </c>
      <c r="C3126" s="51">
        <v>6286.0225618712902</v>
      </c>
      <c r="D3126" s="51">
        <v>7936.5262007501497</v>
      </c>
      <c r="E3126" s="51">
        <v>8229.9475985078498</v>
      </c>
      <c r="F3126" s="51">
        <v>16586.976709537099</v>
      </c>
      <c r="G3126" s="51">
        <v>15784.045852343101</v>
      </c>
      <c r="H3126" s="51">
        <v>9630.21761233896</v>
      </c>
      <c r="I3126" s="51">
        <v>9432.3609899098792</v>
      </c>
    </row>
    <row r="3127" spans="1:9" x14ac:dyDescent="0.35">
      <c r="A3127" s="51">
        <v>44.605565140000003</v>
      </c>
      <c r="B3127" s="51">
        <v>6093.3650728624498</v>
      </c>
      <c r="C3127" s="51">
        <v>6285.0914259022702</v>
      </c>
      <c r="D3127" s="51">
        <v>7916.1011165068203</v>
      </c>
      <c r="E3127" s="51">
        <v>8272.7568993321402</v>
      </c>
      <c r="F3127" s="51">
        <v>16453.724878557201</v>
      </c>
      <c r="G3127" s="51">
        <v>15914.394775425601</v>
      </c>
      <c r="H3127" s="51">
        <v>9553.8847694467495</v>
      </c>
      <c r="I3127" s="51">
        <v>9447.2542657484701</v>
      </c>
    </row>
    <row r="3128" spans="1:9" x14ac:dyDescent="0.35">
      <c r="A3128" s="51">
        <v>44.618565140000001</v>
      </c>
      <c r="B3128" s="51">
        <v>6200.2173806371502</v>
      </c>
      <c r="C3128" s="51">
        <v>6136.3369399864096</v>
      </c>
      <c r="D3128" s="51">
        <v>7924.1304283837098</v>
      </c>
      <c r="E3128" s="51">
        <v>8409.6114321176901</v>
      </c>
      <c r="F3128" s="51">
        <v>16276.3940024065</v>
      </c>
      <c r="G3128" s="51">
        <v>15789.2499877357</v>
      </c>
      <c r="H3128" s="51">
        <v>9622.8369645269595</v>
      </c>
      <c r="I3128" s="51">
        <v>9388.3369890662707</v>
      </c>
    </row>
    <row r="3129" spans="1:9" x14ac:dyDescent="0.35">
      <c r="A3129" s="51">
        <v>44.631565139999999</v>
      </c>
      <c r="B3129" s="51">
        <v>6279.4235961879203</v>
      </c>
      <c r="C3129" s="51">
        <v>6259.1065740901004</v>
      </c>
      <c r="D3129" s="51">
        <v>7971.6541577141697</v>
      </c>
      <c r="E3129" s="51">
        <v>8268.03032182069</v>
      </c>
      <c r="F3129" s="51">
        <v>16419.955268092301</v>
      </c>
      <c r="G3129" s="51">
        <v>15880.337135619</v>
      </c>
      <c r="H3129" s="51">
        <v>9563.4323028638901</v>
      </c>
      <c r="I3129" s="51">
        <v>9146.7580316364201</v>
      </c>
    </row>
    <row r="3130" spans="1:9" x14ac:dyDescent="0.35">
      <c r="A3130" s="51">
        <v>44.644565139999997</v>
      </c>
      <c r="B3130" s="51">
        <v>5900.6111583697602</v>
      </c>
      <c r="C3130" s="51">
        <v>6318.9723588011602</v>
      </c>
      <c r="D3130" s="51">
        <v>8084.0474817229997</v>
      </c>
      <c r="E3130" s="51">
        <v>8291.5718161660006</v>
      </c>
      <c r="F3130" s="51">
        <v>16255.8773953499</v>
      </c>
      <c r="G3130" s="51">
        <v>15666.733763014599</v>
      </c>
      <c r="H3130" s="51">
        <v>9434.2436832794192</v>
      </c>
      <c r="I3130" s="51">
        <v>9106.6679667765693</v>
      </c>
    </row>
    <row r="3131" spans="1:9" x14ac:dyDescent="0.35">
      <c r="A3131" s="51">
        <v>44.657565140000003</v>
      </c>
      <c r="B3131" s="51">
        <v>6011.7269912708798</v>
      </c>
      <c r="C3131" s="51">
        <v>6164.3279454240701</v>
      </c>
      <c r="D3131" s="51">
        <v>7769.7911391436</v>
      </c>
      <c r="E3131" s="51">
        <v>8305.6213047736001</v>
      </c>
      <c r="F3131" s="51">
        <v>16368.781090586601</v>
      </c>
      <c r="G3131" s="51">
        <v>15735.9712755787</v>
      </c>
      <c r="H3131" s="51">
        <v>9309.4082570205501</v>
      </c>
      <c r="I3131" s="51">
        <v>9219.8351899058707</v>
      </c>
    </row>
    <row r="3132" spans="1:9" x14ac:dyDescent="0.35">
      <c r="A3132" s="51">
        <v>44.670565140000001</v>
      </c>
      <c r="B3132" s="51">
        <v>6167.1584296074097</v>
      </c>
      <c r="C3132" s="51">
        <v>6168.6672523213801</v>
      </c>
      <c r="D3132" s="51">
        <v>7711.8855701932998</v>
      </c>
      <c r="E3132" s="51">
        <v>8307.9260560737603</v>
      </c>
      <c r="F3132" s="51">
        <v>16549.197158533301</v>
      </c>
      <c r="G3132" s="51">
        <v>15762.075700892199</v>
      </c>
      <c r="H3132" s="51">
        <v>9212.5862805618708</v>
      </c>
      <c r="I3132" s="51">
        <v>9290.4119624865107</v>
      </c>
    </row>
    <row r="3133" spans="1:9" x14ac:dyDescent="0.35">
      <c r="A3133" s="51">
        <v>44.683565139999999</v>
      </c>
      <c r="B3133" s="51">
        <v>6191.1090088661103</v>
      </c>
      <c r="C3133" s="51">
        <v>6290.9975334210103</v>
      </c>
      <c r="D3133" s="51">
        <v>7865.3562339658502</v>
      </c>
      <c r="E3133" s="51">
        <v>8298.4689426996993</v>
      </c>
      <c r="F3133" s="51">
        <v>16495.0012332855</v>
      </c>
      <c r="G3133" s="51">
        <v>15950.761828779499</v>
      </c>
      <c r="H3133" s="51">
        <v>9542.5870054496409</v>
      </c>
      <c r="I3133" s="51">
        <v>9272.0316739411592</v>
      </c>
    </row>
    <row r="3134" spans="1:9" x14ac:dyDescent="0.35">
      <c r="A3134" s="51">
        <v>44.696565139999997</v>
      </c>
      <c r="B3134" s="51">
        <v>6116.5453260590803</v>
      </c>
      <c r="C3134" s="51">
        <v>6106.4769483010596</v>
      </c>
      <c r="D3134" s="51">
        <v>8004.1024959685801</v>
      </c>
      <c r="E3134" s="51">
        <v>8271.5908641194292</v>
      </c>
      <c r="F3134" s="51">
        <v>16350.5224863598</v>
      </c>
      <c r="G3134" s="51">
        <v>15650.6358368441</v>
      </c>
      <c r="H3134" s="51">
        <v>9491.0907934523602</v>
      </c>
      <c r="I3134" s="51">
        <v>9406.8184130895206</v>
      </c>
    </row>
    <row r="3135" spans="1:9" x14ac:dyDescent="0.35">
      <c r="A3135" s="51">
        <v>44.709565140000002</v>
      </c>
      <c r="B3135" s="51">
        <v>5986.0097489869104</v>
      </c>
      <c r="C3135" s="51">
        <v>6128.5974002727698</v>
      </c>
      <c r="D3135" s="51">
        <v>7877.61039891988</v>
      </c>
      <c r="E3135" s="51">
        <v>8319.4628392902305</v>
      </c>
      <c r="F3135" s="51">
        <v>16256.1399770915</v>
      </c>
      <c r="G3135" s="51">
        <v>15613.334777632699</v>
      </c>
      <c r="H3135" s="51">
        <v>9592.4585064084895</v>
      </c>
      <c r="I3135" s="51">
        <v>9351.5382439362893</v>
      </c>
    </row>
    <row r="3136" spans="1:9" x14ac:dyDescent="0.35">
      <c r="A3136" s="51">
        <v>44.72256514</v>
      </c>
      <c r="B3136" s="51">
        <v>6100.7274009429002</v>
      </c>
      <c r="C3136" s="51">
        <v>6022.0460200629004</v>
      </c>
      <c r="D3136" s="51">
        <v>7975.1073023082299</v>
      </c>
      <c r="E3136" s="51">
        <v>8314.6899506811696</v>
      </c>
      <c r="F3136" s="51">
        <v>16113.345855670401</v>
      </c>
      <c r="G3136" s="51">
        <v>15684.9437662251</v>
      </c>
      <c r="H3136" s="51">
        <v>9446.7257570374404</v>
      </c>
      <c r="I3136" s="51">
        <v>9028.4481095076808</v>
      </c>
    </row>
    <row r="3137" spans="1:9" x14ac:dyDescent="0.35">
      <c r="A3137" s="51">
        <v>44.735565139999999</v>
      </c>
      <c r="B3137" s="51">
        <v>6163.0647409205703</v>
      </c>
      <c r="C3137" s="51">
        <v>6066.8915739353897</v>
      </c>
      <c r="D3137" s="51">
        <v>7977.6060844465801</v>
      </c>
      <c r="E3137" s="51">
        <v>8261.0218425691091</v>
      </c>
      <c r="F3137" s="51">
        <v>16207.956314855101</v>
      </c>
      <c r="G3137" s="51">
        <v>15506.489865502001</v>
      </c>
      <c r="H3137" s="51">
        <v>9333.5241841840707</v>
      </c>
      <c r="I3137" s="51">
        <v>9121.6575624675897</v>
      </c>
    </row>
    <row r="3138" spans="1:9" x14ac:dyDescent="0.35">
      <c r="A3138" s="51">
        <v>44.748565139999997</v>
      </c>
      <c r="B3138" s="51">
        <v>5971.9417582147298</v>
      </c>
      <c r="C3138" s="51">
        <v>6032.2462551235103</v>
      </c>
      <c r="D3138" s="51">
        <v>8080.9018332079804</v>
      </c>
      <c r="E3138" s="51">
        <v>8347.2529143830907</v>
      </c>
      <c r="F3138" s="51">
        <v>16068.9234567109</v>
      </c>
      <c r="G3138" s="51">
        <v>15507.973378242699</v>
      </c>
      <c r="H3138" s="51">
        <v>9210.1597305782307</v>
      </c>
      <c r="I3138" s="51">
        <v>9130.2895173977304</v>
      </c>
    </row>
    <row r="3139" spans="1:9" x14ac:dyDescent="0.35">
      <c r="A3139" s="51">
        <v>44.761565140000002</v>
      </c>
      <c r="B3139" s="51">
        <v>6069.8450621893999</v>
      </c>
      <c r="C3139" s="51">
        <v>6085.1886013536596</v>
      </c>
      <c r="D3139" s="51">
        <v>7950.8156404034999</v>
      </c>
      <c r="E3139" s="51">
        <v>8455.2929085770102</v>
      </c>
      <c r="F3139" s="51">
        <v>16144.1443334061</v>
      </c>
      <c r="G3139" s="51">
        <v>15630.6322059798</v>
      </c>
      <c r="H3139" s="51">
        <v>9254.29502945684</v>
      </c>
      <c r="I3139" s="51">
        <v>9072.8113986432709</v>
      </c>
    </row>
    <row r="3140" spans="1:9" x14ac:dyDescent="0.35">
      <c r="A3140" s="51">
        <v>44.77456514</v>
      </c>
      <c r="B3140" s="51">
        <v>6080.4654016398399</v>
      </c>
      <c r="C3140" s="51">
        <v>5968.2890573243703</v>
      </c>
      <c r="D3140" s="51">
        <v>7940.1855471365698</v>
      </c>
      <c r="E3140" s="51">
        <v>8325.6160655140702</v>
      </c>
      <c r="F3140" s="51">
        <v>16172.6729918166</v>
      </c>
      <c r="G3140" s="51">
        <v>15422.320303185399</v>
      </c>
      <c r="H3140" s="51">
        <v>9156.7293483176509</v>
      </c>
      <c r="I3140" s="51">
        <v>8923.7324159237196</v>
      </c>
    </row>
    <row r="3141" spans="1:9" x14ac:dyDescent="0.35">
      <c r="A3141" s="51">
        <v>44.787565139999998</v>
      </c>
      <c r="B3141" s="51">
        <v>6202.3218198902796</v>
      </c>
      <c r="C3141" s="51">
        <v>6083.0590927396997</v>
      </c>
      <c r="D3141" s="51">
        <v>7999.5397280893303</v>
      </c>
      <c r="E3141" s="51">
        <v>8340.2016368260101</v>
      </c>
      <c r="F3141" s="51">
        <v>16039.5722708311</v>
      </c>
      <c r="G3141" s="51">
        <v>15304.753544218</v>
      </c>
      <c r="H3141" s="51">
        <v>9003.2036344078497</v>
      </c>
      <c r="I3141" s="51">
        <v>8984.5091829276698</v>
      </c>
    </row>
    <row r="3142" spans="1:9" x14ac:dyDescent="0.35">
      <c r="A3142" s="51">
        <v>44.800565140000003</v>
      </c>
      <c r="B3142" s="51">
        <v>6086.1102282035599</v>
      </c>
      <c r="C3142" s="51">
        <v>6067.4478008258102</v>
      </c>
      <c r="D3142" s="51">
        <v>7865.4721784099502</v>
      </c>
      <c r="E3142" s="51">
        <v>8351.9104398329</v>
      </c>
      <c r="F3142" s="51">
        <v>15966.444091278699</v>
      </c>
      <c r="G3142" s="51">
        <v>15452.667726151099</v>
      </c>
      <c r="H3142" s="51">
        <v>9440.8166390397691</v>
      </c>
      <c r="I3142" s="51">
        <v>8986.4981452256106</v>
      </c>
    </row>
    <row r="3143" spans="1:9" x14ac:dyDescent="0.35">
      <c r="A3143" s="51">
        <v>44.813565140000001</v>
      </c>
      <c r="B3143" s="51">
        <v>6062.4383519809198</v>
      </c>
      <c r="C3143" s="51">
        <v>6095.3014242767103</v>
      </c>
      <c r="D3143" s="51">
        <v>7925.8266193524496</v>
      </c>
      <c r="E3143" s="51">
        <v>8510.9682946390294</v>
      </c>
      <c r="F3143" s="51">
        <v>15834.1870123176</v>
      </c>
      <c r="G3143" s="51">
        <v>15391.757849960601</v>
      </c>
      <c r="H3143" s="51">
        <v>9298.6754489022005</v>
      </c>
      <c r="I3143" s="51">
        <v>8931.2053915593606</v>
      </c>
    </row>
    <row r="3144" spans="1:9" x14ac:dyDescent="0.35">
      <c r="A3144" s="51">
        <v>44.82656514</v>
      </c>
      <c r="B3144" s="51">
        <v>6053.5603963178301</v>
      </c>
      <c r="C3144" s="51">
        <v>6087.4966341092604</v>
      </c>
      <c r="D3144" s="51">
        <v>8019.33227459919</v>
      </c>
      <c r="E3144" s="51">
        <v>8321.1021853982002</v>
      </c>
      <c r="F3144" s="51">
        <v>15886.424552020901</v>
      </c>
      <c r="G3144" s="51">
        <v>15248.7180240466</v>
      </c>
      <c r="H3144" s="51">
        <v>9119.3706977902893</v>
      </c>
      <c r="I3144" s="51">
        <v>8912.7164359491599</v>
      </c>
    </row>
    <row r="3145" spans="1:9" x14ac:dyDescent="0.35">
      <c r="A3145" s="51">
        <v>44.839565139999998</v>
      </c>
      <c r="B3145" s="51">
        <v>5916.8858338773298</v>
      </c>
      <c r="C3145" s="51">
        <v>6179.2463010587799</v>
      </c>
      <c r="D3145" s="51">
        <v>7955.6004221254298</v>
      </c>
      <c r="E3145" s="51">
        <v>8313.5274844349606</v>
      </c>
      <c r="F3145" s="51">
        <v>15923.3530657462</v>
      </c>
      <c r="G3145" s="51">
        <v>15209.9873148723</v>
      </c>
      <c r="H3145" s="51">
        <v>9103.0084567478898</v>
      </c>
      <c r="I3145" s="51">
        <v>8830.9323460002997</v>
      </c>
    </row>
    <row r="3146" spans="1:9" x14ac:dyDescent="0.35">
      <c r="A3146" s="51">
        <v>44.852565140000003</v>
      </c>
      <c r="B3146" s="51">
        <v>6062.2401931863596</v>
      </c>
      <c r="C3146" s="51">
        <v>6027.4080383314604</v>
      </c>
      <c r="D3146" s="51">
        <v>8047.95916415174</v>
      </c>
      <c r="E3146" s="51">
        <v>8203.7996782851296</v>
      </c>
      <c r="F3146" s="51">
        <v>15843.940192805399</v>
      </c>
      <c r="G3146" s="51">
        <v>15208.648231518901</v>
      </c>
      <c r="H3146" s="51">
        <v>8903.9157553285095</v>
      </c>
      <c r="I3146" s="51">
        <v>8823.2411575716105</v>
      </c>
    </row>
    <row r="3147" spans="1:9" x14ac:dyDescent="0.35">
      <c r="A3147" s="51">
        <v>44.865565140000001</v>
      </c>
      <c r="B3147" s="51">
        <v>6044.4490387651504</v>
      </c>
      <c r="C3147" s="51">
        <v>6059.3922499036098</v>
      </c>
      <c r="D3147" s="51">
        <v>8106.8245118532705</v>
      </c>
      <c r="E3147" s="51">
        <v>8299.5006307830299</v>
      </c>
      <c r="F3147" s="51">
        <v>15808.901937520601</v>
      </c>
      <c r="G3147" s="51">
        <v>15281.463217158</v>
      </c>
      <c r="H3147" s="51">
        <v>8826.8038750457908</v>
      </c>
      <c r="I3147" s="51">
        <v>8670.3032442611002</v>
      </c>
    </row>
    <row r="3148" spans="1:9" x14ac:dyDescent="0.35">
      <c r="A3148" s="51">
        <v>44.878565139999999</v>
      </c>
      <c r="B3148" s="51">
        <v>5888.8397360793897</v>
      </c>
      <c r="C3148" s="51">
        <v>5996.9856988756701</v>
      </c>
      <c r="D3148" s="51">
        <v>8086.8505099055901</v>
      </c>
      <c r="E3148" s="51">
        <v>8424.3168086243895</v>
      </c>
      <c r="F3148" s="51">
        <v>15789.718848238301</v>
      </c>
      <c r="G3148" s="51">
        <v>15302.021355733301</v>
      </c>
      <c r="H3148" s="51">
        <v>8843.9324055176003</v>
      </c>
      <c r="I3148" s="51">
        <v>8573.0711217891894</v>
      </c>
    </row>
    <row r="3149" spans="1:9" x14ac:dyDescent="0.35">
      <c r="A3149" s="51">
        <v>44.891565139999997</v>
      </c>
      <c r="B3149" s="51">
        <v>5920.7253025602604</v>
      </c>
      <c r="C3149" s="51">
        <v>5958.1412789983597</v>
      </c>
      <c r="D3149" s="51">
        <v>8027.5729765572196</v>
      </c>
      <c r="E3149" s="51">
        <v>8339.9685577559394</v>
      </c>
      <c r="F3149" s="51">
        <v>15591.384534192601</v>
      </c>
      <c r="G3149" s="51">
        <v>15192.5855112345</v>
      </c>
      <c r="H3149" s="51">
        <v>8642.6749527536995</v>
      </c>
      <c r="I3149" s="51">
        <v>8519.0769068374193</v>
      </c>
    </row>
    <row r="3150" spans="1:9" x14ac:dyDescent="0.35">
      <c r="A3150" s="51">
        <v>44.904565140000003</v>
      </c>
      <c r="B3150" s="51">
        <v>5896.4253936755103</v>
      </c>
      <c r="C3150" s="51">
        <v>5885.5393180402498</v>
      </c>
      <c r="D3150" s="51">
        <v>8152.8434965874703</v>
      </c>
      <c r="E3150" s="51">
        <v>8268.0721140718197</v>
      </c>
      <c r="F3150" s="51">
        <v>15625.718065712201</v>
      </c>
      <c r="G3150" s="51">
        <v>15036.922901423901</v>
      </c>
      <c r="H3150" s="51">
        <v>8679.2090514544507</v>
      </c>
      <c r="I3150" s="51">
        <v>8392.1204463724207</v>
      </c>
    </row>
    <row r="3151" spans="1:9" x14ac:dyDescent="0.35">
      <c r="A3151" s="51">
        <v>44.917565140000001</v>
      </c>
      <c r="B3151" s="51">
        <v>5843.1767716474797</v>
      </c>
      <c r="C3151" s="51">
        <v>5964.5875328291604</v>
      </c>
      <c r="D3151" s="51">
        <v>8163.8923519952205</v>
      </c>
      <c r="E3151" s="51">
        <v>8355.9110455163409</v>
      </c>
      <c r="F3151" s="51">
        <v>15755.1070793491</v>
      </c>
      <c r="G3151" s="51">
        <v>15105.009062433801</v>
      </c>
      <c r="H3151" s="51">
        <v>8645.1376786151195</v>
      </c>
      <c r="I3151" s="51">
        <v>8545.8810149117398</v>
      </c>
    </row>
    <row r="3152" spans="1:9" x14ac:dyDescent="0.35">
      <c r="A3152" s="51">
        <v>44.930565139999999</v>
      </c>
      <c r="B3152" s="51">
        <v>5966.3310004001796</v>
      </c>
      <c r="C3152" s="51">
        <v>6097.7477234732896</v>
      </c>
      <c r="D3152" s="51">
        <v>8160.5874915373697</v>
      </c>
      <c r="E3152" s="51">
        <v>8313.89388114334</v>
      </c>
      <c r="F3152" s="51">
        <v>15617.027394975899</v>
      </c>
      <c r="G3152" s="51">
        <v>15213.7519380836</v>
      </c>
      <c r="H3152" s="51">
        <v>8497.2564911359095</v>
      </c>
      <c r="I3152" s="51">
        <v>8348.4525472748192</v>
      </c>
    </row>
    <row r="3153" spans="1:9" x14ac:dyDescent="0.35">
      <c r="A3153" s="51">
        <v>44.943565139999997</v>
      </c>
      <c r="B3153" s="51">
        <v>5930.2700593905201</v>
      </c>
      <c r="C3153" s="51">
        <v>6110.3788499422999</v>
      </c>
      <c r="D3153" s="51">
        <v>8069.93152665652</v>
      </c>
      <c r="E3153" s="51">
        <v>8271.6241903243099</v>
      </c>
      <c r="F3153" s="51">
        <v>15552.1707864984</v>
      </c>
      <c r="G3153" s="51">
        <v>15191.2111037084</v>
      </c>
      <c r="H3153" s="51">
        <v>8576.9908791896796</v>
      </c>
      <c r="I3153" s="51">
        <v>8347.2206213714708</v>
      </c>
    </row>
    <row r="3154" spans="1:9" x14ac:dyDescent="0.35">
      <c r="A3154" s="51">
        <v>44.956565140000002</v>
      </c>
      <c r="B3154" s="51">
        <v>5783.6078181556304</v>
      </c>
      <c r="C3154" s="51">
        <v>6010.90783600945</v>
      </c>
      <c r="D3154" s="51">
        <v>7984.1447016071497</v>
      </c>
      <c r="E3154" s="51">
        <v>8384.1579699133399</v>
      </c>
      <c r="F3154" s="51">
        <v>15634.389528190401</v>
      </c>
      <c r="G3154" s="51">
        <v>15149.189456775301</v>
      </c>
      <c r="H3154" s="51">
        <v>8469.2867495505598</v>
      </c>
      <c r="I3154" s="51">
        <v>8252.8420300922899</v>
      </c>
    </row>
    <row r="3155" spans="1:9" x14ac:dyDescent="0.35">
      <c r="A3155" s="51">
        <v>44.96956514</v>
      </c>
      <c r="B3155" s="51">
        <v>5900.7200413652099</v>
      </c>
      <c r="C3155" s="51">
        <v>6039.9896455238304</v>
      </c>
      <c r="D3155" s="51">
        <v>8117.1067063078299</v>
      </c>
      <c r="E3155" s="51">
        <v>8395.6073997452604</v>
      </c>
      <c r="F3155" s="51">
        <v>15484.705138453301</v>
      </c>
      <c r="G3155" s="51">
        <v>15010.6725588836</v>
      </c>
      <c r="H3155" s="51">
        <v>8367.5629495554804</v>
      </c>
      <c r="I3155" s="51">
        <v>8255.3540853715604</v>
      </c>
    </row>
    <row r="3156" spans="1:9" x14ac:dyDescent="0.35">
      <c r="A3156" s="51">
        <v>44.982565139999998</v>
      </c>
      <c r="B3156" s="51">
        <v>5868.1133051107199</v>
      </c>
      <c r="C3156" s="51">
        <v>5966.3141635050197</v>
      </c>
      <c r="D3156" s="51">
        <v>8164.0261802905297</v>
      </c>
      <c r="E3156" s="51">
        <v>8388.6244635018502</v>
      </c>
      <c r="F3156" s="51">
        <v>15335.187554013801</v>
      </c>
      <c r="G3156" s="51">
        <v>14970.5240343034</v>
      </c>
      <c r="H3156" s="51">
        <v>8240.2660948917692</v>
      </c>
      <c r="I3156" s="51">
        <v>8096.30085912716</v>
      </c>
    </row>
    <row r="3157" spans="1:9" x14ac:dyDescent="0.35">
      <c r="A3157" s="51">
        <v>44.995565139999997</v>
      </c>
      <c r="B3157" s="51">
        <v>5831.1401184215902</v>
      </c>
      <c r="C3157" s="51">
        <v>5935.7197631627696</v>
      </c>
      <c r="D3157" s="51">
        <v>8044.45982560225</v>
      </c>
      <c r="E3157" s="51">
        <v>8364.9760361745102</v>
      </c>
      <c r="F3157" s="51">
        <v>15433.124611912501</v>
      </c>
      <c r="G3157" s="51">
        <v>14970.855088819801</v>
      </c>
      <c r="H3157" s="51">
        <v>8068.1604177003601</v>
      </c>
      <c r="I3157" s="51">
        <v>8042.1544967193304</v>
      </c>
    </row>
    <row r="3158" spans="1:9" x14ac:dyDescent="0.35">
      <c r="A3158" s="51">
        <v>45.008565140000002</v>
      </c>
      <c r="B3158" s="51">
        <v>5825.06466337246</v>
      </c>
      <c r="C3158" s="51">
        <v>5938.7050480882799</v>
      </c>
      <c r="D3158" s="51">
        <v>7971.2081725981297</v>
      </c>
      <c r="E3158" s="51">
        <v>8343.7192305666194</v>
      </c>
      <c r="F3158" s="51">
        <v>15527.3028853657</v>
      </c>
      <c r="G3158" s="51">
        <v>15027.8139433343</v>
      </c>
      <c r="H3158" s="51">
        <v>8252.8961580636897</v>
      </c>
      <c r="I3158" s="51">
        <v>8075.9069716670501</v>
      </c>
    </row>
    <row r="3159" spans="1:9" x14ac:dyDescent="0.35">
      <c r="A3159" s="51">
        <v>45.02156514</v>
      </c>
      <c r="B3159" s="51">
        <v>5868.8783017370597</v>
      </c>
      <c r="C3159" s="51">
        <v>5900.0729561055696</v>
      </c>
      <c r="D3159" s="51">
        <v>7959.3048742188303</v>
      </c>
      <c r="E3159" s="51">
        <v>8474.5495278565104</v>
      </c>
      <c r="F3159" s="51">
        <v>15376.7795603099</v>
      </c>
      <c r="G3159" s="51">
        <v>15046.4389937342</v>
      </c>
      <c r="H3159" s="51">
        <v>8032.9372652087604</v>
      </c>
      <c r="I3159" s="51">
        <v>8028.2191825903401</v>
      </c>
    </row>
    <row r="3160" spans="1:9" x14ac:dyDescent="0.35">
      <c r="A3160" s="51">
        <v>45.034565139999998</v>
      </c>
      <c r="B3160" s="51">
        <v>5898.5928486943003</v>
      </c>
      <c r="C3160" s="51">
        <v>5913.8341565200299</v>
      </c>
      <c r="D3160" s="51">
        <v>8019.9831095625896</v>
      </c>
      <c r="E3160" s="51">
        <v>8488.7765704337999</v>
      </c>
      <c r="F3160" s="51">
        <v>15451.003951298801</v>
      </c>
      <c r="G3160" s="51">
        <v>14915.181746086</v>
      </c>
      <c r="H3160" s="51">
        <v>8082.1161599952502</v>
      </c>
      <c r="I3160" s="51">
        <v>8021.8709008676096</v>
      </c>
    </row>
    <row r="3161" spans="1:9" x14ac:dyDescent="0.35">
      <c r="A3161" s="51">
        <v>45.047565140000003</v>
      </c>
      <c r="B3161" s="51">
        <v>5863.1584108134002</v>
      </c>
      <c r="C3161" s="51">
        <v>6025.2404888580704</v>
      </c>
      <c r="D3161" s="51">
        <v>8120.9303666428204</v>
      </c>
      <c r="E3161" s="51">
        <v>8517.9708067731899</v>
      </c>
      <c r="F3161" s="51">
        <v>15469.704474394601</v>
      </c>
      <c r="G3161" s="51">
        <v>14968.0966746542</v>
      </c>
      <c r="H3161" s="51">
        <v>8147.3910024740599</v>
      </c>
      <c r="I3161" s="51">
        <v>7921.6044500316802</v>
      </c>
    </row>
    <row r="3162" spans="1:9" x14ac:dyDescent="0.35">
      <c r="A3162" s="51">
        <v>45.060565140000001</v>
      </c>
      <c r="B3162" s="51">
        <v>5834.68497586371</v>
      </c>
      <c r="C3162" s="51">
        <v>5928.2824847258798</v>
      </c>
      <c r="D3162" s="51">
        <v>8116.0784679815997</v>
      </c>
      <c r="E3162" s="51">
        <v>8515.3856453221197</v>
      </c>
      <c r="F3162" s="51">
        <v>15559.7763662655</v>
      </c>
      <c r="G3162" s="51">
        <v>15041.2954071486</v>
      </c>
      <c r="H3162" s="51">
        <v>8071.7948310348602</v>
      </c>
      <c r="I3162" s="51">
        <v>7891.6222014813202</v>
      </c>
    </row>
    <row r="3163" spans="1:9" x14ac:dyDescent="0.35">
      <c r="A3163" s="51">
        <v>45.073565139999999</v>
      </c>
      <c r="B3163" s="51">
        <v>5816.8912687707398</v>
      </c>
      <c r="C3163" s="51">
        <v>5873.6967871567103</v>
      </c>
      <c r="D3163" s="51">
        <v>8238.2297338229691</v>
      </c>
      <c r="E3163" s="51">
        <v>8422.6921760684199</v>
      </c>
      <c r="F3163" s="51">
        <v>15518.0290792249</v>
      </c>
      <c r="G3163" s="51">
        <v>15025.4379741022</v>
      </c>
      <c r="H3163" s="51">
        <v>8045.55436561241</v>
      </c>
      <c r="I3163" s="51">
        <v>7901.6891268755899</v>
      </c>
    </row>
    <row r="3164" spans="1:9" x14ac:dyDescent="0.35">
      <c r="A3164" s="51">
        <v>45.086565139999998</v>
      </c>
      <c r="B3164" s="51">
        <v>5818.3916853240698</v>
      </c>
      <c r="C3164" s="51">
        <v>6012.10285115643</v>
      </c>
      <c r="D3164" s="51">
        <v>8187.1247201196302</v>
      </c>
      <c r="E3164" s="51">
        <v>8402.30197043931</v>
      </c>
      <c r="F3164" s="51">
        <v>15465.9999999969</v>
      </c>
      <c r="G3164" s="51">
        <v>15026.846827880099</v>
      </c>
      <c r="H3164" s="51">
        <v>8041.2538289289096</v>
      </c>
      <c r="I3164" s="51">
        <v>7926.1750559741304</v>
      </c>
    </row>
    <row r="3165" spans="1:9" x14ac:dyDescent="0.35">
      <c r="A3165" s="51">
        <v>45.099565140000003</v>
      </c>
      <c r="B3165" s="51">
        <v>5784.22889104141</v>
      </c>
      <c r="C3165" s="51">
        <v>5971.1358167715898</v>
      </c>
      <c r="D3165" s="51">
        <v>8128.8050631556898</v>
      </c>
      <c r="E3165" s="51">
        <v>8523.9574073827898</v>
      </c>
      <c r="F3165" s="51">
        <v>15563.245568381701</v>
      </c>
      <c r="G3165" s="51">
        <v>15019.1102012508</v>
      </c>
      <c r="H3165" s="51">
        <v>8145.6862234823202</v>
      </c>
      <c r="I3165" s="51">
        <v>7932.3728966006101</v>
      </c>
    </row>
    <row r="3166" spans="1:9" x14ac:dyDescent="0.35">
      <c r="A3166" s="51">
        <v>45.112565140000001</v>
      </c>
      <c r="B3166" s="51">
        <v>5790.7808036485003</v>
      </c>
      <c r="C3166" s="51">
        <v>5928.8984375583304</v>
      </c>
      <c r="D3166" s="51">
        <v>8202.5723216106198</v>
      </c>
      <c r="E3166" s="51">
        <v>8614.5294643588095</v>
      </c>
      <c r="F3166" s="51">
        <v>15634.0160714662</v>
      </c>
      <c r="G3166" s="51">
        <v>15055.6738840497</v>
      </c>
      <c r="H3166" s="51">
        <v>8144.8073658979702</v>
      </c>
      <c r="I3166" s="51">
        <v>7898.5935267041596</v>
      </c>
    </row>
    <row r="3167" spans="1:9" x14ac:dyDescent="0.35">
      <c r="A3167" s="51">
        <v>45.125565139999999</v>
      </c>
      <c r="B3167" s="51">
        <v>5900.9778481823496</v>
      </c>
      <c r="C3167" s="51">
        <v>5869.95756134568</v>
      </c>
      <c r="D3167" s="51">
        <v>8256.5464414595299</v>
      </c>
      <c r="E3167" s="51">
        <v>8534.9434151278201</v>
      </c>
      <c r="F3167" s="51">
        <v>15579.5780240942</v>
      </c>
      <c r="G3167" s="51">
        <v>15155.0424386614</v>
      </c>
      <c r="H3167" s="51">
        <v>8128.5511568657503</v>
      </c>
      <c r="I3167" s="51">
        <v>7937.0330078464804</v>
      </c>
    </row>
    <row r="3168" spans="1:9" x14ac:dyDescent="0.35">
      <c r="A3168" s="51">
        <v>45.138565139999997</v>
      </c>
      <c r="B3168" s="51">
        <v>5889.93594619947</v>
      </c>
      <c r="C3168" s="51">
        <v>5945.5591816309598</v>
      </c>
      <c r="D3168" s="51">
        <v>8235.9203983986099</v>
      </c>
      <c r="E3168" s="51">
        <v>8449.5553485985292</v>
      </c>
      <c r="F3168" s="51">
        <v>15607.852403729499</v>
      </c>
      <c r="G3168" s="51">
        <v>15013.405889732099</v>
      </c>
      <c r="H3168" s="51">
        <v>7997.2078170331097</v>
      </c>
      <c r="I3168" s="51">
        <v>7909.6000215656604</v>
      </c>
    </row>
    <row r="3169" spans="1:9" x14ac:dyDescent="0.35">
      <c r="A3169" s="51">
        <v>45.151565140000002</v>
      </c>
      <c r="B3169" s="51">
        <v>5819.3761827072103</v>
      </c>
      <c r="C3169" s="51">
        <v>5940.5736181191296</v>
      </c>
      <c r="D3169" s="51">
        <v>8244.4115254730696</v>
      </c>
      <c r="E3169" s="51">
        <v>8514.6386736948007</v>
      </c>
      <c r="F3169" s="51">
        <v>15605.5195872353</v>
      </c>
      <c r="G3169" s="51">
        <v>15057.065055573101</v>
      </c>
      <c r="H3169" s="51">
        <v>8007.8788800756702</v>
      </c>
      <c r="I3169" s="51">
        <v>7900.5828445671305</v>
      </c>
    </row>
    <row r="3170" spans="1:9" x14ac:dyDescent="0.35">
      <c r="A3170" s="51">
        <v>45.164565140000001</v>
      </c>
      <c r="B3170" s="51">
        <v>5899.8587304922003</v>
      </c>
      <c r="C3170" s="51">
        <v>5927.94853165928</v>
      </c>
      <c r="D3170" s="51">
        <v>8228.4271550990597</v>
      </c>
      <c r="E3170" s="51">
        <v>8628.0120617905304</v>
      </c>
      <c r="F3170" s="51">
        <v>15508.956173152499</v>
      </c>
      <c r="G3170" s="51">
        <v>15118.6056837048</v>
      </c>
      <c r="H3170" s="51">
        <v>8125.2924533484202</v>
      </c>
      <c r="I3170" s="51">
        <v>7981.7700030566002</v>
      </c>
    </row>
    <row r="3171" spans="1:9" x14ac:dyDescent="0.35">
      <c r="A3171" s="51">
        <v>45.177565139999999</v>
      </c>
      <c r="B3171" s="51">
        <v>5912.5463045835904</v>
      </c>
      <c r="C3171" s="51">
        <v>5946.3267214361904</v>
      </c>
      <c r="D3171" s="51">
        <v>8221.2817434927802</v>
      </c>
      <c r="E3171" s="51">
        <v>8586.0476312248793</v>
      </c>
      <c r="F3171" s="51">
        <v>15577.635565176701</v>
      </c>
      <c r="G3171" s="51">
        <v>15107.1944408892</v>
      </c>
      <c r="H3171" s="51">
        <v>8067.5588757107298</v>
      </c>
      <c r="I3171" s="51">
        <v>8020.5436512994802</v>
      </c>
    </row>
    <row r="3172" spans="1:9" x14ac:dyDescent="0.35">
      <c r="A3172" s="51">
        <v>45.190565139999997</v>
      </c>
      <c r="B3172" s="51">
        <v>5809.8573324252702</v>
      </c>
      <c r="C3172" s="51">
        <v>5987.3860871658699</v>
      </c>
      <c r="D3172" s="51">
        <v>8227.2063702679407</v>
      </c>
      <c r="E3172" s="51">
        <v>8508.0159256722909</v>
      </c>
      <c r="F3172" s="51">
        <v>15621.804357425301</v>
      </c>
      <c r="G3172" s="51">
        <v>15174.253815542301</v>
      </c>
      <c r="H3172" s="51">
        <v>8012.88885202656</v>
      </c>
      <c r="I3172" s="51">
        <v>7834.0058614669097</v>
      </c>
    </row>
    <row r="3173" spans="1:9" x14ac:dyDescent="0.35">
      <c r="A3173" s="51">
        <v>45.203565140000002</v>
      </c>
      <c r="B3173" s="51">
        <v>5804.7160128957703</v>
      </c>
      <c r="C3173" s="51">
        <v>6027.1124270125401</v>
      </c>
      <c r="D3173" s="51">
        <v>8264.8284399071108</v>
      </c>
      <c r="E3173" s="51">
        <v>8577.8758122852705</v>
      </c>
      <c r="F3173" s="51">
        <v>15527.591660406701</v>
      </c>
      <c r="G3173" s="51">
        <v>15156.934862985299</v>
      </c>
      <c r="H3173" s="51">
        <v>8033.6804836129804</v>
      </c>
      <c r="I3173" s="51">
        <v>7850.4084219886299</v>
      </c>
    </row>
    <row r="3174" spans="1:9" x14ac:dyDescent="0.35">
      <c r="A3174" s="51">
        <v>45.21656514</v>
      </c>
      <c r="B3174" s="51">
        <v>5852.7498623889896</v>
      </c>
      <c r="C3174" s="51">
        <v>6014.8890112075096</v>
      </c>
      <c r="D3174" s="51">
        <v>8317.5739007859393</v>
      </c>
      <c r="E3174" s="51">
        <v>8745.0638719308899</v>
      </c>
      <c r="F3174" s="51">
        <v>15461.703846407099</v>
      </c>
      <c r="G3174" s="51">
        <v>15037.6118144472</v>
      </c>
      <c r="H3174" s="51">
        <v>8070.3145599801601</v>
      </c>
      <c r="I3174" s="51">
        <v>7886.95453445772</v>
      </c>
    </row>
    <row r="3175" spans="1:9" x14ac:dyDescent="0.35">
      <c r="A3175" s="51">
        <v>45.229565139999998</v>
      </c>
      <c r="B3175" s="51">
        <v>5908.9822493116999</v>
      </c>
      <c r="C3175" s="51">
        <v>5960.5541195863398</v>
      </c>
      <c r="D3175" s="51">
        <v>8319.5907776522999</v>
      </c>
      <c r="E3175" s="51">
        <v>8738.3536569134594</v>
      </c>
      <c r="F3175" s="51">
        <v>15429.154350926499</v>
      </c>
      <c r="G3175" s="51">
        <v>14944.9633419399</v>
      </c>
      <c r="H3175" s="51">
        <v>8095.6818444728397</v>
      </c>
      <c r="I3175" s="51">
        <v>7876.2915294971099</v>
      </c>
    </row>
    <row r="3176" spans="1:9" x14ac:dyDescent="0.35">
      <c r="A3176" s="51">
        <v>45.242565140000004</v>
      </c>
      <c r="B3176" s="51">
        <v>6017.0173962566896</v>
      </c>
      <c r="C3176" s="51">
        <v>5963.0099407176003</v>
      </c>
      <c r="D3176" s="51">
        <v>8390.1256677895399</v>
      </c>
      <c r="E3176" s="51">
        <v>8711.0653190735502</v>
      </c>
      <c r="F3176" s="51">
        <v>15373.0429524549</v>
      </c>
      <c r="G3176" s="51">
        <v>15060.087685689599</v>
      </c>
      <c r="H3176" s="51">
        <v>8067.4660978708498</v>
      </c>
      <c r="I3176" s="51">
        <v>7905.7305637549398</v>
      </c>
    </row>
    <row r="3177" spans="1:9" x14ac:dyDescent="0.35">
      <c r="A3177" s="51">
        <v>45.255565140000002</v>
      </c>
      <c r="B3177" s="51">
        <v>5986.5091048137401</v>
      </c>
      <c r="C3177" s="51">
        <v>5982.9877472322896</v>
      </c>
      <c r="D3177" s="51">
        <v>8549.7430309414594</v>
      </c>
      <c r="E3177" s="51">
        <v>8808.1359039944491</v>
      </c>
      <c r="F3177" s="51">
        <v>15414.445593849799</v>
      </c>
      <c r="G3177" s="51">
        <v>15200.9461556323</v>
      </c>
      <c r="H3177" s="51">
        <v>7998.6780573751503</v>
      </c>
      <c r="I3177" s="51">
        <v>7864.4051258179497</v>
      </c>
    </row>
    <row r="3178" spans="1:9" x14ac:dyDescent="0.35">
      <c r="A3178" s="51">
        <v>45.26856514</v>
      </c>
      <c r="B3178" s="51">
        <v>5818.4502856311501</v>
      </c>
      <c r="C3178" s="51">
        <v>6010.0479641075599</v>
      </c>
      <c r="D3178" s="51">
        <v>8578.3265983310503</v>
      </c>
      <c r="E3178" s="51">
        <v>8925.9110728531705</v>
      </c>
      <c r="F3178" s="51">
        <v>15460.669901146501</v>
      </c>
      <c r="G3178" s="51">
        <v>15129.3974698169</v>
      </c>
      <c r="H3178" s="51">
        <v>8054.2279677572697</v>
      </c>
      <c r="I3178" s="51">
        <v>7811.53786160039</v>
      </c>
    </row>
    <row r="3179" spans="1:9" x14ac:dyDescent="0.35">
      <c r="A3179" s="51">
        <v>45.281565139999998</v>
      </c>
      <c r="B3179" s="51">
        <v>5826.9189425217601</v>
      </c>
      <c r="C3179" s="51">
        <v>5983.9482443382303</v>
      </c>
      <c r="D3179" s="51">
        <v>8571.7078110955099</v>
      </c>
      <c r="E3179" s="51">
        <v>8981.5830082091907</v>
      </c>
      <c r="F3179" s="51">
        <v>15413.152735105101</v>
      </c>
      <c r="G3179" s="51">
        <v>15106.6015605841</v>
      </c>
      <c r="H3179" s="51">
        <v>8074.4781272937698</v>
      </c>
      <c r="I3179" s="51">
        <v>7758.6228521507201</v>
      </c>
    </row>
    <row r="3180" spans="1:9" x14ac:dyDescent="0.35">
      <c r="A3180" s="51">
        <v>45.294565140000003</v>
      </c>
      <c r="B3180" s="51">
        <v>5944.2054419554397</v>
      </c>
      <c r="C3180" s="51">
        <v>5908.6986395096401</v>
      </c>
      <c r="D3180" s="51">
        <v>8634.0100225381793</v>
      </c>
      <c r="E3180" s="51">
        <v>8987.4967799040496</v>
      </c>
      <c r="F3180" s="51">
        <v>15445.490339714501</v>
      </c>
      <c r="G3180" s="51">
        <v>15215.188979225401</v>
      </c>
      <c r="H3180" s="51">
        <v>8020.0100225383003</v>
      </c>
      <c r="I3180" s="51">
        <v>7761.9040814659102</v>
      </c>
    </row>
    <row r="3181" spans="1:9" x14ac:dyDescent="0.35">
      <c r="A3181" s="51">
        <v>45.307565140000001</v>
      </c>
      <c r="B3181" s="51">
        <v>6021.7298359143097</v>
      </c>
      <c r="C3181" s="51">
        <v>5947.7298359142796</v>
      </c>
      <c r="D3181" s="51">
        <v>8607.7006692716295</v>
      </c>
      <c r="E3181" s="51">
        <v>8925.4612046867096</v>
      </c>
      <c r="F3181" s="51">
        <v>15542.623639891901</v>
      </c>
      <c r="G3181" s="51">
        <v>15112.459110579101</v>
      </c>
      <c r="H3181" s="51">
        <v>8000.3763601160299</v>
      </c>
      <c r="I3181" s="51">
        <v>7727.7797927631</v>
      </c>
    </row>
    <row r="3182" spans="1:9" x14ac:dyDescent="0.35">
      <c r="A3182" s="51">
        <v>45.320565139999999</v>
      </c>
      <c r="B3182" s="51">
        <v>6034.2462413575204</v>
      </c>
      <c r="C3182" s="51">
        <v>5962.1138923763901</v>
      </c>
      <c r="D3182" s="51">
        <v>8570.6066443755408</v>
      </c>
      <c r="E3182" s="51">
        <v>8952.7281886766705</v>
      </c>
      <c r="F3182" s="51">
        <v>15552.3161071669</v>
      </c>
      <c r="G3182" s="51">
        <v>14970.147114260901</v>
      </c>
      <c r="H3182" s="51">
        <v>7976.6765101869396</v>
      </c>
      <c r="I3182" s="51">
        <v>7756.5148999223602</v>
      </c>
    </row>
    <row r="3183" spans="1:9" x14ac:dyDescent="0.35">
      <c r="A3183" s="51">
        <v>45.333565139999997</v>
      </c>
      <c r="B3183" s="51">
        <v>5967.1504775438698</v>
      </c>
      <c r="C3183" s="51">
        <v>5973.0108920941902</v>
      </c>
      <c r="D3183" s="51">
        <v>8541.1289168848307</v>
      </c>
      <c r="E3183" s="51">
        <v>9086.91398089635</v>
      </c>
      <c r="F3183" s="51">
        <v>15509.973105056801</v>
      </c>
      <c r="G3183" s="51">
        <v>15045.6990449068</v>
      </c>
      <c r="H3183" s="51">
        <v>7921.6825949989698</v>
      </c>
      <c r="I3183" s="51">
        <v>7848.66125787275</v>
      </c>
    </row>
    <row r="3184" spans="1:9" x14ac:dyDescent="0.35">
      <c r="A3184" s="51">
        <v>45.346565140000003</v>
      </c>
      <c r="B3184" s="51">
        <v>6028.0724242681999</v>
      </c>
      <c r="C3184" s="51">
        <v>6045.3884310151898</v>
      </c>
      <c r="D3184" s="51">
        <v>8534.6009506381597</v>
      </c>
      <c r="E3184" s="51">
        <v>9122.8713151947595</v>
      </c>
      <c r="F3184" s="51">
        <v>15586.7076065496</v>
      </c>
      <c r="G3184" s="51">
        <v>15093.741045996299</v>
      </c>
      <c r="H3184" s="51">
        <v>7760.3632333323103</v>
      </c>
      <c r="I3184" s="51">
        <v>7854.1180664593903</v>
      </c>
    </row>
    <row r="3185" spans="1:9" x14ac:dyDescent="0.35">
      <c r="A3185" s="51">
        <v>45.359565140000001</v>
      </c>
      <c r="B3185" s="51">
        <v>6117.32843729469</v>
      </c>
      <c r="C3185" s="51">
        <v>6050.0056665928796</v>
      </c>
      <c r="D3185" s="51">
        <v>8628.1573962170496</v>
      </c>
      <c r="E3185" s="51">
        <v>9276.5978969787793</v>
      </c>
      <c r="F3185" s="51">
        <v>15595.0136448552</v>
      </c>
      <c r="G3185" s="51">
        <v>15089.060020862</v>
      </c>
      <c r="H3185" s="51">
        <v>7796.71227211512</v>
      </c>
      <c r="I3185" s="51">
        <v>7809.93095761524</v>
      </c>
    </row>
    <row r="3186" spans="1:9" x14ac:dyDescent="0.35">
      <c r="A3186" s="51">
        <v>45.372565139999999</v>
      </c>
      <c r="B3186" s="51">
        <v>6115.9245178082301</v>
      </c>
      <c r="C3186" s="51">
        <v>6073.8962119855296</v>
      </c>
      <c r="D3186" s="51">
        <v>8701.2061884058694</v>
      </c>
      <c r="E3186" s="51">
        <v>9434.8072706965504</v>
      </c>
      <c r="F3186" s="51">
        <v>15565.8530594396</v>
      </c>
      <c r="G3186" s="51">
        <v>15118.206188407999</v>
      </c>
      <c r="H3186" s="51">
        <v>7935.4932704545399</v>
      </c>
      <c r="I3186" s="51">
        <v>7764.14957676017</v>
      </c>
    </row>
    <row r="3187" spans="1:9" x14ac:dyDescent="0.35">
      <c r="A3187" s="51">
        <v>45.385565139999997</v>
      </c>
      <c r="B3187" s="51">
        <v>6184.3052067162098</v>
      </c>
      <c r="C3187" s="51">
        <v>6194.3661244734103</v>
      </c>
      <c r="D3187" s="51">
        <v>8740.0076147178806</v>
      </c>
      <c r="E3187" s="51">
        <v>9531.9488232461008</v>
      </c>
      <c r="F3187" s="51">
        <v>15626.822117227801</v>
      </c>
      <c r="G3187" s="51">
        <v>15288.040199880699</v>
      </c>
      <c r="H3187" s="51">
        <v>7895.8982644259104</v>
      </c>
      <c r="I3187" s="51">
        <v>7741.8781644840201</v>
      </c>
    </row>
    <row r="3188" spans="1:9" x14ac:dyDescent="0.35">
      <c r="A3188" s="51">
        <v>45.398565140000002</v>
      </c>
      <c r="B3188" s="51">
        <v>6177.5595721346499</v>
      </c>
      <c r="C3188" s="51">
        <v>6306.7033048930298</v>
      </c>
      <c r="D3188" s="51">
        <v>8765.3320514442094</v>
      </c>
      <c r="E3188" s="51">
        <v>9470.1598845370409</v>
      </c>
      <c r="F3188" s="51">
        <v>15471.1529623442</v>
      </c>
      <c r="G3188" s="51">
        <v>15312.196779141001</v>
      </c>
      <c r="H3188" s="51">
        <v>7832.5588030019098</v>
      </c>
      <c r="I3188" s="51">
        <v>7651.1837038915901</v>
      </c>
    </row>
    <row r="3189" spans="1:9" x14ac:dyDescent="0.35">
      <c r="A3189" s="51">
        <v>45.41156514</v>
      </c>
      <c r="B3189" s="51">
        <v>6049.8823156918497</v>
      </c>
      <c r="C3189" s="51">
        <v>6278.0365347692496</v>
      </c>
      <c r="D3189" s="51">
        <v>8879.8379120080008</v>
      </c>
      <c r="E3189" s="51">
        <v>9304.2989532383708</v>
      </c>
      <c r="F3189" s="51">
        <v>15351.1271692348</v>
      </c>
      <c r="G3189" s="51">
        <v>15085.3084381598</v>
      </c>
      <c r="H3189" s="51">
        <v>7781.6931778497401</v>
      </c>
      <c r="I3189" s="51">
        <v>7678.8203470793396</v>
      </c>
    </row>
    <row r="3190" spans="1:9" x14ac:dyDescent="0.35">
      <c r="A3190" s="51">
        <v>45.424565139999999</v>
      </c>
      <c r="B3190" s="51">
        <v>6066.7074109138002</v>
      </c>
      <c r="C3190" s="51">
        <v>6246.8021958254103</v>
      </c>
      <c r="D3190" s="51">
        <v>8987.4227355519197</v>
      </c>
      <c r="E3190" s="51">
        <v>9298.6014865549405</v>
      </c>
      <c r="F3190" s="51">
        <v>15540.731953648799</v>
      </c>
      <c r="G3190" s="51">
        <v>15114.7506861928</v>
      </c>
      <c r="H3190" s="51">
        <v>7840.3279506405097</v>
      </c>
      <c r="I3190" s="51">
        <v>7684.8509606726102</v>
      </c>
    </row>
    <row r="3191" spans="1:9" x14ac:dyDescent="0.35">
      <c r="A3191" s="51">
        <v>45.437565139999997</v>
      </c>
      <c r="B3191" s="51">
        <v>6209.1955241115002</v>
      </c>
      <c r="C3191" s="51">
        <v>6261.0776077231003</v>
      </c>
      <c r="D3191" s="51">
        <v>8958.7059721276491</v>
      </c>
      <c r="E3191" s="51">
        <v>9080.8537277642899</v>
      </c>
      <c r="F3191" s="51">
        <v>15767.5417706646</v>
      </c>
      <c r="G3191" s="51">
        <v>15194.2149367403</v>
      </c>
      <c r="H3191" s="51">
        <v>7862.0358156559496</v>
      </c>
      <c r="I3191" s="51">
        <v>7747.3134404995699</v>
      </c>
    </row>
    <row r="3192" spans="1:9" x14ac:dyDescent="0.35">
      <c r="A3192" s="51">
        <v>45.450565140000002</v>
      </c>
      <c r="B3192" s="51">
        <v>6246.5906231215304</v>
      </c>
      <c r="C3192" s="51">
        <v>6289.8610427287103</v>
      </c>
      <c r="D3192" s="51">
        <v>9079.4823568059001</v>
      </c>
      <c r="E3192" s="51">
        <v>9151.1592537915294</v>
      </c>
      <c r="F3192" s="51">
        <v>15594.7382789045</v>
      </c>
      <c r="G3192" s="51">
        <v>15308.309207292201</v>
      </c>
      <c r="H3192" s="51">
        <v>7846.2982110645098</v>
      </c>
      <c r="I3192" s="51">
        <v>7838.5460364378996</v>
      </c>
    </row>
    <row r="3193" spans="1:9" x14ac:dyDescent="0.35">
      <c r="A3193" s="51">
        <v>45.46356514</v>
      </c>
      <c r="B3193" s="51">
        <v>6220.1062410190598</v>
      </c>
      <c r="C3193" s="51">
        <v>6337.7309866236001</v>
      </c>
      <c r="D3193" s="51">
        <v>9196.7572171267602</v>
      </c>
      <c r="E3193" s="51">
        <v>9273.6839149479001</v>
      </c>
      <c r="F3193" s="51">
        <v>15567.446521407601</v>
      </c>
      <c r="G3193" s="51">
        <v>15306.844652137999</v>
      </c>
      <c r="H3193" s="51">
        <v>7983.2044546958996</v>
      </c>
      <c r="I3193" s="51">
        <v>7810.4727519129301</v>
      </c>
    </row>
    <row r="3194" spans="1:9" x14ac:dyDescent="0.35">
      <c r="A3194" s="51">
        <v>45.476565139999998</v>
      </c>
      <c r="B3194" s="51">
        <v>6124.3051838446299</v>
      </c>
      <c r="C3194" s="51">
        <v>6230.9577757659399</v>
      </c>
      <c r="D3194" s="51">
        <v>9082.1732670338206</v>
      </c>
      <c r="E3194" s="51">
        <v>9084.1257986943401</v>
      </c>
      <c r="F3194" s="51">
        <v>15460.2185503324</v>
      </c>
      <c r="G3194" s="51">
        <v>15196.2555304652</v>
      </c>
      <c r="H3194" s="51">
        <v>8084.5198010949898</v>
      </c>
      <c r="I3194" s="51">
        <v>7781.35177816745</v>
      </c>
    </row>
    <row r="3195" spans="1:9" x14ac:dyDescent="0.35">
      <c r="A3195" s="51">
        <v>45.489565140000003</v>
      </c>
      <c r="B3195" s="51">
        <v>6199.2954210937596</v>
      </c>
      <c r="C3195" s="51">
        <v>6319.6195755302997</v>
      </c>
      <c r="D3195" s="51">
        <v>8944.7683314332207</v>
      </c>
      <c r="E3195" s="51">
        <v>8980.4193361995094</v>
      </c>
      <c r="F3195" s="51">
        <v>15537.5094287673</v>
      </c>
      <c r="G3195" s="51">
        <v>15055.916193274799</v>
      </c>
      <c r="H3195" s="51">
        <v>7953.7946714724503</v>
      </c>
      <c r="I3195" s="51">
        <v>7922.4067645058403</v>
      </c>
    </row>
    <row r="3196" spans="1:9" x14ac:dyDescent="0.35">
      <c r="A3196" s="51">
        <v>45.502565140000002</v>
      </c>
      <c r="B3196" s="51">
        <v>6279.8319852396098</v>
      </c>
      <c r="C3196" s="51">
        <v>6363.0799333446503</v>
      </c>
      <c r="D3196" s="51">
        <v>8677.9999404856899</v>
      </c>
      <c r="E3196" s="51">
        <v>9110.6480314207802</v>
      </c>
      <c r="F3196" s="51">
        <v>15624.1200190408</v>
      </c>
      <c r="G3196" s="51">
        <v>15137.375996188101</v>
      </c>
      <c r="H3196" s="51">
        <v>7874.2480671285603</v>
      </c>
      <c r="I3196" s="51">
        <v>7911.0239680996701</v>
      </c>
    </row>
    <row r="3197" spans="1:9" x14ac:dyDescent="0.35">
      <c r="A3197" s="51">
        <v>45.51556514</v>
      </c>
      <c r="B3197" s="51">
        <v>6261.8627035364798</v>
      </c>
      <c r="C3197" s="51">
        <v>6331.0252432467496</v>
      </c>
      <c r="D3197" s="51">
        <v>8571.7345280689406</v>
      </c>
      <c r="E3197" s="51">
        <v>9125.1006519774801</v>
      </c>
      <c r="F3197" s="51">
        <v>15653.8627035397</v>
      </c>
      <c r="G3197" s="51">
        <v>15163.4897388832</v>
      </c>
      <c r="H3197" s="51">
        <v>7981.4050486516198</v>
      </c>
      <c r="I3197" s="51">
        <v>7892.4004881529399</v>
      </c>
    </row>
    <row r="3198" spans="1:9" x14ac:dyDescent="0.35">
      <c r="A3198" s="51">
        <v>45.528565139999998</v>
      </c>
      <c r="B3198" s="51">
        <v>6290.8035339990802</v>
      </c>
      <c r="C3198" s="51">
        <v>6429.4865431332901</v>
      </c>
      <c r="D3198" s="51">
        <v>8537.5588580525291</v>
      </c>
      <c r="E3198" s="51">
        <v>9000.9096063485795</v>
      </c>
      <c r="F3198" s="51">
        <v>15630.108881104499</v>
      </c>
      <c r="G3198" s="51">
        <v>15274.7581328084</v>
      </c>
      <c r="H3198" s="51">
        <v>7997.2145447279399</v>
      </c>
      <c r="I3198" s="51">
        <v>7985.97870378275</v>
      </c>
    </row>
    <row r="3199" spans="1:9" x14ac:dyDescent="0.35">
      <c r="A3199" s="51">
        <v>45.541565140000003</v>
      </c>
      <c r="B3199" s="51">
        <v>6348.5611383022997</v>
      </c>
      <c r="C3199" s="51">
        <v>6351.1052993209496</v>
      </c>
      <c r="D3199" s="51">
        <v>8555.7724240688403</v>
      </c>
      <c r="E3199" s="51">
        <v>8871.3682040647709</v>
      </c>
      <c r="F3199" s="51">
        <v>15633.383119980799</v>
      </c>
      <c r="G3199" s="51">
        <v>15279.652895950399</v>
      </c>
      <c r="H3199" s="51">
        <v>8031.4537776121797</v>
      </c>
      <c r="I3199" s="51">
        <v>8058.2635918652204</v>
      </c>
    </row>
    <row r="3200" spans="1:9" x14ac:dyDescent="0.35">
      <c r="A3200" s="51">
        <v>45.554565140000001</v>
      </c>
      <c r="B3200" s="51">
        <v>6361.6935099730399</v>
      </c>
      <c r="C3200" s="51">
        <v>6350.7298675239799</v>
      </c>
      <c r="D3200" s="51">
        <v>8533.3428475829496</v>
      </c>
      <c r="E3200" s="51">
        <v>8881.6935099738894</v>
      </c>
      <c r="F3200" s="51">
        <v>15695.207948695101</v>
      </c>
      <c r="G3200" s="51">
        <v>15106.1298005874</v>
      </c>
      <c r="H3200" s="51">
        <v>8162.0805299154099</v>
      </c>
      <c r="I3200" s="51">
        <v>8034.1532450172699</v>
      </c>
    </row>
    <row r="3201" spans="1:9" x14ac:dyDescent="0.35">
      <c r="A3201" s="51">
        <v>45.567565139999999</v>
      </c>
      <c r="B3201" s="51">
        <v>6385.7876174372695</v>
      </c>
      <c r="C3201" s="51">
        <v>6361.9597236993104</v>
      </c>
      <c r="D3201" s="51">
        <v>8599.6667885386196</v>
      </c>
      <c r="E3201" s="51">
        <v>8866.2563868173602</v>
      </c>
      <c r="F3201" s="51">
        <v>15543.1174665578</v>
      </c>
      <c r="G3201" s="51">
        <v>15286.8133475227</v>
      </c>
      <c r="H3201" s="51">
        <v>8142.2161105181103</v>
      </c>
      <c r="I3201" s="51">
        <v>8045.3516684390897</v>
      </c>
    </row>
    <row r="3202" spans="1:9" x14ac:dyDescent="0.35">
      <c r="A3202" s="51">
        <v>45.580565139999997</v>
      </c>
      <c r="B3202" s="51">
        <v>6465.4161997803603</v>
      </c>
      <c r="C3202" s="51">
        <v>6415.70606343901</v>
      </c>
      <c r="D3202" s="51">
        <v>8714.8920014537307</v>
      </c>
      <c r="E3202" s="51">
        <v>8811.4686693332897</v>
      </c>
      <c r="F3202" s="51">
        <v>15751.7896055277</v>
      </c>
      <c r="G3202" s="51">
        <v>15403.890471733501</v>
      </c>
      <c r="H3202" s="51">
        <v>8141.98013270097</v>
      </c>
      <c r="I3202" s="51">
        <v>8091.4304644575204</v>
      </c>
    </row>
    <row r="3203" spans="1:9" x14ac:dyDescent="0.35">
      <c r="A3203" s="51">
        <v>45.593565140000003</v>
      </c>
      <c r="B3203" s="51">
        <v>6430.1158174416796</v>
      </c>
      <c r="C3203" s="51">
        <v>6474.2183494832097</v>
      </c>
      <c r="D3203" s="51">
        <v>8588.2658122290795</v>
      </c>
      <c r="E3203" s="51">
        <v>8735.1367093916506</v>
      </c>
      <c r="F3203" s="51">
        <v>15573.3655048496</v>
      </c>
      <c r="G3203" s="51">
        <v>15233.9360737768</v>
      </c>
      <c r="H3203" s="51">
        <v>8204.4354485840304</v>
      </c>
      <c r="I3203" s="51">
        <v>8188.5082317443703</v>
      </c>
    </row>
    <row r="3204" spans="1:9" x14ac:dyDescent="0.35">
      <c r="A3204" s="51">
        <v>45.606565140000001</v>
      </c>
      <c r="B3204" s="51">
        <v>6336.6025573347897</v>
      </c>
      <c r="C3204" s="51">
        <v>6426.6472399803297</v>
      </c>
      <c r="D3204" s="51">
        <v>8342.5468509382499</v>
      </c>
      <c r="E3204" s="51">
        <v>8731.3368120340001</v>
      </c>
      <c r="F3204" s="51">
        <v>15561.878738740499</v>
      </c>
      <c r="G3204" s="51">
        <v>15209.1163370212</v>
      </c>
      <c r="H3204" s="51">
        <v>8334.7183067154092</v>
      </c>
      <c r="I3204" s="51">
        <v>8263.8175204705894</v>
      </c>
    </row>
    <row r="3205" spans="1:9" x14ac:dyDescent="0.35">
      <c r="A3205" s="51">
        <v>45.619565139999999</v>
      </c>
      <c r="B3205" s="51">
        <v>6411.7486060397796</v>
      </c>
      <c r="C3205" s="51">
        <v>6573.8857518708</v>
      </c>
      <c r="D3205" s="51">
        <v>8347.3148651493393</v>
      </c>
      <c r="E3205" s="51">
        <v>8716.4631626795308</v>
      </c>
      <c r="F3205" s="51">
        <v>15647.3346777759</v>
      </c>
      <c r="G3205" s="51">
        <v>15270.065013727</v>
      </c>
      <c r="H3205" s="51">
        <v>8351.2839008261399</v>
      </c>
      <c r="I3205" s="51">
        <v>8224.8517024727098</v>
      </c>
    </row>
    <row r="3206" spans="1:9" x14ac:dyDescent="0.35">
      <c r="A3206" s="51">
        <v>45.632565139999997</v>
      </c>
      <c r="B3206" s="51">
        <v>6437.7813775288996</v>
      </c>
      <c r="C3206" s="51">
        <v>6469.8072710695697</v>
      </c>
      <c r="D3206" s="51">
        <v>8456.8115355153495</v>
      </c>
      <c r="E3206" s="51">
        <v>8798.4949225231394</v>
      </c>
      <c r="F3206" s="51">
        <v>15786.326767939099</v>
      </c>
      <c r="G3206" s="51">
        <v>15200.886270884001</v>
      </c>
      <c r="H3206" s="51">
        <v>8331.3841386623408</v>
      </c>
      <c r="I3206" s="51">
        <v>8215.7122257988594</v>
      </c>
    </row>
    <row r="3207" spans="1:9" x14ac:dyDescent="0.35">
      <c r="A3207" s="51">
        <v>45.645565140000002</v>
      </c>
      <c r="B3207" s="51">
        <v>6592.2861903722696</v>
      </c>
      <c r="C3207" s="51">
        <v>6581.4579232224696</v>
      </c>
      <c r="D3207" s="51">
        <v>8461.7003549901801</v>
      </c>
      <c r="E3207" s="51">
        <v>8685.29294873248</v>
      </c>
      <c r="F3207" s="51">
        <v>15999.070729958001</v>
      </c>
      <c r="G3207" s="51">
        <v>15131.4545285187</v>
      </c>
      <c r="H3207" s="51">
        <v>8277.4713778566202</v>
      </c>
      <c r="I3207" s="51">
        <v>8262.4949234669893</v>
      </c>
    </row>
    <row r="3208" spans="1:9" x14ac:dyDescent="0.35">
      <c r="A3208" s="51">
        <v>45.65856514</v>
      </c>
      <c r="B3208" s="51">
        <v>6617.9265611402197</v>
      </c>
      <c r="C3208" s="51">
        <v>6513.3270357165302</v>
      </c>
      <c r="D3208" s="51">
        <v>8333.3573123515107</v>
      </c>
      <c r="E3208" s="51">
        <v>8542.9250593249308</v>
      </c>
      <c r="F3208" s="51">
        <v>15824.0302766397</v>
      </c>
      <c r="G3208" s="51">
        <v>15257.373201578999</v>
      </c>
      <c r="H3208" s="51">
        <v>8272.9727270003004</v>
      </c>
      <c r="I3208" s="51">
        <v>8458.6714624725992</v>
      </c>
    </row>
    <row r="3209" spans="1:9" x14ac:dyDescent="0.35">
      <c r="A3209" s="51">
        <v>45.671565139999998</v>
      </c>
      <c r="B3209" s="51">
        <v>6574.0098949676503</v>
      </c>
      <c r="C3209" s="51">
        <v>6598.6080376004302</v>
      </c>
      <c r="D3209" s="51">
        <v>8329.3771199430703</v>
      </c>
      <c r="E3209" s="51">
        <v>8569.3238087371101</v>
      </c>
      <c r="F3209" s="51">
        <v>15776.959308997401</v>
      </c>
      <c r="G3209" s="51">
        <v>15274.1050082947</v>
      </c>
      <c r="H3209" s="51">
        <v>8191.7515146503301</v>
      </c>
      <c r="I3209" s="51">
        <v>8465.1990105013792</v>
      </c>
    </row>
    <row r="3210" spans="1:9" x14ac:dyDescent="0.35">
      <c r="A3210" s="51">
        <v>45.684565139999997</v>
      </c>
      <c r="B3210" s="51">
        <v>6580.9379676000799</v>
      </c>
      <c r="C3210" s="51">
        <v>6722.6113592159099</v>
      </c>
      <c r="D3210" s="51">
        <v>8229.6793736176605</v>
      </c>
      <c r="E3210" s="51">
        <v>8617.3856497792403</v>
      </c>
      <c r="F3210" s="51">
        <v>15613.396859856801</v>
      </c>
      <c r="G3210" s="51">
        <v>15312.8041841047</v>
      </c>
      <c r="H3210" s="51">
        <v>8310.6061311400408</v>
      </c>
      <c r="I3210" s="51">
        <v>8468.8363229605693</v>
      </c>
    </row>
    <row r="3211" spans="1:9" x14ac:dyDescent="0.35">
      <c r="A3211" s="51">
        <v>45.697565140000002</v>
      </c>
      <c r="B3211" s="51">
        <v>6668.6498977293204</v>
      </c>
      <c r="C3211" s="51">
        <v>6625.6248372952896</v>
      </c>
      <c r="D3211" s="51">
        <v>8400.8750697343894</v>
      </c>
      <c r="E3211" s="51">
        <v>8576.1999256225808</v>
      </c>
      <c r="F3211" s="51">
        <v>15492.7707132453</v>
      </c>
      <c r="G3211" s="51">
        <v>15185.908173730701</v>
      </c>
      <c r="H3211" s="51">
        <v>8645.0125302199303</v>
      </c>
      <c r="I3211" s="51">
        <v>8450.7209642765501</v>
      </c>
    </row>
    <row r="3212" spans="1:9" x14ac:dyDescent="0.35">
      <c r="A3212" s="51">
        <v>45.71056514</v>
      </c>
      <c r="B3212" s="51">
        <v>6784.2774742076399</v>
      </c>
      <c r="C3212" s="51">
        <v>6795.9690769635499</v>
      </c>
      <c r="D3212" s="51">
        <v>8329.3694102058998</v>
      </c>
      <c r="E3212" s="51">
        <v>8662.7852049660305</v>
      </c>
      <c r="F3212" s="51">
        <v>15633.7087304836</v>
      </c>
      <c r="G3212" s="51">
        <v>15360.077307584599</v>
      </c>
      <c r="H3212" s="51">
        <v>8600.6452182015491</v>
      </c>
      <c r="I3212" s="51">
        <v>8329.0936022101796</v>
      </c>
    </row>
    <row r="3213" spans="1:9" x14ac:dyDescent="0.35">
      <c r="A3213" s="51">
        <v>45.723565139999998</v>
      </c>
      <c r="B3213" s="51">
        <v>6839.2778749598801</v>
      </c>
      <c r="C3213" s="51">
        <v>6785.5220361603697</v>
      </c>
      <c r="D3213" s="51">
        <v>8356.6134855056498</v>
      </c>
      <c r="E3213" s="51">
        <v>8683.7933016937095</v>
      </c>
      <c r="F3213" s="51">
        <v>15713.745702456599</v>
      </c>
      <c r="G3213" s="51">
        <v>15377.511899815099</v>
      </c>
      <c r="H3213" s="51">
        <v>8543.1864256157096</v>
      </c>
      <c r="I3213" s="51">
        <v>8432.1185536797693</v>
      </c>
    </row>
    <row r="3214" spans="1:9" x14ac:dyDescent="0.35">
      <c r="A3214" s="51">
        <v>45.736565140000003</v>
      </c>
      <c r="B3214" s="51">
        <v>6926.8070973711701</v>
      </c>
      <c r="C3214" s="51">
        <v>6823.1883242804797</v>
      </c>
      <c r="D3214" s="51">
        <v>8420.6239260701495</v>
      </c>
      <c r="E3214" s="51">
        <v>8597.0337723239409</v>
      </c>
      <c r="F3214" s="51">
        <v>15755.7515732175</v>
      </c>
      <c r="G3214" s="51">
        <v>15326.944475845001</v>
      </c>
      <c r="H3214" s="51">
        <v>8534.7515732189604</v>
      </c>
      <c r="I3214" s="51">
        <v>8564.5231837286392</v>
      </c>
    </row>
    <row r="3215" spans="1:9" x14ac:dyDescent="0.35">
      <c r="A3215" s="51">
        <v>45.749565140000001</v>
      </c>
      <c r="B3215" s="51">
        <v>6870.1294638066101</v>
      </c>
      <c r="C3215" s="51">
        <v>7043.2129698257104</v>
      </c>
      <c r="D3215" s="51">
        <v>8337.8978370957502</v>
      </c>
      <c r="E3215" s="51">
        <v>8644.4084171450704</v>
      </c>
      <c r="F3215" s="51">
        <v>15607.6762232451</v>
      </c>
      <c r="G3215" s="51">
        <v>15300.821840721301</v>
      </c>
      <c r="H3215" s="51">
        <v>8406.7608636416699</v>
      </c>
      <c r="I3215" s="51">
        <v>8702.5754291833291</v>
      </c>
    </row>
    <row r="3216" spans="1:9" x14ac:dyDescent="0.35">
      <c r="A3216" s="51">
        <v>45.76256514</v>
      </c>
      <c r="B3216" s="51">
        <v>7024.8299463731601</v>
      </c>
      <c r="C3216" s="51">
        <v>7002.8623169284701</v>
      </c>
      <c r="D3216" s="51">
        <v>8490.7489478428306</v>
      </c>
      <c r="E3216" s="51">
        <v>8782.9514441700103</v>
      </c>
      <c r="F3216" s="51">
        <v>15615.461460774801</v>
      </c>
      <c r="G3216" s="51">
        <v>15491.336115051199</v>
      </c>
      <c r="H3216" s="51">
        <v>8474.3320506937398</v>
      </c>
      <c r="I3216" s="51">
        <v>8444.6680214545395</v>
      </c>
    </row>
    <row r="3217" spans="1:9" x14ac:dyDescent="0.35">
      <c r="A3217" s="51">
        <v>45.775565139999998</v>
      </c>
      <c r="B3217" s="51">
        <v>7070.34049908209</v>
      </c>
      <c r="C3217" s="51">
        <v>7095.2822076494804</v>
      </c>
      <c r="D3217" s="51">
        <v>8676.6350564043805</v>
      </c>
      <c r="E3217" s="51">
        <v>8721.6196575397098</v>
      </c>
      <c r="F3217" s="51">
        <v>15835.2760582952</v>
      </c>
      <c r="G3217" s="51">
        <v>15269.1656757492</v>
      </c>
      <c r="H3217" s="51">
        <v>8262.1993697730904</v>
      </c>
      <c r="I3217" s="51">
        <v>8405.0735883623402</v>
      </c>
    </row>
    <row r="3218" spans="1:9" x14ac:dyDescent="0.35">
      <c r="A3218" s="51">
        <v>45.788565140000003</v>
      </c>
      <c r="B3218" s="51">
        <v>7125.4476509460001</v>
      </c>
      <c r="C3218" s="51">
        <v>7079.2484442472696</v>
      </c>
      <c r="D3218" s="51">
        <v>9180.8234288212207</v>
      </c>
      <c r="E3218" s="51">
        <v>8857.7717685558891</v>
      </c>
      <c r="F3218" s="51">
        <v>15745.818417172401</v>
      </c>
      <c r="G3218" s="51">
        <v>15431.860054143001</v>
      </c>
      <c r="H3218" s="51">
        <v>8163.9407391534696</v>
      </c>
      <c r="I3218" s="51">
        <v>8236.0214241624399</v>
      </c>
    </row>
    <row r="3219" spans="1:9" x14ac:dyDescent="0.35">
      <c r="A3219" s="51">
        <v>45.801565140000001</v>
      </c>
      <c r="B3219" s="51">
        <v>7193.9002125554798</v>
      </c>
      <c r="C3219" s="51">
        <v>7007.9659915143102</v>
      </c>
      <c r="D3219" s="51">
        <v>9292.1019129806009</v>
      </c>
      <c r="E3219" s="51">
        <v>8832.8109402748705</v>
      </c>
      <c r="F3219" s="51">
        <v>15743.649624932399</v>
      </c>
      <c r="G3219" s="51">
        <v>15319.3778944879</v>
      </c>
      <c r="H3219" s="51">
        <v>8145.6687547043502</v>
      </c>
      <c r="I3219" s="51">
        <v>8287.6114778675201</v>
      </c>
    </row>
    <row r="3220" spans="1:9" x14ac:dyDescent="0.35">
      <c r="A3220" s="51">
        <v>45.814565139999999</v>
      </c>
      <c r="B3220" s="51">
        <v>7206.3000409159804</v>
      </c>
      <c r="C3220" s="51">
        <v>7156.7628524892498</v>
      </c>
      <c r="D3220" s="51">
        <v>9228.5532077950102</v>
      </c>
      <c r="E3220" s="51">
        <v>9165.0674293311095</v>
      </c>
      <c r="F3220" s="51">
        <v>15944.7783407753</v>
      </c>
      <c r="G3220" s="51">
        <v>15411.3824274529</v>
      </c>
      <c r="H3220" s="51">
        <v>8272.3384960942694</v>
      </c>
      <c r="I3220" s="51">
        <v>8236.6635063236408</v>
      </c>
    </row>
    <row r="3221" spans="1:9" x14ac:dyDescent="0.35">
      <c r="A3221" s="51">
        <v>45.827565139999997</v>
      </c>
      <c r="B3221" s="51">
        <v>7335.72377284503</v>
      </c>
      <c r="C3221" s="51">
        <v>7198.2848018020404</v>
      </c>
      <c r="D3221" s="51">
        <v>8657.4868025523701</v>
      </c>
      <c r="E3221" s="51">
        <v>8714.1570274603291</v>
      </c>
      <c r="F3221" s="51">
        <v>15815.004287326399</v>
      </c>
      <c r="G3221" s="51">
        <v>15385.0870883761</v>
      </c>
      <c r="H3221" s="51">
        <v>8201.7294892734299</v>
      </c>
      <c r="I3221" s="51">
        <v>8199.1698894233905</v>
      </c>
    </row>
    <row r="3222" spans="1:9" x14ac:dyDescent="0.35">
      <c r="A3222" s="51">
        <v>45.840565140000002</v>
      </c>
      <c r="B3222" s="51">
        <v>7263.8667357120903</v>
      </c>
      <c r="C3222" s="51">
        <v>7112.6675569162499</v>
      </c>
      <c r="D3222" s="51">
        <v>8541.1379880481309</v>
      </c>
      <c r="E3222" s="51">
        <v>8751.3568794225102</v>
      </c>
      <c r="F3222" s="51">
        <v>15744.4595483345</v>
      </c>
      <c r="G3222" s="51">
        <v>15272.680492719401</v>
      </c>
      <c r="H3222" s="51">
        <v>8052.3609854433298</v>
      </c>
      <c r="I3222" s="51">
        <v>8044.0611907443599</v>
      </c>
    </row>
    <row r="3223" spans="1:9" x14ac:dyDescent="0.35">
      <c r="A3223" s="51">
        <v>45.853565140000001</v>
      </c>
      <c r="B3223" s="51">
        <v>7123.3319833861297</v>
      </c>
      <c r="C3223" s="51">
        <v>7014.1398413452198</v>
      </c>
      <c r="D3223" s="51">
        <v>8450.0600982227697</v>
      </c>
      <c r="E3223" s="51">
        <v>8608.7379372840005</v>
      </c>
      <c r="F3223" s="51">
        <v>15719.612829609199</v>
      </c>
      <c r="G3223" s="51">
        <v>15293.6778390582</v>
      </c>
      <c r="H3223" s="51">
        <v>8102.6492331002601</v>
      </c>
      <c r="I3223" s="51">
        <v>8101.1251076717499</v>
      </c>
    </row>
    <row r="3224" spans="1:9" x14ac:dyDescent="0.35">
      <c r="A3224" s="51">
        <v>45.866565139999999</v>
      </c>
      <c r="B3224" s="51">
        <v>7228.6171031731501</v>
      </c>
      <c r="C3224" s="51">
        <v>7204.0000000024402</v>
      </c>
      <c r="D3224" s="51">
        <v>8446.2834636287698</v>
      </c>
      <c r="E3224" s="51">
        <v>8583.8318803589591</v>
      </c>
      <c r="F3224" s="51">
        <v>15655.5660086228</v>
      </c>
      <c r="G3224" s="51">
        <v>15274.1038702204</v>
      </c>
      <c r="H3224" s="51">
        <v>8186.8353987362898</v>
      </c>
      <c r="I3224" s="51">
        <v>8145.98592649289</v>
      </c>
    </row>
    <row r="3225" spans="1:9" x14ac:dyDescent="0.35">
      <c r="A3225" s="51">
        <v>45.879565139999997</v>
      </c>
      <c r="B3225" s="51">
        <v>7051.6440578106904</v>
      </c>
      <c r="C3225" s="51">
        <v>7200.7394573246702</v>
      </c>
      <c r="D3225" s="51">
        <v>8363.8833678653591</v>
      </c>
      <c r="E3225" s="51">
        <v>8491.1122088819993</v>
      </c>
      <c r="F3225" s="51">
        <v>15747.3537305601</v>
      </c>
      <c r="G3225" s="51">
        <v>15302.205396769999</v>
      </c>
      <c r="H3225" s="51">
        <v>8108.8855794900201</v>
      </c>
      <c r="I3225" s="51">
        <v>8062.7543496119797</v>
      </c>
    </row>
    <row r="3226" spans="1:9" x14ac:dyDescent="0.35">
      <c r="A3226" s="51">
        <v>45.892565140000002</v>
      </c>
      <c r="B3226" s="51">
        <v>7061.9953342376202</v>
      </c>
      <c r="C3226" s="51">
        <v>7118.9659360821597</v>
      </c>
      <c r="D3226" s="51">
        <v>8534.6122250642402</v>
      </c>
      <c r="E3226" s="51">
        <v>8615.6691550707492</v>
      </c>
      <c r="F3226" s="51">
        <v>15867.963136623801</v>
      </c>
      <c r="G3226" s="51">
        <v>15464.6882885507</v>
      </c>
      <c r="H3226" s="51">
        <v>8127.3611762334904</v>
      </c>
      <c r="I3226" s="51">
        <v>7891.8805410722098</v>
      </c>
    </row>
    <row r="3227" spans="1:9" x14ac:dyDescent="0.35">
      <c r="A3227" s="51">
        <v>45.90556514</v>
      </c>
      <c r="B3227" s="51">
        <v>6898.7345596779296</v>
      </c>
      <c r="C3227" s="51">
        <v>6988.8775048908501</v>
      </c>
      <c r="D3227" s="51">
        <v>8745.0407769076592</v>
      </c>
      <c r="E3227" s="51">
        <v>8701.6122700637698</v>
      </c>
      <c r="F3227" s="51">
        <v>15644.5919021634</v>
      </c>
      <c r="G3227" s="51">
        <v>15169.8164422849</v>
      </c>
      <c r="H3227" s="51">
        <v>8044.5919021608697</v>
      </c>
      <c r="I3227" s="51">
        <v>7952.2040900229704</v>
      </c>
    </row>
    <row r="3228" spans="1:9" x14ac:dyDescent="0.35">
      <c r="A3228" s="51">
        <v>45.918565139999998</v>
      </c>
      <c r="B3228" s="51">
        <v>6742.3355742838103</v>
      </c>
      <c r="C3228" s="51">
        <v>6934.1296041963997</v>
      </c>
      <c r="D3228" s="51">
        <v>8699.9752627645503</v>
      </c>
      <c r="E3228" s="51">
        <v>8728.9446075014894</v>
      </c>
      <c r="F3228" s="51">
        <v>15721.304114192801</v>
      </c>
      <c r="G3228" s="51">
        <v>15308.366229545099</v>
      </c>
      <c r="H3228" s="51">
        <v>8117.2143025936402</v>
      </c>
      <c r="I3228" s="51">
        <v>7960.4060221437703</v>
      </c>
    </row>
    <row r="3229" spans="1:9" x14ac:dyDescent="0.35">
      <c r="A3229" s="51">
        <v>45.931565139999996</v>
      </c>
      <c r="B3229" s="51">
        <v>6774.09143130763</v>
      </c>
      <c r="C3229" s="51">
        <v>6852.0146741593098</v>
      </c>
      <c r="D3229" s="51">
        <v>8791.9046179536308</v>
      </c>
      <c r="E3229" s="51">
        <v>8535.1157001115207</v>
      </c>
      <c r="F3229" s="51">
        <v>15749.907439906199</v>
      </c>
      <c r="G3229" s="51">
        <v>15625.780451977</v>
      </c>
      <c r="H3229" s="51">
        <v>7760.0948176522097</v>
      </c>
      <c r="I3229" s="51">
        <v>7810.0474088253104</v>
      </c>
    </row>
    <row r="3230" spans="1:9" x14ac:dyDescent="0.35">
      <c r="A3230" s="51">
        <v>45.944565140000002</v>
      </c>
      <c r="B3230" s="51">
        <v>6934.4840177980304</v>
      </c>
      <c r="C3230" s="51">
        <v>6877.7566942133299</v>
      </c>
      <c r="D3230" s="51">
        <v>8624.5814876025397</v>
      </c>
      <c r="E3230" s="51">
        <v>8738.0816274604695</v>
      </c>
      <c r="F3230" s="51">
        <v>15587.534698027001</v>
      </c>
      <c r="G3230" s="51">
        <v>15240.640228861201</v>
      </c>
      <c r="H3230" s="51">
        <v>7926.4278703089203</v>
      </c>
      <c r="I3230" s="51">
        <v>7893.2139351536598</v>
      </c>
    </row>
    <row r="3231" spans="1:9" x14ac:dyDescent="0.35">
      <c r="A3231" s="51">
        <v>45.95756514</v>
      </c>
      <c r="B3231" s="51">
        <v>6659.4370221646104</v>
      </c>
      <c r="C3231" s="51">
        <v>6596.5334232667601</v>
      </c>
      <c r="D3231" s="51">
        <v>8614.1735219868206</v>
      </c>
      <c r="E3231" s="51">
        <v>8552.6825221057697</v>
      </c>
      <c r="F3231" s="51">
        <v>15630.132390085801</v>
      </c>
      <c r="G3231" s="51">
        <v>15503.7557800472</v>
      </c>
      <c r="H3231" s="51">
        <v>7700.47301114327</v>
      </c>
      <c r="I3231" s="51">
        <v>7934.2095109648899</v>
      </c>
    </row>
    <row r="3232" spans="1:9" x14ac:dyDescent="0.35">
      <c r="A3232" s="51">
        <v>45.970565139999998</v>
      </c>
      <c r="B3232" s="51">
        <v>6561.7742399733197</v>
      </c>
      <c r="C3232" s="51">
        <v>6515.2777970304996</v>
      </c>
      <c r="D3232" s="51">
        <v>8514.0078601813202</v>
      </c>
      <c r="E3232" s="51">
        <v>8593.6566837999999</v>
      </c>
      <c r="F3232" s="51">
        <v>15653.328341897701</v>
      </c>
      <c r="G3232" s="51">
        <v>15323.5776824722</v>
      </c>
      <c r="H3232" s="51">
        <v>7797.93373476328</v>
      </c>
      <c r="I3232" s="51">
        <v>7717.5413658334001</v>
      </c>
    </row>
    <row r="3233" spans="1:9" x14ac:dyDescent="0.35">
      <c r="A3233" s="51">
        <v>45.983565140000003</v>
      </c>
      <c r="B3233" s="51">
        <v>6610.8872590923502</v>
      </c>
      <c r="C3233" s="51">
        <v>6531.2566282005801</v>
      </c>
      <c r="D3233" s="51">
        <v>8494.6651221411703</v>
      </c>
      <c r="E3233" s="51">
        <v>8784.2924081650508</v>
      </c>
      <c r="F3233" s="51">
        <v>15729.909138303799</v>
      </c>
      <c r="G3233" s="51">
        <v>15381.417761115301</v>
      </c>
      <c r="H3233" s="51">
        <v>7768.3302442792201</v>
      </c>
      <c r="I3233" s="51">
        <v>7809.9701423411898</v>
      </c>
    </row>
    <row r="3234" spans="1:9" x14ac:dyDescent="0.35">
      <c r="A3234" s="51">
        <v>45.996565140000001</v>
      </c>
      <c r="B3234" s="51">
        <v>6521.7085251774697</v>
      </c>
      <c r="C3234" s="51">
        <v>6611.8800404672102</v>
      </c>
      <c r="D3234" s="51">
        <v>8513.0190572526899</v>
      </c>
      <c r="E3234" s="51">
        <v>8713.0709123924007</v>
      </c>
      <c r="F3234" s="51">
        <v>15712.079037017</v>
      </c>
      <c r="G3234" s="51">
        <v>15433.4495488584</v>
      </c>
      <c r="H3234" s="51">
        <v>7808.8419259581397</v>
      </c>
      <c r="I3234" s="51">
        <v>7754.0899696470096</v>
      </c>
    </row>
    <row r="3235" spans="1:9" x14ac:dyDescent="0.35">
      <c r="A3235" s="51">
        <v>46.009565139999999</v>
      </c>
      <c r="B3235" s="51">
        <v>6402.1942720318502</v>
      </c>
      <c r="C3235" s="51">
        <v>6483.3146914468398</v>
      </c>
      <c r="D3235" s="51">
        <v>8404.8404553740802</v>
      </c>
      <c r="E3235" s="51">
        <v>8624.3072498587699</v>
      </c>
      <c r="F3235" s="51">
        <v>15565.1402636455</v>
      </c>
      <c r="G3235" s="51">
        <v>15375.774044342101</v>
      </c>
      <c r="H3235" s="51">
        <v>7620.9118274631801</v>
      </c>
      <c r="I3235" s="51">
        <v>7639.9583942600202</v>
      </c>
    </row>
    <row r="3236" spans="1:9" x14ac:dyDescent="0.35">
      <c r="A3236" s="51">
        <v>46.022565139999998</v>
      </c>
      <c r="B3236" s="51">
        <v>6548.6328614980202</v>
      </c>
      <c r="C3236" s="51">
        <v>6385.6136078591398</v>
      </c>
      <c r="D3236" s="51">
        <v>8465.0397941101201</v>
      </c>
      <c r="E3236" s="51">
        <v>8597.5845102186395</v>
      </c>
      <c r="F3236" s="51">
        <v>15691.0106964713</v>
      </c>
      <c r="G3236" s="51">
        <v>15464.1797169027</v>
      </c>
      <c r="H3236" s="51">
        <v>7626.69105678088</v>
      </c>
      <c r="I3236" s="51">
        <v>7755.9062891992698</v>
      </c>
    </row>
    <row r="3237" spans="1:9" x14ac:dyDescent="0.35">
      <c r="A3237" s="51">
        <v>46.035565140000003</v>
      </c>
      <c r="B3237" s="51">
        <v>6402.4772032541396</v>
      </c>
      <c r="C3237" s="51">
        <v>6392.8177891868199</v>
      </c>
      <c r="D3237" s="51">
        <v>8610.0202637711991</v>
      </c>
      <c r="E3237" s="51">
        <v>8495.5907318979407</v>
      </c>
      <c r="F3237" s="51">
        <v>15746.138111344701</v>
      </c>
      <c r="G3237" s="51">
        <v>15620.232123228499</v>
      </c>
      <c r="H3237" s="51">
        <v>7646.4237189159403</v>
      </c>
      <c r="I3237" s="51">
        <v>7725.3890043258198</v>
      </c>
    </row>
    <row r="3238" spans="1:9" x14ac:dyDescent="0.35">
      <c r="A3238" s="51">
        <v>46.048565140000001</v>
      </c>
      <c r="B3238" s="51">
        <v>6397.2013727610401</v>
      </c>
      <c r="C3238" s="51">
        <v>6383.9760999558503</v>
      </c>
      <c r="D3238" s="51">
        <v>8520.8497359294597</v>
      </c>
      <c r="E3238" s="51">
        <v>8660.1400916475595</v>
      </c>
      <c r="F3238" s="51">
        <v>15591.4401265917</v>
      </c>
      <c r="G3238" s="51">
        <v>15415.207989974801</v>
      </c>
      <c r="H3238" s="51">
        <v>7658.93516368156</v>
      </c>
      <c r="I3238" s="51">
        <v>7600.8019358439296</v>
      </c>
    </row>
    <row r="3239" spans="1:9" x14ac:dyDescent="0.35">
      <c r="A3239" s="51">
        <v>46.061565139999999</v>
      </c>
      <c r="B3239" s="51">
        <v>6198.8035650457596</v>
      </c>
      <c r="C3239" s="51">
        <v>6319.9061065770502</v>
      </c>
      <c r="D3239" s="51">
        <v>8409.1484291880697</v>
      </c>
      <c r="E3239" s="51">
        <v>8645.4530532903791</v>
      </c>
      <c r="F3239" s="51">
        <v>15501.188669229799</v>
      </c>
      <c r="G3239" s="51">
        <v>15548.1293682294</v>
      </c>
      <c r="H3239" s="51">
        <v>7694.2509707190802</v>
      </c>
      <c r="I3239" s="51">
        <v>7748.5374162346197</v>
      </c>
    </row>
    <row r="3240" spans="1:9" x14ac:dyDescent="0.35">
      <c r="A3240" s="51">
        <v>46.074565139999997</v>
      </c>
      <c r="B3240" s="51">
        <v>6168.0858097084601</v>
      </c>
      <c r="C3240" s="51">
        <v>6257.7320201989396</v>
      </c>
      <c r="D3240" s="51">
        <v>8418.5026376659607</v>
      </c>
      <c r="E3240" s="51">
        <v>8552.8580970953699</v>
      </c>
      <c r="F3240" s="51">
        <v>15658.803939396201</v>
      </c>
      <c r="G3240" s="51">
        <v>15514.1891153422</v>
      </c>
      <c r="H3240" s="51">
        <v>7852.2154920204102</v>
      </c>
      <c r="I3240" s="51">
        <v>7767.7828380564797</v>
      </c>
    </row>
    <row r="3241" spans="1:9" x14ac:dyDescent="0.35">
      <c r="A3241" s="51">
        <v>46.087565140000002</v>
      </c>
      <c r="B3241" s="51">
        <v>6103.5322359163001</v>
      </c>
      <c r="C3241" s="51">
        <v>6182.2432555758496</v>
      </c>
      <c r="D3241" s="51">
        <v>8547.9355281744192</v>
      </c>
      <c r="E3241" s="51">
        <v>8569.3263984287096</v>
      </c>
      <c r="F3241" s="51">
        <v>15768.912665793499</v>
      </c>
      <c r="G3241" s="51">
        <v>15539.7338820481</v>
      </c>
      <c r="H3241" s="51">
        <v>7790.7837981720204</v>
      </c>
      <c r="I3241" s="51">
        <v>7931.9583905575701</v>
      </c>
    </row>
    <row r="3242" spans="1:9" x14ac:dyDescent="0.35">
      <c r="A3242" s="51">
        <v>46.10056514</v>
      </c>
      <c r="B3242" s="51">
        <v>6192.6163347922102</v>
      </c>
      <c r="C3242" s="51">
        <v>6044.0069861645497</v>
      </c>
      <c r="D3242" s="51">
        <v>8386.3272443495407</v>
      </c>
      <c r="E3242" s="51">
        <v>8571.2568511626596</v>
      </c>
      <c r="F3242" s="51">
        <v>15745.2654488671</v>
      </c>
      <c r="G3242" s="51">
        <v>15317.3906513692</v>
      </c>
      <c r="H3242" s="51">
        <v>7698.0720047253499</v>
      </c>
      <c r="I3242" s="51">
        <v>7755.2810327403004</v>
      </c>
    </row>
    <row r="3243" spans="1:9" x14ac:dyDescent="0.35">
      <c r="A3243" s="51">
        <v>46.113565139999999</v>
      </c>
      <c r="B3243" s="51">
        <v>6172.5339155114198</v>
      </c>
      <c r="C3243" s="51">
        <v>6097.3787774221501</v>
      </c>
      <c r="D3243" s="51">
        <v>8549.5634646785693</v>
      </c>
      <c r="E3243" s="51">
        <v>8733.8522492008506</v>
      </c>
      <c r="F3243" s="51">
        <v>15662.4513099003</v>
      </c>
      <c r="G3243" s="51">
        <v>15487.349898472101</v>
      </c>
      <c r="H3243" s="51">
        <v>7776.4734717776601</v>
      </c>
      <c r="I3243" s="51">
        <v>7684.6406986136499</v>
      </c>
    </row>
    <row r="3244" spans="1:9" x14ac:dyDescent="0.35">
      <c r="A3244" s="51">
        <v>46.126565139999997</v>
      </c>
      <c r="B3244" s="51">
        <v>6333.0873122828398</v>
      </c>
      <c r="C3244" s="51">
        <v>6080.8929163853199</v>
      </c>
      <c r="D3244" s="51">
        <v>8469.2751251490699</v>
      </c>
      <c r="E3244" s="51">
        <v>8503.6293282259994</v>
      </c>
      <c r="F3244" s="51">
        <v>15661.072487490699</v>
      </c>
      <c r="G3244" s="51">
        <v>15514.037891359299</v>
      </c>
      <c r="H3244" s="51">
        <v>7730.5271837363098</v>
      </c>
      <c r="I3244" s="51">
        <v>7707.8105432324801</v>
      </c>
    </row>
    <row r="3245" spans="1:9" x14ac:dyDescent="0.35">
      <c r="A3245" s="51">
        <v>46.139565140000002</v>
      </c>
      <c r="B3245" s="51">
        <v>6289.6045549168102</v>
      </c>
      <c r="C3245" s="51">
        <v>6177.8587076140002</v>
      </c>
      <c r="D3245" s="51">
        <v>8617.5196926878107</v>
      </c>
      <c r="E3245" s="51">
        <v>8539.8135200897104</v>
      </c>
      <c r="F3245" s="51">
        <v>15555.248639874901</v>
      </c>
      <c r="G3245" s="51">
        <v>15418.717559890199</v>
      </c>
      <c r="H3245" s="51">
        <v>7589.5198373508201</v>
      </c>
      <c r="I3245" s="51">
        <v>7795.4971350917704</v>
      </c>
    </row>
    <row r="3246" spans="1:9" x14ac:dyDescent="0.35">
      <c r="A3246" s="51">
        <v>46.15256514</v>
      </c>
      <c r="B3246" s="51">
        <v>6221.09557710646</v>
      </c>
      <c r="C3246" s="51">
        <v>6330.9335164480499</v>
      </c>
      <c r="D3246" s="51">
        <v>8573.2984472225507</v>
      </c>
      <c r="E3246" s="51">
        <v>8500.9274623013407</v>
      </c>
      <c r="F3246" s="51">
        <v>15597.3913896471</v>
      </c>
      <c r="G3246" s="51">
        <v>15353.5825438626</v>
      </c>
      <c r="H3246" s="51">
        <v>7862.8148999292198</v>
      </c>
      <c r="I3246" s="51">
        <v>7701.1911542138896</v>
      </c>
    </row>
    <row r="3247" spans="1:9" x14ac:dyDescent="0.35">
      <c r="A3247" s="51">
        <v>46.165565139999998</v>
      </c>
      <c r="B3247" s="51">
        <v>6022.5924611454302</v>
      </c>
      <c r="C3247" s="51">
        <v>6138.5359084463098</v>
      </c>
      <c r="D3247" s="51">
        <v>8533.3411133112295</v>
      </c>
      <c r="E3247" s="51">
        <v>8584.5257323209298</v>
      </c>
      <c r="F3247" s="51">
        <v>15568.9018555192</v>
      </c>
      <c r="G3247" s="51">
        <v>15427.018251867101</v>
      </c>
      <c r="H3247" s="51">
        <v>7882.7238184062899</v>
      </c>
      <c r="I3247" s="51">
        <v>7715.9883300400998</v>
      </c>
    </row>
    <row r="3248" spans="1:9" x14ac:dyDescent="0.35">
      <c r="A3248" s="51">
        <v>46.178565140000003</v>
      </c>
      <c r="B3248" s="51">
        <v>6194.7546330347304</v>
      </c>
      <c r="C3248" s="51">
        <v>6104.80468992858</v>
      </c>
      <c r="D3248" s="51">
        <v>8618.1365048341104</v>
      </c>
      <c r="E3248" s="51">
        <v>8611.4963246711104</v>
      </c>
      <c r="F3248" s="51">
        <v>15568.932446422001</v>
      </c>
      <c r="G3248" s="51">
        <v>15432.8193912353</v>
      </c>
      <c r="H3248" s="51">
        <v>7914.6020292037301</v>
      </c>
      <c r="I3248" s="51">
        <v>7730.4963246712896</v>
      </c>
    </row>
    <row r="3249" spans="1:9" x14ac:dyDescent="0.35">
      <c r="A3249" s="51">
        <v>46.191565140000002</v>
      </c>
      <c r="B3249" s="51">
        <v>6158.1733442001296</v>
      </c>
      <c r="C3249" s="51">
        <v>6136.0741397459697</v>
      </c>
      <c r="D3249" s="51">
        <v>8606.1131505800895</v>
      </c>
      <c r="E3249" s="51">
        <v>8619.4169462261907</v>
      </c>
      <c r="F3249" s="51">
        <v>15536.508914021701</v>
      </c>
      <c r="G3249" s="51">
        <v>15349.788172147701</v>
      </c>
      <c r="H3249" s="51">
        <v>8020.2541934173796</v>
      </c>
      <c r="I3249" s="51">
        <v>7641.3606345288799</v>
      </c>
    </row>
    <row r="3250" spans="1:9" x14ac:dyDescent="0.35">
      <c r="A3250" s="51">
        <v>46.20456514</v>
      </c>
      <c r="B3250" s="51">
        <v>6143.33756778509</v>
      </c>
      <c r="C3250" s="51">
        <v>6157.2595275138601</v>
      </c>
      <c r="D3250" s="51">
        <v>8569.4809449793502</v>
      </c>
      <c r="E3250" s="51">
        <v>8567.9228698201896</v>
      </c>
      <c r="F3250" s="51">
        <v>15676.1406469332</v>
      </c>
      <c r="G3250" s="51">
        <v>15286.429221496999</v>
      </c>
      <c r="H3250" s="51">
        <v>7779.4065450619601</v>
      </c>
      <c r="I3250" s="51">
        <v>7628.5063516770997</v>
      </c>
    </row>
    <row r="3251" spans="1:9" x14ac:dyDescent="0.35">
      <c r="A3251" s="51">
        <v>46.217565139999998</v>
      </c>
      <c r="B3251" s="51">
        <v>6207.5818933796299</v>
      </c>
      <c r="C3251" s="51">
        <v>6135.9672426464003</v>
      </c>
      <c r="D3251" s="51">
        <v>8584.6859363488293</v>
      </c>
      <c r="E3251" s="51">
        <v>8528.1849689786504</v>
      </c>
      <c r="F3251" s="51">
        <v>15682.9267796391</v>
      </c>
      <c r="G3251" s="51">
        <v>15332.1059777069</v>
      </c>
      <c r="H3251" s="51">
        <v>7859.4142704452697</v>
      </c>
      <c r="I3251" s="51">
        <v>7722.5260190679801</v>
      </c>
    </row>
    <row r="3252" spans="1:9" x14ac:dyDescent="0.35">
      <c r="A3252" s="51">
        <v>46.230565140000003</v>
      </c>
      <c r="B3252" s="51">
        <v>6157.0330801772698</v>
      </c>
      <c r="C3252" s="51">
        <v>6016.2367012017703</v>
      </c>
      <c r="D3252" s="51">
        <v>8733.8850019073907</v>
      </c>
      <c r="E3252" s="51">
        <v>8562.70697353176</v>
      </c>
      <c r="F3252" s="51">
        <v>15802.982677400199</v>
      </c>
      <c r="G3252" s="51">
        <v>15396.658135788901</v>
      </c>
      <c r="H3252" s="51">
        <v>7839.2118910709996</v>
      </c>
      <c r="I3252" s="51">
        <v>7608.2044035447198</v>
      </c>
    </row>
    <row r="3253" spans="1:9" x14ac:dyDescent="0.35">
      <c r="A3253" s="51">
        <v>46.243565140000001</v>
      </c>
      <c r="B3253" s="51">
        <v>6181.9833143045698</v>
      </c>
      <c r="C3253" s="51">
        <v>6063.8174799380504</v>
      </c>
      <c r="D3253" s="51">
        <v>8605.2158914473202</v>
      </c>
      <c r="E3253" s="51">
        <v>8631.4197501445396</v>
      </c>
      <c r="F3253" s="51">
        <v>15687.7517597346</v>
      </c>
      <c r="G3253" s="51">
        <v>15435.3977297899</v>
      </c>
      <c r="H3253" s="51">
        <v>7666.9893306801896</v>
      </c>
      <c r="I3253" s="51">
        <v>7649.3423380497898</v>
      </c>
    </row>
    <row r="3254" spans="1:9" x14ac:dyDescent="0.35">
      <c r="A3254" s="51">
        <v>46.256565139999999</v>
      </c>
      <c r="B3254" s="51">
        <v>6050.7661971686102</v>
      </c>
      <c r="C3254" s="51">
        <v>6130.3878712715996</v>
      </c>
      <c r="D3254" s="51">
        <v>8415.7962781731094</v>
      </c>
      <c r="E3254" s="51">
        <v>8556.4416696971693</v>
      </c>
      <c r="F3254" s="51">
        <v>15606.8897029786</v>
      </c>
      <c r="G3254" s="51">
        <v>15397.849594972</v>
      </c>
      <c r="H3254" s="51">
        <v>7789.8190323427098</v>
      </c>
      <c r="I3254" s="51">
        <v>7671.9899729967801</v>
      </c>
    </row>
    <row r="3255" spans="1:9" x14ac:dyDescent="0.35">
      <c r="A3255" s="51">
        <v>46.269565139999997</v>
      </c>
      <c r="B3255" s="51">
        <v>6166.3685778580602</v>
      </c>
      <c r="C3255" s="51">
        <v>6045.2362688436597</v>
      </c>
      <c r="D3255" s="51">
        <v>8396.9904555708399</v>
      </c>
      <c r="E3255" s="51">
        <v>8585.4067555869005</v>
      </c>
      <c r="F3255" s="51">
        <v>15496.493684402099</v>
      </c>
      <c r="G3255" s="51">
        <v>15244.1367088276</v>
      </c>
      <c r="H3255" s="51">
        <v>7863.07944223306</v>
      </c>
      <c r="I3255" s="51">
        <v>7748.22878226181</v>
      </c>
    </row>
    <row r="3256" spans="1:9" x14ac:dyDescent="0.35">
      <c r="A3256" s="51">
        <v>46.282565140000003</v>
      </c>
      <c r="B3256" s="51">
        <v>6236.1879185040598</v>
      </c>
      <c r="C3256" s="51">
        <v>6119.4339965980898</v>
      </c>
      <c r="D3256" s="51">
        <v>8458.0190118804003</v>
      </c>
      <c r="E3256" s="51">
        <v>8689.5234838652905</v>
      </c>
      <c r="F3256" s="51">
        <v>15709.6398030412</v>
      </c>
      <c r="G3256" s="51">
        <v>15400.412736829399</v>
      </c>
      <c r="H3256" s="51">
        <v>7842.6241629877604</v>
      </c>
      <c r="I3256" s="51">
        <v>7758.8814329363604</v>
      </c>
    </row>
    <row r="3257" spans="1:9" x14ac:dyDescent="0.35">
      <c r="A3257" s="51">
        <v>46.295565140000001</v>
      </c>
      <c r="B3257" s="51">
        <v>6282.9189103457602</v>
      </c>
      <c r="C3257" s="51">
        <v>6185.0186340072496</v>
      </c>
      <c r="D3257" s="51">
        <v>8399.6668378063405</v>
      </c>
      <c r="E3257" s="51">
        <v>8597.8569681249792</v>
      </c>
      <c r="F3257" s="51">
        <v>15682.193407125</v>
      </c>
      <c r="G3257" s="51">
        <v>15369.4799842957</v>
      </c>
      <c r="H3257" s="51">
        <v>7975.3797472116003</v>
      </c>
      <c r="I3257" s="51">
        <v>7698.0717726471403</v>
      </c>
    </row>
    <row r="3258" spans="1:9" x14ac:dyDescent="0.35">
      <c r="A3258" s="51">
        <v>46.308565139999999</v>
      </c>
      <c r="B3258" s="51">
        <v>6196.3542759766897</v>
      </c>
      <c r="C3258" s="51">
        <v>6176.4667442752798</v>
      </c>
      <c r="D3258" s="51">
        <v>8386.3948031457803</v>
      </c>
      <c r="E3258" s="51">
        <v>8529.6154741642604</v>
      </c>
      <c r="F3258" s="51">
        <v>15602.0719411355</v>
      </c>
      <c r="G3258" s="51">
        <v>15204.2569326132</v>
      </c>
      <c r="H3258" s="51">
        <v>7895.2774872193304</v>
      </c>
      <c r="I3258" s="51">
        <v>7736.8766723507697</v>
      </c>
    </row>
    <row r="3259" spans="1:9" x14ac:dyDescent="0.35">
      <c r="A3259" s="51">
        <v>46.321565139999997</v>
      </c>
      <c r="B3259" s="51">
        <v>6121.9639245488297</v>
      </c>
      <c r="C3259" s="51">
        <v>6136.6668197711597</v>
      </c>
      <c r="D3259" s="51">
        <v>8369.8044576611192</v>
      </c>
      <c r="E3259" s="51">
        <v>8493.5870863270593</v>
      </c>
      <c r="F3259" s="51">
        <v>15793.2454049198</v>
      </c>
      <c r="G3259" s="51">
        <v>15213.0431986734</v>
      </c>
      <c r="H3259" s="51">
        <v>7837.4855238867103</v>
      </c>
      <c r="I3259" s="51">
        <v>7768.7318474441499</v>
      </c>
    </row>
    <row r="3260" spans="1:9" x14ac:dyDescent="0.35">
      <c r="A3260" s="51">
        <v>46.334565140000002</v>
      </c>
      <c r="B3260" s="51">
        <v>6309.65511876869</v>
      </c>
      <c r="C3260" s="51">
        <v>6184.6745895904896</v>
      </c>
      <c r="D3260" s="51">
        <v>8440.3848583427898</v>
      </c>
      <c r="E3260" s="51">
        <v>8659.4010666841605</v>
      </c>
      <c r="F3260" s="51">
        <v>15625.678939567701</v>
      </c>
      <c r="G3260" s="51">
        <v>15242.8508104222</v>
      </c>
      <c r="H3260" s="51">
        <v>7808.9740562504203</v>
      </c>
      <c r="I3260" s="51">
        <v>7784.4735125036595</v>
      </c>
    </row>
    <row r="3261" spans="1:9" x14ac:dyDescent="0.35">
      <c r="A3261" s="51">
        <v>46.34756514</v>
      </c>
      <c r="B3261" s="51">
        <v>6323.8644327767397</v>
      </c>
      <c r="C3261" s="51">
        <v>6229.0762652764597</v>
      </c>
      <c r="D3261" s="51">
        <v>8464.3881396094293</v>
      </c>
      <c r="E3261" s="51">
        <v>8651.2525723874205</v>
      </c>
      <c r="F3261" s="51">
        <v>15627.069452051999</v>
      </c>
      <c r="G3261" s="51">
        <v>15276.420328107901</v>
      </c>
      <c r="H3261" s="51">
        <v>7856.4254031648798</v>
      </c>
      <c r="I3261" s="51">
        <v>7815.2728726094401</v>
      </c>
    </row>
    <row r="3262" spans="1:9" x14ac:dyDescent="0.35">
      <c r="A3262" s="51">
        <v>46.360565139999999</v>
      </c>
      <c r="B3262" s="51">
        <v>6352.2740607150799</v>
      </c>
      <c r="C3262" s="51">
        <v>6323.8335514073497</v>
      </c>
      <c r="D3262" s="51">
        <v>8327.0668521216303</v>
      </c>
      <c r="E3262" s="51">
        <v>8651.3876983278406</v>
      </c>
      <c r="F3262" s="51">
        <v>15664.5180489705</v>
      </c>
      <c r="G3262" s="51">
        <v>15362.351600379199</v>
      </c>
      <c r="H3262" s="51">
        <v>7928.4264681609502</v>
      </c>
      <c r="I3262" s="51">
        <v>7779.8810186138899</v>
      </c>
    </row>
    <row r="3263" spans="1:9" x14ac:dyDescent="0.35">
      <c r="A3263" s="51">
        <v>46.373565139999997</v>
      </c>
      <c r="B3263" s="51">
        <v>6326.62749001252</v>
      </c>
      <c r="C3263" s="51">
        <v>6316.2595500113002</v>
      </c>
      <c r="D3263" s="51">
        <v>8278.2537379999903</v>
      </c>
      <c r="E3263" s="51">
        <v>8639.1661120087902</v>
      </c>
      <c r="F3263" s="51">
        <v>15575.4256620203</v>
      </c>
      <c r="G3263" s="51">
        <v>15321.3945160191</v>
      </c>
      <c r="H3263" s="51">
        <v>7994.4348019945201</v>
      </c>
      <c r="I3263" s="51">
        <v>7845.8696039862798</v>
      </c>
    </row>
    <row r="3264" spans="1:9" x14ac:dyDescent="0.35">
      <c r="A3264" s="51">
        <v>46.386565140000002</v>
      </c>
      <c r="B3264" s="51">
        <v>6250.3102903175604</v>
      </c>
      <c r="C3264" s="51">
        <v>6322.3576173233196</v>
      </c>
      <c r="D3264" s="51">
        <v>8214.1387936294504</v>
      </c>
      <c r="E3264" s="51">
        <v>8638.0255249662896</v>
      </c>
      <c r="F3264" s="51">
        <v>15728.025257192799</v>
      </c>
      <c r="G3264" s="51">
        <v>15414.310022543699</v>
      </c>
      <c r="H3264" s="51">
        <v>7929.4599849672004</v>
      </c>
      <c r="I3264" s="51">
        <v>7781.2483393622997</v>
      </c>
    </row>
    <row r="3265" spans="1:9" x14ac:dyDescent="0.35">
      <c r="A3265" s="51">
        <v>46.39956514</v>
      </c>
      <c r="B3265" s="51">
        <v>6230.7902524965602</v>
      </c>
      <c r="C3265" s="51">
        <v>6369.2379852651402</v>
      </c>
      <c r="D3265" s="51">
        <v>8212.6715991512392</v>
      </c>
      <c r="E3265" s="51">
        <v>8698.7556338673294</v>
      </c>
      <c r="F3265" s="51">
        <v>15802.692098896299</v>
      </c>
      <c r="G3265" s="51">
        <v>15385.5657075338</v>
      </c>
      <c r="H3265" s="51">
        <v>7965.35025774527</v>
      </c>
      <c r="I3265" s="51">
        <v>7801.4900894134198</v>
      </c>
    </row>
    <row r="3266" spans="1:9" x14ac:dyDescent="0.35">
      <c r="A3266" s="51">
        <v>46.412565139999998</v>
      </c>
      <c r="B3266" s="51">
        <v>6240.3343908324296</v>
      </c>
      <c r="C3266" s="51">
        <v>6463.2795681321104</v>
      </c>
      <c r="D3266" s="51">
        <v>8272.9066622338196</v>
      </c>
      <c r="E3266" s="51">
        <v>8670.99048253004</v>
      </c>
      <c r="F3266" s="51">
        <v>15780.665609174999</v>
      </c>
      <c r="G3266" s="51">
        <v>15181.5083764096</v>
      </c>
      <c r="H3266" s="51">
        <v>7942.5885790352204</v>
      </c>
      <c r="I3266" s="51">
        <v>7694.24149824095</v>
      </c>
    </row>
    <row r="3267" spans="1:9" x14ac:dyDescent="0.35">
      <c r="A3267" s="51">
        <v>46.425565140000003</v>
      </c>
      <c r="B3267" s="51">
        <v>6335.6569662789998</v>
      </c>
      <c r="C3267" s="51">
        <v>6410.7313827216703</v>
      </c>
      <c r="D3267" s="51">
        <v>8358.9751945174103</v>
      </c>
      <c r="E3267" s="51">
        <v>8681.6461744174194</v>
      </c>
      <c r="F3267" s="51">
        <v>15637.3322418554</v>
      </c>
      <c r="G3267" s="51">
        <v>15298.8899862122</v>
      </c>
      <c r="H3267" s="51">
        <v>7861.8478926888902</v>
      </c>
      <c r="I3267" s="51">
        <v>7676.8338790691296</v>
      </c>
    </row>
    <row r="3268" spans="1:9" x14ac:dyDescent="0.35">
      <c r="A3268" s="51">
        <v>46.438565140000001</v>
      </c>
      <c r="B3268" s="51">
        <v>6409.4078341562299</v>
      </c>
      <c r="C3268" s="51">
        <v>6383.2933180640603</v>
      </c>
      <c r="D3268" s="51">
        <v>8459.5866361266708</v>
      </c>
      <c r="E3268" s="51">
        <v>8557.0557599395997</v>
      </c>
      <c r="F3268" s="51">
        <v>15655.470276796201</v>
      </c>
      <c r="G3268" s="51">
        <v>15400.5241934921</v>
      </c>
      <c r="H3268" s="51">
        <v>7825.3417050384096</v>
      </c>
      <c r="I3268" s="51">
        <v>7636.7783407811103</v>
      </c>
    </row>
    <row r="3269" spans="1:9" x14ac:dyDescent="0.35">
      <c r="A3269" s="51">
        <v>46.45156514</v>
      </c>
      <c r="B3269" s="51">
        <v>6478.3488557864302</v>
      </c>
      <c r="C3269" s="51">
        <v>6508.0389569151703</v>
      </c>
      <c r="D3269" s="51">
        <v>8512.2807876543793</v>
      </c>
      <c r="E3269" s="51">
        <v>8623.7841405362997</v>
      </c>
      <c r="F3269" s="51">
        <v>15738.1101649824</v>
      </c>
      <c r="G3269" s="51">
        <v>15483.587546586699</v>
      </c>
      <c r="H3269" s="51">
        <v>7828.2624268235904</v>
      </c>
      <c r="I3269" s="51">
        <v>7707.5454497343499</v>
      </c>
    </row>
    <row r="3270" spans="1:9" x14ac:dyDescent="0.35">
      <c r="A3270" s="51">
        <v>46.464565139999998</v>
      </c>
      <c r="B3270" s="51">
        <v>6615.7499765746097</v>
      </c>
      <c r="C3270" s="51">
        <v>6705.2499698820102</v>
      </c>
      <c r="D3270" s="51">
        <v>8468.7500122680194</v>
      </c>
      <c r="E3270" s="51">
        <v>8701.5000066908196</v>
      </c>
      <c r="F3270" s="51">
        <v>15731.000004458499</v>
      </c>
      <c r="G3270" s="51">
        <v>15297.0313086964</v>
      </c>
      <c r="H3270" s="51">
        <v>7852.8124958155404</v>
      </c>
      <c r="I3270" s="51">
        <v>7868.7499810360796</v>
      </c>
    </row>
    <row r="3271" spans="1:9" x14ac:dyDescent="0.35">
      <c r="A3271" s="51">
        <v>46.477565140000003</v>
      </c>
      <c r="B3271" s="51">
        <v>6601.0964871985097</v>
      </c>
      <c r="C3271" s="51">
        <v>6738.1202098364402</v>
      </c>
      <c r="D3271" s="51">
        <v>8399.7218293703609</v>
      </c>
      <c r="E3271" s="51">
        <v>8588.58759120998</v>
      </c>
      <c r="F3271" s="51">
        <v>15654.362796515101</v>
      </c>
      <c r="G3271" s="51">
        <v>15253.858234540499</v>
      </c>
      <c r="H3271" s="51">
        <v>7950.2388230262304</v>
      </c>
      <c r="I3271" s="51">
        <v>7792.0549725826304</v>
      </c>
    </row>
    <row r="3272" spans="1:9" x14ac:dyDescent="0.35">
      <c r="A3272" s="51">
        <v>46.490565140000001</v>
      </c>
      <c r="B3272" s="51">
        <v>6571.8430729643997</v>
      </c>
      <c r="C3272" s="51">
        <v>6670.87864278094</v>
      </c>
      <c r="D3272" s="51">
        <v>8451.1815876619603</v>
      </c>
      <c r="E3272" s="51">
        <v>8583.9817669270906</v>
      </c>
      <c r="F3272" s="51">
        <v>15576.861306033699</v>
      </c>
      <c r="G3272" s="51">
        <v>15248.0100128583</v>
      </c>
      <c r="H3272" s="51">
        <v>7966.2353905497803</v>
      </c>
      <c r="I3272" s="51">
        <v>7746.78194619242</v>
      </c>
    </row>
    <row r="3273" spans="1:9" x14ac:dyDescent="0.35">
      <c r="A3273" s="51">
        <v>46.503565139999999</v>
      </c>
      <c r="B3273" s="51">
        <v>6696.6448957566699</v>
      </c>
      <c r="C3273" s="51">
        <v>6609.3932280504296</v>
      </c>
      <c r="D3273" s="51">
        <v>8503.0521193921995</v>
      </c>
      <c r="E3273" s="51">
        <v>8663.8389766217697</v>
      </c>
      <c r="F3273" s="51">
        <v>15602.0665161009</v>
      </c>
      <c r="G3273" s="51">
        <v>15210.966942507899</v>
      </c>
      <c r="H3273" s="51">
        <v>7937.5118635481904</v>
      </c>
      <c r="I3273" s="51">
        <v>7844.4741408644804</v>
      </c>
    </row>
    <row r="3274" spans="1:9" x14ac:dyDescent="0.35">
      <c r="A3274" s="51">
        <v>46.516565139999997</v>
      </c>
      <c r="B3274" s="51">
        <v>6761.5944234114204</v>
      </c>
      <c r="C3274" s="51">
        <v>6641.1629127467904</v>
      </c>
      <c r="D3274" s="51">
        <v>8500.0000000028704</v>
      </c>
      <c r="E3274" s="51">
        <v>8734.3248510517606</v>
      </c>
      <c r="F3274" s="51">
        <v>15681.5545478636</v>
      </c>
      <c r="G3274" s="51">
        <v>15230.7972117097</v>
      </c>
      <c r="H3274" s="51">
        <v>7896.1210883157601</v>
      </c>
      <c r="I3274" s="51">
        <v>7889.78375745023</v>
      </c>
    </row>
    <row r="3275" spans="1:9" x14ac:dyDescent="0.35">
      <c r="A3275" s="51">
        <v>46.529565140000003</v>
      </c>
      <c r="B3275" s="51">
        <v>6727.6903283663496</v>
      </c>
      <c r="C3275" s="51">
        <v>6660.4399767139503</v>
      </c>
      <c r="D3275" s="51">
        <v>8577.8117815450096</v>
      </c>
      <c r="E3275" s="51">
        <v>8787.9565649705401</v>
      </c>
      <c r="F3275" s="51">
        <v>15821.651113165801</v>
      </c>
      <c r="G3275" s="51">
        <v>15371.373211438</v>
      </c>
      <c r="H3275" s="51">
        <v>7875.2358733082601</v>
      </c>
      <c r="I3275" s="51">
        <v>7922.8248532780599</v>
      </c>
    </row>
    <row r="3276" spans="1:9" x14ac:dyDescent="0.35">
      <c r="A3276" s="51">
        <v>46.542565140000001</v>
      </c>
      <c r="B3276" s="51">
        <v>6754.9425783102797</v>
      </c>
      <c r="C3276" s="51">
        <v>6636.1368641061699</v>
      </c>
      <c r="D3276" s="51">
        <v>8649.94480834768</v>
      </c>
      <c r="E3276" s="51">
        <v>8810.4790243745301</v>
      </c>
      <c r="F3276" s="51">
        <v>15948.9293379052</v>
      </c>
      <c r="G3276" s="51">
        <v>15588.0220207277</v>
      </c>
      <c r="H3276" s="51">
        <v>7974.0087803260103</v>
      </c>
      <c r="I3276" s="51">
        <v>7903.3863415523401</v>
      </c>
    </row>
    <row r="3277" spans="1:9" x14ac:dyDescent="0.35">
      <c r="A3277" s="51">
        <v>46.555565139999999</v>
      </c>
      <c r="B3277" s="51">
        <v>6809.6802241977102</v>
      </c>
      <c r="C3277" s="51">
        <v>6736.5672195999796</v>
      </c>
      <c r="D3277" s="51">
        <v>8631.3581951034903</v>
      </c>
      <c r="E3277" s="51">
        <v>8771.3864462529691</v>
      </c>
      <c r="F3277" s="51">
        <v>15893.394361111699</v>
      </c>
      <c r="G3277" s="51">
        <v>15636.445201844401</v>
      </c>
      <c r="H3277" s="51">
        <v>7971.4045292555702</v>
      </c>
      <c r="I3277" s="51">
        <v>7918.1480156204898</v>
      </c>
    </row>
    <row r="3278" spans="1:9" x14ac:dyDescent="0.35">
      <c r="A3278" s="51">
        <v>46.568565139999997</v>
      </c>
      <c r="B3278" s="51">
        <v>6792.6520864753302</v>
      </c>
      <c r="C3278" s="51">
        <v>6711.8095457245499</v>
      </c>
      <c r="D3278" s="51">
        <v>8578.1377150593198</v>
      </c>
      <c r="E3278" s="51">
        <v>8753.6610851180794</v>
      </c>
      <c r="F3278" s="51">
        <v>15900.4431406571</v>
      </c>
      <c r="G3278" s="51">
        <v>15505.183202529601</v>
      </c>
      <c r="H3278" s="51">
        <v>7963.2389412919201</v>
      </c>
      <c r="I3278" s="51">
        <v>7965.3706572575402</v>
      </c>
    </row>
    <row r="3279" spans="1:9" x14ac:dyDescent="0.35">
      <c r="A3279" s="51">
        <v>46.581565140000002</v>
      </c>
      <c r="B3279" s="51">
        <v>6939.5482902940803</v>
      </c>
      <c r="C3279" s="51">
        <v>6649.9048690153204</v>
      </c>
      <c r="D3279" s="51">
        <v>8623.1540191778695</v>
      </c>
      <c r="E3279" s="51">
        <v>8802.7358028347608</v>
      </c>
      <c r="F3279" s="51">
        <v>15864.9589082575</v>
      </c>
      <c r="G3279" s="51">
        <v>15488.1896120605</v>
      </c>
      <c r="H3279" s="51">
        <v>8026.0355928829804</v>
      </c>
      <c r="I3279" s="51">
        <v>7951.4154669120499</v>
      </c>
    </row>
    <row r="3280" spans="1:9" x14ac:dyDescent="0.35">
      <c r="A3280" s="51">
        <v>46.59456514</v>
      </c>
      <c r="B3280" s="51">
        <v>7032.87571129154</v>
      </c>
      <c r="C3280" s="51">
        <v>6660.8776504937396</v>
      </c>
      <c r="D3280" s="51">
        <v>8782.5421907715299</v>
      </c>
      <c r="E3280" s="51">
        <v>8699.9285040448995</v>
      </c>
      <c r="F3280" s="51">
        <v>15806.365109309399</v>
      </c>
      <c r="G3280" s="51">
        <v>15514.0637391417</v>
      </c>
      <c r="H3280" s="51">
        <v>8094.7830113772397</v>
      </c>
      <c r="I3280" s="51">
        <v>7879.6896226416202</v>
      </c>
    </row>
    <row r="3281" spans="1:9" x14ac:dyDescent="0.35">
      <c r="A3281" s="51">
        <v>46.607565139999998</v>
      </c>
      <c r="B3281" s="51">
        <v>6950.06158200338</v>
      </c>
      <c r="C3281" s="51">
        <v>6687.5447713466601</v>
      </c>
      <c r="D3281" s="51">
        <v>8839.5007075759895</v>
      </c>
      <c r="E3281" s="51">
        <v>8739.5499925746008</v>
      </c>
      <c r="F3281" s="51">
        <v>15879.053530462101</v>
      </c>
      <c r="G3281" s="51">
        <v>15541.4751378006</v>
      </c>
      <c r="H3281" s="51">
        <v>8147.4310740318497</v>
      </c>
      <c r="I3281" s="51">
        <v>7928.9128482195601</v>
      </c>
    </row>
    <row r="3282" spans="1:9" x14ac:dyDescent="0.35">
      <c r="A3282" s="51">
        <v>46.620565139999997</v>
      </c>
      <c r="B3282" s="51">
        <v>6991.1960795824698</v>
      </c>
      <c r="C3282" s="51">
        <v>6760.5949150932902</v>
      </c>
      <c r="D3282" s="51">
        <v>8932.2654633910297</v>
      </c>
      <c r="E3282" s="51">
        <v>8829.4369723313193</v>
      </c>
      <c r="F3282" s="51">
        <v>15711.7220378211</v>
      </c>
      <c r="G3282" s="51">
        <v>15595.6203396412</v>
      </c>
      <c r="H3282" s="51">
        <v>8207.0504221401006</v>
      </c>
      <c r="I3282" s="51">
        <v>8098.8416302874803</v>
      </c>
    </row>
    <row r="3283" spans="1:9" x14ac:dyDescent="0.35">
      <c r="A3283" s="51">
        <v>46.633565140000002</v>
      </c>
      <c r="B3283" s="51">
        <v>6976.2574151762001</v>
      </c>
      <c r="C3283" s="51">
        <v>6808.0398305547697</v>
      </c>
      <c r="D3283" s="51">
        <v>9070.1409604478704</v>
      </c>
      <c r="E3283" s="51">
        <v>8680.0592513533393</v>
      </c>
      <c r="F3283" s="51">
        <v>15685.2144776119</v>
      </c>
      <c r="G3283" s="51">
        <v>15447.2043077663</v>
      </c>
      <c r="H3283" s="51">
        <v>8221.6098163002207</v>
      </c>
      <c r="I3283" s="51">
        <v>8079.1736580990701</v>
      </c>
    </row>
    <row r="3284" spans="1:9" x14ac:dyDescent="0.35">
      <c r="A3284" s="51">
        <v>46.64656514</v>
      </c>
      <c r="B3284" s="51">
        <v>6946.29989512065</v>
      </c>
      <c r="C3284" s="51">
        <v>6827.0742578270301</v>
      </c>
      <c r="D3284" s="51">
        <v>9163.97072979119</v>
      </c>
      <c r="E3284" s="51">
        <v>8787.4673415931593</v>
      </c>
      <c r="F3284" s="51">
        <v>15909.2870415127</v>
      </c>
      <c r="G3284" s="51">
        <v>15428.709395486299</v>
      </c>
      <c r="H3284" s="51">
        <v>8163.1031784405604</v>
      </c>
      <c r="I3284" s="51">
        <v>8053.9482359806798</v>
      </c>
    </row>
    <row r="3285" spans="1:9" x14ac:dyDescent="0.35">
      <c r="A3285" s="51">
        <v>46.659565139999998</v>
      </c>
      <c r="B3285" s="51">
        <v>7057.95339286128</v>
      </c>
      <c r="C3285" s="51">
        <v>6817.3559332667401</v>
      </c>
      <c r="D3285" s="51">
        <v>9193.1313516690498</v>
      </c>
      <c r="E3285" s="51">
        <v>8977.8855930686404</v>
      </c>
      <c r="F3285" s="51">
        <v>15900.406777898001</v>
      </c>
      <c r="G3285" s="51">
        <v>15517.3940654366</v>
      </c>
      <c r="H3285" s="51">
        <v>8202.9067805037794</v>
      </c>
      <c r="I3285" s="51">
        <v>8084.7330487502204</v>
      </c>
    </row>
    <row r="3286" spans="1:9" x14ac:dyDescent="0.35">
      <c r="A3286" s="51">
        <v>46.672565140000003</v>
      </c>
      <c r="B3286" s="51">
        <v>7158.3596063592604</v>
      </c>
      <c r="C3286" s="51">
        <v>6861.3997188276899</v>
      </c>
      <c r="D3286" s="51">
        <v>9113.8395501246705</v>
      </c>
      <c r="E3286" s="51">
        <v>8946.5954428423902</v>
      </c>
      <c r="F3286" s="51">
        <v>15863.8298734699</v>
      </c>
      <c r="G3286" s="51">
        <v>15565.8782567371</v>
      </c>
      <c r="H3286" s="51">
        <v>8214.4301546423394</v>
      </c>
      <c r="I3286" s="51">
        <v>8108.9937558170204</v>
      </c>
    </row>
    <row r="3287" spans="1:9" x14ac:dyDescent="0.35">
      <c r="A3287" s="51">
        <v>46.685565140000001</v>
      </c>
      <c r="B3287" s="51">
        <v>7172.1470320677099</v>
      </c>
      <c r="C3287" s="51">
        <v>6835.5419441795202</v>
      </c>
      <c r="D3287" s="51">
        <v>9144.0490106915204</v>
      </c>
      <c r="E3287" s="51">
        <v>8877.8444881242503</v>
      </c>
      <c r="F3287" s="51">
        <v>15923.7332678235</v>
      </c>
      <c r="G3287" s="51">
        <v>15774.861447753499</v>
      </c>
      <c r="H3287" s="51">
        <v>8145.0405308777199</v>
      </c>
      <c r="I3287" s="51">
        <v>8161.3920855101996</v>
      </c>
    </row>
    <row r="3288" spans="1:9" x14ac:dyDescent="0.35">
      <c r="A3288" s="51">
        <v>46.698565139999999</v>
      </c>
      <c r="B3288" s="51">
        <v>7177.0603851633196</v>
      </c>
      <c r="C3288" s="51">
        <v>6799.0603851633996</v>
      </c>
      <c r="D3288" s="51">
        <v>9141.8120770310998</v>
      </c>
      <c r="E3288" s="51">
        <v>8939.2779800293702</v>
      </c>
      <c r="F3288" s="51">
        <v>16051.611660483301</v>
      </c>
      <c r="G3288" s="51">
        <v>15723.943519251399</v>
      </c>
      <c r="H3288" s="51">
        <v>8184.2415406574501</v>
      </c>
      <c r="I3288" s="51">
        <v>8141.4208744645102</v>
      </c>
    </row>
    <row r="3289" spans="1:9" x14ac:dyDescent="0.35">
      <c r="A3289" s="51">
        <v>46.711565139999998</v>
      </c>
      <c r="B3289" s="51">
        <v>7230.9672337227303</v>
      </c>
      <c r="C3289" s="51">
        <v>6766.65408424613</v>
      </c>
      <c r="D3289" s="51">
        <v>9156.8888429141207</v>
      </c>
      <c r="E3289" s="51">
        <v>9070.3596015196199</v>
      </c>
      <c r="F3289" s="51">
        <v>16101.7453333091</v>
      </c>
      <c r="G3289" s="51">
        <v>15555.8494406306</v>
      </c>
      <c r="H3289" s="51">
        <v>8322.8759846576795</v>
      </c>
      <c r="I3289" s="51">
        <v>8261.1368735955693</v>
      </c>
    </row>
    <row r="3290" spans="1:9" x14ac:dyDescent="0.35">
      <c r="A3290" s="51">
        <v>46.724565140000003</v>
      </c>
      <c r="B3290" s="51">
        <v>7219.1663076376999</v>
      </c>
      <c r="C3290" s="51">
        <v>6679.1604911638196</v>
      </c>
      <c r="D3290" s="51">
        <v>9256.3386471112299</v>
      </c>
      <c r="E3290" s="51">
        <v>9053.6732012062403</v>
      </c>
      <c r="F3290" s="51">
        <v>16029.0489013473</v>
      </c>
      <c r="G3290" s="51">
        <v>15644.1585523423</v>
      </c>
      <c r="H3290" s="51">
        <v>8357.5499784389594</v>
      </c>
      <c r="I3290" s="51">
        <v>8312.1897888967396</v>
      </c>
    </row>
    <row r="3291" spans="1:9" x14ac:dyDescent="0.35">
      <c r="A3291" s="51">
        <v>46.737565140000001</v>
      </c>
      <c r="B3291" s="51">
        <v>7225.5680205270401</v>
      </c>
      <c r="C3291" s="51">
        <v>6762.0264947565302</v>
      </c>
      <c r="D3291" s="51">
        <v>9367.5648247831305</v>
      </c>
      <c r="E3291" s="51">
        <v>9057.2824123906794</v>
      </c>
      <c r="F3291" s="51">
        <v>15981.199360848101</v>
      </c>
      <c r="G3291" s="51">
        <v>15696.375422685</v>
      </c>
      <c r="H3291" s="51">
        <v>8474.3222474086506</v>
      </c>
      <c r="I3291" s="51">
        <v>8348.7108245948002</v>
      </c>
    </row>
    <row r="3292" spans="1:9" x14ac:dyDescent="0.35">
      <c r="A3292" s="51">
        <v>46.750565139999999</v>
      </c>
      <c r="B3292" s="51">
        <v>7308.7472451762997</v>
      </c>
      <c r="C3292" s="51">
        <v>6902.0697888279901</v>
      </c>
      <c r="D3292" s="51">
        <v>9330.37913223143</v>
      </c>
      <c r="E3292" s="51">
        <v>9051.6429063425494</v>
      </c>
      <c r="F3292" s="51">
        <v>16010.8170340039</v>
      </c>
      <c r="G3292" s="51">
        <v>15697.2601010116</v>
      </c>
      <c r="H3292" s="51">
        <v>8444.6994949243799</v>
      </c>
      <c r="I3292" s="51">
        <v>8446.8258723354902</v>
      </c>
    </row>
    <row r="3293" spans="1:9" x14ac:dyDescent="0.35">
      <c r="A3293" s="51">
        <v>46.763565139999997</v>
      </c>
      <c r="B3293" s="51">
        <v>7258.9423592435096</v>
      </c>
      <c r="C3293" s="51">
        <v>6915.1197497642097</v>
      </c>
      <c r="D3293" s="51">
        <v>9333.0757053517991</v>
      </c>
      <c r="E3293" s="51">
        <v>9044.9293693323398</v>
      </c>
      <c r="F3293" s="51">
        <v>16123.5666730592</v>
      </c>
      <c r="G3293" s="51">
        <v>15681.025979828801</v>
      </c>
      <c r="H3293" s="51">
        <v>8418.7678092790193</v>
      </c>
      <c r="I3293" s="51">
        <v>8412.8983148306706</v>
      </c>
    </row>
    <row r="3294" spans="1:9" x14ac:dyDescent="0.35">
      <c r="A3294" s="51">
        <v>46.776565140000002</v>
      </c>
      <c r="B3294" s="51">
        <v>7251.5453632627105</v>
      </c>
      <c r="C3294" s="51">
        <v>6787.5801955566203</v>
      </c>
      <c r="D3294" s="51">
        <v>9392.7218436945695</v>
      </c>
      <c r="E3294" s="51">
        <v>9070.6576537784404</v>
      </c>
      <c r="F3294" s="51">
        <v>15979.636591836301</v>
      </c>
      <c r="G3294" s="51">
        <v>15659.938463741801</v>
      </c>
      <c r="H3294" s="51">
        <v>8458.1497764694104</v>
      </c>
      <c r="I3294" s="51">
        <v>8458.6203351725308</v>
      </c>
    </row>
    <row r="3295" spans="1:9" x14ac:dyDescent="0.35">
      <c r="A3295" s="51">
        <v>46.789565140000001</v>
      </c>
      <c r="B3295" s="51">
        <v>7357.4187757044601</v>
      </c>
      <c r="C3295" s="51">
        <v>6889.3609039999701</v>
      </c>
      <c r="D3295" s="51">
        <v>9456.0720136484797</v>
      </c>
      <c r="E3295" s="51">
        <v>9320.7818193761796</v>
      </c>
      <c r="F3295" s="51">
        <v>15826.957340073401</v>
      </c>
      <c r="G3295" s="51">
        <v>15777.1875229704</v>
      </c>
      <c r="H3295" s="51">
        <v>8410.9018421270193</v>
      </c>
      <c r="I3295" s="51">
        <v>8505.0642907150905</v>
      </c>
    </row>
    <row r="3296" spans="1:9" x14ac:dyDescent="0.35">
      <c r="A3296" s="51">
        <v>46.802565139999999</v>
      </c>
      <c r="B3296" s="51">
        <v>7352.6500888971796</v>
      </c>
      <c r="C3296" s="51">
        <v>6975.2548844392604</v>
      </c>
      <c r="D3296" s="51">
        <v>9430.8913104407602</v>
      </c>
      <c r="E3296" s="51">
        <v>9417.2470963996602</v>
      </c>
      <c r="F3296" s="51">
        <v>16175.7811859905</v>
      </c>
      <c r="G3296" s="51">
        <v>15890.985380517899</v>
      </c>
      <c r="H3296" s="51">
        <v>8475.2485312894696</v>
      </c>
      <c r="I3296" s="51">
        <v>8643.7519470130301</v>
      </c>
    </row>
    <row r="3297" spans="1:9" x14ac:dyDescent="0.35">
      <c r="A3297" s="51">
        <v>46.815565139999997</v>
      </c>
      <c r="B3297" s="51">
        <v>7486.5737509065102</v>
      </c>
      <c r="C3297" s="51">
        <v>6869.5169521777898</v>
      </c>
      <c r="D3297" s="51">
        <v>9531.5160777825295</v>
      </c>
      <c r="E3297" s="51">
        <v>9315.9453872560607</v>
      </c>
      <c r="F3297" s="51">
        <v>16151.280058864701</v>
      </c>
      <c r="G3297" s="51">
        <v>15960.3157120126</v>
      </c>
      <c r="H3297" s="51">
        <v>8512.6961723650802</v>
      </c>
      <c r="I3297" s="51">
        <v>8641.2580388904807</v>
      </c>
    </row>
    <row r="3298" spans="1:9" x14ac:dyDescent="0.35">
      <c r="A3298" s="51">
        <v>46.828565140000002</v>
      </c>
      <c r="B3298" s="51">
        <v>7591.6344313727895</v>
      </c>
      <c r="C3298" s="51">
        <v>6923.7543641336997</v>
      </c>
      <c r="D3298" s="51">
        <v>9419.6292698463403</v>
      </c>
      <c r="E3298" s="51">
        <v>9561.9606797309298</v>
      </c>
      <c r="F3298" s="51">
        <v>15999.0367395142</v>
      </c>
      <c r="G3298" s="51">
        <v>16007.744649901901</v>
      </c>
      <c r="H3298" s="51">
        <v>8464.2166386533409</v>
      </c>
      <c r="I3298" s="51">
        <v>8629.3862147409709</v>
      </c>
    </row>
    <row r="3299" spans="1:9" x14ac:dyDescent="0.35">
      <c r="A3299" s="51">
        <v>46.84156514</v>
      </c>
      <c r="B3299" s="51">
        <v>7605.6939970007297</v>
      </c>
      <c r="C3299" s="51">
        <v>6945.9033524891302</v>
      </c>
      <c r="D3299" s="51">
        <v>9465.5285635711298</v>
      </c>
      <c r="E3299" s="51">
        <v>9594.7276642524102</v>
      </c>
      <c r="F3299" s="51">
        <v>15987.238668490299</v>
      </c>
      <c r="G3299" s="51">
        <v>15759.6617811626</v>
      </c>
      <c r="H3299" s="51">
        <v>8482.7598800891192</v>
      </c>
      <c r="I3299" s="51">
        <v>8689.0117062207992</v>
      </c>
    </row>
    <row r="3300" spans="1:9" x14ac:dyDescent="0.35">
      <c r="A3300" s="51">
        <v>46.854565139999998</v>
      </c>
      <c r="B3300" s="51">
        <v>7615.3628242224204</v>
      </c>
      <c r="C3300" s="51">
        <v>6883.9359655562803</v>
      </c>
      <c r="D3300" s="51">
        <v>9577.6429970870304</v>
      </c>
      <c r="E3300" s="51">
        <v>9546.6080692094001</v>
      </c>
      <c r="F3300" s="51">
        <v>16171.311988515899</v>
      </c>
      <c r="G3300" s="51">
        <v>15751.043458276899</v>
      </c>
      <c r="H3300" s="51">
        <v>8467.1393083749299</v>
      </c>
      <c r="I3300" s="51">
        <v>8650.01590782536</v>
      </c>
    </row>
    <row r="3301" spans="1:9" x14ac:dyDescent="0.35">
      <c r="A3301" s="51">
        <v>46.867565140000004</v>
      </c>
      <c r="B3301" s="51">
        <v>7697.2316773022403</v>
      </c>
      <c r="C3301" s="51">
        <v>7072.96891294752</v>
      </c>
      <c r="D3301" s="51">
        <v>9535.7169503222103</v>
      </c>
      <c r="E3301" s="51">
        <v>9618.1446335492492</v>
      </c>
      <c r="F3301" s="51">
        <v>16242.430791938001</v>
      </c>
      <c r="G3301" s="51">
        <v>15804.070024619599</v>
      </c>
      <c r="H3301" s="51">
        <v>8566.9672798544398</v>
      </c>
      <c r="I3301" s="51">
        <v>8715.8522577514705</v>
      </c>
    </row>
    <row r="3302" spans="1:9" x14ac:dyDescent="0.35">
      <c r="A3302" s="51">
        <v>46.880565140000002</v>
      </c>
      <c r="B3302" s="51">
        <v>7854.6405122852202</v>
      </c>
      <c r="C3302" s="51">
        <v>7097.30750575616</v>
      </c>
      <c r="D3302" s="51">
        <v>9459.6153004610496</v>
      </c>
      <c r="E3302" s="51">
        <v>9642.8226503878195</v>
      </c>
      <c r="F3302" s="51">
        <v>16212.8516702907</v>
      </c>
      <c r="G3302" s="51">
        <v>15766.003519129399</v>
      </c>
      <c r="H3302" s="51">
        <v>8734.6079732481994</v>
      </c>
      <c r="I3302" s="51">
        <v>8709.6574164835292</v>
      </c>
    </row>
    <row r="3303" spans="1:9" x14ac:dyDescent="0.35">
      <c r="A3303" s="51">
        <v>46.89356514</v>
      </c>
      <c r="B3303" s="51">
        <v>7923.3597703789101</v>
      </c>
      <c r="C3303" s="51">
        <v>7297.0599617286098</v>
      </c>
      <c r="D3303" s="51">
        <v>9338.4814284880395</v>
      </c>
      <c r="E3303" s="51">
        <v>9762.0511096353803</v>
      </c>
      <c r="F3303" s="51">
        <v>16232.791823879001</v>
      </c>
      <c r="G3303" s="51">
        <v>15982.853609681701</v>
      </c>
      <c r="H3303" s="51">
        <v>8724.9135714132208</v>
      </c>
      <c r="I3303" s="51">
        <v>8745.6913392550796</v>
      </c>
    </row>
    <row r="3304" spans="1:9" x14ac:dyDescent="0.35">
      <c r="A3304" s="51">
        <v>46.906565139999998</v>
      </c>
      <c r="B3304" s="51">
        <v>8038.7925422396202</v>
      </c>
      <c r="C3304" s="51">
        <v>7296.1292947626198</v>
      </c>
      <c r="D3304" s="51">
        <v>9608.5880152112804</v>
      </c>
      <c r="E3304" s="51">
        <v>9932.4872170640501</v>
      </c>
      <c r="F3304" s="51">
        <v>16480.8495354681</v>
      </c>
      <c r="G3304" s="51">
        <v>15945.9021325923</v>
      </c>
      <c r="H3304" s="51">
        <v>8839.3279603235897</v>
      </c>
      <c r="I3304" s="51">
        <v>8890.9444721444597</v>
      </c>
    </row>
    <row r="3305" spans="1:9" x14ac:dyDescent="0.35">
      <c r="A3305" s="51">
        <v>46.919565140000003</v>
      </c>
      <c r="B3305" s="51">
        <v>8181.7726477899596</v>
      </c>
      <c r="C3305" s="51">
        <v>7234.76128185979</v>
      </c>
      <c r="D3305" s="51">
        <v>9714.4633129316499</v>
      </c>
      <c r="E3305" s="51">
        <v>9988.1808460545599</v>
      </c>
      <c r="F3305" s="51">
        <v>16377.0692380092</v>
      </c>
      <c r="G3305" s="51">
        <v>15843.553046605301</v>
      </c>
      <c r="H3305" s="51">
        <v>9042.1412334366905</v>
      </c>
      <c r="I3305" s="51">
        <v>9100.4068195563705</v>
      </c>
    </row>
    <row r="3306" spans="1:9" x14ac:dyDescent="0.35">
      <c r="A3306" s="51">
        <v>46.932565140000001</v>
      </c>
      <c r="B3306" s="51">
        <v>8331.3228754006795</v>
      </c>
      <c r="C3306" s="51">
        <v>7222.9977156690002</v>
      </c>
      <c r="D3306" s="51">
        <v>9841.0638897828703</v>
      </c>
      <c r="E3306" s="51">
        <v>10187.837420137799</v>
      </c>
      <c r="F3306" s="51">
        <v>16452.9148136328</v>
      </c>
      <c r="G3306" s="51">
        <v>16101.3654685897</v>
      </c>
      <c r="H3306" s="51">
        <v>9024.3004366410205</v>
      </c>
      <c r="I3306" s="51">
        <v>9184.4215654870804</v>
      </c>
    </row>
    <row r="3307" spans="1:9" x14ac:dyDescent="0.35">
      <c r="A3307" s="51">
        <v>46.945565139999999</v>
      </c>
      <c r="B3307" s="51">
        <v>8366.2567699079209</v>
      </c>
      <c r="C3307" s="51">
        <v>7368.1727437378004</v>
      </c>
      <c r="D3307" s="51">
        <v>9942.7750011254902</v>
      </c>
      <c r="E3307" s="51">
        <v>10301.3138092605</v>
      </c>
      <c r="F3307" s="51">
        <v>16396.6941334933</v>
      </c>
      <c r="G3307" s="51">
        <v>16150.925542266001</v>
      </c>
      <c r="H3307" s="51">
        <v>9067.62599284307</v>
      </c>
      <c r="I3307" s="51">
        <v>9089.3787913730393</v>
      </c>
    </row>
    <row r="3308" spans="1:9" x14ac:dyDescent="0.35">
      <c r="A3308" s="51">
        <v>46.958565139999997</v>
      </c>
      <c r="B3308" s="51">
        <v>8563.6025617960295</v>
      </c>
      <c r="C3308" s="51">
        <v>7382.6839382007502</v>
      </c>
      <c r="D3308" s="51">
        <v>10163.501067413699</v>
      </c>
      <c r="E3308" s="51">
        <v>10436.8869269642</v>
      </c>
      <c r="F3308" s="51">
        <v>16419.2727865136</v>
      </c>
      <c r="G3308" s="51">
        <v>16254.776893255101</v>
      </c>
      <c r="H3308" s="51">
        <v>9118.5729999981995</v>
      </c>
      <c r="I3308" s="51">
        <v>9267.1554438183794</v>
      </c>
    </row>
    <row r="3309" spans="1:9" x14ac:dyDescent="0.35">
      <c r="A3309" s="51">
        <v>46.971565140000003</v>
      </c>
      <c r="B3309" s="51">
        <v>8647.0881723493894</v>
      </c>
      <c r="C3309" s="51">
        <v>7404.0644177239701</v>
      </c>
      <c r="D3309" s="51">
        <v>10216.7763115904</v>
      </c>
      <c r="E3309" s="51">
        <v>10616.7018315512</v>
      </c>
      <c r="F3309" s="51">
        <v>16543.661002926801</v>
      </c>
      <c r="G3309" s="51">
        <v>16124.3728967921</v>
      </c>
      <c r="H3309" s="51">
        <v>9281.7796932843903</v>
      </c>
      <c r="I3309" s="51">
        <v>9370.4576046770799</v>
      </c>
    </row>
    <row r="3310" spans="1:9" x14ac:dyDescent="0.35">
      <c r="A3310" s="51">
        <v>46.984565140000001</v>
      </c>
      <c r="B3310" s="51">
        <v>8793.91496463775</v>
      </c>
      <c r="C3310" s="51">
        <v>7468.8595133837998</v>
      </c>
      <c r="D3310" s="51">
        <v>10364.8595133832</v>
      </c>
      <c r="E3310" s="51">
        <v>10991.9759723839</v>
      </c>
      <c r="F3310" s="51">
        <v>16533.331787754902</v>
      </c>
      <c r="G3310" s="51">
        <v>16162.8817014617</v>
      </c>
      <c r="H3310" s="51">
        <v>9376.5434374453998</v>
      </c>
      <c r="I3310" s="51">
        <v>9353.2615444489693</v>
      </c>
    </row>
    <row r="3311" spans="1:9" x14ac:dyDescent="0.35">
      <c r="A3311" s="51">
        <v>46.997565139999999</v>
      </c>
      <c r="B3311" s="51">
        <v>9001.3398121479495</v>
      </c>
      <c r="C3311" s="51">
        <v>7621.3940204350602</v>
      </c>
      <c r="D3311" s="51">
        <v>10518.328697086199</v>
      </c>
      <c r="E3311" s="51">
        <v>10958.4030551489</v>
      </c>
      <c r="F3311" s="51">
        <v>16634.119531631699</v>
      </c>
      <c r="G3311" s="51">
        <v>16123.3064669622</v>
      </c>
      <c r="H3311" s="51">
        <v>9422.2182001657893</v>
      </c>
      <c r="I3311" s="51">
        <v>9552.2814431670704</v>
      </c>
    </row>
    <row r="3312" spans="1:9" x14ac:dyDescent="0.35">
      <c r="A3312" s="51">
        <v>47.010565139999997</v>
      </c>
      <c r="B3312" s="51">
        <v>9204.3085847082093</v>
      </c>
      <c r="C3312" s="51">
        <v>7701.8783155003703</v>
      </c>
      <c r="D3312" s="51">
        <v>10563.2273979617</v>
      </c>
      <c r="E3312" s="51">
        <v>11022.869094081099</v>
      </c>
      <c r="F3312" s="51">
        <v>16545.9815571648</v>
      </c>
      <c r="G3312" s="51">
        <v>16100.945337240701</v>
      </c>
      <c r="H3312" s="51">
        <v>9577.8254587730407</v>
      </c>
      <c r="I3312" s="51">
        <v>9570.4480462936808</v>
      </c>
    </row>
    <row r="3313" spans="1:9" x14ac:dyDescent="0.35">
      <c r="A3313" s="51">
        <v>47.023565140000002</v>
      </c>
      <c r="B3313" s="51">
        <v>9493.9999999980701</v>
      </c>
      <c r="C3313" s="51">
        <v>7778.8176433911703</v>
      </c>
      <c r="D3313" s="51">
        <v>10474.364713212401</v>
      </c>
      <c r="E3313" s="51">
        <v>11024.495349475301</v>
      </c>
      <c r="F3313" s="51">
        <v>16524.516538042099</v>
      </c>
      <c r="G3313" s="51">
        <v>16354.2807508264</v>
      </c>
      <c r="H3313" s="51">
        <v>9650.4503858616008</v>
      </c>
      <c r="I3313" s="51">
        <v>9440.3163712334899</v>
      </c>
    </row>
    <row r="3314" spans="1:9" x14ac:dyDescent="0.35">
      <c r="A3314" s="51">
        <v>47.03656514</v>
      </c>
      <c r="B3314" s="51">
        <v>9577.9279328123903</v>
      </c>
      <c r="C3314" s="51">
        <v>7772.5182725086697</v>
      </c>
      <c r="D3314" s="51">
        <v>10499.8512648985</v>
      </c>
      <c r="E3314" s="51">
        <v>10723.677229868201</v>
      </c>
      <c r="F3314" s="51">
        <v>16599.4354716507</v>
      </c>
      <c r="G3314" s="51">
        <v>16273.160746309</v>
      </c>
      <c r="H3314" s="51">
        <v>9539.6406848556999</v>
      </c>
      <c r="I3314" s="51">
        <v>9400.5560950496692</v>
      </c>
    </row>
    <row r="3315" spans="1:9" x14ac:dyDescent="0.35">
      <c r="A3315" s="51">
        <v>47.049565139999999</v>
      </c>
      <c r="B3315" s="51">
        <v>10071.584847931799</v>
      </c>
      <c r="C3315" s="51">
        <v>7914.1599814424399</v>
      </c>
      <c r="D3315" s="51">
        <v>10325.2892401308</v>
      </c>
      <c r="E3315" s="51">
        <v>10921.9205670684</v>
      </c>
      <c r="F3315" s="51">
        <v>16848.792423963499</v>
      </c>
      <c r="G3315" s="51">
        <v>16415.264885042499</v>
      </c>
      <c r="H3315" s="51">
        <v>9467.8527538901908</v>
      </c>
      <c r="I3315" s="51">
        <v>9377.1907041973409</v>
      </c>
    </row>
    <row r="3316" spans="1:9" x14ac:dyDescent="0.35">
      <c r="A3316" s="51">
        <v>47.062565139999997</v>
      </c>
      <c r="B3316" s="51">
        <v>10331.964780529501</v>
      </c>
      <c r="C3316" s="51">
        <v>8033.5597967990698</v>
      </c>
      <c r="D3316" s="51">
        <v>10457.598570338299</v>
      </c>
      <c r="E3316" s="51">
        <v>10989.1901128471</v>
      </c>
      <c r="F3316" s="51">
        <v>16983.102104330399</v>
      </c>
      <c r="G3316" s="51">
        <v>16527.616220226799</v>
      </c>
      <c r="H3316" s="51">
        <v>9446.1267820531702</v>
      </c>
      <c r="I3316" s="51">
        <v>9465.0703987793004</v>
      </c>
    </row>
    <row r="3317" spans="1:9" x14ac:dyDescent="0.35">
      <c r="A3317" s="51">
        <v>47.075565140000002</v>
      </c>
      <c r="B3317" s="51">
        <v>10423.1506834228</v>
      </c>
      <c r="C3317" s="51">
        <v>8381.2578153627492</v>
      </c>
      <c r="D3317" s="51">
        <v>10604.199202051899</v>
      </c>
      <c r="E3317" s="51">
        <v>11181.913057428301</v>
      </c>
      <c r="F3317" s="51">
        <v>17033.108189529201</v>
      </c>
      <c r="G3317" s="51">
        <v>16438.979810640401</v>
      </c>
      <c r="H3317" s="51">
        <v>9364.5591822015904</v>
      </c>
      <c r="I3317" s="51">
        <v>9631.6582544344401</v>
      </c>
    </row>
    <row r="3318" spans="1:9" x14ac:dyDescent="0.35">
      <c r="A3318" s="51">
        <v>47.08856514</v>
      </c>
      <c r="B3318" s="51">
        <v>10743.5331746586</v>
      </c>
      <c r="C3318" s="51">
        <v>8209.6306775838293</v>
      </c>
      <c r="D3318" s="51">
        <v>10741.2665873282</v>
      </c>
      <c r="E3318" s="51">
        <v>11344.805231820999</v>
      </c>
      <c r="F3318" s="51">
        <v>17008.438287812402</v>
      </c>
      <c r="G3318" s="51">
        <v>16763.985493562301</v>
      </c>
      <c r="H3318" s="51">
        <v>9684.2634959034694</v>
      </c>
      <c r="I3318" s="51">
        <v>9788.6934601349003</v>
      </c>
    </row>
    <row r="3319" spans="1:9" x14ac:dyDescent="0.35">
      <c r="A3319" s="51">
        <v>47.101565139999998</v>
      </c>
      <c r="B3319" s="51">
        <v>11014.392658819501</v>
      </c>
      <c r="C3319" s="51">
        <v>8582.7357247156106</v>
      </c>
      <c r="D3319" s="51">
        <v>10894.496993946201</v>
      </c>
      <c r="E3319" s="51">
        <v>11462.6189339678</v>
      </c>
      <c r="F3319" s="51">
        <v>16905.676897926001</v>
      </c>
      <c r="G3319" s="51">
        <v>16532.075568850902</v>
      </c>
      <c r="H3319" s="51">
        <v>9544.1743232902409</v>
      </c>
      <c r="I3319" s="51">
        <v>9846.4710180183592</v>
      </c>
    </row>
    <row r="3320" spans="1:9" x14ac:dyDescent="0.35">
      <c r="A3320" s="51">
        <v>47.114565140000003</v>
      </c>
      <c r="B3320" s="51">
        <v>10889.4856431058</v>
      </c>
      <c r="C3320" s="51">
        <v>8407.9587271432902</v>
      </c>
      <c r="D3320" s="51">
        <v>10964.023654205601</v>
      </c>
      <c r="E3320" s="51">
        <v>11666.0181066368</v>
      </c>
      <c r="F3320" s="51">
        <v>17206.094616813501</v>
      </c>
      <c r="G3320" s="51">
        <v>16533.872675679599</v>
      </c>
      <c r="H3320" s="51">
        <v>9620.7871121860007</v>
      </c>
      <c r="I3320" s="51">
        <v>9772.4791195859198</v>
      </c>
    </row>
    <row r="3321" spans="1:9" x14ac:dyDescent="0.35">
      <c r="A3321" s="51">
        <v>47.127565140000002</v>
      </c>
      <c r="B3321" s="51">
        <v>11167.525873271899</v>
      </c>
      <c r="C3321" s="51">
        <v>8496.2283722079592</v>
      </c>
      <c r="D3321" s="51">
        <v>10952.456344046201</v>
      </c>
      <c r="E3321" s="51">
        <v>11881.9478530782</v>
      </c>
      <c r="F3321" s="51">
        <v>17166.491509028801</v>
      </c>
      <c r="G3321" s="51">
        <v>16471.508490964399</v>
      </c>
      <c r="H3321" s="51">
        <v>9704.0173823044806</v>
      </c>
      <c r="I3321" s="51">
        <v>9674.9466519657599</v>
      </c>
    </row>
    <row r="3322" spans="1:9" x14ac:dyDescent="0.35">
      <c r="A3322" s="51">
        <v>47.14056514</v>
      </c>
      <c r="B3322" s="51">
        <v>11215.8207837056</v>
      </c>
      <c r="C3322" s="51">
        <v>8469.5241849393005</v>
      </c>
      <c r="D3322" s="51">
        <v>10918.143213171399</v>
      </c>
      <c r="E3322" s="51">
        <v>11807.175924773799</v>
      </c>
      <c r="F3322" s="51">
        <v>17106.351849548901</v>
      </c>
      <c r="G3322" s="51">
        <v>16501.076692793202</v>
      </c>
      <c r="H3322" s="51">
        <v>9730.1341379241603</v>
      </c>
      <c r="I3322" s="51">
        <v>9772.1228683326408</v>
      </c>
    </row>
    <row r="3323" spans="1:9" x14ac:dyDescent="0.35">
      <c r="A3323" s="51">
        <v>47.153565139999998</v>
      </c>
      <c r="B3323" s="51">
        <v>11078.8349198743</v>
      </c>
      <c r="C3323" s="51">
        <v>8619.0180149473508</v>
      </c>
      <c r="D3323" s="51">
        <v>10828.325515488799</v>
      </c>
      <c r="E3323" s="51">
        <v>11672.768751355799</v>
      </c>
      <c r="F3323" s="51">
        <v>16824.914117398301</v>
      </c>
      <c r="G3323" s="51">
        <v>16439.156695905502</v>
      </c>
      <c r="H3323" s="51">
        <v>9789.4390437551701</v>
      </c>
      <c r="I3323" s="51">
        <v>9812.9916157737298</v>
      </c>
    </row>
    <row r="3324" spans="1:9" x14ac:dyDescent="0.35">
      <c r="A3324" s="51">
        <v>47.166565140000003</v>
      </c>
      <c r="B3324" s="51">
        <v>10696.230011084201</v>
      </c>
      <c r="C3324" s="51">
        <v>8627.9008085517107</v>
      </c>
      <c r="D3324" s="51">
        <v>10852.9658352808</v>
      </c>
      <c r="E3324" s="51">
        <v>11729.806928133699</v>
      </c>
      <c r="F3324" s="51">
        <v>16805.596152838199</v>
      </c>
      <c r="G3324" s="51">
        <v>16696.0088517119</v>
      </c>
      <c r="H3324" s="51">
        <v>9745.16952920328</v>
      </c>
      <c r="I3324" s="51">
        <v>9708.5048089459997</v>
      </c>
    </row>
    <row r="3325" spans="1:9" x14ac:dyDescent="0.35">
      <c r="A3325" s="51">
        <v>47.179565140000001</v>
      </c>
      <c r="B3325" s="51">
        <v>10763.271170141301</v>
      </c>
      <c r="C3325" s="51">
        <v>8547.2090603825909</v>
      </c>
      <c r="D3325" s="51">
        <v>10501.971666277799</v>
      </c>
      <c r="E3325" s="51">
        <v>11373.8503282288</v>
      </c>
      <c r="F3325" s="51">
        <v>16743.4125181452</v>
      </c>
      <c r="G3325" s="51">
        <v>16381.0368178176</v>
      </c>
      <c r="H3325" s="51">
        <v>9362.9546981046897</v>
      </c>
      <c r="I3325" s="51">
        <v>9794.2542019681805</v>
      </c>
    </row>
    <row r="3326" spans="1:9" x14ac:dyDescent="0.35">
      <c r="A3326" s="51">
        <v>47.192565139999999</v>
      </c>
      <c r="B3326" s="51">
        <v>10727.056861945901</v>
      </c>
      <c r="C3326" s="51">
        <v>8596.79131340803</v>
      </c>
      <c r="D3326" s="51">
        <v>10323.723914174099</v>
      </c>
      <c r="E3326" s="51">
        <v>11458.036365717</v>
      </c>
      <c r="F3326" s="51">
        <v>16929.047481343601</v>
      </c>
      <c r="G3326" s="51">
        <v>16577.675854483499</v>
      </c>
      <c r="H3326" s="51">
        <v>9145.6764328272893</v>
      </c>
      <c r="I3326" s="51">
        <v>9708.6840784013002</v>
      </c>
    </row>
    <row r="3327" spans="1:9" x14ac:dyDescent="0.35">
      <c r="A3327" s="51">
        <v>47.205565139999997</v>
      </c>
      <c r="B3327" s="51">
        <v>10671.124460515501</v>
      </c>
      <c r="C3327" s="51">
        <v>8741.2529366871404</v>
      </c>
      <c r="D3327" s="51">
        <v>10336.6742747431</v>
      </c>
      <c r="E3327" s="51">
        <v>11157.1834944988</v>
      </c>
      <c r="F3327" s="51">
        <v>16900.2378435518</v>
      </c>
      <c r="G3327" s="51">
        <v>16524.2975468109</v>
      </c>
      <c r="H3327" s="51">
        <v>9184.7031224594793</v>
      </c>
      <c r="I3327" s="51">
        <v>9421.1965798059991</v>
      </c>
    </row>
    <row r="3328" spans="1:9" x14ac:dyDescent="0.35">
      <c r="A3328" s="51">
        <v>47.218565140000003</v>
      </c>
      <c r="B3328" s="51">
        <v>10433.507084361599</v>
      </c>
      <c r="C3328" s="51">
        <v>8682.5152591985006</v>
      </c>
      <c r="D3328" s="51">
        <v>10154.7525889525</v>
      </c>
      <c r="E3328" s="51">
        <v>11198.967575152799</v>
      </c>
      <c r="F3328" s="51">
        <v>16734.740326698498</v>
      </c>
      <c r="G3328" s="51">
        <v>16704.626702470399</v>
      </c>
      <c r="H3328" s="51">
        <v>9069.7403266959209</v>
      </c>
      <c r="I3328" s="51">
        <v>9362.2861042826898</v>
      </c>
    </row>
    <row r="3329" spans="1:9" x14ac:dyDescent="0.35">
      <c r="A3329" s="51">
        <v>47.231565140000001</v>
      </c>
      <c r="B3329" s="51">
        <v>10405.391570948501</v>
      </c>
      <c r="C3329" s="51">
        <v>8763.8583249006097</v>
      </c>
      <c r="D3329" s="51">
        <v>10248.974998510101</v>
      </c>
      <c r="E3329" s="51">
        <v>11250.983332339199</v>
      </c>
      <c r="F3329" s="51">
        <v>16668.433418631299</v>
      </c>
      <c r="G3329" s="51">
        <v>16575.283231166799</v>
      </c>
      <c r="H3329" s="51">
        <v>9003.4667539499096</v>
      </c>
      <c r="I3329" s="51">
        <v>9539.4000238030803</v>
      </c>
    </row>
    <row r="3330" spans="1:9" x14ac:dyDescent="0.35">
      <c r="A3330" s="51">
        <v>47.244565139999999</v>
      </c>
      <c r="B3330" s="51">
        <v>10214.3065759323</v>
      </c>
      <c r="C3330" s="51">
        <v>8747.0270040960695</v>
      </c>
      <c r="D3330" s="51">
        <v>10246.004765427</v>
      </c>
      <c r="E3330" s="51">
        <v>11249.0031769504</v>
      </c>
      <c r="F3330" s="51">
        <v>16838.726782065401</v>
      </c>
      <c r="G3330" s="51">
        <v>16371.3272261235</v>
      </c>
      <c r="H3330" s="51">
        <v>9177.7204281615996</v>
      </c>
      <c r="I3330" s="51">
        <v>9586.9237531335402</v>
      </c>
    </row>
    <row r="3331" spans="1:9" x14ac:dyDescent="0.35">
      <c r="A3331" s="51">
        <v>47.257565139999997</v>
      </c>
      <c r="B3331" s="51">
        <v>10086.484890870701</v>
      </c>
      <c r="C3331" s="51">
        <v>8700.5410067503308</v>
      </c>
      <c r="D3331" s="51">
        <v>10306.2978422984</v>
      </c>
      <c r="E3331" s="51">
        <v>11231.207194073</v>
      </c>
      <c r="F3331" s="51">
        <v>16783.644603786299</v>
      </c>
      <c r="G3331" s="51">
        <v>16434.2633099513</v>
      </c>
      <c r="H3331" s="51">
        <v>9023.79568198386</v>
      </c>
      <c r="I3331" s="51">
        <v>9658.1712236969506</v>
      </c>
    </row>
    <row r="3332" spans="1:9" x14ac:dyDescent="0.35">
      <c r="A3332" s="51">
        <v>47.270565140000002</v>
      </c>
      <c r="B3332" s="51">
        <v>9932.3435616650895</v>
      </c>
      <c r="C3332" s="51">
        <v>8788.0710221212103</v>
      </c>
      <c r="D3332" s="51">
        <v>10230.6717808343</v>
      </c>
      <c r="E3332" s="51">
        <v>11210.450094842899</v>
      </c>
      <c r="F3332" s="51">
        <v>16834.8640463642</v>
      </c>
      <c r="G3332" s="51">
        <v>16422.278630143999</v>
      </c>
      <c r="H3332" s="51">
        <v>9024.9357007403305</v>
      </c>
      <c r="I3332" s="51">
        <v>9723.58541622333</v>
      </c>
    </row>
    <row r="3333" spans="1:9" x14ac:dyDescent="0.35">
      <c r="A3333" s="51">
        <v>47.28356514</v>
      </c>
      <c r="B3333" s="51">
        <v>9887.3482819051496</v>
      </c>
      <c r="C3333" s="51">
        <v>8728.9753897691808</v>
      </c>
      <c r="D3333" s="51">
        <v>10093.3897550445</v>
      </c>
      <c r="E3333" s="51">
        <v>11223.561024493099</v>
      </c>
      <c r="F3333" s="51">
        <v>16485.350652331301</v>
      </c>
      <c r="G3333" s="51">
        <v>16455.902561235001</v>
      </c>
      <c r="H3333" s="51">
        <v>8902.9507795401005</v>
      </c>
      <c r="I3333" s="51">
        <v>9764.7144288772397</v>
      </c>
    </row>
    <row r="3334" spans="1:9" x14ac:dyDescent="0.35">
      <c r="A3334" s="51">
        <v>47.296565139999998</v>
      </c>
      <c r="B3334" s="51">
        <v>9557.1582506934392</v>
      </c>
      <c r="C3334" s="51">
        <v>8735.6285007137103</v>
      </c>
      <c r="D3334" s="51">
        <v>10127.348892051201</v>
      </c>
      <c r="E3334" s="51">
        <v>11342.881565352</v>
      </c>
      <c r="F3334" s="51">
        <v>16577.542008534601</v>
      </c>
      <c r="G3334" s="51">
        <v>16506.853559667699</v>
      </c>
      <c r="H3334" s="51">
        <v>8834.7656058229404</v>
      </c>
      <c r="I3334" s="51">
        <v>9483.1769211507708</v>
      </c>
    </row>
    <row r="3335" spans="1:9" x14ac:dyDescent="0.35">
      <c r="A3335" s="51">
        <v>47.309565139999997</v>
      </c>
      <c r="B3335" s="51">
        <v>9455.7104004047505</v>
      </c>
      <c r="C3335" s="51">
        <v>8797.6719997108903</v>
      </c>
      <c r="D3335" s="51">
        <v>10145.1295999228</v>
      </c>
      <c r="E3335" s="51">
        <v>11234.1440005282</v>
      </c>
      <c r="F3335" s="51">
        <v>16558.280000107101</v>
      </c>
      <c r="G3335" s="51">
        <v>16521.334399939198</v>
      </c>
      <c r="H3335" s="51">
        <v>8784.5600002192405</v>
      </c>
      <c r="I3335" s="51">
        <v>9539.3135996797992</v>
      </c>
    </row>
    <row r="3336" spans="1:9" x14ac:dyDescent="0.35">
      <c r="A3336" s="51">
        <v>47.322565140000002</v>
      </c>
      <c r="B3336" s="51">
        <v>9426.5891800590198</v>
      </c>
      <c r="C3336" s="51">
        <v>8825.4108199372695</v>
      </c>
      <c r="D3336" s="51">
        <v>10079.3396840105</v>
      </c>
      <c r="E3336" s="51">
        <v>11361.3206319726</v>
      </c>
      <c r="F3336" s="51">
        <v>16586.105208385499</v>
      </c>
      <c r="G3336" s="51">
        <v>16506.039079267299</v>
      </c>
      <c r="H3336" s="51">
        <v>8835.5160283261594</v>
      </c>
      <c r="I3336" s="51">
        <v>9519.5280577489702</v>
      </c>
    </row>
    <row r="3337" spans="1:9" x14ac:dyDescent="0.35">
      <c r="A3337" s="51">
        <v>47.33556514</v>
      </c>
      <c r="B3337" s="51">
        <v>9240.1378785176694</v>
      </c>
      <c r="C3337" s="51">
        <v>8989.5671922641195</v>
      </c>
      <c r="D3337" s="51">
        <v>10019.262676942401</v>
      </c>
      <c r="E3337" s="51">
        <v>11265.9569969567</v>
      </c>
      <c r="F3337" s="51">
        <v>16390.132503139201</v>
      </c>
      <c r="G3337" s="51">
        <v>16341.5038523601</v>
      </c>
      <c r="H3337" s="51">
        <v>9004.3540584171697</v>
      </c>
      <c r="I3337" s="51">
        <v>9602.5349399790102</v>
      </c>
    </row>
    <row r="3338" spans="1:9" x14ac:dyDescent="0.35">
      <c r="A3338" s="51">
        <v>47.348565139999998</v>
      </c>
      <c r="B3338" s="51">
        <v>9211.2954707383906</v>
      </c>
      <c r="C3338" s="51">
        <v>8975.3480407148909</v>
      </c>
      <c r="D3338" s="51">
        <v>10130.798167918399</v>
      </c>
      <c r="E3338" s="51">
        <v>11301.194554698201</v>
      </c>
      <c r="F3338" s="51">
        <v>16564.3208142158</v>
      </c>
      <c r="G3338" s="51">
        <v>16487.992722617601</v>
      </c>
      <c r="H3338" s="51">
        <v>8950.8296183293405</v>
      </c>
      <c r="I3338" s="51">
        <v>9698.1462086352203</v>
      </c>
    </row>
    <row r="3339" spans="1:9" x14ac:dyDescent="0.35">
      <c r="A3339" s="51">
        <v>47.361565140000003</v>
      </c>
      <c r="B3339" s="51">
        <v>9138.1802489218007</v>
      </c>
      <c r="C3339" s="51">
        <v>9046.6379726207506</v>
      </c>
      <c r="D3339" s="51">
        <v>10261.0026220495</v>
      </c>
      <c r="E3339" s="51">
        <v>11134.996285424601</v>
      </c>
      <c r="F3339" s="51">
        <v>16447.360716348299</v>
      </c>
      <c r="G3339" s="51">
        <v>16270.176752851499</v>
      </c>
      <c r="H3339" s="51">
        <v>9240.4610012615794</v>
      </c>
      <c r="I3339" s="51">
        <v>9736.9097662840504</v>
      </c>
    </row>
    <row r="3340" spans="1:9" x14ac:dyDescent="0.35">
      <c r="A3340" s="51">
        <v>47.374565140000001</v>
      </c>
      <c r="B3340" s="51">
        <v>9046.4762840577496</v>
      </c>
      <c r="C3340" s="51">
        <v>9250.9222743863502</v>
      </c>
      <c r="D3340" s="51">
        <v>10570.6313827472</v>
      </c>
      <c r="E3340" s="51">
        <v>11423.724078955</v>
      </c>
      <c r="F3340" s="51">
        <v>16505.035888938299</v>
      </c>
      <c r="G3340" s="51">
        <v>16392.668531741099</v>
      </c>
      <c r="H3340" s="51">
        <v>9165.6941377727198</v>
      </c>
      <c r="I3340" s="51">
        <v>9761.5805232233797</v>
      </c>
    </row>
    <row r="3341" spans="1:9" x14ac:dyDescent="0.35">
      <c r="A3341" s="51">
        <v>47.38756514</v>
      </c>
      <c r="B3341" s="51">
        <v>9009.4327489796397</v>
      </c>
      <c r="C3341" s="51">
        <v>9291.6745893977695</v>
      </c>
      <c r="D3341" s="51">
        <v>10526.6338439136</v>
      </c>
      <c r="E3341" s="51">
        <v>11658.9741525844</v>
      </c>
      <c r="F3341" s="51">
        <v>16657.0611182225</v>
      </c>
      <c r="G3341" s="51">
        <v>16534.386528822899</v>
      </c>
      <c r="H3341" s="51">
        <v>9278.4972626624603</v>
      </c>
      <c r="I3341" s="51">
        <v>9860.9300116438098</v>
      </c>
    </row>
    <row r="3342" spans="1:9" x14ac:dyDescent="0.35">
      <c r="A3342" s="51">
        <v>47.400565139999998</v>
      </c>
      <c r="B3342" s="51">
        <v>9011.2760631358105</v>
      </c>
      <c r="C3342" s="51">
        <v>9337.0878489554598</v>
      </c>
      <c r="D3342" s="51">
        <v>10739.4739956348</v>
      </c>
      <c r="E3342" s="51">
        <v>11603.979709076801</v>
      </c>
      <c r="F3342" s="51">
        <v>16546.615796980801</v>
      </c>
      <c r="G3342" s="51">
        <v>16661.676669743199</v>
      </c>
      <c r="H3342" s="51">
        <v>9534.0608727604795</v>
      </c>
      <c r="I3342" s="51">
        <v>10055.903522102701</v>
      </c>
    </row>
    <row r="3343" spans="1:9" x14ac:dyDescent="0.35">
      <c r="A3343" s="51">
        <v>47.413565140000003</v>
      </c>
      <c r="B3343" s="51">
        <v>8954.6181776596604</v>
      </c>
      <c r="C3343" s="51">
        <v>9363.8661172189404</v>
      </c>
      <c r="D3343" s="51">
        <v>11138.6347374824</v>
      </c>
      <c r="E3343" s="51">
        <v>11759.059516179501</v>
      </c>
      <c r="F3343" s="51">
        <v>16324.685935601099</v>
      </c>
      <c r="G3343" s="51">
        <v>16518.765277785998</v>
      </c>
      <c r="H3343" s="51">
        <v>9566.1305784525794</v>
      </c>
      <c r="I3343" s="51">
        <v>10343.565308301901</v>
      </c>
    </row>
    <row r="3344" spans="1:9" x14ac:dyDescent="0.35">
      <c r="A3344" s="51">
        <v>47.426565140000001</v>
      </c>
      <c r="B3344" s="51">
        <v>8935.6860090576793</v>
      </c>
      <c r="C3344" s="51">
        <v>9704.7832032997194</v>
      </c>
      <c r="D3344" s="51">
        <v>11364.180850516101</v>
      </c>
      <c r="E3344" s="51">
        <v>12034.97377955</v>
      </c>
      <c r="F3344" s="51">
        <v>16508.874811257301</v>
      </c>
      <c r="G3344" s="51">
        <v>16537.115463003702</v>
      </c>
      <c r="H3344" s="51">
        <v>9676.8754026085207</v>
      </c>
      <c r="I3344" s="51">
        <v>10465.511927522</v>
      </c>
    </row>
    <row r="3345" spans="1:9" x14ac:dyDescent="0.35">
      <c r="A3345" s="51">
        <v>47.439565139999999</v>
      </c>
      <c r="B3345" s="51">
        <v>9133.6505807684207</v>
      </c>
      <c r="C3345" s="51">
        <v>9821.16953964206</v>
      </c>
      <c r="D3345" s="51">
        <v>11663.864620620599</v>
      </c>
      <c r="E3345" s="51">
        <v>12371.6527749248</v>
      </c>
      <c r="F3345" s="51">
        <v>16538.052961429599</v>
      </c>
      <c r="G3345" s="51">
        <v>16640.851771100301</v>
      </c>
      <c r="H3345" s="51">
        <v>10034.8307757742</v>
      </c>
      <c r="I3345" s="51">
        <v>10583.4979635531</v>
      </c>
    </row>
    <row r="3346" spans="1:9" x14ac:dyDescent="0.35">
      <c r="A3346" s="51">
        <v>47.452565139999997</v>
      </c>
      <c r="B3346" s="51">
        <v>9195.0292936462993</v>
      </c>
      <c r="C3346" s="51">
        <v>9756.4310829549595</v>
      </c>
      <c r="D3346" s="51">
        <v>12119.2324973963</v>
      </c>
      <c r="E3346" s="51">
        <v>12791.768729607</v>
      </c>
      <c r="F3346" s="51">
        <v>16661.2688858008</v>
      </c>
      <c r="G3346" s="51">
        <v>16640.367252686599</v>
      </c>
      <c r="H3346" s="51">
        <v>10241.099906281201</v>
      </c>
      <c r="I3346" s="51">
        <v>10816.951586253601</v>
      </c>
    </row>
    <row r="3347" spans="1:9" x14ac:dyDescent="0.35">
      <c r="A3347" s="51">
        <v>47.465565140000002</v>
      </c>
      <c r="B3347" s="51">
        <v>9139.4295400398205</v>
      </c>
      <c r="C3347" s="51">
        <v>9994.2386277696205</v>
      </c>
      <c r="D3347" s="51">
        <v>12430.1547842206</v>
      </c>
      <c r="E3347" s="51">
        <v>12896.848757781599</v>
      </c>
      <c r="F3347" s="51">
        <v>16499.1399584807</v>
      </c>
      <c r="G3347" s="51">
        <v>16673.508222437202</v>
      </c>
      <c r="H3347" s="51">
        <v>10743.606891726</v>
      </c>
      <c r="I3347" s="51">
        <v>10986.6085108682</v>
      </c>
    </row>
    <row r="3348" spans="1:9" x14ac:dyDescent="0.35">
      <c r="A3348" s="51">
        <v>47.478565140000001</v>
      </c>
      <c r="B3348" s="51">
        <v>9195.8640418999294</v>
      </c>
      <c r="C3348" s="51">
        <v>9940.2445070903796</v>
      </c>
      <c r="D3348" s="51">
        <v>12990.381264117699</v>
      </c>
      <c r="E3348" s="51">
        <v>13277.013560279</v>
      </c>
      <c r="F3348" s="51">
        <v>16544.620622308899</v>
      </c>
      <c r="G3348" s="51">
        <v>16702.315060592799</v>
      </c>
      <c r="H3348" s="51">
        <v>11141.0504682685</v>
      </c>
      <c r="I3348" s="51">
        <v>11255.6637666879</v>
      </c>
    </row>
    <row r="3349" spans="1:9" x14ac:dyDescent="0.35">
      <c r="A3349" s="51">
        <v>47.491565139999999</v>
      </c>
      <c r="B3349" s="51">
        <v>9363.2588907877198</v>
      </c>
      <c r="C3349" s="51">
        <v>10054.6809118822</v>
      </c>
      <c r="D3349" s="51">
        <v>13044.688084375801</v>
      </c>
      <c r="E3349" s="51">
        <v>13723.449472632001</v>
      </c>
      <c r="F3349" s="51">
        <v>16323.273235774701</v>
      </c>
      <c r="G3349" s="51">
        <v>16517.486274226601</v>
      </c>
      <c r="H3349" s="51">
        <v>11313.9051786372</v>
      </c>
      <c r="I3349" s="51">
        <v>11568.164069426801</v>
      </c>
    </row>
    <row r="3350" spans="1:9" x14ac:dyDescent="0.35">
      <c r="A3350" s="51">
        <v>47.504565139999997</v>
      </c>
      <c r="B3350" s="51">
        <v>9239.0069177280293</v>
      </c>
      <c r="C3350" s="51">
        <v>10007.8034242743</v>
      </c>
      <c r="D3350" s="51">
        <v>13468.581080006001</v>
      </c>
      <c r="E3350" s="51">
        <v>13798.600449649601</v>
      </c>
      <c r="F3350" s="51">
        <v>16473.391076125099</v>
      </c>
      <c r="G3350" s="51">
        <v>16535.397302082001</v>
      </c>
      <c r="H3350" s="51">
        <v>11922.9747502834</v>
      </c>
      <c r="I3350" s="51">
        <v>11649.7991006927</v>
      </c>
    </row>
    <row r="3351" spans="1:9" x14ac:dyDescent="0.35">
      <c r="A3351" s="51">
        <v>47.517565140000002</v>
      </c>
      <c r="B3351" s="51">
        <v>9221.1212069637004</v>
      </c>
      <c r="C3351" s="51">
        <v>9818.1407322702998</v>
      </c>
      <c r="D3351" s="51">
        <v>13825.283492099699</v>
      </c>
      <c r="E3351" s="51">
        <v>14145.9890958454</v>
      </c>
      <c r="F3351" s="51">
        <v>16447.575775643501</v>
      </c>
      <c r="G3351" s="51">
        <v>16648.965345116801</v>
      </c>
      <c r="H3351" s="51">
        <v>12102.9718535507</v>
      </c>
      <c r="I3351" s="51">
        <v>11633.6688361491</v>
      </c>
    </row>
    <row r="3352" spans="1:9" x14ac:dyDescent="0.35">
      <c r="A3352" s="51">
        <v>47.53056514</v>
      </c>
      <c r="B3352" s="51">
        <v>9052.2529407712009</v>
      </c>
      <c r="C3352" s="51">
        <v>9879.0964288143605</v>
      </c>
      <c r="D3352" s="51">
        <v>13741.216806374099</v>
      </c>
      <c r="E3352" s="51">
        <v>14123.542121579299</v>
      </c>
      <c r="F3352" s="51">
        <v>16512.0331672098</v>
      </c>
      <c r="G3352" s="51">
        <v>16692.1626575993</v>
      </c>
      <c r="H3352" s="51">
        <v>12033.9879199855</v>
      </c>
      <c r="I3352" s="51">
        <v>11662.325315202899</v>
      </c>
    </row>
    <row r="3353" spans="1:9" x14ac:dyDescent="0.35">
      <c r="A3353" s="51">
        <v>47.543565139999998</v>
      </c>
      <c r="B3353" s="51">
        <v>9065.3860780579598</v>
      </c>
      <c r="C3353" s="51">
        <v>9693.3444215419095</v>
      </c>
      <c r="D3353" s="51">
        <v>13688.9874195761</v>
      </c>
      <c r="E3353" s="51">
        <v>13952.364270993799</v>
      </c>
      <c r="F3353" s="51">
        <v>16505.962258719901</v>
      </c>
      <c r="G3353" s="51">
        <v>16629.9927309837</v>
      </c>
      <c r="H3353" s="51">
        <v>12076.696673542499</v>
      </c>
      <c r="I3353" s="51">
        <v>11510.2583161579</v>
      </c>
    </row>
    <row r="3354" spans="1:9" x14ac:dyDescent="0.35">
      <c r="A3354" s="51">
        <v>47.556565139999996</v>
      </c>
      <c r="B3354" s="51">
        <v>8976.8010573647298</v>
      </c>
      <c r="C3354" s="51">
        <v>9825.1512567315494</v>
      </c>
      <c r="D3354" s="51">
        <v>13517.218686063699</v>
      </c>
      <c r="E3354" s="51">
        <v>13608.4100768191</v>
      </c>
      <c r="F3354" s="51">
        <v>16537.294638007799</v>
      </c>
      <c r="G3354" s="51">
        <v>16599.356133352201</v>
      </c>
      <c r="H3354" s="51">
        <v>12049.6231524753</v>
      </c>
      <c r="I3354" s="51">
        <v>11366.9654763865</v>
      </c>
    </row>
    <row r="3355" spans="1:9" x14ac:dyDescent="0.35">
      <c r="A3355" s="51">
        <v>47.569565140000002</v>
      </c>
      <c r="B3355" s="51">
        <v>8840.9518718728596</v>
      </c>
      <c r="C3355" s="51">
        <v>9788.7036412890393</v>
      </c>
      <c r="D3355" s="51">
        <v>13104.5804899088</v>
      </c>
      <c r="E3355" s="51">
        <v>13368.1817005253</v>
      </c>
      <c r="F3355" s="51">
        <v>16578.513447561101</v>
      </c>
      <c r="G3355" s="51">
        <v>16608.005662128999</v>
      </c>
      <c r="H3355" s="51">
        <v>11832.404451513399</v>
      </c>
      <c r="I3355" s="51">
        <v>11153.1632985955</v>
      </c>
    </row>
    <row r="3356" spans="1:9" x14ac:dyDescent="0.35">
      <c r="A3356" s="51">
        <v>47.58256514</v>
      </c>
      <c r="B3356" s="51">
        <v>8767.0166948093702</v>
      </c>
      <c r="C3356" s="51">
        <v>9538.31311617143</v>
      </c>
      <c r="D3356" s="51">
        <v>12825.066779229999</v>
      </c>
      <c r="E3356" s="51">
        <v>13158.5859160747</v>
      </c>
      <c r="F3356" s="51">
        <v>16432.509368697101</v>
      </c>
      <c r="G3356" s="51">
        <v>16549.063315904601</v>
      </c>
      <c r="H3356" s="51">
        <v>11414.775863771099</v>
      </c>
      <c r="I3356" s="51">
        <v>11072.7487789846</v>
      </c>
    </row>
    <row r="3357" spans="1:9" x14ac:dyDescent="0.35">
      <c r="A3357" s="51">
        <v>47.595565139999998</v>
      </c>
      <c r="B3357" s="51">
        <v>8540.4218018334705</v>
      </c>
      <c r="C3357" s="51">
        <v>9429.1270827561093</v>
      </c>
      <c r="D3357" s="51">
        <v>12668.189720455401</v>
      </c>
      <c r="E3357" s="51">
        <v>12971.969349573499</v>
      </c>
      <c r="F3357" s="51">
        <v>16369.9643980042</v>
      </c>
      <c r="G3357" s="51">
        <v>16626.349260994601</v>
      </c>
      <c r="H3357" s="51">
        <v>11164.891386662101</v>
      </c>
      <c r="I3357" s="51">
        <v>10857.8048574653</v>
      </c>
    </row>
    <row r="3358" spans="1:9" x14ac:dyDescent="0.35">
      <c r="A3358" s="51">
        <v>47.608565140000003</v>
      </c>
      <c r="B3358" s="51">
        <v>8309.2355631155006</v>
      </c>
      <c r="C3358" s="51">
        <v>9185.6915837746292</v>
      </c>
      <c r="D3358" s="51">
        <v>12456.617954121801</v>
      </c>
      <c r="E3358" s="51">
        <v>12806.5443244696</v>
      </c>
      <c r="F3358" s="51">
        <v>16477.2498058602</v>
      </c>
      <c r="G3358" s="51">
        <v>16588.7795424545</v>
      </c>
      <c r="H3358" s="51">
        <v>10772.8388430786</v>
      </c>
      <c r="I3358" s="51">
        <v>10697.411911892101</v>
      </c>
    </row>
    <row r="3359" spans="1:9" x14ac:dyDescent="0.35">
      <c r="A3359" s="51">
        <v>47.621565140000001</v>
      </c>
      <c r="B3359" s="51">
        <v>8236.4973714473308</v>
      </c>
      <c r="C3359" s="51">
        <v>9078.9440481435504</v>
      </c>
      <c r="D3359" s="51">
        <v>12121.079422877399</v>
      </c>
      <c r="E3359" s="51">
        <v>12620.2883971632</v>
      </c>
      <c r="F3359" s="51">
        <v>16507.918700771799</v>
      </c>
      <c r="G3359" s="51">
        <v>16668.731693110101</v>
      </c>
      <c r="H3359" s="51">
        <v>10506.816373092201</v>
      </c>
      <c r="I3359" s="51">
        <v>10598.9081865479</v>
      </c>
    </row>
    <row r="3360" spans="1:9" x14ac:dyDescent="0.35">
      <c r="A3360" s="51">
        <v>47.634565139999999</v>
      </c>
      <c r="B3360" s="51">
        <v>8059.3181229747897</v>
      </c>
      <c r="C3360" s="51">
        <v>9027.1524892654797</v>
      </c>
      <c r="D3360" s="51">
        <v>11919.5020091114</v>
      </c>
      <c r="E3360" s="51">
        <v>12360.4854593452</v>
      </c>
      <c r="F3360" s="51">
        <v>16258.4409180325</v>
      </c>
      <c r="G3360" s="51">
        <v>16700.386637602998</v>
      </c>
      <c r="H3360" s="51">
        <v>10527.9794320041</v>
      </c>
      <c r="I3360" s="51">
        <v>10422.041135985501</v>
      </c>
    </row>
    <row r="3361" spans="1:9" x14ac:dyDescent="0.35">
      <c r="A3361" s="51">
        <v>47.647565139999998</v>
      </c>
      <c r="B3361" s="51">
        <v>7992.2173804489503</v>
      </c>
      <c r="C3361" s="51">
        <v>8810.4254658222908</v>
      </c>
      <c r="D3361" s="51">
        <v>11969.1157864002</v>
      </c>
      <c r="E3361" s="51">
        <v>12095.7684272117</v>
      </c>
      <c r="F3361" s="51">
        <v>16279.7292490296</v>
      </c>
      <c r="G3361" s="51">
        <v>16397.947378684901</v>
      </c>
      <c r="H3361" s="51">
        <v>10340.3192242362</v>
      </c>
      <c r="I3361" s="51">
        <v>10193.5848282027</v>
      </c>
    </row>
    <row r="3362" spans="1:9" x14ac:dyDescent="0.35">
      <c r="A3362" s="51">
        <v>47.660565140000003</v>
      </c>
      <c r="B3362" s="51">
        <v>7919.4203504179904</v>
      </c>
      <c r="C3362" s="51">
        <v>8712.4674315826906</v>
      </c>
      <c r="D3362" s="51">
        <v>11671.9556167337</v>
      </c>
      <c r="E3362" s="51">
        <v>11797.431824183999</v>
      </c>
      <c r="F3362" s="51">
        <v>16336.6808977407</v>
      </c>
      <c r="G3362" s="51">
        <v>16215.975362431</v>
      </c>
      <c r="H3362" s="51">
        <v>10231.7865338384</v>
      </c>
      <c r="I3362" s="51">
        <v>10144.5123187808</v>
      </c>
    </row>
    <row r="3363" spans="1:9" x14ac:dyDescent="0.35">
      <c r="A3363" s="51">
        <v>47.673565140000001</v>
      </c>
      <c r="B3363" s="51">
        <v>7792.7473403824797</v>
      </c>
      <c r="C3363" s="51">
        <v>8587.2244210947993</v>
      </c>
      <c r="D3363" s="51">
        <v>11442.876603532301</v>
      </c>
      <c r="E3363" s="51">
        <v>11518.533459710899</v>
      </c>
      <c r="F3363" s="51">
        <v>16483.272645557499</v>
      </c>
      <c r="G3363" s="51">
        <v>16366.78263853</v>
      </c>
      <c r="H3363" s="51">
        <v>10173.321964929701</v>
      </c>
      <c r="I3363" s="51">
        <v>9985.5722386564303</v>
      </c>
    </row>
    <row r="3364" spans="1:9" x14ac:dyDescent="0.35">
      <c r="A3364" s="51">
        <v>47.686565139999999</v>
      </c>
      <c r="B3364" s="51">
        <v>7604.5514701986203</v>
      </c>
      <c r="C3364" s="51">
        <v>8389.1788421280507</v>
      </c>
      <c r="D3364" s="51">
        <v>11066.235530378701</v>
      </c>
      <c r="E3364" s="51">
        <v>11289.873576465299</v>
      </c>
      <c r="F3364" s="51">
        <v>16369.244069706399</v>
      </c>
      <c r="G3364" s="51">
        <v>16580.244307756599</v>
      </c>
      <c r="H3364" s="51">
        <v>9962.5661759697196</v>
      </c>
      <c r="I3364" s="51">
        <v>9778.3830641814693</v>
      </c>
    </row>
    <row r="3365" spans="1:9" x14ac:dyDescent="0.35">
      <c r="A3365" s="51">
        <v>47.699565139999997</v>
      </c>
      <c r="B3365" s="51">
        <v>7389.7046105130603</v>
      </c>
      <c r="C3365" s="51">
        <v>8272.4208420997893</v>
      </c>
      <c r="D3365" s="51">
        <v>10792.028114275299</v>
      </c>
      <c r="E3365" s="51">
        <v>10975.430463135601</v>
      </c>
      <c r="F3365" s="51">
        <v>16511.011621068999</v>
      </c>
      <c r="G3365" s="51">
        <v>16619.9547669118</v>
      </c>
      <c r="H3365" s="51">
        <v>9749.4941894618405</v>
      </c>
      <c r="I3365" s="51">
        <v>9629.0507308179604</v>
      </c>
    </row>
    <row r="3366" spans="1:9" x14ac:dyDescent="0.35">
      <c r="A3366" s="51">
        <v>47.712565140000002</v>
      </c>
      <c r="B3366" s="51">
        <v>7235.1313518532597</v>
      </c>
      <c r="C3366" s="51">
        <v>8243.5115403477794</v>
      </c>
      <c r="D3366" s="51">
        <v>10543.4314009385</v>
      </c>
      <c r="E3366" s="51">
        <v>10726.0940064762</v>
      </c>
      <c r="F3366" s="51">
        <v>16371.898463571601</v>
      </c>
      <c r="G3366" s="51">
        <v>16483.529172389</v>
      </c>
      <c r="H3366" s="51">
        <v>9423.1045061805198</v>
      </c>
      <c r="I3366" s="51">
        <v>9510.5434370678595</v>
      </c>
    </row>
    <row r="3367" spans="1:9" x14ac:dyDescent="0.35">
      <c r="A3367" s="51">
        <v>47.72556514</v>
      </c>
      <c r="B3367" s="51">
        <v>7221.3017383652304</v>
      </c>
      <c r="C3367" s="51">
        <v>8051.6141352352997</v>
      </c>
      <c r="D3367" s="51">
        <v>10224.4129763275</v>
      </c>
      <c r="E3367" s="51">
        <v>10318.105443422101</v>
      </c>
      <c r="F3367" s="51">
        <v>16358.095250206299</v>
      </c>
      <c r="G3367" s="51">
        <v>16283.6924671001</v>
      </c>
      <c r="H3367" s="51">
        <v>9109.3404390077503</v>
      </c>
      <c r="I3367" s="51">
        <v>9354.4746224950395</v>
      </c>
    </row>
    <row r="3368" spans="1:9" x14ac:dyDescent="0.35">
      <c r="A3368" s="51">
        <v>47.738565139999999</v>
      </c>
      <c r="B3368" s="51">
        <v>7124.6690405077397</v>
      </c>
      <c r="C3368" s="51">
        <v>7921.1163548695604</v>
      </c>
      <c r="D3368" s="51">
        <v>10000.0963187127</v>
      </c>
      <c r="E3368" s="51">
        <v>10105.951357882101</v>
      </c>
      <c r="F3368" s="51">
        <v>16591.0982497451</v>
      </c>
      <c r="G3368" s="51">
        <v>16374.7682557712</v>
      </c>
      <c r="H3368" s="51">
        <v>9011.3786360878894</v>
      </c>
      <c r="I3368" s="51">
        <v>9117.9890164030403</v>
      </c>
    </row>
    <row r="3369" spans="1:9" x14ac:dyDescent="0.35">
      <c r="A3369" s="51">
        <v>47.751565139999997</v>
      </c>
      <c r="B3369" s="51">
        <v>6966.9524089274701</v>
      </c>
      <c r="C3369" s="51">
        <v>7904.71990876577</v>
      </c>
      <c r="D3369" s="51">
        <v>9824.2718615311496</v>
      </c>
      <c r="E3369" s="51">
        <v>10080.8796350675</v>
      </c>
      <c r="F3369" s="51">
        <v>16453.263631830301</v>
      </c>
      <c r="G3369" s="51">
        <v>16407.907098669999</v>
      </c>
      <c r="H3369" s="51">
        <v>8907.66636881056</v>
      </c>
      <c r="I3369" s="51">
        <v>9077.3670436735301</v>
      </c>
    </row>
    <row r="3370" spans="1:9" x14ac:dyDescent="0.35">
      <c r="A3370" s="51">
        <v>47.764565140000002</v>
      </c>
      <c r="B3370" s="51">
        <v>6895.9620175261998</v>
      </c>
      <c r="C3370" s="51">
        <v>7890.5711333208101</v>
      </c>
      <c r="D3370" s="51">
        <v>9728.5407473405303</v>
      </c>
      <c r="E3370" s="51">
        <v>9934.6581577182005</v>
      </c>
      <c r="F3370" s="51">
        <v>16334.8729263597</v>
      </c>
      <c r="G3370" s="51">
        <v>16317.08149468</v>
      </c>
      <c r="H3370" s="51">
        <v>8807.7133999574107</v>
      </c>
      <c r="I3370" s="51">
        <v>9041.2085683233709</v>
      </c>
    </row>
    <row r="3371" spans="1:9" x14ac:dyDescent="0.35">
      <c r="A3371" s="51">
        <v>47.77756514</v>
      </c>
      <c r="B3371" s="51">
        <v>6906.1142977752297</v>
      </c>
      <c r="C3371" s="51">
        <v>7756.9898403977504</v>
      </c>
      <c r="D3371" s="51">
        <v>9531.3797230149303</v>
      </c>
      <c r="E3371" s="51">
        <v>9811.2789713724706</v>
      </c>
      <c r="F3371" s="51">
        <v>16393.6369985565</v>
      </c>
      <c r="G3371" s="51">
        <v>16252.8705683646</v>
      </c>
      <c r="H3371" s="51">
        <v>8797.4235368602494</v>
      </c>
      <c r="I3371" s="51">
        <v>8891.6117051018791</v>
      </c>
    </row>
    <row r="3372" spans="1:9" x14ac:dyDescent="0.35">
      <c r="A3372" s="51">
        <v>47.790565139999998</v>
      </c>
      <c r="B3372" s="51">
        <v>6908.3665062460404</v>
      </c>
      <c r="C3372" s="51">
        <v>7589.1472183962796</v>
      </c>
      <c r="D3372" s="51">
        <v>9465.3308181603406</v>
      </c>
      <c r="E3372" s="51">
        <v>9679.2268333818593</v>
      </c>
      <c r="F3372" s="51">
        <v>16405.876458122399</v>
      </c>
      <c r="G3372" s="51">
        <v>16305.6177094215</v>
      </c>
      <c r="H3372" s="51">
        <v>8737.9440615285894</v>
      </c>
      <c r="I3372" s="51">
        <v>8936.4265641269594</v>
      </c>
    </row>
    <row r="3373" spans="1:9" x14ac:dyDescent="0.35">
      <c r="A3373" s="51">
        <v>47.803565140000003</v>
      </c>
      <c r="B3373" s="51">
        <v>6776.5014854434803</v>
      </c>
      <c r="C3373" s="51">
        <v>7676.7968574593797</v>
      </c>
      <c r="D3373" s="51">
        <v>9443.3919808095106</v>
      </c>
      <c r="E3373" s="51">
        <v>9506.6608569351101</v>
      </c>
      <c r="F3373" s="51">
        <v>16492.769657352801</v>
      </c>
      <c r="G3373" s="51">
        <v>16157.027904315801</v>
      </c>
      <c r="H3373" s="51">
        <v>8693.0022666736295</v>
      </c>
      <c r="I3373" s="51">
        <v>9008.8519618829796</v>
      </c>
    </row>
    <row r="3374" spans="1:9" x14ac:dyDescent="0.35">
      <c r="A3374" s="51">
        <v>47.816565140000002</v>
      </c>
      <c r="B3374" s="51">
        <v>6622.7605216509201</v>
      </c>
      <c r="C3374" s="51">
        <v>7559.5824791348296</v>
      </c>
      <c r="D3374" s="51">
        <v>9389.94352930883</v>
      </c>
      <c r="E3374" s="51">
        <v>9448.9220917595303</v>
      </c>
      <c r="F3374" s="51">
        <v>16490.152939657699</v>
      </c>
      <c r="G3374" s="51">
        <v>16108.376734088301</v>
      </c>
      <c r="H3374" s="51">
        <v>8775.7798708732498</v>
      </c>
      <c r="I3374" s="51">
        <v>9038.5189549761708</v>
      </c>
    </row>
    <row r="3375" spans="1:9" x14ac:dyDescent="0.35">
      <c r="A3375" s="51">
        <v>47.82956514</v>
      </c>
      <c r="B3375" s="51">
        <v>6724.0150981639999</v>
      </c>
      <c r="C3375" s="51">
        <v>7412.2511118638804</v>
      </c>
      <c r="D3375" s="51">
        <v>9377.7213834386293</v>
      </c>
      <c r="E3375" s="51">
        <v>9441.3389513321708</v>
      </c>
      <c r="F3375" s="51">
        <v>16264.3238531728</v>
      </c>
      <c r="G3375" s="51">
        <v>16207.2129564475</v>
      </c>
      <c r="H3375" s="51">
        <v>8844.6228932546201</v>
      </c>
      <c r="I3375" s="51">
        <v>9083.0053253611804</v>
      </c>
    </row>
    <row r="3376" spans="1:9" x14ac:dyDescent="0.35">
      <c r="A3376" s="51">
        <v>47.842565139999998</v>
      </c>
      <c r="B3376" s="51">
        <v>6800.5571918395899</v>
      </c>
      <c r="C3376" s="51">
        <v>7466.8931715236604</v>
      </c>
      <c r="D3376" s="51">
        <v>9381.2977238398198</v>
      </c>
      <c r="E3376" s="51">
        <v>9366.2976278784499</v>
      </c>
      <c r="F3376" s="51">
        <v>16189.160386650999</v>
      </c>
      <c r="G3376" s="51">
        <v>16269.6947209479</v>
      </c>
      <c r="H3376" s="51">
        <v>8844.5801453446602</v>
      </c>
      <c r="I3376" s="51">
        <v>8993.5647470462609</v>
      </c>
    </row>
    <row r="3377" spans="1:9" x14ac:dyDescent="0.35">
      <c r="A3377" s="51">
        <v>47.855565140000003</v>
      </c>
      <c r="B3377" s="51">
        <v>6752.8907999636003</v>
      </c>
      <c r="C3377" s="51">
        <v>7448.3066945804603</v>
      </c>
      <c r="D3377" s="51">
        <v>9356.4800209345794</v>
      </c>
      <c r="E3377" s="51">
        <v>9298.5060420462196</v>
      </c>
      <c r="F3377" s="51">
        <v>16262.8787158655</v>
      </c>
      <c r="G3377" s="51">
        <v>16161.02231527</v>
      </c>
      <c r="H3377" s="51">
        <v>8689.9581889519995</v>
      </c>
      <c r="I3377" s="51">
        <v>8937.8596632630197</v>
      </c>
    </row>
    <row r="3378" spans="1:9" x14ac:dyDescent="0.35">
      <c r="A3378" s="51">
        <v>47.868565140000001</v>
      </c>
      <c r="B3378" s="51">
        <v>6629.65115294917</v>
      </c>
      <c r="C3378" s="51">
        <v>7390.2029292540501</v>
      </c>
      <c r="D3378" s="51">
        <v>9212.6511529500403</v>
      </c>
      <c r="E3378" s="51">
        <v>9341.9576348108803</v>
      </c>
      <c r="F3378" s="51">
        <v>16251.6715487581</v>
      </c>
      <c r="G3378" s="51">
        <v>16112.498254957</v>
      </c>
      <c r="H3378" s="51">
        <v>8542.8579152333004</v>
      </c>
      <c r="I3378" s="51">
        <v>8887.2010127385802</v>
      </c>
    </row>
    <row r="3379" spans="1:9" x14ac:dyDescent="0.35">
      <c r="A3379" s="51">
        <v>47.881565139999999</v>
      </c>
      <c r="B3379" s="51">
        <v>6568.0263580733699</v>
      </c>
      <c r="C3379" s="51">
        <v>7350.9746024126498</v>
      </c>
      <c r="D3379" s="51">
        <v>9077.7791056361693</v>
      </c>
      <c r="E3379" s="51">
        <v>9338.6559596621901</v>
      </c>
      <c r="F3379" s="51">
        <v>16172.802582242901</v>
      </c>
      <c r="G3379" s="51">
        <v>16106.557250783901</v>
      </c>
      <c r="H3379" s="51">
        <v>8532.5855298378301</v>
      </c>
      <c r="I3379" s="51">
        <v>8882.5884113042794</v>
      </c>
    </row>
    <row r="3380" spans="1:9" x14ac:dyDescent="0.35">
      <c r="A3380" s="51">
        <v>47.894565139999997</v>
      </c>
      <c r="B3380" s="51">
        <v>6618.0413323743096</v>
      </c>
      <c r="C3380" s="51">
        <v>7273.7428207984503</v>
      </c>
      <c r="D3380" s="51">
        <v>9091.6951806489797</v>
      </c>
      <c r="E3380" s="51">
        <v>9178.0109002668996</v>
      </c>
      <c r="F3380" s="51">
        <v>16153.128589607501</v>
      </c>
      <c r="G3380" s="51">
        <v>16087.266364181</v>
      </c>
      <c r="H3380" s="51">
        <v>8515.4058540442693</v>
      </c>
      <c r="I3380" s="51">
        <v>8848.5545288817502</v>
      </c>
    </row>
    <row r="3381" spans="1:9" x14ac:dyDescent="0.35">
      <c r="A3381" s="51">
        <v>47.907565140000003</v>
      </c>
      <c r="B3381" s="51">
        <v>6557.0829009052404</v>
      </c>
      <c r="C3381" s="51">
        <v>7293.3332124019998</v>
      </c>
      <c r="D3381" s="51">
        <v>9113.3202946324891</v>
      </c>
      <c r="E3381" s="51">
        <v>9093.17207930109</v>
      </c>
      <c r="F3381" s="51">
        <v>16254.3637166511</v>
      </c>
      <c r="G3381" s="51">
        <v>16055.8803173495</v>
      </c>
      <c r="H3381" s="51">
        <v>8477.2745382562807</v>
      </c>
      <c r="I3381" s="51">
        <v>8705.2244759568603</v>
      </c>
    </row>
    <row r="3382" spans="1:9" x14ac:dyDescent="0.35">
      <c r="A3382" s="51">
        <v>47.920565140000001</v>
      </c>
      <c r="B3382" s="51">
        <v>6607.5427144409596</v>
      </c>
      <c r="C3382" s="51">
        <v>7354.5966445219801</v>
      </c>
      <c r="D3382" s="51">
        <v>9120.9470978979007</v>
      </c>
      <c r="E3382" s="51">
        <v>9072.5442564118493</v>
      </c>
      <c r="F3382" s="51">
        <v>16298.640643938599</v>
      </c>
      <c r="G3382" s="51">
        <v>15935.052902097001</v>
      </c>
      <c r="H3382" s="51">
        <v>8520.2713572194207</v>
      </c>
      <c r="I3382" s="51">
        <v>8743.8412936974892</v>
      </c>
    </row>
    <row r="3383" spans="1:9" x14ac:dyDescent="0.35">
      <c r="A3383" s="51">
        <v>47.933565139999999</v>
      </c>
      <c r="B3383" s="51">
        <v>6640.7139001844098</v>
      </c>
      <c r="C3383" s="51">
        <v>7295.8899486363598</v>
      </c>
      <c r="D3383" s="51">
        <v>9101.9118914420706</v>
      </c>
      <c r="E3383" s="51">
        <v>9110.6376907134509</v>
      </c>
      <c r="F3383" s="51">
        <v>16176.6370160346</v>
      </c>
      <c r="G3383" s="51">
        <v>16098.2095530109</v>
      </c>
      <c r="H3383" s="51">
        <v>8594.5055278717591</v>
      </c>
      <c r="I3383" s="51">
        <v>8808.6482404401395</v>
      </c>
    </row>
    <row r="3384" spans="1:9" x14ac:dyDescent="0.35">
      <c r="A3384" s="51">
        <v>47.946565139999997</v>
      </c>
      <c r="B3384" s="51">
        <v>6538.8643193460202</v>
      </c>
      <c r="C3384" s="51">
        <v>7284.2329195104803</v>
      </c>
      <c r="D3384" s="51">
        <v>8944.6890625235901</v>
      </c>
      <c r="E3384" s="51">
        <v>9185.4957191808608</v>
      </c>
      <c r="F3384" s="51">
        <v>16241.7628852296</v>
      </c>
      <c r="G3384" s="51">
        <v>16251.6228381975</v>
      </c>
      <c r="H3384" s="51">
        <v>8579.0192208949393</v>
      </c>
      <c r="I3384" s="51">
        <v>8845.4658390221302</v>
      </c>
    </row>
    <row r="3385" spans="1:9" x14ac:dyDescent="0.35">
      <c r="A3385" s="51">
        <v>47.959565140000002</v>
      </c>
      <c r="B3385" s="51">
        <v>6571.0869204542996</v>
      </c>
      <c r="C3385" s="51">
        <v>7263.3402482131396</v>
      </c>
      <c r="D3385" s="51">
        <v>8900.3349237984403</v>
      </c>
      <c r="E3385" s="51">
        <v>9076.1791653237906</v>
      </c>
      <c r="F3385" s="51">
        <v>16461.424506459702</v>
      </c>
      <c r="G3385" s="51">
        <v>16273.5164748229</v>
      </c>
      <c r="H3385" s="51">
        <v>8536.8721432685907</v>
      </c>
      <c r="I3385" s="51">
        <v>8786.4784772644198</v>
      </c>
    </row>
    <row r="3386" spans="1:9" x14ac:dyDescent="0.35">
      <c r="A3386" s="51">
        <v>47.97256514</v>
      </c>
      <c r="B3386" s="51">
        <v>6556.93757112807</v>
      </c>
      <c r="C3386" s="51">
        <v>7247.1163507894498</v>
      </c>
      <c r="D3386" s="51">
        <v>9066.04065920414</v>
      </c>
      <c r="E3386" s="51">
        <v>9010.2913792403906</v>
      </c>
      <c r="F3386" s="51">
        <v>16384.9811104775</v>
      </c>
      <c r="G3386" s="51">
        <v>16182.2299549083</v>
      </c>
      <c r="H3386" s="51">
        <v>8571.4749146518807</v>
      </c>
      <c r="I3386" s="51">
        <v>8653.0927055114498</v>
      </c>
    </row>
    <row r="3387" spans="1:9" x14ac:dyDescent="0.35">
      <c r="A3387" s="51">
        <v>47.985565139999999</v>
      </c>
      <c r="B3387" s="51">
        <v>6583.6425790585299</v>
      </c>
      <c r="C3387" s="51">
        <v>7308.6118375124497</v>
      </c>
      <c r="D3387" s="51">
        <v>9108.4621469462909</v>
      </c>
      <c r="E3387" s="51">
        <v>9118.5677337751094</v>
      </c>
      <c r="F3387" s="51">
        <v>16290.313891080399</v>
      </c>
      <c r="G3387" s="51">
        <v>15922.4328401004</v>
      </c>
      <c r="H3387" s="51">
        <v>8605.9997130579795</v>
      </c>
      <c r="I3387" s="51">
        <v>8691.2387588587899</v>
      </c>
    </row>
    <row r="3388" spans="1:9" x14ac:dyDescent="0.35">
      <c r="A3388" s="51">
        <v>47.998565139999997</v>
      </c>
      <c r="B3388" s="51">
        <v>6630.9060972761699</v>
      </c>
      <c r="C3388" s="51">
        <v>7316.56880769899</v>
      </c>
      <c r="D3388" s="51">
        <v>8956.6456183885493</v>
      </c>
      <c r="E3388" s="51">
        <v>9158.8978227715106</v>
      </c>
      <c r="F3388" s="51">
        <v>16345.9249864299</v>
      </c>
      <c r="G3388" s="51">
        <v>15921.7312466115</v>
      </c>
      <c r="H3388" s="51">
        <v>8508.3685904889808</v>
      </c>
      <c r="I3388" s="51">
        <v>8732.3667933757006</v>
      </c>
    </row>
    <row r="3389" spans="1:9" x14ac:dyDescent="0.35">
      <c r="A3389" s="51">
        <v>48.011565140000002</v>
      </c>
      <c r="B3389" s="51">
        <v>6560.4339188610702</v>
      </c>
      <c r="C3389" s="51">
        <v>7355.4988963226897</v>
      </c>
      <c r="D3389" s="51">
        <v>8834.1971397351808</v>
      </c>
      <c r="E3389" s="51">
        <v>9013.9460592946198</v>
      </c>
      <c r="F3389" s="51">
        <v>16266.725788834499</v>
      </c>
      <c r="G3389" s="51">
        <v>15957.582589801101</v>
      </c>
      <c r="H3389" s="51">
        <v>8438.9768692765992</v>
      </c>
      <c r="I3389" s="51">
        <v>8775.1112389033806</v>
      </c>
    </row>
    <row r="3390" spans="1:9" x14ac:dyDescent="0.35">
      <c r="A3390" s="51">
        <v>48.02456514</v>
      </c>
      <c r="B3390" s="51">
        <v>6616.54727010033</v>
      </c>
      <c r="C3390" s="51">
        <v>7403.6642940581796</v>
      </c>
      <c r="D3390" s="51">
        <v>8909.9160525087209</v>
      </c>
      <c r="E3390" s="51">
        <v>8886.8829760401895</v>
      </c>
      <c r="F3390" s="51">
        <v>16232.9255149293</v>
      </c>
      <c r="G3390" s="51">
        <v>16064.6087338332</v>
      </c>
      <c r="H3390" s="51">
        <v>8465.2706832933109</v>
      </c>
      <c r="I3390" s="51">
        <v>8672.2529727584406</v>
      </c>
    </row>
    <row r="3391" spans="1:9" x14ac:dyDescent="0.35">
      <c r="A3391" s="51">
        <v>48.037565139999998</v>
      </c>
      <c r="B3391" s="51">
        <v>6717.4178248979097</v>
      </c>
      <c r="C3391" s="51">
        <v>7446.3506806177602</v>
      </c>
      <c r="D3391" s="51">
        <v>8876.0136123079101</v>
      </c>
      <c r="E3391" s="51">
        <v>8962.3657830529392</v>
      </c>
      <c r="F3391" s="51">
        <v>16327.530133264099</v>
      </c>
      <c r="G3391" s="51">
        <v>16138.8890385508</v>
      </c>
      <c r="H3391" s="51">
        <v>8496.2986387723795</v>
      </c>
      <c r="I3391" s="51">
        <v>8571.1109614575307</v>
      </c>
    </row>
    <row r="3392" spans="1:9" x14ac:dyDescent="0.35">
      <c r="A3392" s="51">
        <v>48.050565140000003</v>
      </c>
      <c r="B3392" s="51">
        <v>6693.1207420477003</v>
      </c>
      <c r="C3392" s="51">
        <v>7407.3236854393399</v>
      </c>
      <c r="D3392" s="51">
        <v>8703.2742295736498</v>
      </c>
      <c r="E3392" s="51">
        <v>9070.0956001695704</v>
      </c>
      <c r="F3392" s="51">
        <v>16281.509428200799</v>
      </c>
      <c r="G3392" s="51">
        <v>16053.9710563193</v>
      </c>
      <c r="H3392" s="51">
        <v>8373.1576269739599</v>
      </c>
      <c r="I3392" s="51">
        <v>8470.9295417045105</v>
      </c>
    </row>
    <row r="3393" spans="1:9" x14ac:dyDescent="0.35">
      <c r="A3393" s="51">
        <v>48.063565140000001</v>
      </c>
      <c r="B3393" s="51">
        <v>6611.6903834171899</v>
      </c>
      <c r="C3393" s="51">
        <v>7410.4234461159704</v>
      </c>
      <c r="D3393" s="51">
        <v>8840.4410554723108</v>
      </c>
      <c r="E3393" s="51">
        <v>9134.8238520672003</v>
      </c>
      <c r="F3393" s="51">
        <v>16180.8299413395</v>
      </c>
      <c r="G3393" s="51">
        <v>15888.9363103084</v>
      </c>
      <c r="H3393" s="51">
        <v>8177.9166711954003</v>
      </c>
      <c r="I3393" s="51">
        <v>8433.6300947797699</v>
      </c>
    </row>
    <row r="3394" spans="1:9" x14ac:dyDescent="0.35">
      <c r="A3394" s="51">
        <v>48.07656514</v>
      </c>
      <c r="B3394" s="51">
        <v>6678.5464641451399</v>
      </c>
      <c r="C3394" s="51">
        <v>7462.1068102529198</v>
      </c>
      <c r="D3394" s="51">
        <v>8749.5007345398099</v>
      </c>
      <c r="E3394" s="51">
        <v>9095.7088022548596</v>
      </c>
      <c r="F3394" s="51">
        <v>16051.9459412206</v>
      </c>
      <c r="G3394" s="51">
        <v>15887.9528013256</v>
      </c>
      <c r="H3394" s="51">
        <v>8296.7891558949505</v>
      </c>
      <c r="I3394" s="51">
        <v>8535.4522285407802</v>
      </c>
    </row>
    <row r="3395" spans="1:9" x14ac:dyDescent="0.35">
      <c r="A3395" s="51">
        <v>48.089565139999998</v>
      </c>
      <c r="B3395" s="51">
        <v>6649.1369139401804</v>
      </c>
      <c r="C3395" s="51">
        <v>7393.0161439880403</v>
      </c>
      <c r="D3395" s="51">
        <v>8694.14886694712</v>
      </c>
      <c r="E3395" s="51">
        <v>8921.8365414647906</v>
      </c>
      <c r="F3395" s="51">
        <v>16054.0811861774</v>
      </c>
      <c r="G3395" s="51">
        <v>16005.232691703401</v>
      </c>
      <c r="H3395" s="51">
        <v>8341.0161439878502</v>
      </c>
      <c r="I3395" s="51">
        <v>8387.2873332937506</v>
      </c>
    </row>
    <row r="3396" spans="1:9" x14ac:dyDescent="0.35">
      <c r="A3396" s="51">
        <v>48.102565140000003</v>
      </c>
      <c r="B3396" s="51">
        <v>6612.7109560614499</v>
      </c>
      <c r="C3396" s="51">
        <v>7425.8848382606202</v>
      </c>
      <c r="D3396" s="51">
        <v>8846.5376436579299</v>
      </c>
      <c r="E3396" s="51">
        <v>9036.2522549700407</v>
      </c>
      <c r="F3396" s="51">
        <v>16267.8505649503</v>
      </c>
      <c r="G3396" s="51">
        <v>16047.6907339522</v>
      </c>
      <c r="H3396" s="51">
        <v>8270.8230323458993</v>
      </c>
      <c r="I3396" s="51">
        <v>8554.8879237134806</v>
      </c>
    </row>
    <row r="3397" spans="1:9" x14ac:dyDescent="0.35">
      <c r="A3397" s="51">
        <v>48.115565140000001</v>
      </c>
      <c r="B3397" s="51">
        <v>6634.3310636227698</v>
      </c>
      <c r="C3397" s="51">
        <v>7522.9429734683499</v>
      </c>
      <c r="D3397" s="51">
        <v>8833.5897801484298</v>
      </c>
      <c r="E3397" s="51">
        <v>9193.9744657340707</v>
      </c>
      <c r="F3397" s="51">
        <v>16303.9659543135</v>
      </c>
      <c r="G3397" s="51">
        <v>16114.315743064601</v>
      </c>
      <c r="H3397" s="51">
        <v>8268.0255342718392</v>
      </c>
      <c r="I3397" s="51">
        <v>8608.9974465760097</v>
      </c>
    </row>
    <row r="3398" spans="1:9" x14ac:dyDescent="0.35">
      <c r="A3398" s="51">
        <v>48.128565139999999</v>
      </c>
      <c r="B3398" s="51">
        <v>6608.9309260059199</v>
      </c>
      <c r="C3398" s="51">
        <v>7402.2714844130496</v>
      </c>
      <c r="D3398" s="51">
        <v>8706.0859376564495</v>
      </c>
      <c r="E3398" s="51">
        <v>9147.2714844127004</v>
      </c>
      <c r="F3398" s="51">
        <v>16239.537347604</v>
      </c>
      <c r="G3398" s="51">
        <v>16040.3068310731</v>
      </c>
      <c r="H3398" s="51">
        <v>8319.2602419692194</v>
      </c>
      <c r="I3398" s="51">
        <v>8612.0634527691709</v>
      </c>
    </row>
    <row r="3399" spans="1:9" x14ac:dyDescent="0.35">
      <c r="A3399" s="51">
        <v>48.141565139999997</v>
      </c>
      <c r="B3399" s="51">
        <v>6549.1149711386397</v>
      </c>
      <c r="C3399" s="51">
        <v>7431.8826346197302</v>
      </c>
      <c r="D3399" s="51">
        <v>8854.3389199111698</v>
      </c>
      <c r="E3399" s="51">
        <v>9187.5508974512304</v>
      </c>
      <c r="F3399" s="51">
        <v>16183.20240056</v>
      </c>
      <c r="G3399" s="51">
        <v>15996.4742500293</v>
      </c>
      <c r="H3399" s="51">
        <v>8375.9916122553805</v>
      </c>
      <c r="I3399" s="51">
        <v>8576.0898236673493</v>
      </c>
    </row>
    <row r="3400" spans="1:9" x14ac:dyDescent="0.35">
      <c r="A3400" s="51">
        <v>48.154565140000003</v>
      </c>
      <c r="B3400" s="51">
        <v>6566.5161242879803</v>
      </c>
      <c r="C3400" s="51">
        <v>7436.9115503902503</v>
      </c>
      <c r="D3400" s="51">
        <v>8961.5234109675494</v>
      </c>
      <c r="E3400" s="51">
        <v>9258.4505686721604</v>
      </c>
      <c r="F3400" s="51">
        <v>16016.9542120108</v>
      </c>
      <c r="G3400" s="51">
        <v>15968.5681649993</v>
      </c>
      <c r="H3400" s="51">
        <v>8527.5421446441705</v>
      </c>
      <c r="I3400" s="51">
        <v>8480.0041603147092</v>
      </c>
    </row>
    <row r="3401" spans="1:9" x14ac:dyDescent="0.35">
      <c r="A3401" s="51">
        <v>48.167565140000001</v>
      </c>
      <c r="B3401" s="51">
        <v>6647.2079810531905</v>
      </c>
      <c r="C3401" s="51">
        <v>7476.03490594504</v>
      </c>
      <c r="D3401" s="51">
        <v>9024.4089173727607</v>
      </c>
      <c r="E3401" s="51">
        <v>9340.65825832472</v>
      </c>
      <c r="F3401" s="51">
        <v>16146.251977140701</v>
      </c>
      <c r="G3401" s="51">
        <v>15810.804926844099</v>
      </c>
      <c r="H3401" s="51">
        <v>8459.9075992769194</v>
      </c>
      <c r="I3401" s="51">
        <v>8510.8979183505107</v>
      </c>
    </row>
    <row r="3402" spans="1:9" x14ac:dyDescent="0.35">
      <c r="A3402" s="51">
        <v>48.180565139999999</v>
      </c>
      <c r="B3402" s="51">
        <v>6550.7324029153096</v>
      </c>
      <c r="C3402" s="51">
        <v>7600.5006899222499</v>
      </c>
      <c r="D3402" s="51">
        <v>9047.2122373354305</v>
      </c>
      <c r="E3402" s="51">
        <v>9299.0000000031505</v>
      </c>
      <c r="F3402" s="51">
        <v>16220.3543938725</v>
      </c>
      <c r="G3402" s="51">
        <v>15924.304861025101</v>
      </c>
      <c r="H3402" s="51">
        <v>8405.4767671935297</v>
      </c>
      <c r="I3402" s="51">
        <v>8477.1404691482494</v>
      </c>
    </row>
    <row r="3403" spans="1:9" x14ac:dyDescent="0.35">
      <c r="A3403" s="51">
        <v>48.193565139999997</v>
      </c>
      <c r="B3403" s="51">
        <v>6711.8110358542099</v>
      </c>
      <c r="C3403" s="51">
        <v>7635.7315236775403</v>
      </c>
      <c r="D3403" s="51">
        <v>9100.4748235250008</v>
      </c>
      <c r="E3403" s="51">
        <v>9248.2946054558597</v>
      </c>
      <c r="F3403" s="51">
        <v>16076.683638439799</v>
      </c>
      <c r="G3403" s="51">
        <v>16019.555007172199</v>
      </c>
      <c r="H3403" s="51">
        <v>8548.3051477695008</v>
      </c>
      <c r="I3403" s="51">
        <v>8551.70416068536</v>
      </c>
    </row>
    <row r="3404" spans="1:9" x14ac:dyDescent="0.35">
      <c r="A3404" s="51">
        <v>48.206565140000002</v>
      </c>
      <c r="B3404" s="51">
        <v>6939.2429911295203</v>
      </c>
      <c r="C3404" s="51">
        <v>7516.8311253623597</v>
      </c>
      <c r="D3404" s="51">
        <v>9135.1688746342697</v>
      </c>
      <c r="E3404" s="51">
        <v>9146.2276307895609</v>
      </c>
      <c r="F3404" s="51">
        <v>16191.997887473901</v>
      </c>
      <c r="G3404" s="51">
        <v>15992.1138153925</v>
      </c>
      <c r="H3404" s="51">
        <v>8633.9423001043506</v>
      </c>
      <c r="I3404" s="51">
        <v>8619.4351480652895</v>
      </c>
    </row>
    <row r="3405" spans="1:9" x14ac:dyDescent="0.35">
      <c r="A3405" s="51">
        <v>48.21956514</v>
      </c>
      <c r="B3405" s="51">
        <v>6709.9996898094996</v>
      </c>
      <c r="C3405" s="51">
        <v>7647.5257418104202</v>
      </c>
      <c r="D3405" s="51">
        <v>9108.9663238275607</v>
      </c>
      <c r="E3405" s="51">
        <v>9302.8647524637308</v>
      </c>
      <c r="F3405" s="51">
        <v>16055.8306110013</v>
      </c>
      <c r="G3405" s="51">
        <v>16042.847487863201</v>
      </c>
      <c r="H3405" s="51">
        <v>8572.5763723962991</v>
      </c>
      <c r="I3405" s="51">
        <v>8730.3899514340301</v>
      </c>
    </row>
    <row r="3406" spans="1:9" x14ac:dyDescent="0.35">
      <c r="A3406" s="51">
        <v>48.232565139999998</v>
      </c>
      <c r="B3406" s="51">
        <v>6549.6362430000299</v>
      </c>
      <c r="C3406" s="51">
        <v>7816.5171340442903</v>
      </c>
      <c r="D3406" s="51">
        <v>9267.4940674853206</v>
      </c>
      <c r="E3406" s="51">
        <v>9488.9830318253298</v>
      </c>
      <c r="F3406" s="51">
        <v>16075.1537087902</v>
      </c>
      <c r="G3406" s="51">
        <v>16076.8578244826</v>
      </c>
      <c r="H3406" s="51">
        <v>8695.7210838633291</v>
      </c>
      <c r="I3406" s="51">
        <v>8831.4940674854097</v>
      </c>
    </row>
    <row r="3407" spans="1:9" x14ac:dyDescent="0.35">
      <c r="A3407" s="51">
        <v>48.245565139999997</v>
      </c>
      <c r="B3407" s="51">
        <v>6612.5324274616596</v>
      </c>
      <c r="C3407" s="51">
        <v>7805.37697509587</v>
      </c>
      <c r="D3407" s="51">
        <v>9336.5912051714895</v>
      </c>
      <c r="E3407" s="51">
        <v>9468.3133356195704</v>
      </c>
      <c r="F3407" s="51">
        <v>16054.8518402912</v>
      </c>
      <c r="G3407" s="51">
        <v>16155.486521020201</v>
      </c>
      <c r="H3407" s="51">
        <v>8908.37575965426</v>
      </c>
      <c r="I3407" s="51">
        <v>8958.4865210177904</v>
      </c>
    </row>
    <row r="3408" spans="1:9" x14ac:dyDescent="0.35">
      <c r="A3408" s="51">
        <v>48.258565140000002</v>
      </c>
      <c r="B3408" s="51">
        <v>6657.9797548276601</v>
      </c>
      <c r="C3408" s="51">
        <v>7878.9392644854297</v>
      </c>
      <c r="D3408" s="51">
        <v>9231.3063397701408</v>
      </c>
      <c r="E3408" s="51">
        <v>9519.5087914799897</v>
      </c>
      <c r="F3408" s="51">
        <v>16343.9621718619</v>
      </c>
      <c r="G3408" s="51">
        <v>16202.4929833196</v>
      </c>
      <c r="H3408" s="51">
        <v>8973.1196962193499</v>
      </c>
      <c r="I3408" s="51">
        <v>9043.4286981985097</v>
      </c>
    </row>
    <row r="3409" spans="1:9" x14ac:dyDescent="0.35">
      <c r="A3409" s="51">
        <v>48.27156514</v>
      </c>
      <c r="B3409" s="51">
        <v>6688.9752402675904</v>
      </c>
      <c r="C3409" s="51">
        <v>7910.7791474908299</v>
      </c>
      <c r="D3409" s="51">
        <v>9197.3268212923194</v>
      </c>
      <c r="E3409" s="51">
        <v>9625.0553698086605</v>
      </c>
      <c r="F3409" s="51">
        <v>16247.109660104001</v>
      </c>
      <c r="G3409" s="51">
        <v>16092.818672503099</v>
      </c>
      <c r="H3409" s="51">
        <v>9048.9483215082601</v>
      </c>
      <c r="I3409" s="51">
        <v>9084.9863142292306</v>
      </c>
    </row>
    <row r="3410" spans="1:9" x14ac:dyDescent="0.35">
      <c r="A3410" s="51">
        <v>48.284565139999998</v>
      </c>
      <c r="B3410" s="51">
        <v>6877.3151249412504</v>
      </c>
      <c r="C3410" s="51">
        <v>8084.9696820802501</v>
      </c>
      <c r="D3410" s="51">
        <v>9146.0837712202501</v>
      </c>
      <c r="E3410" s="51">
        <v>9786.9305938867801</v>
      </c>
      <c r="F3410" s="51">
        <v>16315.9820436297</v>
      </c>
      <c r="G3410" s="51">
        <v>16189.7722375589</v>
      </c>
      <c r="H3410" s="51">
        <v>8958.63902015243</v>
      </c>
      <c r="I3410" s="51">
        <v>9240.2205798994291</v>
      </c>
    </row>
    <row r="3411" spans="1:9" x14ac:dyDescent="0.35">
      <c r="A3411" s="51">
        <v>48.297565140000003</v>
      </c>
      <c r="B3411" s="51">
        <v>7021.8814459441601</v>
      </c>
      <c r="C3411" s="51">
        <v>8013.3364572242099</v>
      </c>
      <c r="D3411" s="51">
        <v>9335.9674299179806</v>
      </c>
      <c r="E3411" s="51">
        <v>9800.5063247134203</v>
      </c>
      <c r="F3411" s="51">
        <v>16114.9095609749</v>
      </c>
      <c r="G3411" s="51">
        <v>16194.1511241312</v>
      </c>
      <c r="H3411" s="51">
        <v>9210.2835049121695</v>
      </c>
      <c r="I3411" s="51">
        <v>9205.9580582404906</v>
      </c>
    </row>
    <row r="3412" spans="1:9" x14ac:dyDescent="0.35">
      <c r="A3412" s="51">
        <v>48.310565140000001</v>
      </c>
      <c r="B3412" s="51">
        <v>6831.8043440419397</v>
      </c>
      <c r="C3412" s="51">
        <v>8076.5869143277596</v>
      </c>
      <c r="D3412" s="51">
        <v>9494.4782597037101</v>
      </c>
      <c r="E3412" s="51">
        <v>9938.15214859562</v>
      </c>
      <c r="F3412" s="51">
        <v>16078.880378183399</v>
      </c>
      <c r="G3412" s="51">
        <v>16245.304337347499</v>
      </c>
      <c r="H3412" s="51">
        <v>9229.8478246301693</v>
      </c>
      <c r="I3412" s="51">
        <v>9339.3586914310508</v>
      </c>
    </row>
    <row r="3413" spans="1:9" x14ac:dyDescent="0.35">
      <c r="A3413" s="51">
        <v>48.323565139999999</v>
      </c>
      <c r="B3413" s="51">
        <v>6875.7318204889798</v>
      </c>
      <c r="C3413" s="51">
        <v>8320.5189867791705</v>
      </c>
      <c r="D3413" s="51">
        <v>9518.8357360773607</v>
      </c>
      <c r="E3413" s="51">
        <v>10140.676474686999</v>
      </c>
      <c r="F3413" s="51">
        <v>16386.032971022902</v>
      </c>
      <c r="G3413" s="51">
        <v>16290.360907713501</v>
      </c>
      <c r="H3413" s="51">
        <v>9274.8954932545603</v>
      </c>
      <c r="I3413" s="51">
        <v>9377.3385329255198</v>
      </c>
    </row>
    <row r="3414" spans="1:9" x14ac:dyDescent="0.35">
      <c r="A3414" s="51">
        <v>48.336565139999998</v>
      </c>
      <c r="B3414" s="51">
        <v>6994.5456496367697</v>
      </c>
      <c r="C3414" s="51">
        <v>8398.5539658076304</v>
      </c>
      <c r="D3414" s="51">
        <v>9648.5228471429109</v>
      </c>
      <c r="E3414" s="51">
        <v>10441.349593119599</v>
      </c>
      <c r="F3414" s="51">
        <v>16356.6483501579</v>
      </c>
      <c r="G3414" s="51">
        <v>16211.485469023</v>
      </c>
      <c r="H3414" s="51">
        <v>9465.6587230474706</v>
      </c>
      <c r="I3414" s="51">
        <v>9495.9657962580895</v>
      </c>
    </row>
    <row r="3415" spans="1:9" x14ac:dyDescent="0.35">
      <c r="A3415" s="51">
        <v>48.349565140000003</v>
      </c>
      <c r="B3415" s="51">
        <v>7068.0365079953499</v>
      </c>
      <c r="C3415" s="51">
        <v>8589.5075436736006</v>
      </c>
      <c r="D3415" s="51">
        <v>9900.3921453954699</v>
      </c>
      <c r="E3415" s="51">
        <v>10493.0729012395</v>
      </c>
      <c r="F3415" s="51">
        <v>16467.702176486899</v>
      </c>
      <c r="G3415" s="51">
        <v>16153.6565701789</v>
      </c>
      <c r="H3415" s="51">
        <v>9542.0942071337795</v>
      </c>
      <c r="I3415" s="51">
        <v>9761.13071513051</v>
      </c>
    </row>
    <row r="3416" spans="1:9" x14ac:dyDescent="0.35">
      <c r="A3416" s="51">
        <v>48.362565140000001</v>
      </c>
      <c r="B3416" s="51">
        <v>7177.5677157437804</v>
      </c>
      <c r="C3416" s="51">
        <v>8493.1438696333298</v>
      </c>
      <c r="D3416" s="51">
        <v>10039.489452318699</v>
      </c>
      <c r="E3416" s="51">
        <v>10484.627879265099</v>
      </c>
      <c r="F3416" s="51">
        <v>16570.039743523801</v>
      </c>
      <c r="G3416" s="51">
        <v>16287.3160491732</v>
      </c>
      <c r="H3416" s="51">
        <v>9554.1354314859309</v>
      </c>
      <c r="I3416" s="51">
        <v>9803.4822377811706</v>
      </c>
    </row>
    <row r="3417" spans="1:9" x14ac:dyDescent="0.35">
      <c r="A3417" s="51">
        <v>48.375565139999999</v>
      </c>
      <c r="B3417" s="51">
        <v>7352.7060679005799</v>
      </c>
      <c r="C3417" s="51">
        <v>8718.8937176897798</v>
      </c>
      <c r="D3417" s="51">
        <v>10178.8937176895</v>
      </c>
      <c r="E3417" s="51">
        <v>11091.590513393099</v>
      </c>
      <c r="F3417" s="51">
        <v>16463.969786770202</v>
      </c>
      <c r="G3417" s="51">
        <v>16555.509145911001</v>
      </c>
      <c r="H3417" s="51">
        <v>9901.5735461644399</v>
      </c>
      <c r="I3417" s="51">
        <v>9860.3609815475502</v>
      </c>
    </row>
    <row r="3418" spans="1:9" x14ac:dyDescent="0.35">
      <c r="A3418" s="51">
        <v>48.388565139999997</v>
      </c>
      <c r="B3418" s="51">
        <v>7424.1053582709601</v>
      </c>
      <c r="C3418" s="51">
        <v>8791.0556930139501</v>
      </c>
      <c r="D3418" s="51">
        <v>10255.6898923064</v>
      </c>
      <c r="E3418" s="51">
        <v>11014.6680129095</v>
      </c>
      <c r="F3418" s="51">
        <v>16407.2902779867</v>
      </c>
      <c r="G3418" s="51">
        <v>16449.749502746501</v>
      </c>
      <c r="H3418" s="51">
        <v>10088.208788149401</v>
      </c>
      <c r="I3418" s="51">
        <v>10114.6680129092</v>
      </c>
    </row>
    <row r="3419" spans="1:9" x14ac:dyDescent="0.35">
      <c r="A3419" s="51">
        <v>48.401565140000002</v>
      </c>
      <c r="B3419" s="51">
        <v>7378.0652647780598</v>
      </c>
      <c r="C3419" s="51">
        <v>9004.5296012306299</v>
      </c>
      <c r="D3419" s="51">
        <v>10542.1244672423</v>
      </c>
      <c r="E3419" s="51">
        <v>11201.866486729899</v>
      </c>
      <c r="F3419" s="51">
        <v>16524.4354930064</v>
      </c>
      <c r="G3419" s="51">
        <v>16472.9104859586</v>
      </c>
      <c r="H3419" s="51">
        <v>10426.362697783399</v>
      </c>
      <c r="I3419" s="51">
        <v>10309.132045135701</v>
      </c>
    </row>
    <row r="3420" spans="1:9" x14ac:dyDescent="0.35">
      <c r="A3420" s="51">
        <v>48.414565140000001</v>
      </c>
      <c r="B3420" s="51">
        <v>7587.46443762954</v>
      </c>
      <c r="C3420" s="51">
        <v>9161.5564599106401</v>
      </c>
      <c r="D3420" s="51">
        <v>11011.926712147901</v>
      </c>
      <c r="E3420" s="51">
        <v>11549.096348503001</v>
      </c>
      <c r="F3420" s="51">
        <v>16346.013381733501</v>
      </c>
      <c r="G3420" s="51">
        <v>16637.9652074808</v>
      </c>
      <c r="H3420" s="51">
        <v>10777.9727232887</v>
      </c>
      <c r="I3420" s="51">
        <v>10654.018734429401</v>
      </c>
    </row>
    <row r="3421" spans="1:9" x14ac:dyDescent="0.35">
      <c r="A3421" s="51">
        <v>48.427565139999999</v>
      </c>
      <c r="B3421" s="51">
        <v>7871.0204638667401</v>
      </c>
      <c r="C3421" s="51">
        <v>9378.4936172854195</v>
      </c>
      <c r="D3421" s="51">
        <v>11239.92072701</v>
      </c>
      <c r="E3421" s="51">
        <v>12195.2779348518</v>
      </c>
      <c r="F3421" s="51">
        <v>16458.4987332538</v>
      </c>
      <c r="G3421" s="51">
        <v>16458.4390633033</v>
      </c>
      <c r="H3421" s="51">
        <v>10975.0920873921</v>
      </c>
      <c r="I3421" s="51">
        <v>10795.5336841932</v>
      </c>
    </row>
    <row r="3422" spans="1:9" x14ac:dyDescent="0.35">
      <c r="A3422" s="51">
        <v>48.440565139999997</v>
      </c>
      <c r="B3422" s="51">
        <v>7953.3313961202402</v>
      </c>
      <c r="C3422" s="51">
        <v>9619.99999999805</v>
      </c>
      <c r="D3422" s="51">
        <v>11534.8648720495</v>
      </c>
      <c r="E3422" s="51">
        <v>12540.9620547252</v>
      </c>
      <c r="F3422" s="51">
        <v>16707.877277079799</v>
      </c>
      <c r="G3422" s="51">
        <v>16829.7812670477</v>
      </c>
      <c r="H3422" s="51">
        <v>11299.2036433309</v>
      </c>
      <c r="I3422" s="51">
        <v>11011.9945792446</v>
      </c>
    </row>
    <row r="3423" spans="1:9" x14ac:dyDescent="0.35">
      <c r="A3423" s="51">
        <v>48.453565140000002</v>
      </c>
      <c r="B3423" s="51">
        <v>8035.06850086555</v>
      </c>
      <c r="C3423" s="51">
        <v>9620.5294597080992</v>
      </c>
      <c r="D3423" s="51">
        <v>12212.7102933226</v>
      </c>
      <c r="E3423" s="51">
        <v>12813.1808336124</v>
      </c>
      <c r="F3423" s="51">
        <v>16593.311314778501</v>
      </c>
      <c r="G3423" s="51">
        <v>16617.900508979601</v>
      </c>
      <c r="H3423" s="51">
        <v>11099.772273622501</v>
      </c>
      <c r="I3423" s="51">
        <v>11031.2929669564</v>
      </c>
    </row>
    <row r="3424" spans="1:9" x14ac:dyDescent="0.35">
      <c r="A3424" s="51">
        <v>48.46656514</v>
      </c>
      <c r="B3424" s="51">
        <v>8216.3315010094902</v>
      </c>
      <c r="C3424" s="51">
        <v>9637.0543637640094</v>
      </c>
      <c r="D3424" s="51">
        <v>12828.305871913301</v>
      </c>
      <c r="E3424" s="51">
        <v>13417.8372657976</v>
      </c>
      <c r="F3424" s="51">
        <v>16637.982794915399</v>
      </c>
      <c r="G3424" s="51">
        <v>16800.065714801502</v>
      </c>
      <c r="H3424" s="51">
        <v>10974.645618389201</v>
      </c>
      <c r="I3424" s="51">
        <v>10876.985721941001</v>
      </c>
    </row>
    <row r="3425" spans="1:9" x14ac:dyDescent="0.35">
      <c r="A3425" s="51">
        <v>48.479565139999998</v>
      </c>
      <c r="B3425" s="51">
        <v>8364.1197648442194</v>
      </c>
      <c r="C3425" s="51">
        <v>9792.2743478434004</v>
      </c>
      <c r="D3425" s="51">
        <v>13149.4712292974</v>
      </c>
      <c r="E3425" s="51">
        <v>13668.4971680215</v>
      </c>
      <c r="F3425" s="51">
        <v>16522.9399426827</v>
      </c>
      <c r="G3425" s="51">
        <v>16806.021324115201</v>
      </c>
      <c r="H3425" s="51">
        <v>10789.7384466236</v>
      </c>
      <c r="I3425" s="51">
        <v>10881.7384466235</v>
      </c>
    </row>
    <row r="3426" spans="1:9" x14ac:dyDescent="0.35">
      <c r="A3426" s="51">
        <v>48.492565140000004</v>
      </c>
      <c r="B3426" s="51">
        <v>8619.4954279724097</v>
      </c>
      <c r="C3426" s="51">
        <v>9997.9358416967807</v>
      </c>
      <c r="D3426" s="51">
        <v>13717.5774247641</v>
      </c>
      <c r="E3426" s="51">
        <v>14114.724329258601</v>
      </c>
      <c r="F3426" s="51">
        <v>16513.0272823091</v>
      </c>
      <c r="G3426" s="51">
        <v>16886.3212411774</v>
      </c>
      <c r="H3426" s="51">
        <v>10622.220506624701</v>
      </c>
      <c r="I3426" s="51">
        <v>10724.9082596344</v>
      </c>
    </row>
    <row r="3427" spans="1:9" x14ac:dyDescent="0.35">
      <c r="A3427" s="51">
        <v>48.505565140000002</v>
      </c>
      <c r="B3427" s="51">
        <v>8608.1013030238501</v>
      </c>
      <c r="C3427" s="51">
        <v>9957.0849769786</v>
      </c>
      <c r="D3427" s="51">
        <v>14099.5424630041</v>
      </c>
      <c r="E3427" s="51">
        <v>14419.0947624113</v>
      </c>
      <c r="F3427" s="51">
        <v>16678.7777721114</v>
      </c>
      <c r="G3427" s="51">
        <v>16789.503270302299</v>
      </c>
      <c r="H3427" s="51">
        <v>10399.9411854626</v>
      </c>
      <c r="I3427" s="51">
        <v>10714.7319878333</v>
      </c>
    </row>
    <row r="3428" spans="1:9" x14ac:dyDescent="0.35">
      <c r="A3428" s="51">
        <v>48.51856514</v>
      </c>
      <c r="B3428" s="51">
        <v>8580.0961639941706</v>
      </c>
      <c r="C3428" s="51">
        <v>10011.906925916801</v>
      </c>
      <c r="D3428" s="51">
        <v>13986.7666490709</v>
      </c>
      <c r="E3428" s="51">
        <v>14366.8028236225</v>
      </c>
      <c r="F3428" s="51">
        <v>16639.936041403598</v>
      </c>
      <c r="G3428" s="51">
        <v>16803.104102289999</v>
      </c>
      <c r="H3428" s="51">
        <v>10442.7869470282</v>
      </c>
      <c r="I3428" s="51">
        <v>10488.5236013798</v>
      </c>
    </row>
    <row r="3429" spans="1:9" x14ac:dyDescent="0.35">
      <c r="A3429" s="51">
        <v>48.531565139999998</v>
      </c>
      <c r="B3429" s="51">
        <v>8435.1594352805296</v>
      </c>
      <c r="C3429" s="51">
        <v>9971.2898588227908</v>
      </c>
      <c r="D3429" s="51">
        <v>14235.0885033424</v>
      </c>
      <c r="E3429" s="51">
        <v>14320.840564727199</v>
      </c>
      <c r="F3429" s="51">
        <v>16413.000000005599</v>
      </c>
      <c r="G3429" s="51">
        <v>16811.444501903501</v>
      </c>
      <c r="H3429" s="51">
        <v>10099.642533313499</v>
      </c>
      <c r="I3429" s="51">
        <v>10322.1272287457</v>
      </c>
    </row>
    <row r="3430" spans="1:9" x14ac:dyDescent="0.35">
      <c r="A3430" s="51">
        <v>48.544565140000003</v>
      </c>
      <c r="B3430" s="51">
        <v>8504.3064163746694</v>
      </c>
      <c r="C3430" s="51">
        <v>9988.4189895577601</v>
      </c>
      <c r="D3430" s="51">
        <v>13934.950552300101</v>
      </c>
      <c r="E3430" s="51">
        <v>14248.3682259948</v>
      </c>
      <c r="F3430" s="51">
        <v>16414.353630703099</v>
      </c>
      <c r="G3430" s="51">
        <v>17083.3955815728</v>
      </c>
      <c r="H3430" s="51">
        <v>10199.431351482001</v>
      </c>
      <c r="I3430" s="51">
        <v>10390.3509989742</v>
      </c>
    </row>
    <row r="3431" spans="1:9" x14ac:dyDescent="0.35">
      <c r="A3431" s="51">
        <v>48.557565140000001</v>
      </c>
      <c r="B3431" s="51">
        <v>8233.0251281131405</v>
      </c>
      <c r="C3431" s="51">
        <v>9895.3516862855595</v>
      </c>
      <c r="D3431" s="51">
        <v>13927.029930745101</v>
      </c>
      <c r="E3431" s="51">
        <v>13986.9877146771</v>
      </c>
      <c r="F3431" s="51">
        <v>16631.1806457735</v>
      </c>
      <c r="G3431" s="51">
        <v>17146.760554013501</v>
      </c>
      <c r="H3431" s="51">
        <v>10108.344203598501</v>
      </c>
      <c r="I3431" s="51">
        <v>10286.3928410638</v>
      </c>
    </row>
    <row r="3432" spans="1:9" x14ac:dyDescent="0.35">
      <c r="A3432" s="51">
        <v>48.570565139999999</v>
      </c>
      <c r="B3432" s="51">
        <v>8002.1836302387501</v>
      </c>
      <c r="C3432" s="51">
        <v>9799.3253739607408</v>
      </c>
      <c r="D3432" s="51">
        <v>13623.2084039201</v>
      </c>
      <c r="E3432" s="51">
        <v>13752.238284834</v>
      </c>
      <c r="F3432" s="51">
        <v>16683.289490243402</v>
      </c>
      <c r="G3432" s="51">
        <v>16906.333930377001</v>
      </c>
      <c r="H3432" s="51">
        <v>10022.1887374697</v>
      </c>
      <c r="I3432" s="51">
        <v>10213.9974463823</v>
      </c>
    </row>
    <row r="3433" spans="1:9" x14ac:dyDescent="0.35">
      <c r="A3433" s="51">
        <v>48.583565139999997</v>
      </c>
      <c r="B3433" s="51">
        <v>8079.0659517160302</v>
      </c>
      <c r="C3433" s="51">
        <v>9638.8445106219497</v>
      </c>
      <c r="D3433" s="51">
        <v>13264.561701566399</v>
      </c>
      <c r="E3433" s="51">
        <v>13298.873125128501</v>
      </c>
      <c r="F3433" s="51">
        <v>16508.2454718544</v>
      </c>
      <c r="G3433" s="51">
        <v>16846.367985379198</v>
      </c>
      <c r="H3433" s="51">
        <v>9807.1653240860996</v>
      </c>
      <c r="I3433" s="51">
        <v>10153.4387432411</v>
      </c>
    </row>
    <row r="3434" spans="1:9" x14ac:dyDescent="0.35">
      <c r="A3434" s="51">
        <v>48.596565140000003</v>
      </c>
      <c r="B3434" s="51">
        <v>8100.3298347917398</v>
      </c>
      <c r="C3434" s="51">
        <v>9610.8377065063196</v>
      </c>
      <c r="D3434" s="51">
        <v>12974.7509037537</v>
      </c>
      <c r="E3434" s="51">
        <v>13178.7864334147</v>
      </c>
      <c r="F3434" s="51">
        <v>16446.010495616501</v>
      </c>
      <c r="G3434" s="51">
        <v>17106.919261446801</v>
      </c>
      <c r="H3434" s="51">
        <v>9662.8251894857003</v>
      </c>
      <c r="I3434" s="51">
        <v>9847.5551020022594</v>
      </c>
    </row>
    <row r="3435" spans="1:9" x14ac:dyDescent="0.35">
      <c r="A3435" s="51">
        <v>48.609565140000001</v>
      </c>
      <c r="B3435" s="51">
        <v>7866.64048865943</v>
      </c>
      <c r="C3435" s="51">
        <v>9164.2386437339392</v>
      </c>
      <c r="D3435" s="51">
        <v>13064.483221146</v>
      </c>
      <c r="E3435" s="51">
        <v>12957.8587384741</v>
      </c>
      <c r="F3435" s="51">
        <v>16528.178110202301</v>
      </c>
      <c r="G3435" s="51">
        <v>17005.037945655498</v>
      </c>
      <c r="H3435" s="51">
        <v>9576.6915981086495</v>
      </c>
      <c r="I3435" s="51">
        <v>9869.5233607611699</v>
      </c>
    </row>
    <row r="3436" spans="1:9" x14ac:dyDescent="0.35">
      <c r="A3436" s="51">
        <v>48.622565139999999</v>
      </c>
      <c r="B3436" s="51">
        <v>7804.8810550627204</v>
      </c>
      <c r="C3436" s="51">
        <v>9283.1571278786305</v>
      </c>
      <c r="D3436" s="51">
        <v>12707.3807969338</v>
      </c>
      <c r="E3436" s="51">
        <v>13169.515428052</v>
      </c>
      <c r="F3436" s="51">
        <v>16777.1816062623</v>
      </c>
      <c r="G3436" s="51">
        <v>16879.775814684799</v>
      </c>
      <c r="H3436" s="51">
        <v>9433.8428721175696</v>
      </c>
      <c r="I3436" s="51">
        <v>9727.1096364753103</v>
      </c>
    </row>
    <row r="3437" spans="1:9" x14ac:dyDescent="0.35">
      <c r="A3437" s="51">
        <v>48.635565139999997</v>
      </c>
      <c r="B3437" s="51">
        <v>7776.7084297821903</v>
      </c>
      <c r="C3437" s="51">
        <v>8901.3224737036999</v>
      </c>
      <c r="D3437" s="51">
        <v>12650.4677319073</v>
      </c>
      <c r="E3437" s="51">
        <v>13260.684885114501</v>
      </c>
      <c r="F3437" s="51">
        <v>16432.234392855298</v>
      </c>
      <c r="G3437" s="51">
        <v>16722.1873035221</v>
      </c>
      <c r="H3437" s="51">
        <v>9267.6935049409803</v>
      </c>
      <c r="I3437" s="51">
        <v>9644.0620141721793</v>
      </c>
    </row>
    <row r="3438" spans="1:9" x14ac:dyDescent="0.35">
      <c r="A3438" s="51">
        <v>48.648565140000002</v>
      </c>
      <c r="B3438" s="51">
        <v>7617.4435720772599</v>
      </c>
      <c r="C3438" s="51">
        <v>8900.9504704848296</v>
      </c>
      <c r="D3438" s="51">
        <v>12717.5101887949</v>
      </c>
      <c r="E3438" s="51">
        <v>12833.183224468299</v>
      </c>
      <c r="F3438" s="51">
        <v>16508.094671864001</v>
      </c>
      <c r="G3438" s="51">
        <v>16899.214108481701</v>
      </c>
      <c r="H3438" s="51">
        <v>8835.3048546734699</v>
      </c>
      <c r="I3438" s="51">
        <v>9297.0098711534902</v>
      </c>
    </row>
    <row r="3439" spans="1:9" x14ac:dyDescent="0.35">
      <c r="A3439" s="51">
        <v>48.66156514</v>
      </c>
      <c r="B3439" s="51">
        <v>7516.9794996855298</v>
      </c>
      <c r="C3439" s="51">
        <v>8774.6367703751694</v>
      </c>
      <c r="D3439" s="51">
        <v>12607.473093336699</v>
      </c>
      <c r="E3439" s="51">
        <v>12822.838885498801</v>
      </c>
      <c r="F3439" s="51">
        <v>16540.755765709699</v>
      </c>
      <c r="G3439" s="51">
        <v>16876.407911321301</v>
      </c>
      <c r="H3439" s="51">
        <v>8802.9168802098102</v>
      </c>
      <c r="I3439" s="51">
        <v>9115.9641244505001</v>
      </c>
    </row>
    <row r="3440" spans="1:9" x14ac:dyDescent="0.35">
      <c r="A3440" s="51">
        <v>48.674565139999999</v>
      </c>
      <c r="B3440" s="51">
        <v>7382.0258931616399</v>
      </c>
      <c r="C3440" s="51">
        <v>8655.0720091869098</v>
      </c>
      <c r="D3440" s="51">
        <v>12671.370548287599</v>
      </c>
      <c r="E3440" s="51">
        <v>12469.472500854299</v>
      </c>
      <c r="F3440" s="51">
        <v>16642.7653696542</v>
      </c>
      <c r="G3440" s="51">
        <v>16806.7920728602</v>
      </c>
      <c r="H3440" s="51">
        <v>8764.0008100411906</v>
      </c>
      <c r="I3440" s="51">
        <v>9107.4417474340207</v>
      </c>
    </row>
    <row r="3441" spans="1:9" x14ac:dyDescent="0.35">
      <c r="A3441" s="51">
        <v>48.687565139999997</v>
      </c>
      <c r="B3441" s="51">
        <v>7216.5039479408997</v>
      </c>
      <c r="C3441" s="51">
        <v>8471.7691647333595</v>
      </c>
      <c r="D3441" s="51">
        <v>12197.291882609699</v>
      </c>
      <c r="E3441" s="51">
        <v>12256.2839867328</v>
      </c>
      <c r="F3441" s="51">
        <v>16473.5928799332</v>
      </c>
      <c r="G3441" s="51">
        <v>16829.602174817599</v>
      </c>
      <c r="H3441" s="51">
        <v>8494.4774622957102</v>
      </c>
      <c r="I3441" s="51">
        <v>9106.2059288023593</v>
      </c>
    </row>
    <row r="3442" spans="1:9" x14ac:dyDescent="0.35">
      <c r="A3442" s="51">
        <v>48.700565140000002</v>
      </c>
      <c r="B3442" s="51">
        <v>7142.2247491347498</v>
      </c>
      <c r="C3442" s="51">
        <v>8343.7721780391803</v>
      </c>
      <c r="D3442" s="51">
        <v>11898.0438439422</v>
      </c>
      <c r="E3442" s="51">
        <v>12197.854128323401</v>
      </c>
      <c r="F3442" s="51">
        <v>16356.304650869301</v>
      </c>
      <c r="G3442" s="51">
        <v>17060.988116746499</v>
      </c>
      <c r="H3442" s="51">
        <v>8473.7582462405007</v>
      </c>
      <c r="I3442" s="51">
        <v>8831.8819919214093</v>
      </c>
    </row>
    <row r="3443" spans="1:9" x14ac:dyDescent="0.35">
      <c r="A3443" s="51">
        <v>48.71356514</v>
      </c>
      <c r="B3443" s="51">
        <v>7074.4738217484701</v>
      </c>
      <c r="C3443" s="51">
        <v>8216.8423624003208</v>
      </c>
      <c r="D3443" s="51">
        <v>11332.7906876164</v>
      </c>
      <c r="E3443" s="51">
        <v>11761.422033344699</v>
      </c>
      <c r="F3443" s="51">
        <v>16268.5615749314</v>
      </c>
      <c r="G3443" s="51">
        <v>16805.7901195179</v>
      </c>
      <c r="H3443" s="51">
        <v>8310.9652850306593</v>
      </c>
      <c r="I3443" s="51">
        <v>8852.2630323135108</v>
      </c>
    </row>
    <row r="3444" spans="1:9" x14ac:dyDescent="0.35">
      <c r="A3444" s="51">
        <v>48.726565139999998</v>
      </c>
      <c r="B3444" s="51">
        <v>6865.6609341100502</v>
      </c>
      <c r="C3444" s="51">
        <v>8024.0771885653803</v>
      </c>
      <c r="D3444" s="51">
        <v>10796.613060373</v>
      </c>
      <c r="E3444" s="51">
        <v>11089.575578124701</v>
      </c>
      <c r="F3444" s="51">
        <v>16408.9047509374</v>
      </c>
      <c r="G3444" s="51">
        <v>16578.669964366101</v>
      </c>
      <c r="H3444" s="51">
        <v>8351.3106138995208</v>
      </c>
      <c r="I3444" s="51">
        <v>8894.6907473436604</v>
      </c>
    </row>
    <row r="3445" spans="1:9" x14ac:dyDescent="0.35">
      <c r="A3445" s="51">
        <v>48.739565140000003</v>
      </c>
      <c r="B3445" s="51">
        <v>6709.8274288250605</v>
      </c>
      <c r="C3445" s="51">
        <v>8012.4322348005999</v>
      </c>
      <c r="D3445" s="51">
        <v>10423.356728598799</v>
      </c>
      <c r="E3445" s="51">
        <v>10601.6206661633</v>
      </c>
      <c r="F3445" s="51">
        <v>16635.191091559202</v>
      </c>
      <c r="G3445" s="51">
        <v>16789.199639431001</v>
      </c>
      <c r="H3445" s="51">
        <v>8309.5592173242403</v>
      </c>
      <c r="I3445" s="51">
        <v>8762.8245795340299</v>
      </c>
    </row>
    <row r="3446" spans="1:9" x14ac:dyDescent="0.35">
      <c r="A3446" s="51">
        <v>48.752565140000002</v>
      </c>
      <c r="B3446" s="51">
        <v>6753.40422949604</v>
      </c>
      <c r="C3446" s="51">
        <v>7829.4141281719703</v>
      </c>
      <c r="D3446" s="51">
        <v>10016.2344655709</v>
      </c>
      <c r="E3446" s="51">
        <v>10341.092463377699</v>
      </c>
      <c r="F3446" s="51">
        <v>16534.259572512099</v>
      </c>
      <c r="G3446" s="51">
        <v>16707.818357668701</v>
      </c>
      <c r="H3446" s="51">
        <v>8257.7813723161998</v>
      </c>
      <c r="I3446" s="51">
        <v>8725.5937907740808</v>
      </c>
    </row>
    <row r="3447" spans="1:9" x14ac:dyDescent="0.35">
      <c r="A3447" s="51">
        <v>48.76556514</v>
      </c>
      <c r="B3447" s="51">
        <v>6580.7496113310299</v>
      </c>
      <c r="C3447" s="51">
        <v>7744.0748904648199</v>
      </c>
      <c r="D3447" s="51">
        <v>9909.2874098977609</v>
      </c>
      <c r="E3447" s="51">
        <v>10274.1749328644</v>
      </c>
      <c r="F3447" s="51">
        <v>16505.812491163299</v>
      </c>
      <c r="G3447" s="51">
        <v>16830.8878056307</v>
      </c>
      <c r="H3447" s="51">
        <v>8076.6371342974498</v>
      </c>
      <c r="I3447" s="51">
        <v>8637.5748197977991</v>
      </c>
    </row>
    <row r="3448" spans="1:9" x14ac:dyDescent="0.35">
      <c r="A3448" s="51">
        <v>48.778565139999998</v>
      </c>
      <c r="B3448" s="51">
        <v>6578.1031784408797</v>
      </c>
      <c r="C3448" s="51">
        <v>7525.4499758124903</v>
      </c>
      <c r="D3448" s="51">
        <v>9761.9666505407004</v>
      </c>
      <c r="E3448" s="51">
        <v>10360.688899636099</v>
      </c>
      <c r="F3448" s="51">
        <v>16413.138679819502</v>
      </c>
      <c r="G3448" s="51">
        <v>16682.725574791799</v>
      </c>
      <c r="H3448" s="51">
        <v>7956.9317360486202</v>
      </c>
      <c r="I3448" s="51">
        <v>8444.7255747934705</v>
      </c>
    </row>
    <row r="3449" spans="1:9" x14ac:dyDescent="0.35">
      <c r="A3449" s="51">
        <v>48.791565140000003</v>
      </c>
      <c r="B3449" s="51">
        <v>6625.8828577742397</v>
      </c>
      <c r="C3449" s="51">
        <v>7524.5181720854198</v>
      </c>
      <c r="D3449" s="51">
        <v>9820.4893156353992</v>
      </c>
      <c r="E3449" s="51">
        <v>10030.0427374751</v>
      </c>
      <c r="F3449" s="51">
        <v>16475.765715549602</v>
      </c>
      <c r="G3449" s="51">
        <v>16519.263140912401</v>
      </c>
      <c r="H3449" s="51">
        <v>7972.5239433757397</v>
      </c>
      <c r="I3449" s="51">
        <v>8520.8366874536005</v>
      </c>
    </row>
    <row r="3450" spans="1:9" x14ac:dyDescent="0.35">
      <c r="A3450" s="51">
        <v>48.804565140000001</v>
      </c>
      <c r="B3450" s="51">
        <v>6494.4541361290703</v>
      </c>
      <c r="C3450" s="51">
        <v>7500.0751363058098</v>
      </c>
      <c r="D3450" s="51">
        <v>9724.4939164730004</v>
      </c>
      <c r="E3450" s="51">
        <v>10002.887295537001</v>
      </c>
      <c r="F3450" s="51">
        <v>16367.993363423901</v>
      </c>
      <c r="G3450" s="51">
        <v>16417.496128662598</v>
      </c>
      <c r="H3450" s="51">
        <v>8030.0795606875399</v>
      </c>
      <c r="I3450" s="51">
        <v>8382.8375603335808</v>
      </c>
    </row>
    <row r="3451" spans="1:9" x14ac:dyDescent="0.35">
      <c r="A3451" s="51">
        <v>48.817565139999999</v>
      </c>
      <c r="B3451" s="51">
        <v>6310.2134291430802</v>
      </c>
      <c r="C3451" s="51">
        <v>7464.07656095114</v>
      </c>
      <c r="D3451" s="51">
        <v>9650.7268724338792</v>
      </c>
      <c r="E3451" s="51">
        <v>9932.8253079443803</v>
      </c>
      <c r="F3451" s="51">
        <v>16330.021874554601</v>
      </c>
      <c r="G3451" s="51">
        <v>16609.824699123801</v>
      </c>
      <c r="H3451" s="51">
        <v>8039.6065623657396</v>
      </c>
      <c r="I3451" s="51">
        <v>8355.9671881614504</v>
      </c>
    </row>
    <row r="3452" spans="1:9" x14ac:dyDescent="0.35">
      <c r="A3452" s="51">
        <v>48.830565139999997</v>
      </c>
      <c r="B3452" s="51">
        <v>6357.0921457703298</v>
      </c>
      <c r="C3452" s="51">
        <v>7267.1184525012404</v>
      </c>
      <c r="D3452" s="51">
        <v>9494.8160863404592</v>
      </c>
      <c r="E3452" s="51">
        <v>9926.1820242980502</v>
      </c>
      <c r="F3452" s="51">
        <v>16386.303877661499</v>
      </c>
      <c r="G3452" s="51">
        <v>16622.8175978373</v>
      </c>
      <c r="H3452" s="51">
        <v>7890.8766351469503</v>
      </c>
      <c r="I3452" s="51">
        <v>8389.7277193080099</v>
      </c>
    </row>
    <row r="3453" spans="1:9" x14ac:dyDescent="0.35">
      <c r="A3453" s="51">
        <v>48.843565140000003</v>
      </c>
      <c r="B3453" s="51">
        <v>6384.6678075965801</v>
      </c>
      <c r="C3453" s="51">
        <v>7233.8932624570498</v>
      </c>
      <c r="D3453" s="51">
        <v>9182.9332555224792</v>
      </c>
      <c r="E3453" s="51">
        <v>9816.4166817830592</v>
      </c>
      <c r="F3453" s="51">
        <v>16176.3892994328</v>
      </c>
      <c r="G3453" s="51">
        <v>16324.929832727399</v>
      </c>
      <c r="H3453" s="51">
        <v>7874.3390379877701</v>
      </c>
      <c r="I3453" s="51">
        <v>8320.9811746333799</v>
      </c>
    </row>
    <row r="3454" spans="1:9" x14ac:dyDescent="0.35">
      <c r="A3454" s="51">
        <v>48.856565140000001</v>
      </c>
      <c r="B3454" s="51">
        <v>6393.6804562757998</v>
      </c>
      <c r="C3454" s="51">
        <v>7297.3714676821401</v>
      </c>
      <c r="D3454" s="51">
        <v>8973.6641977237705</v>
      </c>
      <c r="E3454" s="51">
        <v>9613.4938707284091</v>
      </c>
      <c r="F3454" s="51">
        <v>16462.996851710999</v>
      </c>
      <c r="G3454" s="51">
        <v>16564.0430722438</v>
      </c>
      <c r="H3454" s="51">
        <v>7916.3300988614301</v>
      </c>
      <c r="I3454" s="51">
        <v>8228.3398022852798</v>
      </c>
    </row>
    <row r="3455" spans="1:9" x14ac:dyDescent="0.35">
      <c r="A3455" s="51">
        <v>48.869565139999999</v>
      </c>
      <c r="B3455" s="51">
        <v>6176.1442366915498</v>
      </c>
      <c r="C3455" s="51">
        <v>7267.9963540500903</v>
      </c>
      <c r="D3455" s="51">
        <v>8869.5595176495408</v>
      </c>
      <c r="E3455" s="51">
        <v>9529.4006971628605</v>
      </c>
      <c r="F3455" s="51">
        <v>16402.2128692119</v>
      </c>
      <c r="G3455" s="51">
        <v>16484.357266029099</v>
      </c>
      <c r="H3455" s="51">
        <v>7831.4764614580399</v>
      </c>
      <c r="I3455" s="51">
        <v>8316.9278816519109</v>
      </c>
    </row>
    <row r="3456" spans="1:9" x14ac:dyDescent="0.35">
      <c r="A3456" s="51">
        <v>48.882565139999997</v>
      </c>
      <c r="B3456" s="51">
        <v>6219.7265544510101</v>
      </c>
      <c r="C3456" s="51">
        <v>7243.2733867888001</v>
      </c>
      <c r="D3456" s="51">
        <v>8880.4244426757996</v>
      </c>
      <c r="E3456" s="51">
        <v>9484.5827532559397</v>
      </c>
      <c r="F3456" s="51">
        <v>16437.2877199004</v>
      </c>
      <c r="G3456" s="51">
        <v>16330.7338678993</v>
      </c>
      <c r="H3456" s="51">
        <v>7826.4388345469497</v>
      </c>
      <c r="I3456" s="51">
        <v>8348.2589949176399</v>
      </c>
    </row>
    <row r="3457" spans="1:9" x14ac:dyDescent="0.35">
      <c r="A3457" s="51">
        <v>48.895565140000002</v>
      </c>
      <c r="B3457" s="51">
        <v>6253.5703277390103</v>
      </c>
      <c r="C3457" s="51">
        <v>7065.7662243201603</v>
      </c>
      <c r="D3457" s="51">
        <v>8767.7074553464809</v>
      </c>
      <c r="E3457" s="51">
        <v>9582.2652491598892</v>
      </c>
      <c r="F3457" s="51">
        <v>16204.9110577716</v>
      </c>
      <c r="G3457" s="51">
        <v>16266.2540154532</v>
      </c>
      <c r="H3457" s="51">
        <v>7746.4065547404698</v>
      </c>
      <c r="I3457" s="51">
        <v>8276.1252437930798</v>
      </c>
    </row>
    <row r="3458" spans="1:9" x14ac:dyDescent="0.35">
      <c r="A3458" s="51">
        <v>48.90856514</v>
      </c>
      <c r="B3458" s="51">
        <v>6348.1430454459396</v>
      </c>
      <c r="C3458" s="51">
        <v>7079.0207097036</v>
      </c>
      <c r="D3458" s="51">
        <v>8772.0715227218298</v>
      </c>
      <c r="E3458" s="51">
        <v>9385.01252480945</v>
      </c>
      <c r="F3458" s="51">
        <v>16449.957371871798</v>
      </c>
      <c r="G3458" s="51">
        <v>16335.119204536</v>
      </c>
      <c r="H3458" s="51">
        <v>7805.3161942064198</v>
      </c>
      <c r="I3458" s="51">
        <v>8211.6687541335596</v>
      </c>
    </row>
    <row r="3459" spans="1:9" x14ac:dyDescent="0.35">
      <c r="A3459" s="51">
        <v>48.921565139999998</v>
      </c>
      <c r="B3459" s="51">
        <v>6329.3990084528596</v>
      </c>
      <c r="C3459" s="51">
        <v>7084.0101088213596</v>
      </c>
      <c r="D3459" s="51">
        <v>8650.6237847364391</v>
      </c>
      <c r="E3459" s="51">
        <v>9200.0113965943001</v>
      </c>
      <c r="F3459" s="51">
        <v>16734.7739359392</v>
      </c>
      <c r="G3459" s="51">
        <v>16410.261348251799</v>
      </c>
      <c r="H3459" s="51">
        <v>7882.8244800549501</v>
      </c>
      <c r="I3459" s="51">
        <v>8367.9873156287595</v>
      </c>
    </row>
    <row r="3460" spans="1:9" x14ac:dyDescent="0.35">
      <c r="A3460" s="51">
        <v>48.934565139999997</v>
      </c>
      <c r="B3460" s="51">
        <v>6332.0894009869999</v>
      </c>
      <c r="C3460" s="51">
        <v>6964.4721601894898</v>
      </c>
      <c r="D3460" s="51">
        <v>8530.1084031913706</v>
      </c>
      <c r="E3460" s="51">
        <v>9388.0152621845991</v>
      </c>
      <c r="F3460" s="51">
        <v>16451.246244693499</v>
      </c>
      <c r="G3460" s="51">
        <v>16380.5297098295</v>
      </c>
      <c r="H3460" s="51">
        <v>7917.7127948444804</v>
      </c>
      <c r="I3460" s="51">
        <v>8274.1678228392102</v>
      </c>
    </row>
    <row r="3461" spans="1:9" x14ac:dyDescent="0.35">
      <c r="A3461" s="51">
        <v>48.947565140000002</v>
      </c>
      <c r="B3461" s="51">
        <v>6374.8337059373798</v>
      </c>
      <c r="C3461" s="51">
        <v>7056.6221291457896</v>
      </c>
      <c r="D3461" s="51">
        <v>8514.8760212952402</v>
      </c>
      <c r="E3461" s="51">
        <v>9316.13288081666</v>
      </c>
      <c r="F3461" s="51">
        <v>16440.3348237514</v>
      </c>
      <c r="G3461" s="51">
        <v>16416.887159041202</v>
      </c>
      <c r="H3461" s="51">
        <v>7864.9213040254999</v>
      </c>
      <c r="I3461" s="51">
        <v>8243.6280638892295</v>
      </c>
    </row>
    <row r="3462" spans="1:9" x14ac:dyDescent="0.35">
      <c r="A3462" s="51">
        <v>48.96056514</v>
      </c>
      <c r="B3462" s="51">
        <v>6399.3300077353297</v>
      </c>
      <c r="C3462" s="51">
        <v>6958.2952152193902</v>
      </c>
      <c r="D3462" s="51">
        <v>8538.5940139241993</v>
      </c>
      <c r="E3462" s="51">
        <v>9225.0286517073091</v>
      </c>
      <c r="F3462" s="51">
        <v>16479.0946532532</v>
      </c>
      <c r="G3462" s="51">
        <v>16631.0721423506</v>
      </c>
      <c r="H3462" s="51">
        <v>7832.8019953564299</v>
      </c>
      <c r="I3462" s="51">
        <v>8277.5940139242502</v>
      </c>
    </row>
    <row r="3463" spans="1:9" x14ac:dyDescent="0.35">
      <c r="A3463" s="51">
        <v>48.973565139999998</v>
      </c>
      <c r="B3463" s="51">
        <v>6461.6933145324401</v>
      </c>
      <c r="C3463" s="51">
        <v>7070.2611167455398</v>
      </c>
      <c r="D3463" s="51">
        <v>8478.4467674433909</v>
      </c>
      <c r="E3463" s="51">
        <v>9378.2200255647003</v>
      </c>
      <c r="F3463" s="51">
        <v>16422.8091137509</v>
      </c>
      <c r="G3463" s="51">
        <v>16606.364585082902</v>
      </c>
      <c r="H3463" s="51">
        <v>7928.4180071425199</v>
      </c>
      <c r="I3463" s="51">
        <v>8259.5289498065595</v>
      </c>
    </row>
    <row r="3464" spans="1:9" x14ac:dyDescent="0.35">
      <c r="A3464" s="51">
        <v>48.986565140000003</v>
      </c>
      <c r="B3464" s="51">
        <v>6394.6960174579199</v>
      </c>
      <c r="C3464" s="51">
        <v>7071.3907108835201</v>
      </c>
      <c r="D3464" s="51">
        <v>8517.5640151178795</v>
      </c>
      <c r="E3464" s="51">
        <v>9343.3066306058208</v>
      </c>
      <c r="F3464" s="51">
        <v>16578.575626509999</v>
      </c>
      <c r="G3464" s="51">
        <v>16515.208290866402</v>
      </c>
      <c r="H3464" s="51">
        <v>7845.2484211834199</v>
      </c>
      <c r="I3464" s="51">
        <v>8170.7542268802599</v>
      </c>
    </row>
    <row r="3465" spans="1:9" x14ac:dyDescent="0.35">
      <c r="A3465" s="51">
        <v>48.999565140000001</v>
      </c>
      <c r="B3465" s="51">
        <v>6435.6337353264998</v>
      </c>
      <c r="C3465" s="51">
        <v>7060.6272127510101</v>
      </c>
      <c r="D3465" s="51">
        <v>8633.38583240568</v>
      </c>
      <c r="E3465" s="51">
        <v>9359.8201289531698</v>
      </c>
      <c r="F3465" s="51">
        <v>16663.0465984121</v>
      </c>
      <c r="G3465" s="51">
        <v>16572.432430814799</v>
      </c>
      <c r="H3465" s="51">
        <v>7832.3942207191703</v>
      </c>
      <c r="I3465" s="51">
        <v>8078.3112779582298</v>
      </c>
    </row>
    <row r="3466" spans="1:9" x14ac:dyDescent="0.35">
      <c r="A3466" s="51">
        <v>49.01256514</v>
      </c>
      <c r="B3466" s="51">
        <v>6427.7838072802397</v>
      </c>
      <c r="C3466" s="51">
        <v>7064.6694187589201</v>
      </c>
      <c r="D3466" s="51">
        <v>8642.55110199919</v>
      </c>
      <c r="E3466" s="51">
        <v>9443.0774351567507</v>
      </c>
      <c r="F3466" s="51">
        <v>16463.061722202401</v>
      </c>
      <c r="G3466" s="51">
        <v>16705.452826233901</v>
      </c>
      <c r="H3466" s="51">
        <v>7766.1961517211203</v>
      </c>
      <c r="I3466" s="51">
        <v>8221.9791593933296</v>
      </c>
    </row>
    <row r="3467" spans="1:9" x14ac:dyDescent="0.35">
      <c r="A3467" s="51">
        <v>49.025565139999998</v>
      </c>
      <c r="B3467" s="51">
        <v>6439.89956187809</v>
      </c>
      <c r="C3467" s="51">
        <v>6934.6622587060501</v>
      </c>
      <c r="D3467" s="51">
        <v>8652.47939313596</v>
      </c>
      <c r="E3467" s="51">
        <v>9411.1240467595599</v>
      </c>
      <c r="F3467" s="51">
        <v>16460.8051273126</v>
      </c>
      <c r="G3467" s="51">
        <v>16539.999188821101</v>
      </c>
      <c r="H3467" s="51">
        <v>7868.7343013917698</v>
      </c>
      <c r="I3467" s="51">
        <v>8247.89915628995</v>
      </c>
    </row>
    <row r="3468" spans="1:9" x14ac:dyDescent="0.35">
      <c r="A3468" s="51">
        <v>49.038565140000003</v>
      </c>
      <c r="B3468" s="51">
        <v>6479.3574670696898</v>
      </c>
      <c r="C3468" s="51">
        <v>6888.2779339060799</v>
      </c>
      <c r="D3468" s="51">
        <v>8661.7086665154293</v>
      </c>
      <c r="E3468" s="51">
        <v>9485.3235359419796</v>
      </c>
      <c r="F3468" s="51">
        <v>16535.728333724299</v>
      </c>
      <c r="G3468" s="51">
        <v>16470.218067951799</v>
      </c>
      <c r="H3468" s="51">
        <v>7867.55046452639</v>
      </c>
      <c r="I3468" s="51">
        <v>8234.5362006040395</v>
      </c>
    </row>
    <row r="3469" spans="1:9" x14ac:dyDescent="0.35">
      <c r="A3469" s="51">
        <v>49.051565140000001</v>
      </c>
      <c r="B3469" s="51">
        <v>6467.3276134889502</v>
      </c>
      <c r="C3469" s="51">
        <v>6874.1355030575096</v>
      </c>
      <c r="D3469" s="51">
        <v>8760.7890331587005</v>
      </c>
      <c r="E3469" s="51">
        <v>9577.1029190254194</v>
      </c>
      <c r="F3469" s="51">
        <v>16519.6123472281</v>
      </c>
      <c r="G3469" s="51">
        <v>16468.1818147105</v>
      </c>
      <c r="H3469" s="51">
        <v>7846.34134111204</v>
      </c>
      <c r="I3469" s="51">
        <v>8192.0325840298792</v>
      </c>
    </row>
    <row r="3470" spans="1:9" x14ac:dyDescent="0.35">
      <c r="A3470" s="51">
        <v>49.064565139999999</v>
      </c>
      <c r="B3470" s="51">
        <v>6418.0519644850301</v>
      </c>
      <c r="C3470" s="51">
        <v>6947.7840218890396</v>
      </c>
      <c r="D3470" s="51">
        <v>8765.5082811963202</v>
      </c>
      <c r="E3470" s="51">
        <v>9499.3416682074603</v>
      </c>
      <c r="F3470" s="51">
        <v>16529.5901269725</v>
      </c>
      <c r="G3470" s="51">
        <v>16550.969796637499</v>
      </c>
      <c r="H3470" s="51">
        <v>7875.9671972737597</v>
      </c>
      <c r="I3470" s="51">
        <v>8150.9071126231502</v>
      </c>
    </row>
    <row r="3471" spans="1:9" x14ac:dyDescent="0.35">
      <c r="A3471" s="51">
        <v>49.077565139999997</v>
      </c>
      <c r="B3471" s="51">
        <v>6360.8361133835997</v>
      </c>
      <c r="C3471" s="51">
        <v>6869.3444535281196</v>
      </c>
      <c r="D3471" s="51">
        <v>8606.9279807582207</v>
      </c>
      <c r="E3471" s="51">
        <v>9497.3372767617493</v>
      </c>
      <c r="F3471" s="51">
        <v>16584.958818079402</v>
      </c>
      <c r="G3471" s="51">
        <v>16500.722912216101</v>
      </c>
      <c r="H3471" s="51">
        <v>7911.7695887340897</v>
      </c>
      <c r="I3471" s="51">
        <v>8183.5613523489401</v>
      </c>
    </row>
    <row r="3472" spans="1:9" x14ac:dyDescent="0.35">
      <c r="A3472" s="51">
        <v>49.090565140000002</v>
      </c>
      <c r="B3472" s="51">
        <v>6339.76833237758</v>
      </c>
      <c r="C3472" s="51">
        <v>6864.0588424368198</v>
      </c>
      <c r="D3472" s="51">
        <v>8657.4460401607193</v>
      </c>
      <c r="E3472" s="51">
        <v>9601.8388538898598</v>
      </c>
      <c r="F3472" s="51">
        <v>16590.3694555765</v>
      </c>
      <c r="G3472" s="51">
        <v>16313.363392506901</v>
      </c>
      <c r="H3472" s="51">
        <v>7920.3900057251903</v>
      </c>
      <c r="I3472" s="51">
        <v>8226.2727679132895</v>
      </c>
    </row>
    <row r="3473" spans="1:9" x14ac:dyDescent="0.35">
      <c r="A3473" s="51">
        <v>49.103565140000001</v>
      </c>
      <c r="B3473" s="51">
        <v>6381.5665274493604</v>
      </c>
      <c r="C3473" s="51">
        <v>6924.5795218230196</v>
      </c>
      <c r="D3473" s="51">
        <v>8766.9651764438695</v>
      </c>
      <c r="E3473" s="51">
        <v>9645.8409563619098</v>
      </c>
      <c r="F3473" s="51">
        <v>16505.298337883301</v>
      </c>
      <c r="G3473" s="51">
        <v>16435.775984496799</v>
      </c>
      <c r="H3473" s="51">
        <v>7971.5317038907997</v>
      </c>
      <c r="I3473" s="51">
        <v>8207.1262998656894</v>
      </c>
    </row>
    <row r="3474" spans="1:9" x14ac:dyDescent="0.35">
      <c r="A3474" s="51">
        <v>49.116565139999999</v>
      </c>
      <c r="B3474" s="51">
        <v>6434.9231796311697</v>
      </c>
      <c r="C3474" s="51">
        <v>6787.1569173543403</v>
      </c>
      <c r="D3474" s="51">
        <v>8945.7534588803592</v>
      </c>
      <c r="E3474" s="51">
        <v>9827.8414443319507</v>
      </c>
      <c r="F3474" s="51">
        <v>16464.2527912677</v>
      </c>
      <c r="G3474" s="51">
        <v>16497.9776698282</v>
      </c>
      <c r="H3474" s="51">
        <v>7875.0177183240003</v>
      </c>
      <c r="I3474" s="51">
        <v>8107.1040654653898</v>
      </c>
    </row>
    <row r="3475" spans="1:9" x14ac:dyDescent="0.35">
      <c r="A3475" s="51">
        <v>49.129565139999997</v>
      </c>
      <c r="B3475" s="51">
        <v>6489.9386958219502</v>
      </c>
      <c r="C3475" s="51">
        <v>6683.5596772080899</v>
      </c>
      <c r="D3475" s="51">
        <v>9083.3128986059091</v>
      </c>
      <c r="E3475" s="51">
        <v>9883.1677730003703</v>
      </c>
      <c r="F3475" s="51">
        <v>16569.943511649199</v>
      </c>
      <c r="G3475" s="51">
        <v>16322.3855264797</v>
      </c>
      <c r="H3475" s="51">
        <v>7688.2871274196996</v>
      </c>
      <c r="I3475" s="51">
        <v>8111.68384745602</v>
      </c>
    </row>
    <row r="3476" spans="1:9" x14ac:dyDescent="0.35">
      <c r="A3476" s="51">
        <v>49.142565140000002</v>
      </c>
      <c r="B3476" s="51">
        <v>6488.21372538782</v>
      </c>
      <c r="C3476" s="51">
        <v>6695.5448529826499</v>
      </c>
      <c r="D3476" s="51">
        <v>9052.8678920236107</v>
      </c>
      <c r="E3476" s="51">
        <v>9942.7943631723301</v>
      </c>
      <c r="F3476" s="51">
        <v>16599.721078276401</v>
      </c>
      <c r="G3476" s="51">
        <v>16331.955882694599</v>
      </c>
      <c r="H3476" s="51">
        <v>7823.5610300922299</v>
      </c>
      <c r="I3476" s="51">
        <v>8225.8710786544907</v>
      </c>
    </row>
    <row r="3477" spans="1:9" x14ac:dyDescent="0.35">
      <c r="A3477" s="51">
        <v>49.15556514</v>
      </c>
      <c r="B3477" s="51">
        <v>6416.5743965523498</v>
      </c>
      <c r="C3477" s="51">
        <v>6696.3626784272301</v>
      </c>
      <c r="D3477" s="51">
        <v>9074.5230924176994</v>
      </c>
      <c r="E3477" s="51">
        <v>9975.3615948284605</v>
      </c>
      <c r="F3477" s="51">
        <v>16647.373215710799</v>
      </c>
      <c r="G3477" s="51">
        <v>16437.832299514499</v>
      </c>
      <c r="H3477" s="51">
        <v>7871.4758239807597</v>
      </c>
      <c r="I3477" s="51">
        <v>8286.0178237750897</v>
      </c>
    </row>
    <row r="3478" spans="1:9" x14ac:dyDescent="0.35">
      <c r="A3478" s="51">
        <v>49.168565139999998</v>
      </c>
      <c r="B3478" s="51">
        <v>6299.1031869868602</v>
      </c>
      <c r="C3478" s="51">
        <v>6652.4361898094103</v>
      </c>
      <c r="D3478" s="51">
        <v>9080.7268177607293</v>
      </c>
      <c r="E3478" s="51">
        <v>9973.2303115985305</v>
      </c>
      <c r="F3478" s="51">
        <v>16470.882341890501</v>
      </c>
      <c r="G3478" s="51">
        <v>16379.513456107001</v>
      </c>
      <c r="H3478" s="51">
        <v>7765.5812559020596</v>
      </c>
      <c r="I3478" s="51">
        <v>8199.2656987937407</v>
      </c>
    </row>
    <row r="3479" spans="1:9" x14ac:dyDescent="0.35">
      <c r="A3479" s="51">
        <v>49.181565139999996</v>
      </c>
      <c r="B3479" s="51">
        <v>6207.6405165618598</v>
      </c>
      <c r="C3479" s="51">
        <v>6602.3204084448298</v>
      </c>
      <c r="D3479" s="51">
        <v>9056.4397357166708</v>
      </c>
      <c r="E3479" s="51">
        <v>10016.200180198701</v>
      </c>
      <c r="F3479" s="51">
        <v>16343.6378136363</v>
      </c>
      <c r="G3479" s="51">
        <v>16320.439735719099</v>
      </c>
      <c r="H3479" s="51">
        <v>7871.31740519085</v>
      </c>
      <c r="I3479" s="51">
        <v>8097.2404564974104</v>
      </c>
    </row>
    <row r="3480" spans="1:9" x14ac:dyDescent="0.35">
      <c r="A3480" s="51">
        <v>49.194565140000002</v>
      </c>
      <c r="B3480" s="51">
        <v>6270.6507717429204</v>
      </c>
      <c r="C3480" s="51">
        <v>6583.4496715918303</v>
      </c>
      <c r="D3480" s="51">
        <v>9054.7584236453495</v>
      </c>
      <c r="E3480" s="51">
        <v>10060.006568134701</v>
      </c>
      <c r="F3480" s="51">
        <v>16531.993004907301</v>
      </c>
      <c r="G3480" s="51">
        <v>16311.617504104701</v>
      </c>
      <c r="H3480" s="51">
        <v>7935.21487685176</v>
      </c>
      <c r="I3480" s="51">
        <v>8071.8590804592204</v>
      </c>
    </row>
    <row r="3481" spans="1:9" x14ac:dyDescent="0.35">
      <c r="A3481" s="51">
        <v>49.20756514</v>
      </c>
      <c r="B3481" s="51">
        <v>6286.4815045300902</v>
      </c>
      <c r="C3481" s="51">
        <v>6582.0002867537296</v>
      </c>
      <c r="D3481" s="51">
        <v>9108.5187822266307</v>
      </c>
      <c r="E3481" s="51">
        <v>10084.9931179673</v>
      </c>
      <c r="F3481" s="51">
        <v>16531.972185109698</v>
      </c>
      <c r="G3481" s="51">
        <v>16389.527671525699</v>
      </c>
      <c r="H3481" s="51">
        <v>7809.4749092459997</v>
      </c>
      <c r="I3481" s="51">
        <v>8125.0172050930196</v>
      </c>
    </row>
    <row r="3482" spans="1:9" x14ac:dyDescent="0.35">
      <c r="A3482" s="51">
        <v>49.220565139999998</v>
      </c>
      <c r="B3482" s="51">
        <v>6247.9817167159899</v>
      </c>
      <c r="C3482" s="51">
        <v>6597.2164110326303</v>
      </c>
      <c r="D3482" s="51">
        <v>9069.0926909888603</v>
      </c>
      <c r="E3482" s="51">
        <v>10189.437920373801</v>
      </c>
      <c r="F3482" s="51">
        <v>16455.589284942402</v>
      </c>
      <c r="G3482" s="51">
        <v>16388.9362281096</v>
      </c>
      <c r="H3482" s="51">
        <v>7747.9817167156798</v>
      </c>
      <c r="I3482" s="51">
        <v>8122.7419240909603</v>
      </c>
    </row>
    <row r="3483" spans="1:9" x14ac:dyDescent="0.35">
      <c r="A3483" s="51">
        <v>49.233565140000003</v>
      </c>
      <c r="B3483" s="51">
        <v>6263.9531284147397</v>
      </c>
      <c r="C3483" s="51">
        <v>6560.6080321948903</v>
      </c>
      <c r="D3483" s="51">
        <v>9062.7839356057193</v>
      </c>
      <c r="E3483" s="51">
        <v>10224.058454506499</v>
      </c>
      <c r="F3483" s="51">
        <v>16528.391967800399</v>
      </c>
      <c r="G3483" s="51">
        <v>16386.461246723498</v>
      </c>
      <c r="H3483" s="51">
        <v>7789.4089629340597</v>
      </c>
      <c r="I3483" s="51">
        <v>8141.5719850250598</v>
      </c>
    </row>
    <row r="3484" spans="1:9" x14ac:dyDescent="0.35">
      <c r="A3484" s="51">
        <v>49.246565140000001</v>
      </c>
      <c r="B3484" s="51">
        <v>6298.0968929749697</v>
      </c>
      <c r="C3484" s="51">
        <v>6558.15253985866</v>
      </c>
      <c r="D3484" s="51">
        <v>9182.4667762634199</v>
      </c>
      <c r="E3484" s="51">
        <v>10154.159740257101</v>
      </c>
      <c r="F3484" s="51">
        <v>16492.746966977698</v>
      </c>
      <c r="G3484" s="51">
        <v>16476.0664474849</v>
      </c>
      <c r="H3484" s="51">
        <v>7907.07169158539</v>
      </c>
      <c r="I3484" s="51">
        <v>8184.96235411211</v>
      </c>
    </row>
    <row r="3485" spans="1:9" x14ac:dyDescent="0.35">
      <c r="A3485" s="51">
        <v>49.259565139999999</v>
      </c>
      <c r="B3485" s="51">
        <v>6346.7768209256701</v>
      </c>
      <c r="C3485" s="51">
        <v>6640.5622535099201</v>
      </c>
      <c r="D3485" s="51">
        <v>9240.3476860937008</v>
      </c>
      <c r="E3485" s="51">
        <v>10183.567737859101</v>
      </c>
      <c r="F3485" s="51">
        <v>16477.486289122</v>
      </c>
      <c r="G3485" s="51">
        <v>16305.510583563901</v>
      </c>
      <c r="H3485" s="51">
        <v>7951.5505145448296</v>
      </c>
      <c r="I3485" s="51">
        <v>8082.7314055961997</v>
      </c>
    </row>
    <row r="3486" spans="1:9" x14ac:dyDescent="0.35">
      <c r="A3486" s="51">
        <v>49.272565139999998</v>
      </c>
      <c r="B3486" s="51">
        <v>6240.2787387286999</v>
      </c>
      <c r="C3486" s="51">
        <v>6571.0367164437703</v>
      </c>
      <c r="D3486" s="51">
        <v>9210.4978852444201</v>
      </c>
      <c r="E3486" s="51">
        <v>10180.2632961898</v>
      </c>
      <c r="F3486" s="51">
        <v>16632.261694327</v>
      </c>
      <c r="G3486" s="51">
        <v>16264.9616816901</v>
      </c>
      <c r="H3486" s="51">
        <v>7844.6712802239299</v>
      </c>
      <c r="I3486" s="51">
        <v>7985.3531974029302</v>
      </c>
    </row>
    <row r="3487" spans="1:9" x14ac:dyDescent="0.35">
      <c r="A3487" s="51">
        <v>49.285565140000003</v>
      </c>
      <c r="B3487" s="51">
        <v>6105.7471996187996</v>
      </c>
      <c r="C3487" s="51">
        <v>6454.8812190863</v>
      </c>
      <c r="D3487" s="51">
        <v>9147.2985160408807</v>
      </c>
      <c r="E3487" s="51">
        <v>10227.9269347421</v>
      </c>
      <c r="F3487" s="51">
        <v>16512.2658209664</v>
      </c>
      <c r="G3487" s="51">
        <v>16409.0883038184</v>
      </c>
      <c r="H3487" s="51">
        <v>7799.1380564884703</v>
      </c>
      <c r="I3487" s="51">
        <v>7981.5015637507904</v>
      </c>
    </row>
    <row r="3488" spans="1:9" x14ac:dyDescent="0.35">
      <c r="A3488" s="51">
        <v>49.298565140000001</v>
      </c>
      <c r="B3488" s="51">
        <v>6157.7417109926801</v>
      </c>
      <c r="C3488" s="51">
        <v>6570.9934921296099</v>
      </c>
      <c r="D3488" s="51">
        <v>9180.3270126487605</v>
      </c>
      <c r="E3488" s="51">
        <v>10289.9502384015</v>
      </c>
      <c r="F3488" s="51">
        <v>16437.923590244998</v>
      </c>
      <c r="G3488" s="51">
        <v>16261.9916972106</v>
      </c>
      <c r="H3488" s="51">
        <v>7842.7417109923399</v>
      </c>
      <c r="I3488" s="51">
        <v>8149.5479942377196</v>
      </c>
    </row>
    <row r="3489" spans="1:9" x14ac:dyDescent="0.35">
      <c r="A3489" s="51">
        <v>49.311565139999999</v>
      </c>
      <c r="B3489" s="51">
        <v>6194.8743277457997</v>
      </c>
      <c r="C3489" s="51">
        <v>6669.1420888524199</v>
      </c>
      <c r="D3489" s="51">
        <v>9211.4863253834792</v>
      </c>
      <c r="E3489" s="51">
        <v>10416.825113258699</v>
      </c>
      <c r="F3489" s="51">
        <v>16664.8305972298</v>
      </c>
      <c r="G3489" s="51">
        <v>16230.1256545915</v>
      </c>
      <c r="H3489" s="51">
        <v>7877.3497381604802</v>
      </c>
      <c r="I3489" s="51">
        <v>8223.3661371030994</v>
      </c>
    </row>
    <row r="3490" spans="1:9" x14ac:dyDescent="0.35">
      <c r="A3490" s="51">
        <v>49.324565139999997</v>
      </c>
      <c r="B3490" s="51">
        <v>6199.4324036633598</v>
      </c>
      <c r="C3490" s="51">
        <v>6611.8445476360303</v>
      </c>
      <c r="D3490" s="51">
        <v>9290.7674721274998</v>
      </c>
      <c r="E3490" s="51">
        <v>10610.820383906699</v>
      </c>
      <c r="F3490" s="51">
        <v>16630.892875100799</v>
      </c>
      <c r="G3490" s="51">
        <v>16409.627695135099</v>
      </c>
      <c r="H3490" s="51">
        <v>7842.2782526450301</v>
      </c>
      <c r="I3490" s="51">
        <v>8105.5662949941598</v>
      </c>
    </row>
    <row r="3491" spans="1:9" x14ac:dyDescent="0.35">
      <c r="A3491" s="51">
        <v>49.337565140000002</v>
      </c>
      <c r="B3491" s="51">
        <v>6334.2809881234498</v>
      </c>
      <c r="C3491" s="51">
        <v>6569.0463066255998</v>
      </c>
      <c r="D3491" s="51">
        <v>9330.6957132364205</v>
      </c>
      <c r="E3491" s="51">
        <v>10597.3920077684</v>
      </c>
      <c r="F3491" s="51">
        <v>16552.207362553399</v>
      </c>
      <c r="G3491" s="51">
        <v>16415.585274883098</v>
      </c>
      <c r="H3491" s="51">
        <v>7982.2116735062</v>
      </c>
      <c r="I3491" s="51">
        <v>8146.1472511342199</v>
      </c>
    </row>
    <row r="3492" spans="1:9" x14ac:dyDescent="0.35">
      <c r="A3492" s="51">
        <v>49.35056514</v>
      </c>
      <c r="B3492" s="51">
        <v>6410.4598808412402</v>
      </c>
      <c r="C3492" s="51">
        <v>6510.44578948456</v>
      </c>
      <c r="D3492" s="51">
        <v>9391.0450099332502</v>
      </c>
      <c r="E3492" s="51">
        <v>10581.254394268801</v>
      </c>
      <c r="F3492" s="51">
        <v>16583.196866942599</v>
      </c>
      <c r="G3492" s="51">
        <v>16459.1757299075</v>
      </c>
      <c r="H3492" s="51">
        <v>8074.25323236655</v>
      </c>
      <c r="I3492" s="51">
        <v>8210.3291608700292</v>
      </c>
    </row>
    <row r="3493" spans="1:9" x14ac:dyDescent="0.35">
      <c r="A3493" s="51">
        <v>49.363565139999999</v>
      </c>
      <c r="B3493" s="51">
        <v>6358.9715113654502</v>
      </c>
      <c r="C3493" s="51">
        <v>6584.5268927078896</v>
      </c>
      <c r="D3493" s="51">
        <v>9383.0460157892994</v>
      </c>
      <c r="E3493" s="51">
        <v>10787.959163958099</v>
      </c>
      <c r="F3493" s="51">
        <v>16717.7446242554</v>
      </c>
      <c r="G3493" s="51">
        <v>16451.303981404799</v>
      </c>
      <c r="H3493" s="51">
        <v>7998.0460157895805</v>
      </c>
      <c r="I3493" s="51">
        <v>8127.4653376618699</v>
      </c>
    </row>
    <row r="3494" spans="1:9" x14ac:dyDescent="0.35">
      <c r="A3494" s="51">
        <v>49.376565139999997</v>
      </c>
      <c r="B3494" s="51">
        <v>6241.60958478872</v>
      </c>
      <c r="C3494" s="51">
        <v>6636.7441868712503</v>
      </c>
      <c r="D3494" s="51">
        <v>9405.8057324266301</v>
      </c>
      <c r="E3494" s="51">
        <v>10789.338500555499</v>
      </c>
      <c r="F3494" s="51">
        <v>16730.075167158499</v>
      </c>
      <c r="G3494" s="51">
        <v>16378.2306805474</v>
      </c>
      <c r="H3494" s="51">
        <v>7957.3385005560804</v>
      </c>
      <c r="I3494" s="51">
        <v>8121.2499423563104</v>
      </c>
    </row>
    <row r="3495" spans="1:9" x14ac:dyDescent="0.35">
      <c r="A3495" s="51">
        <v>49.389565140000002</v>
      </c>
      <c r="B3495" s="51">
        <v>6299.0880127905202</v>
      </c>
      <c r="C3495" s="51">
        <v>6681.6609073396203</v>
      </c>
      <c r="D3495" s="51">
        <v>9516.1582066424708</v>
      </c>
      <c r="E3495" s="51">
        <v>10830.4487029396</v>
      </c>
      <c r="F3495" s="51">
        <v>16528.761878622299</v>
      </c>
      <c r="G3495" s="51">
        <v>16444.758100074901</v>
      </c>
      <c r="H3495" s="51">
        <v>7872.3790500373298</v>
      </c>
      <c r="I3495" s="51">
        <v>8195.7753780600106</v>
      </c>
    </row>
    <row r="3496" spans="1:9" x14ac:dyDescent="0.35">
      <c r="A3496" s="51">
        <v>49.40256514</v>
      </c>
      <c r="B3496" s="51">
        <v>6386.1816560983398</v>
      </c>
      <c r="C3496" s="51">
        <v>6658.3774846206397</v>
      </c>
      <c r="D3496" s="51">
        <v>9619.3513087895699</v>
      </c>
      <c r="E3496" s="51">
        <v>10989.758118669</v>
      </c>
      <c r="F3496" s="51">
        <v>16681.935050626598</v>
      </c>
      <c r="G3496" s="51">
        <v>16319.9753988799</v>
      </c>
      <c r="H3496" s="51">
        <v>7897.9905517165798</v>
      </c>
      <c r="I3496" s="51">
        <v>8152.4361351358102</v>
      </c>
    </row>
    <row r="3497" spans="1:9" x14ac:dyDescent="0.35">
      <c r="A3497" s="51">
        <v>49.415565139999998</v>
      </c>
      <c r="B3497" s="51">
        <v>6551.5251999130196</v>
      </c>
      <c r="C3497" s="51">
        <v>6704.4317161598801</v>
      </c>
      <c r="D3497" s="51">
        <v>9563.6712298232796</v>
      </c>
      <c r="E3497" s="51">
        <v>11001.090329673099</v>
      </c>
      <c r="F3497" s="51">
        <v>16758.5567406888</v>
      </c>
      <c r="G3497" s="51">
        <v>16322.2594458761</v>
      </c>
      <c r="H3497" s="51">
        <v>8037.5619756815704</v>
      </c>
      <c r="I3497" s="51">
        <v>8133.2111269623001</v>
      </c>
    </row>
    <row r="3498" spans="1:9" x14ac:dyDescent="0.35">
      <c r="A3498" s="51">
        <v>49.428565140000003</v>
      </c>
      <c r="B3498" s="51">
        <v>6629.7750775452796</v>
      </c>
      <c r="C3498" s="51">
        <v>6771.9719627066797</v>
      </c>
      <c r="D3498" s="51">
        <v>9456.3258567243702</v>
      </c>
      <c r="E3498" s="51">
        <v>10989.414951978801</v>
      </c>
      <c r="F3498" s="51">
        <v>16612.517134428999</v>
      </c>
      <c r="G3498" s="51">
        <v>16422.196885166901</v>
      </c>
      <c r="H3498" s="51">
        <v>7973.97694607414</v>
      </c>
      <c r="I3498" s="51">
        <v>8197.7077880363395</v>
      </c>
    </row>
    <row r="3499" spans="1:9" x14ac:dyDescent="0.35">
      <c r="A3499" s="51">
        <v>49.441565140000002</v>
      </c>
      <c r="B3499" s="51">
        <v>6590.03537437463</v>
      </c>
      <c r="C3499" s="51">
        <v>6833.4466999470396</v>
      </c>
      <c r="D3499" s="51">
        <v>9487.9387687190592</v>
      </c>
      <c r="E3499" s="51">
        <v>10772.1900388168</v>
      </c>
      <c r="F3499" s="51">
        <v>16719.697493067801</v>
      </c>
      <c r="G3499" s="51">
        <v>16413.765546304101</v>
      </c>
      <c r="H3499" s="51">
        <v>7896.1188130901901</v>
      </c>
      <c r="I3499" s="51">
        <v>8164.6721131417198</v>
      </c>
    </row>
    <row r="3500" spans="1:9" x14ac:dyDescent="0.35">
      <c r="A3500" s="51">
        <v>49.45456514</v>
      </c>
      <c r="B3500" s="51">
        <v>6576.4700759469197</v>
      </c>
      <c r="C3500" s="51">
        <v>6952.9066849195397</v>
      </c>
      <c r="D3500" s="51">
        <v>9571.4366089757295</v>
      </c>
      <c r="E3500" s="51">
        <v>10632.9207718158</v>
      </c>
      <c r="F3500" s="51">
        <v>16868.836250447901</v>
      </c>
      <c r="G3500" s="51">
        <v>16406.117903575199</v>
      </c>
      <c r="H3500" s="51">
        <v>7982.8274567320695</v>
      </c>
      <c r="I3500" s="51">
        <v>8203.2816531302506</v>
      </c>
    </row>
    <row r="3501" spans="1:9" x14ac:dyDescent="0.35">
      <c r="A3501" s="51">
        <v>49.467565139999998</v>
      </c>
      <c r="B3501" s="51">
        <v>6543.7592656759398</v>
      </c>
      <c r="C3501" s="51">
        <v>6972.77623831033</v>
      </c>
      <c r="D3501" s="51">
        <v>9570.91825426586</v>
      </c>
      <c r="E3501" s="51">
        <v>10624.277797029699</v>
      </c>
      <c r="F3501" s="51">
        <v>16896.108070683698</v>
      </c>
      <c r="G3501" s="51">
        <v>16651.776238308401</v>
      </c>
      <c r="H3501" s="51">
        <v>8080.3394526877601</v>
      </c>
      <c r="I3501" s="51">
        <v>8318.4877035240697</v>
      </c>
    </row>
    <row r="3502" spans="1:9" x14ac:dyDescent="0.35">
      <c r="A3502" s="51">
        <v>49.480565140000003</v>
      </c>
      <c r="B3502" s="51">
        <v>6589.43984097458</v>
      </c>
      <c r="C3502" s="51">
        <v>6960.9575752937699</v>
      </c>
      <c r="D3502" s="51">
        <v>9430.7826784980807</v>
      </c>
      <c r="E3502" s="51">
        <v>10581.2943739436</v>
      </c>
      <c r="F3502" s="51">
        <v>16820.641568544801</v>
      </c>
      <c r="G3502" s="51">
        <v>16606.1116801834</v>
      </c>
      <c r="H3502" s="51">
        <v>8164.5627580103801</v>
      </c>
      <c r="I3502" s="51">
        <v>8225.0129949381007</v>
      </c>
    </row>
    <row r="3503" spans="1:9" x14ac:dyDescent="0.35">
      <c r="A3503" s="51">
        <v>49.493565140000001</v>
      </c>
      <c r="B3503" s="51">
        <v>6707.4595343884803</v>
      </c>
      <c r="C3503" s="51">
        <v>6917.9498919530797</v>
      </c>
      <c r="D3503" s="51">
        <v>9373.9729685686907</v>
      </c>
      <c r="E3503" s="51">
        <v>10529.1005422538</v>
      </c>
      <c r="F3503" s="51">
        <v>16948.4478330087</v>
      </c>
      <c r="G3503" s="51">
        <v>16487.150650305099</v>
      </c>
      <c r="H3503" s="51">
        <v>8092.8531414470599</v>
      </c>
      <c r="I3503" s="51">
        <v>8318.4555795693104</v>
      </c>
    </row>
    <row r="3504" spans="1:9" x14ac:dyDescent="0.35">
      <c r="A3504" s="51">
        <v>49.506565139999999</v>
      </c>
      <c r="B3504" s="51">
        <v>6642.6667063403502</v>
      </c>
      <c r="C3504" s="51">
        <v>6844.1140794597204</v>
      </c>
      <c r="D3504" s="51">
        <v>9363.2280398952298</v>
      </c>
      <c r="E3504" s="51">
        <v>10362.964935248399</v>
      </c>
      <c r="F3504" s="51">
        <v>16966.999940483998</v>
      </c>
      <c r="G3504" s="51">
        <v>16365.210448006501</v>
      </c>
      <c r="H3504" s="51">
        <v>8255.7193034643406</v>
      </c>
      <c r="I3504" s="51">
        <v>8339.9999999983102</v>
      </c>
    </row>
    <row r="3505" spans="1:9" x14ac:dyDescent="0.35">
      <c r="A3505" s="51">
        <v>49.519565139999997</v>
      </c>
      <c r="B3505" s="51">
        <v>6752.2356644826596</v>
      </c>
      <c r="C3505" s="51">
        <v>6908.6200804084501</v>
      </c>
      <c r="D3505" s="51">
        <v>9344.3187156458298</v>
      </c>
      <c r="E3505" s="51">
        <v>10398.406104530701</v>
      </c>
      <c r="F3505" s="51">
        <v>16869.065541660399</v>
      </c>
      <c r="G3505" s="51">
        <v>16358.4451440221</v>
      </c>
      <c r="H3505" s="51">
        <v>8291.0348603837792</v>
      </c>
      <c r="I3505" s="51">
        <v>8303.05686621934</v>
      </c>
    </row>
    <row r="3506" spans="1:9" x14ac:dyDescent="0.35">
      <c r="A3506" s="51">
        <v>49.532565140000003</v>
      </c>
      <c r="B3506" s="51">
        <v>6909.5375432390101</v>
      </c>
      <c r="C3506" s="51">
        <v>6920.2854575036399</v>
      </c>
      <c r="D3506" s="51">
        <v>9354.0369667509203</v>
      </c>
      <c r="E3506" s="51">
        <v>10369.935053962599</v>
      </c>
      <c r="F3506" s="51">
        <v>16890.273519583701</v>
      </c>
      <c r="G3506" s="51">
        <v>16608.682968229299</v>
      </c>
      <c r="H3506" s="51">
        <v>8329.9183680789192</v>
      </c>
      <c r="I3506" s="51">
        <v>8219.9231160385298</v>
      </c>
    </row>
    <row r="3507" spans="1:9" x14ac:dyDescent="0.35">
      <c r="A3507" s="51">
        <v>49.545565140000001</v>
      </c>
      <c r="B3507" s="51">
        <v>6880.1370729318696</v>
      </c>
      <c r="C3507" s="51">
        <v>6920.16533822155</v>
      </c>
      <c r="D3507" s="51">
        <v>9217.0596115687895</v>
      </c>
      <c r="E3507" s="51">
        <v>10244.891828510101</v>
      </c>
      <c r="F3507" s="51">
        <v>16985.735733259698</v>
      </c>
      <c r="G3507" s="51">
        <v>16516.068218385401</v>
      </c>
      <c r="H3507" s="51">
        <v>8180.9717347086498</v>
      </c>
      <c r="I3507" s="51">
        <v>8245.9176489647507</v>
      </c>
    </row>
    <row r="3508" spans="1:9" x14ac:dyDescent="0.35">
      <c r="A3508" s="51">
        <v>49.558565139999999</v>
      </c>
      <c r="B3508" s="51">
        <v>6726.9562278191597</v>
      </c>
      <c r="C3508" s="51">
        <v>6882.7868934882799</v>
      </c>
      <c r="D3508" s="51">
        <v>9266.6610799012105</v>
      </c>
      <c r="E3508" s="51">
        <v>10138.721109500801</v>
      </c>
      <c r="F3508" s="51">
        <v>16761.098550259201</v>
      </c>
      <c r="G3508" s="51">
        <v>16599.185843183001</v>
      </c>
      <c r="H3508" s="51">
        <v>8127.1777144745602</v>
      </c>
      <c r="I3508" s="51">
        <v>8192.9182100264406</v>
      </c>
    </row>
    <row r="3509" spans="1:9" x14ac:dyDescent="0.35">
      <c r="A3509" s="51">
        <v>49.571565139999997</v>
      </c>
      <c r="B3509" s="51">
        <v>6684.2310124880096</v>
      </c>
      <c r="C3509" s="51">
        <v>6876.4376827055903</v>
      </c>
      <c r="D3509" s="51">
        <v>9119.3286967138993</v>
      </c>
      <c r="E3509" s="51">
        <v>9900.5501461659605</v>
      </c>
      <c r="F3509" s="51">
        <v>16954.5475380682</v>
      </c>
      <c r="G3509" s="51">
        <v>16615.3156562156</v>
      </c>
      <c r="H3509" s="51">
        <v>8235.9895676021097</v>
      </c>
      <c r="I3509" s="51">
        <v>8392.5562317325093</v>
      </c>
    </row>
    <row r="3510" spans="1:9" x14ac:dyDescent="0.35">
      <c r="A3510" s="51">
        <v>49.584565140000002</v>
      </c>
      <c r="B3510" s="51">
        <v>6750.5396732275303</v>
      </c>
      <c r="C3510" s="51">
        <v>6848.9743571380905</v>
      </c>
      <c r="D3510" s="51">
        <v>9057.1496079877797</v>
      </c>
      <c r="E3510" s="51">
        <v>9829.8132463456204</v>
      </c>
      <c r="F3510" s="51">
        <v>16835.838889204701</v>
      </c>
      <c r="G3510" s="51">
        <v>16443.052091676502</v>
      </c>
      <c r="H3510" s="51">
        <v>8177.4875815474497</v>
      </c>
      <c r="I3510" s="51">
        <v>8381.6454685042809</v>
      </c>
    </row>
    <row r="3511" spans="1:9" x14ac:dyDescent="0.35">
      <c r="A3511" s="51">
        <v>49.59756514</v>
      </c>
      <c r="B3511" s="51">
        <v>6754.8548433536298</v>
      </c>
      <c r="C3511" s="51">
        <v>6943.5331964053903</v>
      </c>
      <c r="D3511" s="51">
        <v>8949.6119602486306</v>
      </c>
      <c r="E3511" s="51">
        <v>9735.4791746367191</v>
      </c>
      <c r="F3511" s="51">
        <v>16747.5756592615</v>
      </c>
      <c r="G3511" s="51">
        <v>16391.3249427429</v>
      </c>
      <c r="H3511" s="51">
        <v>8264.5084543328903</v>
      </c>
      <c r="I3511" s="51">
        <v>8290.6288689086105</v>
      </c>
    </row>
    <row r="3512" spans="1:9" x14ac:dyDescent="0.35">
      <c r="A3512" s="51">
        <v>49.610565139999999</v>
      </c>
      <c r="B3512" s="51">
        <v>6808.30976664843</v>
      </c>
      <c r="C3512" s="51">
        <v>6901.0118427155703</v>
      </c>
      <c r="D3512" s="51">
        <v>8883.2234429478194</v>
      </c>
      <c r="E3512" s="51">
        <v>9744.0554326502606</v>
      </c>
      <c r="F3512" s="51">
        <v>17103.3888847325</v>
      </c>
      <c r="G3512" s="51">
        <v>16594.961903334701</v>
      </c>
      <c r="H3512" s="51">
        <v>8237.3106228184806</v>
      </c>
      <c r="I3512" s="51">
        <v>8165.2234429479704</v>
      </c>
    </row>
    <row r="3513" spans="1:9" x14ac:dyDescent="0.35">
      <c r="A3513" s="51">
        <v>49.623565139999997</v>
      </c>
      <c r="B3513" s="51">
        <v>6694.2094062648002</v>
      </c>
      <c r="C3513" s="51">
        <v>6814.0957775750003</v>
      </c>
      <c r="D3513" s="51">
        <v>8835.2581525099504</v>
      </c>
      <c r="E3513" s="51">
        <v>9652.7281148349903</v>
      </c>
      <c r="F3513" s="51">
        <v>16752.071404450198</v>
      </c>
      <c r="G3513" s="51">
        <v>16485.436663642398</v>
      </c>
      <c r="H3513" s="51">
        <v>8209.0130440171197</v>
      </c>
      <c r="I3513" s="51">
        <v>8156.52351566375</v>
      </c>
    </row>
    <row r="3514" spans="1:9" x14ac:dyDescent="0.35">
      <c r="A3514" s="51">
        <v>49.636565140000002</v>
      </c>
      <c r="B3514" s="51">
        <v>6717.5096104506101</v>
      </c>
      <c r="C3514" s="51">
        <v>6795.6845157917696</v>
      </c>
      <c r="D3514" s="51">
        <v>8732.2814385214697</v>
      </c>
      <c r="E3514" s="51">
        <v>9533.3305897887894</v>
      </c>
      <c r="F3514" s="51">
        <v>16806.556563670401</v>
      </c>
      <c r="G3514" s="51">
        <v>16576.616143631301</v>
      </c>
      <c r="H3514" s="51">
        <v>8054.0255342717301</v>
      </c>
      <c r="I3514" s="51">
        <v>8231.6993405875801</v>
      </c>
    </row>
    <row r="3515" spans="1:9" x14ac:dyDescent="0.35">
      <c r="A3515" s="51">
        <v>49.64956514</v>
      </c>
      <c r="B3515" s="51">
        <v>6678.41922163664</v>
      </c>
      <c r="C3515" s="51">
        <v>6702.7202732544802</v>
      </c>
      <c r="D3515" s="51">
        <v>8780.2314269952403</v>
      </c>
      <c r="E3515" s="51">
        <v>9395.6744300284299</v>
      </c>
      <c r="F3515" s="51">
        <v>16738.1390035861</v>
      </c>
      <c r="G3515" s="51">
        <v>16619.164258894401</v>
      </c>
      <c r="H3515" s="51">
        <v>8146.3481231025298</v>
      </c>
      <c r="I3515" s="51">
        <v>8262.2556996949897</v>
      </c>
    </row>
    <row r="3516" spans="1:9" x14ac:dyDescent="0.35">
      <c r="A3516" s="51">
        <v>49.662565139999998</v>
      </c>
      <c r="B3516" s="51">
        <v>6589.3757641116199</v>
      </c>
      <c r="C3516" s="51">
        <v>6802.8215669790698</v>
      </c>
      <c r="D3516" s="51">
        <v>8948.1400775072307</v>
      </c>
      <c r="E3516" s="51">
        <v>9396.7515282240092</v>
      </c>
      <c r="F3516" s="51">
        <v>16805.299612451301</v>
      </c>
      <c r="G3516" s="51">
        <v>16393.452475130602</v>
      </c>
      <c r="H3516" s="51">
        <v>8254.8215669787696</v>
      </c>
      <c r="I3516" s="51">
        <v>8276.0956090931795</v>
      </c>
    </row>
    <row r="3517" spans="1:9" x14ac:dyDescent="0.35">
      <c r="A3517" s="51">
        <v>49.675565140000003</v>
      </c>
      <c r="B3517" s="51">
        <v>6575.4160035882196</v>
      </c>
      <c r="C3517" s="51">
        <v>6807.5618570379902</v>
      </c>
      <c r="D3517" s="51">
        <v>8923.1213836135194</v>
      </c>
      <c r="E3517" s="51">
        <v>9393.1318706876209</v>
      </c>
      <c r="F3517" s="51">
        <v>16763.152844838001</v>
      </c>
      <c r="G3517" s="51">
        <v>16358.871042397201</v>
      </c>
      <c r="H3517" s="51">
        <v>8290.0081566158697</v>
      </c>
      <c r="I3517" s="51">
        <v>8256.2835502891194</v>
      </c>
    </row>
    <row r="3518" spans="1:9" x14ac:dyDescent="0.35">
      <c r="A3518" s="51">
        <v>49.688565140000001</v>
      </c>
      <c r="B3518" s="51">
        <v>6455.5773008938004</v>
      </c>
      <c r="C3518" s="51">
        <v>6713.9216685141801</v>
      </c>
      <c r="D3518" s="51">
        <v>8695.8811688707992</v>
      </c>
      <c r="E3518" s="51">
        <v>9265.9000847914194</v>
      </c>
      <c r="F3518" s="51">
        <v>16837.800169583199</v>
      </c>
      <c r="G3518" s="51">
        <v>16513.7055899796</v>
      </c>
      <c r="H3518" s="51">
        <v>8360.6981931995306</v>
      </c>
      <c r="I3518" s="51">
        <v>8245.3065357772794</v>
      </c>
    </row>
    <row r="3519" spans="1:9" x14ac:dyDescent="0.35">
      <c r="A3519" s="51">
        <v>49.70156514</v>
      </c>
      <c r="B3519" s="51">
        <v>6511.9683076459496</v>
      </c>
      <c r="C3519" s="51">
        <v>6743.2918932300799</v>
      </c>
      <c r="D3519" s="51">
        <v>8652.0609356069999</v>
      </c>
      <c r="E3519" s="51">
        <v>9189.5100660620501</v>
      </c>
      <c r="F3519" s="51">
        <v>16680.957971965199</v>
      </c>
      <c r="G3519" s="51">
        <v>16573.505167847699</v>
      </c>
      <c r="H3519" s="51">
        <v>8255.4125398845299</v>
      </c>
      <c r="I3519" s="51">
        <v>8323.8007347353505</v>
      </c>
    </row>
    <row r="3520" spans="1:9" x14ac:dyDescent="0.35">
      <c r="A3520" s="51">
        <v>49.714565139999998</v>
      </c>
      <c r="B3520" s="51">
        <v>6472.16885678788</v>
      </c>
      <c r="C3520" s="51">
        <v>6712.9090012364504</v>
      </c>
      <c r="D3520" s="51">
        <v>8626.9425098739302</v>
      </c>
      <c r="E3520" s="51">
        <v>9274.6491456845397</v>
      </c>
      <c r="F3520" s="51">
        <v>16857.495236420898</v>
      </c>
      <c r="G3520" s="51">
        <v>16439.8161956804</v>
      </c>
      <c r="H3520" s="51">
        <v>8136.3544678956796</v>
      </c>
      <c r="I3520" s="51">
        <v>8348.3802561739594</v>
      </c>
    </row>
    <row r="3521" spans="1:9" x14ac:dyDescent="0.35">
      <c r="A3521" s="51">
        <v>49.727565140000003</v>
      </c>
      <c r="B3521" s="51">
        <v>6491.7341912904703</v>
      </c>
      <c r="C3521" s="51">
        <v>6638.5966404379096</v>
      </c>
      <c r="D3521" s="51">
        <v>8652.27152532336</v>
      </c>
      <c r="E3521" s="51">
        <v>9060.0993227223807</v>
      </c>
      <c r="F3521" s="51">
        <v>16728.256163661001</v>
      </c>
      <c r="G3521" s="51">
        <v>16330.1396910862</v>
      </c>
      <c r="H3521" s="51">
        <v>8251.4283662636099</v>
      </c>
      <c r="I3521" s="51">
        <v>8280.0210782759405</v>
      </c>
    </row>
    <row r="3522" spans="1:9" x14ac:dyDescent="0.35">
      <c r="A3522" s="51">
        <v>49.740565140000001</v>
      </c>
      <c r="B3522" s="51">
        <v>6455.7061999369798</v>
      </c>
      <c r="C3522" s="51">
        <v>6739.0404308317002</v>
      </c>
      <c r="D3522" s="51">
        <v>8671.3466980842404</v>
      </c>
      <c r="E3522" s="51">
        <v>8941.6923864091896</v>
      </c>
      <c r="F3522" s="51">
        <v>16676.025944135501</v>
      </c>
      <c r="G3522" s="51">
        <v>16460.147573209098</v>
      </c>
      <c r="H3522" s="51">
        <v>8336.3069404256803</v>
      </c>
      <c r="I3522" s="51">
        <v>8340.2533692386096</v>
      </c>
    </row>
    <row r="3523" spans="1:9" x14ac:dyDescent="0.35">
      <c r="A3523" s="51">
        <v>49.753565139999999</v>
      </c>
      <c r="B3523" s="51">
        <v>6541.7427525474504</v>
      </c>
      <c r="C3523" s="51">
        <v>6643.4925329277003</v>
      </c>
      <c r="D3523" s="51">
        <v>8674.5917520880394</v>
      </c>
      <c r="E3523" s="51">
        <v>9136.58648121433</v>
      </c>
      <c r="F3523" s="51">
        <v>16817.245827221599</v>
      </c>
      <c r="G3523" s="51">
        <v>16311.780527139699</v>
      </c>
      <c r="H3523" s="51">
        <v>8279.7489018996494</v>
      </c>
      <c r="I3523" s="51">
        <v>8344.7603221257996</v>
      </c>
    </row>
    <row r="3524" spans="1:9" x14ac:dyDescent="0.35">
      <c r="A3524" s="51">
        <v>49.766565139999997</v>
      </c>
      <c r="B3524" s="51">
        <v>6460.4794662228396</v>
      </c>
      <c r="C3524" s="51">
        <v>6561.6105090173896</v>
      </c>
      <c r="D3524" s="51">
        <v>8771.7697657571007</v>
      </c>
      <c r="E3524" s="51">
        <v>9156.9675833155507</v>
      </c>
      <c r="F3524" s="51">
        <v>16760.003072064501</v>
      </c>
      <c r="G3524" s="51">
        <v>16684.153112601001</v>
      </c>
      <c r="H3524" s="51">
        <v>8273.4219076621903</v>
      </c>
      <c r="I3524" s="51">
        <v>8465.7697657571607</v>
      </c>
    </row>
    <row r="3525" spans="1:9" x14ac:dyDescent="0.35">
      <c r="A3525" s="51">
        <v>49.779565140000003</v>
      </c>
      <c r="B3525" s="51">
        <v>6578.6016375712497</v>
      </c>
      <c r="C3525" s="51">
        <v>6693.3171944770402</v>
      </c>
      <c r="D3525" s="51">
        <v>8669.5890482199502</v>
      </c>
      <c r="E3525" s="51">
        <v>8912.0421695659297</v>
      </c>
      <c r="F3525" s="51">
        <v>16691.0251787097</v>
      </c>
      <c r="G3525" s="51">
        <v>16554.597236067701</v>
      </c>
      <c r="H3525" s="51">
        <v>8360.0081878479596</v>
      </c>
      <c r="I3525" s="51">
        <v>8368.41975479957</v>
      </c>
    </row>
    <row r="3526" spans="1:9" x14ac:dyDescent="0.35">
      <c r="A3526" s="51">
        <v>49.792565140000001</v>
      </c>
      <c r="B3526" s="51">
        <v>6548.8276244544504</v>
      </c>
      <c r="C3526" s="51">
        <v>6494.3255982488699</v>
      </c>
      <c r="D3526" s="51">
        <v>8695.8965396437798</v>
      </c>
      <c r="E3526" s="51">
        <v>8844.0421245663692</v>
      </c>
      <c r="F3526" s="51">
        <v>16611.2068623257</v>
      </c>
      <c r="G3526" s="51">
        <v>16483.904177425498</v>
      </c>
      <c r="H3526" s="51">
        <v>8255.6590094216808</v>
      </c>
      <c r="I3526" s="51">
        <v>8461.9272075369699</v>
      </c>
    </row>
    <row r="3527" spans="1:9" x14ac:dyDescent="0.35">
      <c r="A3527" s="51">
        <v>49.805565139999999</v>
      </c>
      <c r="B3527" s="51">
        <v>6392.8144032230803</v>
      </c>
      <c r="C3527" s="51">
        <v>6786.3601969577403</v>
      </c>
      <c r="D3527" s="51">
        <v>8744.7266994955298</v>
      </c>
      <c r="E3527" s="51">
        <v>8926.3549677505398</v>
      </c>
      <c r="F3527" s="51">
        <v>16758.885342957401</v>
      </c>
      <c r="G3527" s="51">
        <v>16629.5460628336</v>
      </c>
      <c r="H3527" s="51">
        <v>8235.4973853988195</v>
      </c>
      <c r="I3527" s="51">
        <v>8444.1366502565706</v>
      </c>
    </row>
    <row r="3528" spans="1:9" x14ac:dyDescent="0.35">
      <c r="A3528" s="51">
        <v>49.818565139999997</v>
      </c>
      <c r="B3528" s="51">
        <v>6525.3396118685996</v>
      </c>
      <c r="C3528" s="51">
        <v>6497.9019384663197</v>
      </c>
      <c r="D3528" s="51">
        <v>8691.4853187673998</v>
      </c>
      <c r="E3528" s="51">
        <v>8784.5822712527206</v>
      </c>
      <c r="F3528" s="51">
        <v>16814.9368425231</v>
      </c>
      <c r="G3528" s="51">
        <v>16385.083102126999</v>
      </c>
      <c r="H3528" s="51">
        <v>8314.3994458385896</v>
      </c>
      <c r="I3528" s="51">
        <v>8472.0077560515892</v>
      </c>
    </row>
    <row r="3529" spans="1:9" x14ac:dyDescent="0.35">
      <c r="A3529" s="51">
        <v>49.831565140000002</v>
      </c>
      <c r="B3529" s="51">
        <v>6677.4748004618205</v>
      </c>
      <c r="C3529" s="51">
        <v>6779.3527832694899</v>
      </c>
      <c r="D3529" s="51">
        <v>8592.7188348460495</v>
      </c>
      <c r="E3529" s="51">
        <v>8881.9628589859203</v>
      </c>
      <c r="F3529" s="51">
        <v>16618.872685726601</v>
      </c>
      <c r="G3529" s="51">
        <v>16559.716181183201</v>
      </c>
      <c r="H3529" s="51">
        <v>8380.0875298395404</v>
      </c>
      <c r="I3529" s="51">
        <v>8556.6392557437593</v>
      </c>
    </row>
    <row r="3530" spans="1:9" x14ac:dyDescent="0.35">
      <c r="A3530" s="51">
        <v>49.84456514</v>
      </c>
      <c r="B3530" s="51">
        <v>6653.43312629097</v>
      </c>
      <c r="C3530" s="51">
        <v>6711.9441983998504</v>
      </c>
      <c r="D3530" s="51">
        <v>8664.45084166583</v>
      </c>
      <c r="E3530" s="51">
        <v>8679.9898145759107</v>
      </c>
      <c r="F3530" s="51">
        <v>16860.102081653498</v>
      </c>
      <c r="G3530" s="51">
        <v>16588.065323165101</v>
      </c>
      <c r="H3530" s="51">
        <v>8260.9860496021902</v>
      </c>
      <c r="I3530" s="51">
        <v>8502.2694864579098</v>
      </c>
    </row>
    <row r="3531" spans="1:9" x14ac:dyDescent="0.35">
      <c r="A3531" s="51">
        <v>49.857565139999998</v>
      </c>
      <c r="B3531" s="51">
        <v>6472.8297875664603</v>
      </c>
      <c r="C3531" s="51">
        <v>6707.7905390592005</v>
      </c>
      <c r="D3531" s="51">
        <v>8766.4723195546394</v>
      </c>
      <c r="E3531" s="51">
        <v>8962.1409833228008</v>
      </c>
      <c r="F3531" s="51">
        <v>16937.7824828671</v>
      </c>
      <c r="G3531" s="51">
        <v>16522.096674276399</v>
      </c>
      <c r="H3531" s="51">
        <v>8261.3937208645893</v>
      </c>
      <c r="I3531" s="51">
        <v>8592.3182195024001</v>
      </c>
    </row>
    <row r="3532" spans="1:9" x14ac:dyDescent="0.35">
      <c r="A3532" s="51">
        <v>49.870565139999997</v>
      </c>
      <c r="B3532" s="51">
        <v>6676.7857926096904</v>
      </c>
      <c r="C3532" s="51">
        <v>6656.3064989512004</v>
      </c>
      <c r="D3532" s="51">
        <v>8636.7721415902506</v>
      </c>
      <c r="E3532" s="51">
        <v>8996.7937026262607</v>
      </c>
      <c r="F3532" s="51">
        <v>16884.318287370399</v>
      </c>
      <c r="G3532" s="51">
        <v>16545.8585389416</v>
      </c>
      <c r="H3532" s="51">
        <v>8603.9606031216608</v>
      </c>
      <c r="I3532" s="51">
        <v>8670.5343573587907</v>
      </c>
    </row>
    <row r="3533" spans="1:9" x14ac:dyDescent="0.35">
      <c r="A3533" s="51">
        <v>49.883565140000002</v>
      </c>
      <c r="B3533" s="51">
        <v>6706.5413210276301</v>
      </c>
      <c r="C3533" s="51">
        <v>6828.2321096563401</v>
      </c>
      <c r="D3533" s="51">
        <v>8674.3831558648199</v>
      </c>
      <c r="E3533" s="51">
        <v>9011.7627522545499</v>
      </c>
      <c r="F3533" s="51">
        <v>16426.354680049</v>
      </c>
      <c r="G3533" s="51">
        <v>16431.834715880701</v>
      </c>
      <c r="H3533" s="51">
        <v>8383.5745326688993</v>
      </c>
      <c r="I3533" s="51">
        <v>8490.8944224704901</v>
      </c>
    </row>
    <row r="3534" spans="1:9" x14ac:dyDescent="0.35">
      <c r="A3534" s="51">
        <v>49.89656514</v>
      </c>
      <c r="B3534" s="51">
        <v>6816.1172519543597</v>
      </c>
      <c r="C3534" s="51">
        <v>6961.5509978735699</v>
      </c>
      <c r="D3534" s="51">
        <v>8485.99333144306</v>
      </c>
      <c r="E3534" s="51">
        <v>9061.6873200883801</v>
      </c>
      <c r="F3534" s="51">
        <v>16955.817909162699</v>
      </c>
      <c r="G3534" s="51">
        <v>16235.147764376799</v>
      </c>
      <c r="H3534" s="51">
        <v>8502.7569084489405</v>
      </c>
      <c r="I3534" s="51">
        <v>8635.1134379025698</v>
      </c>
    </row>
    <row r="3535" spans="1:9" x14ac:dyDescent="0.35">
      <c r="A3535" s="51">
        <v>49.909565139999998</v>
      </c>
      <c r="B3535" s="51">
        <v>6776.5690896073802</v>
      </c>
      <c r="C3535" s="51">
        <v>6860.8514017655498</v>
      </c>
      <c r="D3535" s="51">
        <v>8708.5839739149105</v>
      </c>
      <c r="E3535" s="51">
        <v>8780.4487103474294</v>
      </c>
      <c r="F3535" s="51">
        <v>16794.490325196399</v>
      </c>
      <c r="G3535" s="51">
        <v>16691.9183199377</v>
      </c>
      <c r="H3535" s="51">
        <v>8646.7934753873797</v>
      </c>
      <c r="I3535" s="51">
        <v>8638.0356611257193</v>
      </c>
    </row>
    <row r="3536" spans="1:9" x14ac:dyDescent="0.35">
      <c r="A3536" s="51">
        <v>49.922565140000003</v>
      </c>
      <c r="B3536" s="51">
        <v>6916.2536519016703</v>
      </c>
      <c r="C3536" s="51">
        <v>6920.9459099817504</v>
      </c>
      <c r="D3536" s="51">
        <v>8442.1280287274294</v>
      </c>
      <c r="E3536" s="51">
        <v>8837.7635762490099</v>
      </c>
      <c r="F3536" s="51">
        <v>16895.849072057699</v>
      </c>
      <c r="G3536" s="51">
        <v>16718.544165665699</v>
      </c>
      <c r="H3536" s="51">
        <v>8568.9657586768608</v>
      </c>
      <c r="I3536" s="51">
        <v>8620.8205017938199</v>
      </c>
    </row>
    <row r="3537" spans="1:9" x14ac:dyDescent="0.35">
      <c r="A3537" s="51">
        <v>49.935565140000001</v>
      </c>
      <c r="B3537" s="51">
        <v>6728.4341821749604</v>
      </c>
      <c r="C3537" s="51">
        <v>6963.6687589768599</v>
      </c>
      <c r="D3537" s="51">
        <v>8688.7359218597903</v>
      </c>
      <c r="E3537" s="51">
        <v>9057.2891858402309</v>
      </c>
      <c r="F3537" s="51">
        <v>16855.664275463401</v>
      </c>
      <c r="G3537" s="51">
        <v>16648.1629304083</v>
      </c>
      <c r="H3537" s="51">
        <v>8616.0026901129895</v>
      </c>
      <c r="I3537" s="51">
        <v>8873.1244620307698</v>
      </c>
    </row>
    <row r="3538" spans="1:9" x14ac:dyDescent="0.35">
      <c r="A3538" s="51">
        <v>49.948565139999999</v>
      </c>
      <c r="B3538" s="51">
        <v>7073.07191511362</v>
      </c>
      <c r="C3538" s="51">
        <v>7036.0928966747597</v>
      </c>
      <c r="D3538" s="51">
        <v>8547.9264833992802</v>
      </c>
      <c r="E3538" s="51">
        <v>8793.3667011161797</v>
      </c>
      <c r="F3538" s="51">
        <v>16886.644590401102</v>
      </c>
      <c r="G3538" s="51">
        <v>16465.4967564613</v>
      </c>
      <c r="H3538" s="51">
        <v>8632.0840073777999</v>
      </c>
      <c r="I3538" s="51">
        <v>8814.1688154992898</v>
      </c>
    </row>
    <row r="3539" spans="1:9" x14ac:dyDescent="0.35">
      <c r="A3539" s="51">
        <v>49.961565139999998</v>
      </c>
      <c r="B3539" s="51">
        <v>7070.2605105003804</v>
      </c>
      <c r="C3539" s="51">
        <v>7051.1711461531204</v>
      </c>
      <c r="D3539" s="51">
        <v>8560.1162412545691</v>
      </c>
      <c r="E3539" s="51">
        <v>8812.8352853057895</v>
      </c>
      <c r="F3539" s="51">
        <v>17129.408909023201</v>
      </c>
      <c r="G3539" s="51">
        <v>16453.924649655601</v>
      </c>
      <c r="H3539" s="51">
        <v>8593.2400650500294</v>
      </c>
      <c r="I3539" s="51">
        <v>8921.8072573111895</v>
      </c>
    </row>
    <row r="3540" spans="1:9" x14ac:dyDescent="0.35">
      <c r="A3540" s="51">
        <v>49.974565140000003</v>
      </c>
      <c r="B3540" s="51">
        <v>7046.0465437317198</v>
      </c>
      <c r="C3540" s="51">
        <v>7087.6743664321903</v>
      </c>
      <c r="D3540" s="51">
        <v>8440.3412631861793</v>
      </c>
      <c r="E3540" s="51">
        <v>8907.4727344433795</v>
      </c>
      <c r="F3540" s="51">
        <v>16949.589438906001</v>
      </c>
      <c r="G3540" s="51">
        <v>16611.333103242399</v>
      </c>
      <c r="H3540" s="51">
        <v>8740.9300118327901</v>
      </c>
      <c r="I3540" s="51">
        <v>8893.49617887567</v>
      </c>
    </row>
    <row r="3541" spans="1:9" x14ac:dyDescent="0.35">
      <c r="A3541" s="51">
        <v>49.987565140000001</v>
      </c>
      <c r="B3541" s="51">
        <v>7124.5276484550304</v>
      </c>
      <c r="C3541" s="51">
        <v>7309.9628193970302</v>
      </c>
      <c r="D3541" s="51">
        <v>8535.7669945810194</v>
      </c>
      <c r="E3541" s="51">
        <v>8936.8105158914295</v>
      </c>
      <c r="F3541" s="51">
        <v>16950.905710850999</v>
      </c>
      <c r="G3541" s="51">
        <v>16662.1922015501</v>
      </c>
      <c r="H3541" s="51">
        <v>8849.0997240372399</v>
      </c>
      <c r="I3541" s="51">
        <v>8888.1903899205208</v>
      </c>
    </row>
    <row r="3542" spans="1:9" x14ac:dyDescent="0.35">
      <c r="A3542" s="51">
        <v>50.000565139999999</v>
      </c>
      <c r="B3542" s="51">
        <v>7285.1300646500804</v>
      </c>
      <c r="C3542" s="51">
        <v>7366.11066113168</v>
      </c>
      <c r="D3542" s="51">
        <v>8664.2296380549196</v>
      </c>
      <c r="E3542" s="51">
        <v>8991.7980812630994</v>
      </c>
      <c r="F3542" s="51">
        <v>17013.852025864799</v>
      </c>
      <c r="G3542" s="51">
        <v>16589.0400849486</v>
      </c>
      <c r="H3542" s="51">
        <v>8848.2614072043398</v>
      </c>
      <c r="I3542" s="51">
        <v>8870.9972280717993</v>
      </c>
    </row>
    <row r="3543" spans="1:9" x14ac:dyDescent="0.35">
      <c r="A3543" s="51">
        <v>50.013565139999997</v>
      </c>
      <c r="B3543" s="51">
        <v>7411.8501325940597</v>
      </c>
      <c r="C3543" s="51">
        <v>7551.4168876577396</v>
      </c>
      <c r="D3543" s="51">
        <v>8735.52242779263</v>
      </c>
      <c r="E3543" s="51">
        <v>9096.2306074624394</v>
      </c>
      <c r="F3543" s="51">
        <v>17039.5841689763</v>
      </c>
      <c r="G3543" s="51">
        <v>16781.7709774908</v>
      </c>
      <c r="H3543" s="51">
        <v>8907.1773090754104</v>
      </c>
      <c r="I3543" s="51">
        <v>9010.5936684151602</v>
      </c>
    </row>
    <row r="3544" spans="1:9" x14ac:dyDescent="0.35">
      <c r="A3544" s="51">
        <v>50.026565140000002</v>
      </c>
      <c r="B3544" s="51">
        <v>7430.3751906084499</v>
      </c>
      <c r="C3544" s="51">
        <v>7701.0054895650801</v>
      </c>
      <c r="D3544" s="51">
        <v>8567.1173374781592</v>
      </c>
      <c r="E3544" s="51">
        <v>8830.7378772051998</v>
      </c>
      <c r="F3544" s="51">
        <v>17144.3794602694</v>
      </c>
      <c r="G3544" s="51">
        <v>16512.2371147638</v>
      </c>
      <c r="H3544" s="51">
        <v>8919.3751906081397</v>
      </c>
      <c r="I3544" s="51">
        <v>8892.4940529676605</v>
      </c>
    </row>
    <row r="3545" spans="1:9" x14ac:dyDescent="0.35">
      <c r="A3545" s="51">
        <v>50.039565140000001</v>
      </c>
      <c r="B3545" s="51">
        <v>7699.1859030790401</v>
      </c>
      <c r="C3545" s="51">
        <v>7739.7627795956296</v>
      </c>
      <c r="D3545" s="51">
        <v>8591.3116015363103</v>
      </c>
      <c r="E3545" s="51">
        <v>8892.21855051895</v>
      </c>
      <c r="F3545" s="51">
        <v>17119.204672452499</v>
      </c>
      <c r="G3545" s="51">
        <v>16637.832468382501</v>
      </c>
      <c r="H3545" s="51">
        <v>8996.1301918440895</v>
      </c>
      <c r="I3545" s="51">
        <v>8831.4744408169609</v>
      </c>
    </row>
    <row r="3546" spans="1:9" x14ac:dyDescent="0.35">
      <c r="A3546" s="51">
        <v>50.052565139999999</v>
      </c>
      <c r="B3546" s="51">
        <v>7789.7460301117699</v>
      </c>
      <c r="C3546" s="51">
        <v>7915.7490891720099</v>
      </c>
      <c r="D3546" s="51">
        <v>8656.2979652191898</v>
      </c>
      <c r="E3546" s="51">
        <v>8822.4806489221592</v>
      </c>
      <c r="F3546" s="51">
        <v>17124.972709147201</v>
      </c>
      <c r="G3546" s="51">
        <v>16718.7323846853</v>
      </c>
      <c r="H3546" s="51">
        <v>8907.9423592392195</v>
      </c>
      <c r="I3546" s="51">
        <v>8895.9810613913105</v>
      </c>
    </row>
    <row r="3547" spans="1:9" x14ac:dyDescent="0.35">
      <c r="A3547" s="51">
        <v>50.065565139999997</v>
      </c>
      <c r="B3547" s="51">
        <v>7862.2406115936701</v>
      </c>
      <c r="C3547" s="51">
        <v>8096.3035457236801</v>
      </c>
      <c r="D3547" s="51">
        <v>8674.4527120543808</v>
      </c>
      <c r="E3547" s="51">
        <v>8881.53859485061</v>
      </c>
      <c r="F3547" s="51">
        <v>17010.3525736958</v>
      </c>
      <c r="G3547" s="51">
        <v>16873.386647290601</v>
      </c>
      <c r="H3547" s="51">
        <v>8763.3640480260801</v>
      </c>
      <c r="I3547" s="51">
        <v>8855.5931852840095</v>
      </c>
    </row>
    <row r="3548" spans="1:9" x14ac:dyDescent="0.35">
      <c r="A3548" s="51">
        <v>50.078565140000002</v>
      </c>
      <c r="B3548" s="51">
        <v>8079.4958292826896</v>
      </c>
      <c r="C3548" s="51">
        <v>8264.3386151193299</v>
      </c>
      <c r="D3548" s="51">
        <v>8619.1962748302194</v>
      </c>
      <c r="E3548" s="51">
        <v>9064.5758266027096</v>
      </c>
      <c r="F3548" s="51">
        <v>17255.476298946502</v>
      </c>
      <c r="G3548" s="51">
        <v>16804.7702254502</v>
      </c>
      <c r="H3548" s="51">
        <v>8571.2595222932396</v>
      </c>
      <c r="I3548" s="51">
        <v>8623.7971927233193</v>
      </c>
    </row>
    <row r="3549" spans="1:9" x14ac:dyDescent="0.35">
      <c r="A3549" s="51">
        <v>50.09156514</v>
      </c>
      <c r="B3549" s="51">
        <v>8134.0322520949003</v>
      </c>
      <c r="C3549" s="51">
        <v>8532.19913882746</v>
      </c>
      <c r="D3549" s="51">
        <v>8617.9051191252292</v>
      </c>
      <c r="E3549" s="51">
        <v>9223.4648422731698</v>
      </c>
      <c r="F3549" s="51">
        <v>17161.0740662797</v>
      </c>
      <c r="G3549" s="51">
        <v>16761.2372021792</v>
      </c>
      <c r="H3549" s="51">
        <v>8763.3414601369404</v>
      </c>
      <c r="I3549" s="51">
        <v>8687.3054572071505</v>
      </c>
    </row>
    <row r="3550" spans="1:9" x14ac:dyDescent="0.35">
      <c r="A3550" s="51">
        <v>50.104565139999998</v>
      </c>
      <c r="B3550" s="51">
        <v>8530.0730669631193</v>
      </c>
      <c r="C3550" s="51">
        <v>8658.0263945264596</v>
      </c>
      <c r="D3550" s="51">
        <v>8760.2667375904293</v>
      </c>
      <c r="E3550" s="51">
        <v>9119.5193138752093</v>
      </c>
      <c r="F3550" s="51">
        <v>17234.3845489081</v>
      </c>
      <c r="G3550" s="51">
        <v>17040.610996622199</v>
      </c>
      <c r="H3550" s="51">
        <v>8609.5704407930007</v>
      </c>
      <c r="I3550" s="51">
        <v>8603.1689382357108</v>
      </c>
    </row>
    <row r="3551" spans="1:9" x14ac:dyDescent="0.35">
      <c r="A3551" s="51">
        <v>50.117565140000004</v>
      </c>
      <c r="B3551" s="51">
        <v>8689.0856324917495</v>
      </c>
      <c r="C3551" s="51">
        <v>8939.2308903185603</v>
      </c>
      <c r="D3551" s="51">
        <v>8775.8883603445393</v>
      </c>
      <c r="E3551" s="51">
        <v>9170.5581982665499</v>
      </c>
      <c r="F3551" s="51">
        <v>17354.669837918598</v>
      </c>
      <c r="G3551" s="51">
        <v>16878.631462862399</v>
      </c>
      <c r="H3551" s="51">
        <v>8659.8642559376494</v>
      </c>
      <c r="I3551" s="51">
        <v>8782.0066596346005</v>
      </c>
    </row>
    <row r="3552" spans="1:9" x14ac:dyDescent="0.35">
      <c r="A3552" s="51">
        <v>50.130565140000002</v>
      </c>
      <c r="B3552" s="51">
        <v>8857.1753386412092</v>
      </c>
      <c r="C3552" s="51">
        <v>8808.8590387935092</v>
      </c>
      <c r="D3552" s="51">
        <v>8847.5876693197097</v>
      </c>
      <c r="E3552" s="51">
        <v>9556.7991111266292</v>
      </c>
      <c r="F3552" s="51">
        <v>17278.542540362901</v>
      </c>
      <c r="G3552" s="51">
        <v>16891.6310725474</v>
      </c>
      <c r="H3552" s="51">
        <v>8718.8046854663098</v>
      </c>
      <c r="I3552" s="51">
        <v>8799.9692725925397</v>
      </c>
    </row>
    <row r="3553" spans="1:9" x14ac:dyDescent="0.35">
      <c r="A3553" s="51">
        <v>50.14356514</v>
      </c>
      <c r="B3553" s="51">
        <v>8736.4953135978903</v>
      </c>
      <c r="C3553" s="51">
        <v>8739.35656571662</v>
      </c>
      <c r="D3553" s="51">
        <v>8769.5685659427309</v>
      </c>
      <c r="E3553" s="51">
        <v>9617.2132930307507</v>
      </c>
      <c r="F3553" s="51">
        <v>17304.072929150301</v>
      </c>
      <c r="G3553" s="51">
        <v>16912.928686863001</v>
      </c>
      <c r="H3553" s="51">
        <v>8686.3559193158999</v>
      </c>
      <c r="I3553" s="51">
        <v>8689.8541417139804</v>
      </c>
    </row>
    <row r="3554" spans="1:9" x14ac:dyDescent="0.35">
      <c r="A3554" s="51">
        <v>50.156565139999998</v>
      </c>
      <c r="B3554" s="51">
        <v>8782.9945476354696</v>
      </c>
      <c r="C3554" s="51">
        <v>8451.6033160331208</v>
      </c>
      <c r="D3554" s="51">
        <v>8656.1087126243492</v>
      </c>
      <c r="E3554" s="51">
        <v>9489.3002949248094</v>
      </c>
      <c r="F3554" s="51">
        <v>17093.013630903399</v>
      </c>
      <c r="G3554" s="51">
        <v>16941.9293423667</v>
      </c>
      <c r="H3554" s="51">
        <v>8624.5720207187605</v>
      </c>
      <c r="I3554" s="51">
        <v>8717.0828696727494</v>
      </c>
    </row>
    <row r="3555" spans="1:9" x14ac:dyDescent="0.35">
      <c r="A3555" s="51">
        <v>50.169565140000003</v>
      </c>
      <c r="B3555" s="51">
        <v>8445.9668316527004</v>
      </c>
      <c r="C3555" s="51">
        <v>8226.0121610764509</v>
      </c>
      <c r="D3555" s="51">
        <v>8691.5055280558299</v>
      </c>
      <c r="E3555" s="51">
        <v>9257.3996678606509</v>
      </c>
      <c r="F3555" s="51">
        <v>17077.783029410999</v>
      </c>
      <c r="G3555" s="51">
        <v>16865.7517963721</v>
      </c>
      <c r="H3555" s="51">
        <v>8600.0433941153606</v>
      </c>
      <c r="I3555" s="51">
        <v>8718.4480375540006</v>
      </c>
    </row>
    <row r="3556" spans="1:9" x14ac:dyDescent="0.35">
      <c r="A3556" s="51">
        <v>50.182565140000001</v>
      </c>
      <c r="B3556" s="51">
        <v>8249.5753386321103</v>
      </c>
      <c r="C3556" s="51">
        <v>7903.0469022523903</v>
      </c>
      <c r="D3556" s="51">
        <v>8708.48805909373</v>
      </c>
      <c r="E3556" s="51">
        <v>9261.2574886448001</v>
      </c>
      <c r="F3556" s="51">
        <v>17132.310463645401</v>
      </c>
      <c r="G3556" s="51">
        <v>16959.443331833801</v>
      </c>
      <c r="H3556" s="51">
        <v>8650.6739022800793</v>
      </c>
      <c r="I3556" s="51">
        <v>8657.3022159073407</v>
      </c>
    </row>
    <row r="3557" spans="1:9" x14ac:dyDescent="0.35">
      <c r="A3557" s="51">
        <v>50.195565139999999</v>
      </c>
      <c r="B3557" s="51">
        <v>8051.15497387905</v>
      </c>
      <c r="C3557" s="51">
        <v>7824.1907222333002</v>
      </c>
      <c r="D3557" s="51">
        <v>8873.6226890745602</v>
      </c>
      <c r="E3557" s="51">
        <v>9131.2982739016406</v>
      </c>
      <c r="F3557" s="51">
        <v>17159.174914827399</v>
      </c>
      <c r="G3557" s="51">
        <v>16880.8704406047</v>
      </c>
      <c r="H3557" s="51">
        <v>8693.3656370639892</v>
      </c>
      <c r="I3557" s="51">
        <v>8583.04638882381</v>
      </c>
    </row>
    <row r="3558" spans="1:9" x14ac:dyDescent="0.35">
      <c r="A3558" s="51">
        <v>50.208565139999997</v>
      </c>
      <c r="B3558" s="51">
        <v>7878.1643684358296</v>
      </c>
      <c r="C3558" s="51">
        <v>7906.0293394006503</v>
      </c>
      <c r="D3558" s="51">
        <v>8843.1371504844792</v>
      </c>
      <c r="E3558" s="51">
        <v>8987.2481437375209</v>
      </c>
      <c r="F3558" s="51">
        <v>17230.987451753099</v>
      </c>
      <c r="G3558" s="51">
        <v>17100.8524227179</v>
      </c>
      <c r="H3558" s="51">
        <v>8529.0104268092491</v>
      </c>
      <c r="I3558" s="51">
        <v>8670.7382472926201</v>
      </c>
    </row>
    <row r="3559" spans="1:9" x14ac:dyDescent="0.35">
      <c r="A3559" s="51">
        <v>50.221565140000003</v>
      </c>
      <c r="B3559" s="51">
        <v>7702.6523455124698</v>
      </c>
      <c r="C3559" s="51">
        <v>7778.5924429173601</v>
      </c>
      <c r="D3559" s="51">
        <v>8859.9294334904898</v>
      </c>
      <c r="E3559" s="51">
        <v>8860.3197436269093</v>
      </c>
      <c r="F3559" s="51">
        <v>17158.414929474198</v>
      </c>
      <c r="G3559" s="51">
        <v>16941.281168855399</v>
      </c>
      <c r="H3559" s="51">
        <v>8551.9658139164094</v>
      </c>
      <c r="I3559" s="51">
        <v>8600.0694693339592</v>
      </c>
    </row>
    <row r="3560" spans="1:9" x14ac:dyDescent="0.35">
      <c r="A3560" s="51">
        <v>50.234565140000001</v>
      </c>
      <c r="B3560" s="51">
        <v>7811.73071476717</v>
      </c>
      <c r="C3560" s="51">
        <v>7691.3487507125601</v>
      </c>
      <c r="D3560" s="51">
        <v>8795.6276583013205</v>
      </c>
      <c r="E3560" s="51">
        <v>8854.3675305162305</v>
      </c>
      <c r="F3560" s="51">
        <v>17197.925810604102</v>
      </c>
      <c r="G3560" s="51">
        <v>16673.376223049199</v>
      </c>
      <c r="H3560" s="51">
        <v>8568.2418128910303</v>
      </c>
      <c r="I3560" s="51">
        <v>8520.3208134623401</v>
      </c>
    </row>
    <row r="3561" spans="1:9" x14ac:dyDescent="0.35">
      <c r="A3561" s="51">
        <v>50.247565139999999</v>
      </c>
      <c r="B3561" s="51">
        <v>7874.2936410761304</v>
      </c>
      <c r="C3561" s="51">
        <v>7605.8323127167696</v>
      </c>
      <c r="D3561" s="51">
        <v>8848.4694301133004</v>
      </c>
      <c r="E3561" s="51">
        <v>9169.0279794850994</v>
      </c>
      <c r="F3561" s="51">
        <v>17192.6820536792</v>
      </c>
      <c r="G3561" s="51">
        <v>16667.159585540401</v>
      </c>
      <c r="H3561" s="51">
        <v>8650.29486581936</v>
      </c>
      <c r="I3561" s="51">
        <v>8468.9756947497608</v>
      </c>
    </row>
    <row r="3562" spans="1:9" x14ac:dyDescent="0.35">
      <c r="A3562" s="51">
        <v>50.260565139999997</v>
      </c>
      <c r="B3562" s="51">
        <v>7622.5863798476903</v>
      </c>
      <c r="C3562" s="51">
        <v>7538.0888590899103</v>
      </c>
      <c r="D3562" s="51">
        <v>8821.3207041157493</v>
      </c>
      <c r="E3562" s="51">
        <v>9225.3563379064999</v>
      </c>
      <c r="F3562" s="51">
        <v>17208.643211316801</v>
      </c>
      <c r="G3562" s="51">
        <v>16783.536760715699</v>
      </c>
      <c r="H3562" s="51">
        <v>8638.9458731550294</v>
      </c>
      <c r="I3562" s="51">
        <v>8660.14523978945</v>
      </c>
    </row>
    <row r="3563" spans="1:9" x14ac:dyDescent="0.35">
      <c r="A3563" s="51">
        <v>50.273565140000002</v>
      </c>
      <c r="B3563" s="51">
        <v>7601.5603466722396</v>
      </c>
      <c r="C3563" s="51">
        <v>7425.8879958564003</v>
      </c>
      <c r="D3563" s="51">
        <v>8841.3694877539492</v>
      </c>
      <c r="E3563" s="51">
        <v>9306.9018333921194</v>
      </c>
      <c r="F3563" s="51">
        <v>16942.588673669201</v>
      </c>
      <c r="G3563" s="51">
        <v>16949.318634011899</v>
      </c>
      <c r="H3563" s="51">
        <v>8632.4168006195596</v>
      </c>
      <c r="I3563" s="51">
        <v>8574.9388495965995</v>
      </c>
    </row>
    <row r="3564" spans="1:9" x14ac:dyDescent="0.35">
      <c r="A3564" s="51">
        <v>50.28656514</v>
      </c>
      <c r="B3564" s="51">
        <v>7566.8982869274396</v>
      </c>
      <c r="C3564" s="51">
        <v>7227.7370217940897</v>
      </c>
      <c r="D3564" s="51">
        <v>8882.6211682838893</v>
      </c>
      <c r="E3564" s="51">
        <v>9083.3036440706492</v>
      </c>
      <c r="F3564" s="51">
        <v>17061.279491531401</v>
      </c>
      <c r="G3564" s="51">
        <v>16887.919806301001</v>
      </c>
      <c r="H3564" s="51">
        <v>8595.6981113830207</v>
      </c>
      <c r="I3564" s="51">
        <v>8513.9445762740797</v>
      </c>
    </row>
    <row r="3565" spans="1:9" x14ac:dyDescent="0.35">
      <c r="A3565" s="51">
        <v>50.299565139999999</v>
      </c>
      <c r="B3565" s="51">
        <v>7404.9994259291698</v>
      </c>
      <c r="C3565" s="51">
        <v>7076.6663143263804</v>
      </c>
      <c r="D3565" s="51">
        <v>9014.0005558430803</v>
      </c>
      <c r="E3565" s="51">
        <v>8875.9996537341594</v>
      </c>
      <c r="F3565" s="51">
        <v>17155.666560353999</v>
      </c>
      <c r="G3565" s="51">
        <v>16614.332346173702</v>
      </c>
      <c r="H3565" s="51">
        <v>8474.9995443876996</v>
      </c>
      <c r="I3565" s="51">
        <v>8451.6663416627398</v>
      </c>
    </row>
    <row r="3566" spans="1:9" x14ac:dyDescent="0.35">
      <c r="A3566" s="51">
        <v>50.312565139999997</v>
      </c>
      <c r="B3566" s="51">
        <v>7272.3847757662197</v>
      </c>
      <c r="C3566" s="51">
        <v>6949.9958486093701</v>
      </c>
      <c r="D3566" s="51">
        <v>8906.8726659985095</v>
      </c>
      <c r="E3566" s="51">
        <v>8782.8332185327399</v>
      </c>
      <c r="F3566" s="51">
        <v>16966.6782024229</v>
      </c>
      <c r="G3566" s="51">
        <v>16553.942560092801</v>
      </c>
      <c r="H3566" s="51">
        <v>8546.4982687170905</v>
      </c>
      <c r="I3566" s="51">
        <v>8431.10519016732</v>
      </c>
    </row>
    <row r="3567" spans="1:9" x14ac:dyDescent="0.35">
      <c r="A3567" s="51">
        <v>50.325565140000002</v>
      </c>
      <c r="B3567" s="51">
        <v>7116.9841829160196</v>
      </c>
      <c r="C3567" s="51">
        <v>6718.3611983536002</v>
      </c>
      <c r="D3567" s="51">
        <v>8844.2261786189592</v>
      </c>
      <c r="E3567" s="51">
        <v>8755.9404752767405</v>
      </c>
      <c r="F3567" s="51">
        <v>17004.658668750199</v>
      </c>
      <c r="G3567" s="51">
        <v>16591.2896767606</v>
      </c>
      <c r="H3567" s="51">
        <v>8619.7023763908492</v>
      </c>
      <c r="I3567" s="51">
        <v>8537.3174141099298</v>
      </c>
    </row>
    <row r="3568" spans="1:9" x14ac:dyDescent="0.35">
      <c r="A3568" s="51">
        <v>50.33856514</v>
      </c>
      <c r="B3568" s="51">
        <v>6866.6612889161897</v>
      </c>
      <c r="C3568" s="51">
        <v>6571.7799021057099</v>
      </c>
      <c r="D3568" s="51">
        <v>8878.3808891893896</v>
      </c>
      <c r="E3568" s="51">
        <v>8839.1604595501994</v>
      </c>
      <c r="F3568" s="51">
        <v>16966.452720593901</v>
      </c>
      <c r="G3568" s="51">
        <v>16624.7499170601</v>
      </c>
      <c r="H3568" s="51">
        <v>8583.6013188286506</v>
      </c>
      <c r="I3568" s="51">
        <v>8534.3156519352597</v>
      </c>
    </row>
    <row r="3569" spans="1:9" x14ac:dyDescent="0.35">
      <c r="A3569" s="51">
        <v>50.351565139999998</v>
      </c>
      <c r="B3569" s="51">
        <v>6786.0792192666704</v>
      </c>
      <c r="C3569" s="51">
        <v>6496.4685419550597</v>
      </c>
      <c r="D3569" s="51">
        <v>8925.7378874547503</v>
      </c>
      <c r="E3569" s="51">
        <v>8857.1588978489599</v>
      </c>
      <c r="F3569" s="51">
        <v>16951.023536126399</v>
      </c>
      <c r="G3569" s="51">
        <v>16636.865097597602</v>
      </c>
      <c r="H3569" s="51">
        <v>8713.6102179972495</v>
      </c>
      <c r="I3569" s="51">
        <v>8451.2145809925005</v>
      </c>
    </row>
    <row r="3570" spans="1:9" x14ac:dyDescent="0.35">
      <c r="A3570" s="51">
        <v>50.364565140000003</v>
      </c>
      <c r="B3570" s="51">
        <v>6796.6805927666601</v>
      </c>
      <c r="C3570" s="51">
        <v>6593.4969260774596</v>
      </c>
      <c r="D3570" s="51">
        <v>8892.0818223347196</v>
      </c>
      <c r="E3570" s="51">
        <v>8831.3611855342897</v>
      </c>
      <c r="F3570" s="51">
        <v>16829.054863230002</v>
      </c>
      <c r="G3570" s="51">
        <v>16459.138419838298</v>
      </c>
      <c r="H3570" s="51">
        <v>8645.1819324157605</v>
      </c>
      <c r="I3570" s="51">
        <v>8472.8328867817909</v>
      </c>
    </row>
    <row r="3571" spans="1:9" x14ac:dyDescent="0.35">
      <c r="A3571" s="51">
        <v>50.377565140000002</v>
      </c>
      <c r="B3571" s="51">
        <v>6772.7502445353603</v>
      </c>
      <c r="C3571" s="51">
        <v>6480.7522008292799</v>
      </c>
      <c r="D3571" s="51">
        <v>8878.0354837207105</v>
      </c>
      <c r="E3571" s="51">
        <v>8883.0707718138292</v>
      </c>
      <c r="F3571" s="51">
        <v>16861.069989294701</v>
      </c>
      <c r="G3571" s="51">
        <v>16534.5693045919</v>
      </c>
      <c r="H3571" s="51">
        <v>8529.6073314980295</v>
      </c>
      <c r="I3571" s="51">
        <v>8449.1434999234098</v>
      </c>
    </row>
    <row r="3572" spans="1:9" x14ac:dyDescent="0.35">
      <c r="A3572" s="51">
        <v>50.39056514</v>
      </c>
      <c r="B3572" s="51">
        <v>6665.2374703343503</v>
      </c>
      <c r="C3572" s="51">
        <v>6421.4990649966503</v>
      </c>
      <c r="D3572" s="51">
        <v>8890.4027864382406</v>
      </c>
      <c r="E3572" s="51">
        <v>8886.5560403762393</v>
      </c>
      <c r="F3572" s="51">
        <v>16909.153253943699</v>
      </c>
      <c r="G3572" s="51">
        <v>16647.430650793201</v>
      </c>
      <c r="H3572" s="51">
        <v>8670.0950318881496</v>
      </c>
      <c r="I3572" s="51">
        <v>8426.1386984276505</v>
      </c>
    </row>
    <row r="3573" spans="1:9" x14ac:dyDescent="0.35">
      <c r="A3573" s="51">
        <v>50.403565139999998</v>
      </c>
      <c r="B3573" s="51">
        <v>6686.56994131601</v>
      </c>
      <c r="C3573" s="51">
        <v>6493.1899804378099</v>
      </c>
      <c r="D3573" s="51">
        <v>8830.6835828242201</v>
      </c>
      <c r="E3573" s="51">
        <v>8915.0943395441009</v>
      </c>
      <c r="F3573" s="51">
        <v>16904.618737771001</v>
      </c>
      <c r="G3573" s="51">
        <v>16595.429408005599</v>
      </c>
      <c r="H3573" s="51">
        <v>8696.8267188272403</v>
      </c>
      <c r="I3573" s="51">
        <v>8436.7618737757293</v>
      </c>
    </row>
    <row r="3574" spans="1:9" x14ac:dyDescent="0.35">
      <c r="A3574" s="51">
        <v>50.416565140000003</v>
      </c>
      <c r="B3574" s="51">
        <v>6809.5105848909398</v>
      </c>
      <c r="C3574" s="51">
        <v>6452.9536288347499</v>
      </c>
      <c r="D3574" s="51">
        <v>8771.6789313969693</v>
      </c>
      <c r="E3574" s="51">
        <v>8874.7872981366399</v>
      </c>
      <c r="F3574" s="51">
        <v>16921.618951633998</v>
      </c>
      <c r="G3574" s="51">
        <v>16534.863659189501</v>
      </c>
      <c r="H3574" s="51">
        <v>8682.1063509361193</v>
      </c>
      <c r="I3574" s="51">
        <v>8433.95841732812</v>
      </c>
    </row>
    <row r="3575" spans="1:9" x14ac:dyDescent="0.35">
      <c r="A3575" s="51">
        <v>50.429565140000001</v>
      </c>
      <c r="B3575" s="51">
        <v>6902.5306251278998</v>
      </c>
      <c r="C3575" s="51">
        <v>6450.9910519446403</v>
      </c>
      <c r="D3575" s="51">
        <v>8736.3021340814994</v>
      </c>
      <c r="E3575" s="51">
        <v>8782.1159678835302</v>
      </c>
      <c r="F3575" s="51">
        <v>16864.283208669302</v>
      </c>
      <c r="G3575" s="51">
        <v>16663.671021751201</v>
      </c>
      <c r="H3575" s="51">
        <v>8734.9676525066297</v>
      </c>
      <c r="I3575" s="51">
        <v>8338.5061963876306</v>
      </c>
    </row>
    <row r="3576" spans="1:9" x14ac:dyDescent="0.35">
      <c r="A3576" s="51">
        <v>50.442565139999999</v>
      </c>
      <c r="B3576" s="51">
        <v>6788.0259519192005</v>
      </c>
      <c r="C3576" s="51">
        <v>6452.8936855143502</v>
      </c>
      <c r="D3576" s="51">
        <v>8642.0616407604793</v>
      </c>
      <c r="E3576" s="51">
        <v>8690.9997493180308</v>
      </c>
      <c r="F3576" s="51">
        <v>16867.619666461502</v>
      </c>
      <c r="G3576" s="51">
        <v>16517.1936564836</v>
      </c>
      <c r="H3576" s="51">
        <v>8811.9825315976905</v>
      </c>
      <c r="I3576" s="51">
        <v>8527.2488191690209</v>
      </c>
    </row>
    <row r="3577" spans="1:9" x14ac:dyDescent="0.35">
      <c r="A3577" s="51">
        <v>50.455565139999997</v>
      </c>
      <c r="B3577" s="51">
        <v>6792.7580602936296</v>
      </c>
      <c r="C3577" s="51">
        <v>6380.2634187369804</v>
      </c>
      <c r="D3577" s="51">
        <v>8627.54617312134</v>
      </c>
      <c r="E3577" s="51">
        <v>8673.8561222041699</v>
      </c>
      <c r="F3577" s="51">
        <v>16872.501071694402</v>
      </c>
      <c r="G3577" s="51">
        <v>16397.5211218021</v>
      </c>
      <c r="H3577" s="51">
        <v>8761.0744395093097</v>
      </c>
      <c r="I3577" s="51">
        <v>8613.6227560050702</v>
      </c>
    </row>
    <row r="3578" spans="1:9" x14ac:dyDescent="0.35">
      <c r="A3578" s="51">
        <v>50.468565140000003</v>
      </c>
      <c r="B3578" s="51">
        <v>6894.9999999986003</v>
      </c>
      <c r="C3578" s="51">
        <v>6310.96529452083</v>
      </c>
      <c r="D3578" s="51">
        <v>8669.7637581157505</v>
      </c>
      <c r="E3578" s="51">
        <v>8724.1202284343308</v>
      </c>
      <c r="F3578" s="51">
        <v>16759.0466024872</v>
      </c>
      <c r="G3578" s="51">
        <v>16423.297222855501</v>
      </c>
      <c r="H3578" s="51">
        <v>8732.6172541811393</v>
      </c>
      <c r="I3578" s="51">
        <v>8552.6375811733105</v>
      </c>
    </row>
    <row r="3579" spans="1:9" x14ac:dyDescent="0.35">
      <c r="A3579" s="51">
        <v>50.481565140000001</v>
      </c>
      <c r="B3579" s="51">
        <v>6950.9422870970302</v>
      </c>
      <c r="C3579" s="51">
        <v>6353.5529504571996</v>
      </c>
      <c r="D3579" s="51">
        <v>8733.6921039257795</v>
      </c>
      <c r="E3579" s="51">
        <v>8794.1369554166304</v>
      </c>
      <c r="F3579" s="51">
        <v>16804.217663299001</v>
      </c>
      <c r="G3579" s="51">
        <v>16433.609197989601</v>
      </c>
      <c r="H3579" s="51">
        <v>8886.7735444932496</v>
      </c>
      <c r="I3579" s="51">
        <v>8538.0295891326004</v>
      </c>
    </row>
    <row r="3580" spans="1:9" x14ac:dyDescent="0.35">
      <c r="A3580" s="51">
        <v>50.494565139999999</v>
      </c>
      <c r="B3580" s="51">
        <v>6914.0036998689502</v>
      </c>
      <c r="C3580" s="51">
        <v>6400.0184517664402</v>
      </c>
      <c r="D3580" s="51">
        <v>8637.30998012901</v>
      </c>
      <c r="E3580" s="51">
        <v>8790.8413338576993</v>
      </c>
      <c r="F3580" s="51">
        <v>16863.912674339801</v>
      </c>
      <c r="G3580" s="51">
        <v>16563.960629899299</v>
      </c>
      <c r="H3580" s="51">
        <v>8943.0553552958499</v>
      </c>
      <c r="I3580" s="51">
        <v>8442.1451475393296</v>
      </c>
    </row>
    <row r="3581" spans="1:9" x14ac:dyDescent="0.35">
      <c r="A3581" s="51">
        <v>50.507565139999997</v>
      </c>
      <c r="B3581" s="51">
        <v>6923.9163937451003</v>
      </c>
      <c r="C3581" s="51">
        <v>6458.1077939903698</v>
      </c>
      <c r="D3581" s="51">
        <v>8630.5810701397695</v>
      </c>
      <c r="E3581" s="51">
        <v>8693.1770673187002</v>
      </c>
      <c r="F3581" s="51">
        <v>16863.6646763916</v>
      </c>
      <c r="G3581" s="51">
        <v>16585.590026360602</v>
      </c>
      <c r="H3581" s="51">
        <v>8940.0618098082505</v>
      </c>
      <c r="I3581" s="51">
        <v>8462.5998811757399</v>
      </c>
    </row>
    <row r="3582" spans="1:9" x14ac:dyDescent="0.35">
      <c r="A3582" s="51">
        <v>50.520565140000002</v>
      </c>
      <c r="B3582" s="51">
        <v>6998.0562657574801</v>
      </c>
      <c r="C3582" s="51">
        <v>6439.3536704832104</v>
      </c>
      <c r="D3582" s="51">
        <v>8705.2210440510607</v>
      </c>
      <c r="E3582" s="51">
        <v>8630.5462183002001</v>
      </c>
      <c r="F3582" s="51">
        <v>16769.5465816545</v>
      </c>
      <c r="G3582" s="51">
        <v>16565.851297633799</v>
      </c>
      <c r="H3582" s="51">
        <v>8960.0602847398604</v>
      </c>
      <c r="I3582" s="51">
        <v>8479.7069776113804</v>
      </c>
    </row>
    <row r="3583" spans="1:9" x14ac:dyDescent="0.35">
      <c r="A3583" s="51">
        <v>50.53356514</v>
      </c>
      <c r="B3583" s="51">
        <v>7037.1994341289401</v>
      </c>
      <c r="C3583" s="51">
        <v>6407.1278433466996</v>
      </c>
      <c r="D3583" s="51">
        <v>8625.1085216501306</v>
      </c>
      <c r="E3583" s="51">
        <v>8649.7482967916694</v>
      </c>
      <c r="F3583" s="51">
        <v>16799.431257227301</v>
      </c>
      <c r="G3583" s="51">
        <v>16520.028405496301</v>
      </c>
      <c r="H3583" s="51">
        <v>8980.62897882174</v>
      </c>
      <c r="I3583" s="51">
        <v>8403.5965898530503</v>
      </c>
    </row>
    <row r="3584" spans="1:9" x14ac:dyDescent="0.35">
      <c r="A3584" s="51">
        <v>50.546565139999998</v>
      </c>
      <c r="B3584" s="51">
        <v>7095.3907294854598</v>
      </c>
      <c r="C3584" s="51">
        <v>6476.0410638436797</v>
      </c>
      <c r="D3584" s="51">
        <v>8587.5244984611199</v>
      </c>
      <c r="E3584" s="51">
        <v>8693.9536474327506</v>
      </c>
      <c r="F3584" s="51">
        <v>16896.540364620902</v>
      </c>
      <c r="G3584" s="51">
        <v>16428.218541022899</v>
      </c>
      <c r="H3584" s="51">
        <v>8907.5482977032807</v>
      </c>
      <c r="I3584" s="51">
        <v>8480.3232220377195</v>
      </c>
    </row>
    <row r="3585" spans="1:9" x14ac:dyDescent="0.35">
      <c r="A3585" s="51">
        <v>50.559565139999997</v>
      </c>
      <c r="B3585" s="51">
        <v>7205.6914261084503</v>
      </c>
      <c r="C3585" s="51">
        <v>6451.4150070280202</v>
      </c>
      <c r="D3585" s="51">
        <v>8515.0673802569308</v>
      </c>
      <c r="E3585" s="51">
        <v>8751.9494648124291</v>
      </c>
      <c r="F3585" s="51">
        <v>16854.140123264599</v>
      </c>
      <c r="G3585" s="51">
        <v>16394.438360907901</v>
      </c>
      <c r="H3585" s="51">
        <v>8864.7251162360299</v>
      </c>
      <c r="I3585" s="51">
        <v>8532.0673802569308</v>
      </c>
    </row>
    <row r="3586" spans="1:9" x14ac:dyDescent="0.35">
      <c r="A3586" s="51">
        <v>50.572565140000002</v>
      </c>
      <c r="B3586" s="51">
        <v>7344.9571475860603</v>
      </c>
      <c r="C3586" s="51">
        <v>6400.4590704172497</v>
      </c>
      <c r="D3586" s="51">
        <v>8542.7849688036003</v>
      </c>
      <c r="E3586" s="51">
        <v>8703.5486209037008</v>
      </c>
      <c r="F3586" s="51">
        <v>16867.627403535302</v>
      </c>
      <c r="G3586" s="51">
        <v>16372.9992308643</v>
      </c>
      <c r="H3586" s="51">
        <v>9041.9104495112497</v>
      </c>
      <c r="I3586" s="51">
        <v>8417.2532688110005</v>
      </c>
    </row>
    <row r="3587" spans="1:9" x14ac:dyDescent="0.35">
      <c r="A3587" s="51">
        <v>50.58556514</v>
      </c>
      <c r="B3587" s="51">
        <v>7369.4837898038504</v>
      </c>
      <c r="C3587" s="51">
        <v>6436.8733088769904</v>
      </c>
      <c r="D3587" s="51">
        <v>8585.6045000542908</v>
      </c>
      <c r="E3587" s="51">
        <v>8657.7406368838201</v>
      </c>
      <c r="F3587" s="51">
        <v>16761.5366688385</v>
      </c>
      <c r="G3587" s="51">
        <v>16382.861347132901</v>
      </c>
      <c r="H3587" s="51">
        <v>9083.7785637427405</v>
      </c>
      <c r="I3587" s="51">
        <v>8383.9705700445102</v>
      </c>
    </row>
    <row r="3588" spans="1:9" x14ac:dyDescent="0.35">
      <c r="A3588" s="51">
        <v>50.598565139999998</v>
      </c>
      <c r="B3588" s="51">
        <v>7423.2302342436597</v>
      </c>
      <c r="C3588" s="51">
        <v>6493.4923466028404</v>
      </c>
      <c r="D3588" s="51">
        <v>8504.2614801019099</v>
      </c>
      <c r="E3588" s="51">
        <v>8718.3772294830196</v>
      </c>
      <c r="F3588" s="51">
        <v>16676.176976581501</v>
      </c>
      <c r="G3588" s="51">
        <v>16315.862238817101</v>
      </c>
      <c r="H3588" s="51">
        <v>8996.7924098297299</v>
      </c>
      <c r="I3588" s="51">
        <v>8387.7617962321001</v>
      </c>
    </row>
    <row r="3589" spans="1:9" x14ac:dyDescent="0.35">
      <c r="A3589" s="51">
        <v>50.611565140000003</v>
      </c>
      <c r="B3589" s="51">
        <v>7472.5725032886603</v>
      </c>
      <c r="C3589" s="51">
        <v>6474.8583658116504</v>
      </c>
      <c r="D3589" s="51">
        <v>8604.4204925065696</v>
      </c>
      <c r="E3589" s="51">
        <v>8731.4243837295999</v>
      </c>
      <c r="F3589" s="51">
        <v>16709.853696341899</v>
      </c>
      <c r="G3589" s="51">
        <v>16316.850064533801</v>
      </c>
      <c r="H3589" s="51">
        <v>8985.4285343674801</v>
      </c>
      <c r="I3589" s="51">
        <v>8385.8547340030691</v>
      </c>
    </row>
    <row r="3590" spans="1:9" x14ac:dyDescent="0.35">
      <c r="A3590" s="51">
        <v>50.624565140000001</v>
      </c>
      <c r="B3590" s="51">
        <v>7544.7457575005701</v>
      </c>
      <c r="C3590" s="51">
        <v>6477.7678273105203</v>
      </c>
      <c r="D3590" s="51">
        <v>8652.8126044068194</v>
      </c>
      <c r="E3590" s="51">
        <v>8842.0473270040093</v>
      </c>
      <c r="F3590" s="51">
        <v>16799.837861601201</v>
      </c>
      <c r="G3590" s="51">
        <v>16402.976336493801</v>
      </c>
      <c r="H3590" s="51">
        <v>8941.6271212471402</v>
      </c>
      <c r="I3590" s="51">
        <v>8359.3709663175596</v>
      </c>
    </row>
    <row r="3591" spans="1:9" x14ac:dyDescent="0.35">
      <c r="A3591" s="51">
        <v>50.63756514</v>
      </c>
      <c r="B3591" s="51">
        <v>7611.1921236303097</v>
      </c>
      <c r="C3591" s="51">
        <v>6478.5743374208696</v>
      </c>
      <c r="D3591" s="51">
        <v>8491.0095031467499</v>
      </c>
      <c r="E3591" s="51">
        <v>8813.6361146782892</v>
      </c>
      <c r="F3591" s="51">
        <v>16857.947725892998</v>
      </c>
      <c r="G3591" s="51">
        <v>16426.581807103601</v>
      </c>
      <c r="H3591" s="51">
        <v>8920.46028605233</v>
      </c>
      <c r="I3591" s="51">
        <v>8350.2858130691493</v>
      </c>
    </row>
    <row r="3592" spans="1:9" x14ac:dyDescent="0.35">
      <c r="A3592" s="51">
        <v>50.650565139999998</v>
      </c>
      <c r="B3592" s="51">
        <v>7501.0862783263801</v>
      </c>
      <c r="C3592" s="51">
        <v>6469.8952334576597</v>
      </c>
      <c r="D3592" s="51">
        <v>8534.81421261777</v>
      </c>
      <c r="E3592" s="51">
        <v>8703.1285122408208</v>
      </c>
      <c r="F3592" s="51">
        <v>16849.656697183498</v>
      </c>
      <c r="G3592" s="51">
        <v>16481.080115586901</v>
      </c>
      <c r="H3592" s="51">
        <v>8897.2526722442108</v>
      </c>
      <c r="I3592" s="51">
        <v>8416.35037079836</v>
      </c>
    </row>
    <row r="3593" spans="1:9" x14ac:dyDescent="0.35">
      <c r="A3593" s="51">
        <v>50.663565140000003</v>
      </c>
      <c r="B3593" s="51">
        <v>7719.9150935343996</v>
      </c>
      <c r="C3593" s="51">
        <v>6571.9387142386804</v>
      </c>
      <c r="D3593" s="51">
        <v>8688.3927819338896</v>
      </c>
      <c r="E3593" s="51">
        <v>8709.6143042833901</v>
      </c>
      <c r="F3593" s="51">
        <v>16823.166535446198</v>
      </c>
      <c r="G3593" s="51">
        <v>16382.5066925385</v>
      </c>
      <c r="H3593" s="51">
        <v>8772.83346456244</v>
      </c>
      <c r="I3593" s="51">
        <v>8321.6135169264398</v>
      </c>
    </row>
    <row r="3594" spans="1:9" x14ac:dyDescent="0.35">
      <c r="A3594" s="51">
        <v>50.676565140000001</v>
      </c>
      <c r="B3594" s="51">
        <v>8064.44634846586</v>
      </c>
      <c r="C3594" s="51">
        <v>6550.4486785494701</v>
      </c>
      <c r="D3594" s="51">
        <v>8595.7287930341899</v>
      </c>
      <c r="E3594" s="51">
        <v>8690.00890751931</v>
      </c>
      <c r="F3594" s="51">
        <v>16803.0224752053</v>
      </c>
      <c r="G3594" s="51">
        <v>16263.9910924756</v>
      </c>
      <c r="H3594" s="51">
        <v>8850.5737966561592</v>
      </c>
      <c r="I3594" s="51">
        <v>8363.4056454027395</v>
      </c>
    </row>
    <row r="3595" spans="1:9" x14ac:dyDescent="0.35">
      <c r="A3595" s="51">
        <v>50.689565139999999</v>
      </c>
      <c r="B3595" s="51">
        <v>8117.1462324542899</v>
      </c>
      <c r="C3595" s="51">
        <v>6457.0621060500098</v>
      </c>
      <c r="D3595" s="51">
        <v>8559.56803856238</v>
      </c>
      <c r="E3595" s="51">
        <v>8750.5570283856996</v>
      </c>
      <c r="F3595" s="51">
        <v>16685.819882161799</v>
      </c>
      <c r="G3595" s="51">
        <v>16311.1911280081</v>
      </c>
      <c r="H3595" s="51">
        <v>8902.7718864482904</v>
      </c>
      <c r="I3595" s="51">
        <v>8370.0268302090608</v>
      </c>
    </row>
    <row r="3596" spans="1:9" x14ac:dyDescent="0.35">
      <c r="A3596" s="51">
        <v>50.702565139999997</v>
      </c>
      <c r="B3596" s="51">
        <v>8355.8103334630705</v>
      </c>
      <c r="C3596" s="51">
        <v>6560.8143844323704</v>
      </c>
      <c r="D3596" s="51">
        <v>8622.5948332727894</v>
      </c>
      <c r="E3596" s="51">
        <v>8768.5596361130702</v>
      </c>
      <c r="F3596" s="51">
        <v>16584.344135925301</v>
      </c>
      <c r="G3596" s="51">
        <v>16441.5325408957</v>
      </c>
      <c r="H3596" s="51">
        <v>8815.6801699026601</v>
      </c>
      <c r="I3596" s="51">
        <v>8201.9579624725502</v>
      </c>
    </row>
    <row r="3597" spans="1:9" x14ac:dyDescent="0.35">
      <c r="A3597" s="51">
        <v>50.715565140000002</v>
      </c>
      <c r="B3597" s="51">
        <v>8380.2889810938195</v>
      </c>
      <c r="C3597" s="51">
        <v>6543.2510436128296</v>
      </c>
      <c r="D3597" s="51">
        <v>8631.3048649134107</v>
      </c>
      <c r="E3597" s="51">
        <v>8734.3660374349693</v>
      </c>
      <c r="F3597" s="51">
        <v>16693.946178695602</v>
      </c>
      <c r="G3597" s="51">
        <v>16363.799600919599</v>
      </c>
      <c r="H3597" s="51">
        <v>8915.4103284441499</v>
      </c>
      <c r="I3597" s="51">
        <v>8355.7161910521409</v>
      </c>
    </row>
    <row r="3598" spans="1:9" x14ac:dyDescent="0.35">
      <c r="A3598" s="51">
        <v>50.728565140000001</v>
      </c>
      <c r="B3598" s="51">
        <v>8615.5959944143997</v>
      </c>
      <c r="C3598" s="51">
        <v>6609.8348575938599</v>
      </c>
      <c r="D3598" s="51">
        <v>8557.4512734529308</v>
      </c>
      <c r="E3598" s="51">
        <v>8699.9498147783797</v>
      </c>
      <c r="F3598" s="51">
        <v>16771.964598284001</v>
      </c>
      <c r="G3598" s="51">
        <v>16311.085586929101</v>
      </c>
      <c r="H3598" s="51">
        <v>8848.9791850308302</v>
      </c>
      <c r="I3598" s="51">
        <v>8476.6341167140508</v>
      </c>
    </row>
    <row r="3599" spans="1:9" x14ac:dyDescent="0.35">
      <c r="A3599" s="51">
        <v>50.741565139999999</v>
      </c>
      <c r="B3599" s="51">
        <v>8748.4379058610102</v>
      </c>
      <c r="C3599" s="51">
        <v>6635.3740478791296</v>
      </c>
      <c r="D3599" s="51">
        <v>8517.7345466708994</v>
      </c>
      <c r="E3599" s="51">
        <v>8644.4861701031605</v>
      </c>
      <c r="F3599" s="51">
        <v>16772.281047076602</v>
      </c>
      <c r="G3599" s="51">
        <v>16364.586226268601</v>
      </c>
      <c r="H3599" s="51">
        <v>8728.8260644516795</v>
      </c>
      <c r="I3599" s="51">
        <v>8388.6621503075894</v>
      </c>
    </row>
    <row r="3600" spans="1:9" x14ac:dyDescent="0.35">
      <c r="A3600" s="51">
        <v>50.754565139999997</v>
      </c>
      <c r="B3600" s="51">
        <v>8861.9494930881101</v>
      </c>
      <c r="C3600" s="51">
        <v>6528.2855389435799</v>
      </c>
      <c r="D3600" s="51">
        <v>8496.8446424608592</v>
      </c>
      <c r="E3600" s="51">
        <v>8631.7755602997004</v>
      </c>
      <c r="F3600" s="51">
        <v>16694.764967961801</v>
      </c>
      <c r="G3600" s="51">
        <v>16392.372505335799</v>
      </c>
      <c r="H3600" s="51">
        <v>8823.6467609280407</v>
      </c>
      <c r="I3600" s="51">
        <v>8464.1633404504591</v>
      </c>
    </row>
    <row r="3601" spans="1:9" x14ac:dyDescent="0.35">
      <c r="A3601" s="51">
        <v>50.767565140000002</v>
      </c>
      <c r="B3601" s="51">
        <v>9143.1662669115904</v>
      </c>
      <c r="C3601" s="51">
        <v>6430.8337330852501</v>
      </c>
      <c r="D3601" s="51">
        <v>8404.1105385844894</v>
      </c>
      <c r="E3601" s="51">
        <v>8660.5473335078495</v>
      </c>
      <c r="F3601" s="51">
        <v>16611.576678120899</v>
      </c>
      <c r="G3601" s="51">
        <v>16386.482929170001</v>
      </c>
      <c r="H3601" s="51">
        <v>8730.0946670174399</v>
      </c>
      <c r="I3601" s="51">
        <v>8477.7669302292506</v>
      </c>
    </row>
    <row r="3602" spans="1:9" x14ac:dyDescent="0.35">
      <c r="A3602" s="51">
        <v>50.78056514</v>
      </c>
      <c r="B3602" s="51">
        <v>9237.5637744986398</v>
      </c>
      <c r="C3602" s="51">
        <v>6502.0842766639398</v>
      </c>
      <c r="D3602" s="51">
        <v>8523.4749417997191</v>
      </c>
      <c r="E3602" s="51">
        <v>8687.3644629148093</v>
      </c>
      <c r="F3602" s="51">
        <v>16822.2209577756</v>
      </c>
      <c r="G3602" s="51">
        <v>16357.719813755401</v>
      </c>
      <c r="H3602" s="51">
        <v>8730.4100232842193</v>
      </c>
      <c r="I3602" s="51">
        <v>8389.7414599389795</v>
      </c>
    </row>
    <row r="3603" spans="1:9" x14ac:dyDescent="0.35">
      <c r="A3603" s="51">
        <v>50.793565139999998</v>
      </c>
      <c r="B3603" s="51">
        <v>9462.0603487139906</v>
      </c>
      <c r="C3603" s="51">
        <v>6675.9452907289797</v>
      </c>
      <c r="D3603" s="51">
        <v>8505.5236923135999</v>
      </c>
      <c r="E3603" s="51">
        <v>8764.5905230720891</v>
      </c>
      <c r="F3603" s="51">
        <v>16842.131976320899</v>
      </c>
      <c r="G3603" s="51">
        <v>16565.859272569</v>
      </c>
      <c r="H3603" s="51">
        <v>8717.3169767237596</v>
      </c>
      <c r="I3603" s="51">
        <v>8333.2405522655808</v>
      </c>
    </row>
    <row r="3604" spans="1:9" x14ac:dyDescent="0.35">
      <c r="A3604" s="51">
        <v>50.806565139999996</v>
      </c>
      <c r="B3604" s="51">
        <v>9457.8841315971094</v>
      </c>
      <c r="C3604" s="51">
        <v>6702.0812722769997</v>
      </c>
      <c r="D3604" s="51">
        <v>8410.6331664746103</v>
      </c>
      <c r="E3604" s="51">
        <v>8748.9562545938006</v>
      </c>
      <c r="F3604" s="51">
        <v>16894.481058035301</v>
      </c>
      <c r="G3604" s="51">
        <v>16691.208863623298</v>
      </c>
      <c r="H3604" s="51">
        <v>8717.4060043014397</v>
      </c>
      <c r="I3604" s="51">
        <v>8312.9608292325502</v>
      </c>
    </row>
    <row r="3605" spans="1:9" x14ac:dyDescent="0.35">
      <c r="A3605" s="51">
        <v>50.819565140000002</v>
      </c>
      <c r="B3605" s="51">
        <v>9326.3711394494094</v>
      </c>
      <c r="C3605" s="51">
        <v>6696.8009974752104</v>
      </c>
      <c r="D3605" s="51">
        <v>8492.2453673398395</v>
      </c>
      <c r="E3605" s="51">
        <v>8590.8195281085791</v>
      </c>
      <c r="F3605" s="51">
        <v>16688.399568379798</v>
      </c>
      <c r="G3605" s="51">
        <v>16381.419662349999</v>
      </c>
      <c r="H3605" s="51">
        <v>8688.9715710663204</v>
      </c>
      <c r="I3605" s="51">
        <v>8195.3062439977602</v>
      </c>
    </row>
    <row r="3606" spans="1:9" x14ac:dyDescent="0.35">
      <c r="A3606" s="51">
        <v>50.83256514</v>
      </c>
      <c r="B3606" s="51">
        <v>9272.0716000811208</v>
      </c>
      <c r="C3606" s="51">
        <v>6497.2630693291403</v>
      </c>
      <c r="D3606" s="51">
        <v>8408.2204344767597</v>
      </c>
      <c r="E3606" s="51">
        <v>8639.5502826552602</v>
      </c>
      <c r="F3606" s="51">
        <v>16677.008848382698</v>
      </c>
      <c r="G3606" s="51">
        <v>16205.7522073655</v>
      </c>
      <c r="H3606" s="51">
        <v>8646.8423172167295</v>
      </c>
      <c r="I3606" s="51">
        <v>8152.6540621259901</v>
      </c>
    </row>
    <row r="3607" spans="1:9" x14ac:dyDescent="0.35">
      <c r="A3607" s="51">
        <v>50.845565139999998</v>
      </c>
      <c r="B3607" s="51">
        <v>9254.2663130233104</v>
      </c>
      <c r="C3607" s="51">
        <v>6662.2563775204299</v>
      </c>
      <c r="D3607" s="51">
        <v>8392.0037593819707</v>
      </c>
      <c r="E3607" s="51">
        <v>8648.2335527192099</v>
      </c>
      <c r="F3607" s="51">
        <v>16768.990601557802</v>
      </c>
      <c r="G3607" s="51">
        <v>16437.503356594101</v>
      </c>
      <c r="H3607" s="51">
        <v>8623.5030880643499</v>
      </c>
      <c r="I3607" s="51">
        <v>8229.9873792299695</v>
      </c>
    </row>
    <row r="3608" spans="1:9" x14ac:dyDescent="0.35">
      <c r="A3608" s="51">
        <v>50.858565140000003</v>
      </c>
      <c r="B3608" s="51">
        <v>9052.7991549890194</v>
      </c>
      <c r="C3608" s="51">
        <v>6584.7597253706899</v>
      </c>
      <c r="D3608" s="51">
        <v>8337.5194507423694</v>
      </c>
      <c r="E3608" s="51">
        <v>8756.6366833373395</v>
      </c>
      <c r="F3608" s="51">
        <v>16854.079123299602</v>
      </c>
      <c r="G3608" s="51">
        <v>16391.119609179899</v>
      </c>
      <c r="H3608" s="51">
        <v>8597.4003696897507</v>
      </c>
      <c r="I3608" s="51">
        <v>8346.5189226116509</v>
      </c>
    </row>
    <row r="3609" spans="1:9" x14ac:dyDescent="0.35">
      <c r="A3609" s="51">
        <v>50.871565140000001</v>
      </c>
      <c r="B3609" s="51">
        <v>8938.3894361173698</v>
      </c>
      <c r="C3609" s="51">
        <v>6548.2035572377299</v>
      </c>
      <c r="D3609" s="51">
        <v>8333.4335915761894</v>
      </c>
      <c r="E3609" s="51">
        <v>8560.7964158001105</v>
      </c>
      <c r="F3609" s="51">
        <v>16856.345064984402</v>
      </c>
      <c r="G3609" s="51">
        <v>16379.796442757601</v>
      </c>
      <c r="H3609" s="51">
        <v>8621.9292056852591</v>
      </c>
      <c r="I3609" s="51">
        <v>8334.1149767290808</v>
      </c>
    </row>
    <row r="3610" spans="1:9" x14ac:dyDescent="0.35">
      <c r="A3610" s="51">
        <v>50.884565139999999</v>
      </c>
      <c r="B3610" s="51">
        <v>8739.4052303297794</v>
      </c>
      <c r="C3610" s="51">
        <v>6473.2858941345503</v>
      </c>
      <c r="D3610" s="51">
        <v>8455.5226552250006</v>
      </c>
      <c r="E3610" s="51">
        <v>8705.5411616626297</v>
      </c>
      <c r="F3610" s="51">
        <v>16973.2833304663</v>
      </c>
      <c r="G3610" s="51">
        <v>16487.2986666781</v>
      </c>
      <c r="H3610" s="51">
        <v>8619.4033190305909</v>
      </c>
      <c r="I3610" s="51">
        <v>8495.1971845457992</v>
      </c>
    </row>
    <row r="3611" spans="1:9" x14ac:dyDescent="0.35">
      <c r="A3611" s="51">
        <v>50.897565139999998</v>
      </c>
      <c r="B3611" s="51">
        <v>8695.2292374904591</v>
      </c>
      <c r="C3611" s="51">
        <v>6429.9165573874698</v>
      </c>
      <c r="D3611" s="51">
        <v>8482.5068115563099</v>
      </c>
      <c r="E3611" s="51">
        <v>8748.8438562365609</v>
      </c>
      <c r="F3611" s="51">
        <v>16632.132171761601</v>
      </c>
      <c r="G3611" s="51">
        <v>16603.193738871101</v>
      </c>
      <c r="H3611" s="51">
        <v>8629.5336652082697</v>
      </c>
      <c r="I3611" s="51">
        <v>8302.4097458290598</v>
      </c>
    </row>
    <row r="3612" spans="1:9" x14ac:dyDescent="0.35">
      <c r="A3612" s="51">
        <v>50.910565140000003</v>
      </c>
      <c r="B3612" s="51">
        <v>8776.5784702126894</v>
      </c>
      <c r="C3612" s="51">
        <v>6542.8430595827604</v>
      </c>
      <c r="D3612" s="51">
        <v>8515.3652952663197</v>
      </c>
      <c r="E3612" s="51">
        <v>8845.3267344480191</v>
      </c>
      <c r="F3612" s="51">
        <v>16742.0610546348</v>
      </c>
      <c r="G3612" s="51">
        <v>16338.7723647523</v>
      </c>
      <c r="H3612" s="51">
        <v>8591.7723647497205</v>
      </c>
      <c r="I3612" s="51">
        <v>8320.7787915526897</v>
      </c>
    </row>
    <row r="3613" spans="1:9" x14ac:dyDescent="0.35">
      <c r="A3613" s="51">
        <v>50.923565140000001</v>
      </c>
      <c r="B3613" s="51">
        <v>8679.3986210889398</v>
      </c>
      <c r="C3613" s="51">
        <v>6622.9633370942001</v>
      </c>
      <c r="D3613" s="51">
        <v>8413.5776782006797</v>
      </c>
      <c r="E3613" s="51">
        <v>8659.3824183420093</v>
      </c>
      <c r="F3613" s="51">
        <v>16881.8144617861</v>
      </c>
      <c r="G3613" s="51">
        <v>16296.846263866601</v>
      </c>
      <c r="H3613" s="51">
        <v>8538.9935188994896</v>
      </c>
      <c r="I3613" s="51">
        <v>8274.2831681380903</v>
      </c>
    </row>
    <row r="3614" spans="1:9" x14ac:dyDescent="0.35">
      <c r="A3614" s="51">
        <v>50.936565139999999</v>
      </c>
      <c r="B3614" s="51">
        <v>8477.3961409373806</v>
      </c>
      <c r="C3614" s="51">
        <v>6498.4347333657697</v>
      </c>
      <c r="D3614" s="51">
        <v>8339.6980704678608</v>
      </c>
      <c r="E3614" s="51">
        <v>8630.8251987868807</v>
      </c>
      <c r="F3614" s="51">
        <v>16783.617480663401</v>
      </c>
      <c r="G3614" s="51">
        <v>16391.688990001901</v>
      </c>
      <c r="H3614" s="51">
        <v>8623.2429056013007</v>
      </c>
      <c r="I3614" s="51">
        <v>8294.1418842992498</v>
      </c>
    </row>
    <row r="3615" spans="1:9" x14ac:dyDescent="0.35">
      <c r="A3615" s="51">
        <v>50.949565139999997</v>
      </c>
      <c r="B3615" s="51">
        <v>8382.5567957457606</v>
      </c>
      <c r="C3615" s="51">
        <v>6427.1996290030302</v>
      </c>
      <c r="D3615" s="51">
        <v>8308.3105136651902</v>
      </c>
      <c r="E3615" s="51">
        <v>8591.9781940697503</v>
      </c>
      <c r="F3615" s="51">
        <v>16597.048173692001</v>
      </c>
      <c r="G3615" s="51">
        <v>16315.2565919438</v>
      </c>
      <c r="H3615" s="51">
        <v>8681.1384386353202</v>
      </c>
      <c r="I3615" s="51">
        <v>8249.5262005614804</v>
      </c>
    </row>
    <row r="3616" spans="1:9" x14ac:dyDescent="0.35">
      <c r="A3616" s="51">
        <v>50.962565140000002</v>
      </c>
      <c r="B3616" s="51">
        <v>8293.3008598821598</v>
      </c>
      <c r="C3616" s="51">
        <v>6291.5181036456497</v>
      </c>
      <c r="D3616" s="51">
        <v>8349.4410876482907</v>
      </c>
      <c r="E3616" s="51">
        <v>8703.9591912951491</v>
      </c>
      <c r="F3616" s="51">
        <v>16716.891378115099</v>
      </c>
      <c r="G3616" s="51">
        <v>16335.464094692899</v>
      </c>
      <c r="H3616" s="51">
        <v>8623.7577504743804</v>
      </c>
      <c r="I3616" s="51">
        <v>8195.7261445898603</v>
      </c>
    </row>
    <row r="3617" spans="1:9" x14ac:dyDescent="0.35">
      <c r="A3617" s="51">
        <v>50.97556514</v>
      </c>
      <c r="B3617" s="51">
        <v>8277.5955741201196</v>
      </c>
      <c r="C3617" s="51">
        <v>6315.2235073001302</v>
      </c>
      <c r="D3617" s="51">
        <v>8432.7855741050098</v>
      </c>
      <c r="E3617" s="51">
        <v>8759.6170354880705</v>
      </c>
      <c r="F3617" s="51">
        <v>16719.038956158001</v>
      </c>
      <c r="G3617" s="51">
        <v>16158.0141962383</v>
      </c>
      <c r="H3617" s="51">
        <v>8695.8030688982799</v>
      </c>
      <c r="I3617" s="51">
        <v>8239.5176617973793</v>
      </c>
    </row>
    <row r="3618" spans="1:9" x14ac:dyDescent="0.35">
      <c r="A3618" s="51">
        <v>50.988565139999999</v>
      </c>
      <c r="B3618" s="51">
        <v>8021.4554244728297</v>
      </c>
      <c r="C3618" s="51">
        <v>6444.4160491492003</v>
      </c>
      <c r="D3618" s="51">
        <v>8603.8696129100099</v>
      </c>
      <c r="E3618" s="51">
        <v>8764.6541617986095</v>
      </c>
      <c r="F3618" s="51">
        <v>16658.670875587199</v>
      </c>
      <c r="G3618" s="51">
        <v>16204.002226336601</v>
      </c>
      <c r="H3618" s="51">
        <v>8542.5260010368002</v>
      </c>
      <c r="I3618" s="51">
        <v>8140.0144874575199</v>
      </c>
    </row>
    <row r="3619" spans="1:9" x14ac:dyDescent="0.35">
      <c r="A3619" s="51">
        <v>51.001565139999997</v>
      </c>
      <c r="B3619" s="51">
        <v>7918.9380257910198</v>
      </c>
      <c r="C3619" s="51">
        <v>6337.5432600410304</v>
      </c>
      <c r="D3619" s="51">
        <v>8632.4812858332007</v>
      </c>
      <c r="E3619" s="51">
        <v>8677.0197992371795</v>
      </c>
      <c r="F3619" s="51">
        <v>16740.8420124279</v>
      </c>
      <c r="G3619" s="51">
        <v>16402.069297332899</v>
      </c>
      <c r="H3619" s="51">
        <v>8665.6048279051392</v>
      </c>
      <c r="I3619" s="51">
        <v>8154.02237572785</v>
      </c>
    </row>
    <row r="3620" spans="1:9" x14ac:dyDescent="0.35">
      <c r="A3620" s="51">
        <v>51.014565140000002</v>
      </c>
      <c r="B3620" s="51">
        <v>7709.8701726500103</v>
      </c>
      <c r="C3620" s="51">
        <v>6364.6727091459297</v>
      </c>
      <c r="D3620" s="51">
        <v>8463.3628286885596</v>
      </c>
      <c r="E3620" s="51">
        <v>8720.6282868598901</v>
      </c>
      <c r="F3620" s="51">
        <v>16763.324568387201</v>
      </c>
      <c r="G3620" s="51">
        <v>16506.442788807599</v>
      </c>
      <c r="H3620" s="51">
        <v>8579.0707171452505</v>
      </c>
      <c r="I3620" s="51">
        <v>8290.2654581740499</v>
      </c>
    </row>
    <row r="3621" spans="1:9" x14ac:dyDescent="0.35">
      <c r="A3621" s="51">
        <v>51.02756514</v>
      </c>
      <c r="B3621" s="51">
        <v>7720.5697674286703</v>
      </c>
      <c r="C3621" s="51">
        <v>6266.3167678985101</v>
      </c>
      <c r="D3621" s="51">
        <v>8480.6547178276305</v>
      </c>
      <c r="E3621" s="51">
        <v>8745.2236705643609</v>
      </c>
      <c r="F3621" s="51">
        <v>16693.888164713499</v>
      </c>
      <c r="G3621" s="51">
        <v>16281.8612798297</v>
      </c>
      <c r="H3621" s="51">
        <v>8639.3379499278108</v>
      </c>
      <c r="I3621" s="51">
        <v>8307.3387646213396</v>
      </c>
    </row>
    <row r="3622" spans="1:9" x14ac:dyDescent="0.35">
      <c r="A3622" s="51">
        <v>51.040565139999998</v>
      </c>
      <c r="B3622" s="51">
        <v>7573.6198252664099</v>
      </c>
      <c r="C3622" s="51">
        <v>6416.1605179306098</v>
      </c>
      <c r="D3622" s="51">
        <v>8601.5384399382801</v>
      </c>
      <c r="E3622" s="51">
        <v>8748.9954945503505</v>
      </c>
      <c r="F3622" s="51">
        <v>16717.782315140699</v>
      </c>
      <c r="G3622" s="51">
        <v>16516.604617756399</v>
      </c>
      <c r="H3622" s="51">
        <v>8591.6747394662398</v>
      </c>
      <c r="I3622" s="51">
        <v>8249.3494789342894</v>
      </c>
    </row>
    <row r="3623" spans="1:9" x14ac:dyDescent="0.35">
      <c r="A3623" s="51">
        <v>51.053565140000003</v>
      </c>
      <c r="B3623" s="51">
        <v>7501.4353295587698</v>
      </c>
      <c r="C3623" s="51">
        <v>6303.0029357643698</v>
      </c>
      <c r="D3623" s="51">
        <v>8644.1234693659699</v>
      </c>
      <c r="E3623" s="51">
        <v>8888.3942288878607</v>
      </c>
      <c r="F3623" s="51">
        <v>16880.9499246987</v>
      </c>
      <c r="G3623" s="51">
        <v>16218.9851538454</v>
      </c>
      <c r="H3623" s="51">
        <v>8577.3823184898902</v>
      </c>
      <c r="I3623" s="51">
        <v>8204.6264888025107</v>
      </c>
    </row>
    <row r="3624" spans="1:9" x14ac:dyDescent="0.35">
      <c r="A3624" s="51">
        <v>51.066565140000002</v>
      </c>
      <c r="B3624" s="51">
        <v>7428.6059157763702</v>
      </c>
      <c r="C3624" s="51">
        <v>6312.4312242893202</v>
      </c>
      <c r="D3624" s="51">
        <v>8752.9686581789592</v>
      </c>
      <c r="E3624" s="51">
        <v>8692.0191576757697</v>
      </c>
      <c r="F3624" s="51">
        <v>17013.255945156601</v>
      </c>
      <c r="G3624" s="51">
        <v>16492.625661095401</v>
      </c>
      <c r="H3624" s="51">
        <v>8628.0806660277303</v>
      </c>
      <c r="I3624" s="51">
        <v>8160.7620372292504</v>
      </c>
    </row>
    <row r="3625" spans="1:9" x14ac:dyDescent="0.35">
      <c r="A3625" s="51">
        <v>51.07956514</v>
      </c>
      <c r="B3625" s="51">
        <v>7340.5774552349003</v>
      </c>
      <c r="C3625" s="51">
        <v>6297.8682241430497</v>
      </c>
      <c r="D3625" s="51">
        <v>8728.8586981237495</v>
      </c>
      <c r="E3625" s="51">
        <v>8786.5815378140996</v>
      </c>
      <c r="F3625" s="51">
        <v>16920.807779652401</v>
      </c>
      <c r="G3625" s="51">
        <v>16633.0340214924</v>
      </c>
      <c r="H3625" s="51">
        <v>8483.3552959742192</v>
      </c>
      <c r="I3625" s="51">
        <v>8063.4034927243501</v>
      </c>
    </row>
    <row r="3626" spans="1:9" x14ac:dyDescent="0.35">
      <c r="A3626" s="51">
        <v>51.092565139999998</v>
      </c>
      <c r="B3626" s="51">
        <v>7283.6140906178598</v>
      </c>
      <c r="C3626" s="51">
        <v>6191.5701365713103</v>
      </c>
      <c r="D3626" s="51">
        <v>8710.7453197413306</v>
      </c>
      <c r="E3626" s="51">
        <v>8703.6328116648001</v>
      </c>
      <c r="F3626" s="51">
        <v>16704.534593528599</v>
      </c>
      <c r="G3626" s="51">
        <v>16315.1234511441</v>
      </c>
      <c r="H3626" s="51">
        <v>8491.1745501564892</v>
      </c>
      <c r="I3626" s="51">
        <v>8296.9205029103596</v>
      </c>
    </row>
    <row r="3627" spans="1:9" x14ac:dyDescent="0.35">
      <c r="A3627" s="51">
        <v>51.105565140000003</v>
      </c>
      <c r="B3627" s="51">
        <v>7278.7381686074896</v>
      </c>
      <c r="C3627" s="51">
        <v>6183.30093705324</v>
      </c>
      <c r="D3627" s="51">
        <v>8664.3466391333204</v>
      </c>
      <c r="E3627" s="51">
        <v>8905.04928794841</v>
      </c>
      <c r="F3627" s="51">
        <v>16616.623625743101</v>
      </c>
      <c r="G3627" s="51">
        <v>16425.544602674399</v>
      </c>
      <c r="H3627" s="51">
        <v>8335.7483508940295</v>
      </c>
      <c r="I3627" s="51">
        <v>8210.7962517803408</v>
      </c>
    </row>
    <row r="3628" spans="1:9" x14ac:dyDescent="0.35">
      <c r="A3628" s="51">
        <v>51.118565140000001</v>
      </c>
      <c r="B3628" s="51">
        <v>7018.8679470699099</v>
      </c>
      <c r="C3628" s="51">
        <v>6157.9021519426697</v>
      </c>
      <c r="D3628" s="51">
        <v>8722.5501506225592</v>
      </c>
      <c r="E3628" s="51">
        <v>8782.8605874918194</v>
      </c>
      <c r="F3628" s="51">
        <v>16547.679610533502</v>
      </c>
      <c r="G3628" s="51">
        <v>16458.364267279099</v>
      </c>
      <c r="H3628" s="51">
        <v>8242.3667204733792</v>
      </c>
      <c r="I3628" s="51">
        <v>8333.7139552313001</v>
      </c>
    </row>
    <row r="3629" spans="1:9" x14ac:dyDescent="0.35">
      <c r="A3629" s="51">
        <v>51.131565139999999</v>
      </c>
      <c r="B3629" s="51">
        <v>7081.20294263909</v>
      </c>
      <c r="C3629" s="51">
        <v>6294.9176221982598</v>
      </c>
      <c r="D3629" s="51">
        <v>8641.7343142151494</v>
      </c>
      <c r="E3629" s="51">
        <v>8912.0196346558205</v>
      </c>
      <c r="F3629" s="51">
        <v>16824.499188298199</v>
      </c>
      <c r="G3629" s="51">
        <v>16556.215491272498</v>
      </c>
      <c r="H3629" s="51">
        <v>8315.4435311668494</v>
      </c>
      <c r="I3629" s="51">
        <v>8276.0005411411203</v>
      </c>
    </row>
    <row r="3630" spans="1:9" x14ac:dyDescent="0.35">
      <c r="A3630" s="51">
        <v>51.144565139999997</v>
      </c>
      <c r="B3630" s="51">
        <v>6960.5257131484004</v>
      </c>
      <c r="C3630" s="51">
        <v>6320.30673995297</v>
      </c>
      <c r="D3630" s="51">
        <v>8605.6281005267592</v>
      </c>
      <c r="E3630" s="51">
        <v>8730.8244664808299</v>
      </c>
      <c r="F3630" s="51">
        <v>17045.9853793765</v>
      </c>
      <c r="G3630" s="51">
        <v>16471.5864356518</v>
      </c>
      <c r="H3630" s="51">
        <v>8179.4317345727604</v>
      </c>
      <c r="I3630" s="51">
        <v>8123.0651595155896</v>
      </c>
    </row>
    <row r="3631" spans="1:9" x14ac:dyDescent="0.35">
      <c r="A3631" s="51">
        <v>51.157565140000003</v>
      </c>
      <c r="B3631" s="51">
        <v>6758.6224789314501</v>
      </c>
      <c r="C3631" s="51">
        <v>6199.3067358721501</v>
      </c>
      <c r="D3631" s="51">
        <v>8724.6252692765192</v>
      </c>
      <c r="E3631" s="51">
        <v>8810.3691500406094</v>
      </c>
      <c r="F3631" s="51">
        <v>16685.825827348101</v>
      </c>
      <c r="G3631" s="51">
        <v>16494.673095568902</v>
      </c>
      <c r="H3631" s="51">
        <v>8333.8230370008696</v>
      </c>
      <c r="I3631" s="51">
        <v>8124.2067749162898</v>
      </c>
    </row>
    <row r="3632" spans="1:9" x14ac:dyDescent="0.35">
      <c r="A3632" s="51">
        <v>51.170565140000001</v>
      </c>
      <c r="B3632" s="51">
        <v>6727.1500182265099</v>
      </c>
      <c r="C3632" s="51">
        <v>6224.8556074544003</v>
      </c>
      <c r="D3632" s="51">
        <v>8776.7880992513401</v>
      </c>
      <c r="E3632" s="51">
        <v>8590.2625318970404</v>
      </c>
      <c r="F3632" s="51">
        <v>16755.191273237098</v>
      </c>
      <c r="G3632" s="51">
        <v>16216.952615743699</v>
      </c>
      <c r="H3632" s="51">
        <v>8318.9399927071609</v>
      </c>
      <c r="I3632" s="51">
        <v>7974.0431302388997</v>
      </c>
    </row>
    <row r="3633" spans="1:9" x14ac:dyDescent="0.35">
      <c r="A3633" s="51">
        <v>51.183565139999999</v>
      </c>
      <c r="B3633" s="51">
        <v>6806.3562337772801</v>
      </c>
      <c r="C3633" s="51">
        <v>6148.6196249867899</v>
      </c>
      <c r="D3633" s="51">
        <v>8664.9093197858801</v>
      </c>
      <c r="E3633" s="51">
        <v>8728.8734091108909</v>
      </c>
      <c r="F3633" s="51">
        <v>16856.179198064401</v>
      </c>
      <c r="G3633" s="51">
        <v>16719.912084491101</v>
      </c>
      <c r="H3633" s="51">
        <v>8287.2575064868506</v>
      </c>
      <c r="I3633" s="51">
        <v>7996.8149172097401</v>
      </c>
    </row>
    <row r="3634" spans="1:9" x14ac:dyDescent="0.35">
      <c r="A3634" s="51">
        <v>51.196565139999997</v>
      </c>
      <c r="B3634" s="51">
        <v>6787.3593876662699</v>
      </c>
      <c r="C3634" s="51">
        <v>6240.3108779608001</v>
      </c>
      <c r="D3634" s="51">
        <v>8793.6280413917502</v>
      </c>
      <c r="E3634" s="51">
        <v>8848.8257046089402</v>
      </c>
      <c r="F3634" s="51">
        <v>16813.790652865398</v>
      </c>
      <c r="G3634" s="51">
        <v>16260.481548953199</v>
      </c>
      <c r="H3634" s="51">
        <v>8136.7493156558403</v>
      </c>
      <c r="I3634" s="51">
        <v>8275.8966951177408</v>
      </c>
    </row>
    <row r="3635" spans="1:9" x14ac:dyDescent="0.35">
      <c r="A3635" s="51">
        <v>51.209565140000002</v>
      </c>
      <c r="B3635" s="51">
        <v>6554.6661136727198</v>
      </c>
      <c r="C3635" s="51">
        <v>6153.53814370089</v>
      </c>
      <c r="D3635" s="51">
        <v>8705.5939270797498</v>
      </c>
      <c r="E3635" s="51">
        <v>8780.0360932998192</v>
      </c>
      <c r="F3635" s="51">
        <v>16476.650524398901</v>
      </c>
      <c r="G3635" s="51">
        <v>16514.469243976098</v>
      </c>
      <c r="H3635" s="51">
        <v>8208.8523399499409</v>
      </c>
      <c r="I3635" s="51">
        <v>8108.9368289553704</v>
      </c>
    </row>
    <row r="3636" spans="1:9" x14ac:dyDescent="0.35">
      <c r="A3636" s="51">
        <v>51.22256514</v>
      </c>
      <c r="B3636" s="51">
        <v>6675.9707387151902</v>
      </c>
      <c r="C3636" s="51">
        <v>6381.92464129172</v>
      </c>
      <c r="D3636" s="51">
        <v>8499.9787528614997</v>
      </c>
      <c r="E3636" s="51">
        <v>8733.7394437504008</v>
      </c>
      <c r="F3636" s="51">
        <v>17045.273789234499</v>
      </c>
      <c r="G3636" s="51">
        <v>16190.045828138</v>
      </c>
      <c r="H3636" s="51">
        <v>8170.5881877720603</v>
      </c>
      <c r="I3636" s="51">
        <v>8037.6091656266299</v>
      </c>
    </row>
    <row r="3637" spans="1:9" x14ac:dyDescent="0.35">
      <c r="A3637" s="51">
        <v>51.235565139999999</v>
      </c>
      <c r="B3637" s="51">
        <v>6513.4015888388103</v>
      </c>
      <c r="C3637" s="51">
        <v>6303.3917396197003</v>
      </c>
      <c r="D3637" s="51">
        <v>8726.2568701421296</v>
      </c>
      <c r="E3637" s="51">
        <v>8892.9325652596599</v>
      </c>
      <c r="F3637" s="51">
        <v>16919.446862832101</v>
      </c>
      <c r="G3637" s="51">
        <v>16349.3597296554</v>
      </c>
      <c r="H3637" s="51">
        <v>8153.7637808019899</v>
      </c>
      <c r="I3637" s="51">
        <v>8059.7588561924404</v>
      </c>
    </row>
    <row r="3638" spans="1:9" x14ac:dyDescent="0.35">
      <c r="A3638" s="51">
        <v>51.248565139999997</v>
      </c>
      <c r="B3638" s="51">
        <v>6485.21083072491</v>
      </c>
      <c r="C3638" s="51">
        <v>6222.6703470754401</v>
      </c>
      <c r="D3638" s="51">
        <v>8626.8037154924605</v>
      </c>
      <c r="E3638" s="51">
        <v>8920.7891692803005</v>
      </c>
      <c r="F3638" s="51">
        <v>16723.5317211744</v>
      </c>
      <c r="G3638" s="51">
        <v>16357.0576586114</v>
      </c>
      <c r="H3638" s="51">
        <v>8201.0594111047503</v>
      </c>
      <c r="I3638" s="51">
        <v>7979.0162987110898</v>
      </c>
    </row>
    <row r="3639" spans="1:9" x14ac:dyDescent="0.35">
      <c r="A3639" s="51">
        <v>51.261565140000002</v>
      </c>
      <c r="B3639" s="51">
        <v>6625.7277014569299</v>
      </c>
      <c r="C3639" s="51">
        <v>6072.5426221863299</v>
      </c>
      <c r="D3639" s="51">
        <v>8666.6209544253106</v>
      </c>
      <c r="E3639" s="51">
        <v>8646.9363688785597</v>
      </c>
      <c r="F3639" s="51">
        <v>16975.8746020537</v>
      </c>
      <c r="G3639" s="51">
        <v>16533.227207730899</v>
      </c>
      <c r="H3639" s="51">
        <v>8205.8648381754192</v>
      </c>
      <c r="I3639" s="51">
        <v>8102.6738342170502</v>
      </c>
    </row>
    <row r="3640" spans="1:9" x14ac:dyDescent="0.35">
      <c r="A3640" s="51">
        <v>51.27456514</v>
      </c>
      <c r="B3640" s="51">
        <v>6821.4218533704898</v>
      </c>
      <c r="C3640" s="51">
        <v>6083.2174260093598</v>
      </c>
      <c r="D3640" s="51">
        <v>8699.5198970565798</v>
      </c>
      <c r="E3640" s="51">
        <v>8612.2400514760902</v>
      </c>
      <c r="F3640" s="51">
        <v>16709.9484940814</v>
      </c>
      <c r="G3640" s="51">
        <v>16529.395057912901</v>
      </c>
      <c r="H3640" s="51">
        <v>7912.64602303212</v>
      </c>
      <c r="I3640" s="51">
        <v>8165.50481341249</v>
      </c>
    </row>
    <row r="3641" spans="1:9" x14ac:dyDescent="0.35">
      <c r="A3641" s="51">
        <v>51.287565139999998</v>
      </c>
      <c r="B3641" s="51">
        <v>6594.25518903389</v>
      </c>
      <c r="C3641" s="51">
        <v>6172.6071498206202</v>
      </c>
      <c r="D3641" s="51">
        <v>8686.4862338839503</v>
      </c>
      <c r="E3641" s="51">
        <v>8720.5089372755701</v>
      </c>
      <c r="F3641" s="51">
        <v>16837.487363230201</v>
      </c>
      <c r="G3641" s="51">
        <v>16421.2287861513</v>
      </c>
      <c r="H3641" s="51">
        <v>8023.9735971177397</v>
      </c>
      <c r="I3641" s="51">
        <v>8010.2994664689204</v>
      </c>
    </row>
    <row r="3642" spans="1:9" x14ac:dyDescent="0.35">
      <c r="A3642" s="51">
        <v>51.300565140000003</v>
      </c>
      <c r="B3642" s="51">
        <v>6484.3453915159098</v>
      </c>
      <c r="C3642" s="51">
        <v>6116.9116958083696</v>
      </c>
      <c r="D3642" s="51">
        <v>8448.5051310140498</v>
      </c>
      <c r="E3642" s="51">
        <v>8846.5394779752405</v>
      </c>
      <c r="F3642" s="51">
        <v>16887.203434692699</v>
      </c>
      <c r="G3642" s="51">
        <v>16655.6187385261</v>
      </c>
      <c r="H3642" s="51">
        <v>7888.06239166863</v>
      </c>
      <c r="I3642" s="51">
        <v>7940.8408696966499</v>
      </c>
    </row>
    <row r="3643" spans="1:9" x14ac:dyDescent="0.35">
      <c r="A3643" s="51">
        <v>51.313565140000001</v>
      </c>
      <c r="B3643" s="51">
        <v>6508.0310050471799</v>
      </c>
      <c r="C3643" s="51">
        <v>6043.9379899120804</v>
      </c>
      <c r="D3643" s="51">
        <v>8568.5149681740295</v>
      </c>
      <c r="E3643" s="51">
        <v>8687.5958657154697</v>
      </c>
      <c r="F3643" s="51">
        <v>16956.169280229598</v>
      </c>
      <c r="G3643" s="51">
        <v>16390.970063663299</v>
      </c>
      <c r="H3643" s="51">
        <v>7975.5566644680403</v>
      </c>
      <c r="I3643" s="51">
        <v>7864.4743405822901</v>
      </c>
    </row>
    <row r="3644" spans="1:9" x14ac:dyDescent="0.35">
      <c r="A3644" s="51">
        <v>51.32656514</v>
      </c>
      <c r="B3644" s="51">
        <v>6298.3605703660796</v>
      </c>
      <c r="C3644" s="51">
        <v>6139.2884845732096</v>
      </c>
      <c r="D3644" s="51">
        <v>8564.8126185470901</v>
      </c>
      <c r="E3644" s="51">
        <v>8806.4835945517498</v>
      </c>
      <c r="F3644" s="51">
        <v>16873.0708212686</v>
      </c>
      <c r="G3644" s="51">
        <v>16309.211199292</v>
      </c>
      <c r="H3644" s="51">
        <v>8009.1873814495502</v>
      </c>
      <c r="I3644" s="51">
        <v>7982.2414811449398</v>
      </c>
    </row>
    <row r="3645" spans="1:9" x14ac:dyDescent="0.35">
      <c r="A3645" s="51">
        <v>51.339565139999998</v>
      </c>
      <c r="B3645" s="51">
        <v>6296.1865576442196</v>
      </c>
      <c r="C3645" s="51">
        <v>6303.1362638328901</v>
      </c>
      <c r="D3645" s="51">
        <v>8402.2619983607692</v>
      </c>
      <c r="E3645" s="51">
        <v>8826.7457705079105</v>
      </c>
      <c r="F3645" s="51">
        <v>16994.551443988599</v>
      </c>
      <c r="G3645" s="51">
        <v>16592.797904606799</v>
      </c>
      <c r="H3645" s="51">
        <v>8204.9076413201492</v>
      </c>
      <c r="I3645" s="51">
        <v>7928.2962943555503</v>
      </c>
    </row>
    <row r="3646" spans="1:9" x14ac:dyDescent="0.35">
      <c r="A3646" s="51">
        <v>51.352565140000003</v>
      </c>
      <c r="B3646" s="51">
        <v>6480.3592563921602</v>
      </c>
      <c r="C3646" s="51">
        <v>6228.3481496878603</v>
      </c>
      <c r="D3646" s="51">
        <v>8454.9407395354792</v>
      </c>
      <c r="E3646" s="51">
        <v>8862.3814809216001</v>
      </c>
      <c r="F3646" s="51">
        <v>16858.666669143498</v>
      </c>
      <c r="G3646" s="51">
        <v>16406.314818458501</v>
      </c>
      <c r="H3646" s="51">
        <v>8027.6148180849495</v>
      </c>
      <c r="I3646" s="51">
        <v>8031.0481463524102</v>
      </c>
    </row>
    <row r="3647" spans="1:9" x14ac:dyDescent="0.35">
      <c r="A3647" s="51">
        <v>51.365565140000001</v>
      </c>
      <c r="B3647" s="51">
        <v>6201.9053682956401</v>
      </c>
      <c r="C3647" s="51">
        <v>6134.52026078574</v>
      </c>
      <c r="D3647" s="51">
        <v>8635.9020474349509</v>
      </c>
      <c r="E3647" s="51">
        <v>8658.1520016677896</v>
      </c>
      <c r="F3647" s="51">
        <v>16939.777039805402</v>
      </c>
      <c r="G3647" s="51">
        <v>16482.601364954498</v>
      </c>
      <c r="H3647" s="51">
        <v>7919.0793827162397</v>
      </c>
      <c r="I3647" s="51">
        <v>8060.9425690090402</v>
      </c>
    </row>
    <row r="3648" spans="1:9" x14ac:dyDescent="0.35">
      <c r="A3648" s="51">
        <v>51.378565139999999</v>
      </c>
      <c r="B3648" s="51">
        <v>6318.4667859375504</v>
      </c>
      <c r="C3648" s="51">
        <v>6181.7045203350399</v>
      </c>
      <c r="D3648" s="51">
        <v>8515.7680541715399</v>
      </c>
      <c r="E3648" s="51">
        <v>8675.9595736305</v>
      </c>
      <c r="F3648" s="51">
        <v>16941.980751574501</v>
      </c>
      <c r="G3648" s="51">
        <v>16664.721839231399</v>
      </c>
      <c r="H3648" s="51">
        <v>8081.3686143032201</v>
      </c>
      <c r="I3648" s="51">
        <v>7951.7083793818401</v>
      </c>
    </row>
    <row r="3649" spans="1:9" x14ac:dyDescent="0.35">
      <c r="A3649" s="51">
        <v>51.391565139999997</v>
      </c>
      <c r="B3649" s="51">
        <v>6439.1519754677602</v>
      </c>
      <c r="C3649" s="51">
        <v>6110.5135927955898</v>
      </c>
      <c r="D3649" s="51">
        <v>8497.1651563591495</v>
      </c>
      <c r="E3649" s="51">
        <v>8728.4929976547701</v>
      </c>
      <c r="F3649" s="51">
        <v>16795.6902824348</v>
      </c>
      <c r="G3649" s="51">
        <v>16863.305598548199</v>
      </c>
      <c r="H3649" s="51">
        <v>7908.20058000269</v>
      </c>
      <c r="I3649" s="51">
        <v>7841.0148285046798</v>
      </c>
    </row>
    <row r="3650" spans="1:9" x14ac:dyDescent="0.35">
      <c r="A3650" s="51">
        <v>51.404565140000003</v>
      </c>
      <c r="B3650" s="51">
        <v>6272.5866852014697</v>
      </c>
      <c r="C3650" s="51">
        <v>6174.6808252225501</v>
      </c>
      <c r="D3650" s="51">
        <v>8446.3104814847793</v>
      </c>
      <c r="E3650" s="51">
        <v>8681.0173865776396</v>
      </c>
      <c r="F3650" s="51">
        <v>17058.438899274301</v>
      </c>
      <c r="G3650" s="51">
        <v>16527.3500966754</v>
      </c>
      <c r="H3650" s="51">
        <v>7983.0815954734398</v>
      </c>
      <c r="I3650" s="51">
        <v>7889.6851718670496</v>
      </c>
    </row>
    <row r="3651" spans="1:9" x14ac:dyDescent="0.35">
      <c r="A3651" s="51">
        <v>51.417565140000001</v>
      </c>
      <c r="B3651" s="51">
        <v>6314.3351421179896</v>
      </c>
      <c r="C3651" s="51">
        <v>6259.50816795827</v>
      </c>
      <c r="D3651" s="51">
        <v>8526.9087105937906</v>
      </c>
      <c r="E3651" s="51">
        <v>8581.9713979389398</v>
      </c>
      <c r="F3651" s="51">
        <v>16796.472782963399</v>
      </c>
      <c r="G3651" s="51">
        <v>16522.014979331001</v>
      </c>
      <c r="H3651" s="51">
        <v>8013.6934599508204</v>
      </c>
      <c r="I3651" s="51">
        <v>7999.9754676994098</v>
      </c>
    </row>
    <row r="3652" spans="1:9" x14ac:dyDescent="0.35">
      <c r="A3652" s="51">
        <v>51.430565139999999</v>
      </c>
      <c r="B3652" s="51">
        <v>6345.8548658474101</v>
      </c>
      <c r="C3652" s="51">
        <v>6328.8297507401203</v>
      </c>
      <c r="D3652" s="51">
        <v>8479.7085251771005</v>
      </c>
      <c r="E3652" s="51">
        <v>8711.4378154892893</v>
      </c>
      <c r="F3652" s="51">
        <v>16838.4972217504</v>
      </c>
      <c r="G3652" s="51">
        <v>16592.829750738001</v>
      </c>
      <c r="H3652" s="51">
        <v>7869.5793300850601</v>
      </c>
      <c r="I3652" s="51">
        <v>8034.05143673152</v>
      </c>
    </row>
    <row r="3653" spans="1:9" x14ac:dyDescent="0.35">
      <c r="A3653" s="51">
        <v>51.443565139999997</v>
      </c>
      <c r="B3653" s="51">
        <v>6404.54547669364</v>
      </c>
      <c r="C3653" s="51">
        <v>6299.1506322626201</v>
      </c>
      <c r="D3653" s="51">
        <v>8406.6610164934209</v>
      </c>
      <c r="E3653" s="51">
        <v>8592.4726652524205</v>
      </c>
      <c r="F3653" s="51">
        <v>16824.944139070401</v>
      </c>
      <c r="G3653" s="51">
        <v>16532.203866673401</v>
      </c>
      <c r="H3653" s="51">
        <v>7832.4129863785502</v>
      </c>
      <c r="I3653" s="51">
        <v>8017.9558365601097</v>
      </c>
    </row>
    <row r="3654" spans="1:9" x14ac:dyDescent="0.35">
      <c r="A3654" s="51">
        <v>51.456565140000002</v>
      </c>
      <c r="B3654" s="51">
        <v>6431.5373520711701</v>
      </c>
      <c r="C3654" s="51">
        <v>6399.2689996145</v>
      </c>
      <c r="D3654" s="51">
        <v>8399.05226054165</v>
      </c>
      <c r="E3654" s="51">
        <v>8618.6046828694598</v>
      </c>
      <c r="F3654" s="51">
        <v>17143.105491816899</v>
      </c>
      <c r="G3654" s="51">
        <v>16634.455598174001</v>
      </c>
      <c r="H3654" s="51">
        <v>7967.5601192487102</v>
      </c>
      <c r="I3654" s="51">
        <v>7999.6790634294002</v>
      </c>
    </row>
    <row r="3655" spans="1:9" x14ac:dyDescent="0.35">
      <c r="A3655" s="51">
        <v>51.46956514</v>
      </c>
      <c r="B3655" s="51">
        <v>6388.5802680768502</v>
      </c>
      <c r="C3655" s="51">
        <v>6394.4115388586097</v>
      </c>
      <c r="D3655" s="51">
        <v>8450.5143807149307</v>
      </c>
      <c r="E3655" s="51">
        <v>8580.5226594933301</v>
      </c>
      <c r="F3655" s="51">
        <v>16909.061876543601</v>
      </c>
      <c r="G3655" s="51">
        <v>16515.5885468532</v>
      </c>
      <c r="H3655" s="51">
        <v>8025.1152171645099</v>
      </c>
      <c r="I3655" s="51">
        <v>7961.9588632556897</v>
      </c>
    </row>
    <row r="3656" spans="1:9" x14ac:dyDescent="0.35">
      <c r="A3656" s="51">
        <v>51.482565139999998</v>
      </c>
      <c r="B3656" s="51">
        <v>6513.23692064652</v>
      </c>
      <c r="C3656" s="51">
        <v>6496.2697642817402</v>
      </c>
      <c r="D3656" s="51">
        <v>8461.1813005328695</v>
      </c>
      <c r="E3656" s="51">
        <v>8668.6323653504805</v>
      </c>
      <c r="F3656" s="51">
        <v>16909.467486631798</v>
      </c>
      <c r="G3656" s="51">
        <v>16621.4567589338</v>
      </c>
      <c r="H3656" s="51">
        <v>8042.4560983946003</v>
      </c>
      <c r="I3656" s="51">
        <v>7915.3404851304604</v>
      </c>
    </row>
    <row r="3657" spans="1:9" x14ac:dyDescent="0.35">
      <c r="A3657" s="51">
        <v>51.495565139999997</v>
      </c>
      <c r="B3657" s="51">
        <v>6554.4923648272797</v>
      </c>
      <c r="C3657" s="51">
        <v>6505.3702020283399</v>
      </c>
      <c r="D3657" s="51">
        <v>8372.5571598567094</v>
      </c>
      <c r="E3657" s="51">
        <v>8625.6182412562594</v>
      </c>
      <c r="F3657" s="51">
        <v>16816.127733248599</v>
      </c>
      <c r="G3657" s="51">
        <v>16417.732560966699</v>
      </c>
      <c r="H3657" s="51">
        <v>8000.7709447547104</v>
      </c>
      <c r="I3657" s="51">
        <v>7993.7042929112204</v>
      </c>
    </row>
    <row r="3658" spans="1:9" x14ac:dyDescent="0.35">
      <c r="A3658" s="51">
        <v>51.508565140000002</v>
      </c>
      <c r="B3658" s="51">
        <v>6484.0738435046596</v>
      </c>
      <c r="C3658" s="51">
        <v>6379.4645454661904</v>
      </c>
      <c r="D3658" s="51">
        <v>8468.2305120674591</v>
      </c>
      <c r="E3658" s="51">
        <v>8786.2299251791992</v>
      </c>
      <c r="F3658" s="51">
        <v>17014.790385470798</v>
      </c>
      <c r="G3658" s="51">
        <v>16576.278176034601</v>
      </c>
      <c r="H3658" s="51">
        <v>7953.2686075969305</v>
      </c>
      <c r="I3658" s="51">
        <v>7899.5133832110696</v>
      </c>
    </row>
    <row r="3659" spans="1:9" x14ac:dyDescent="0.35">
      <c r="A3659" s="51">
        <v>51.52156514</v>
      </c>
      <c r="B3659" s="51">
        <v>6553.2145679842397</v>
      </c>
      <c r="C3659" s="51">
        <v>6554.7880550157297</v>
      </c>
      <c r="D3659" s="51">
        <v>8459.6218916663092</v>
      </c>
      <c r="E3659" s="51">
        <v>8848.5320540505199</v>
      </c>
      <c r="F3659" s="51">
        <v>17055.1635403603</v>
      </c>
      <c r="G3659" s="51">
        <v>16670.0095946492</v>
      </c>
      <c r="H3659" s="51">
        <v>8089.5285682262602</v>
      </c>
      <c r="I3659" s="51">
        <v>7908.3781083392296</v>
      </c>
    </row>
    <row r="3660" spans="1:9" x14ac:dyDescent="0.35">
      <c r="A3660" s="51">
        <v>51.534565139999998</v>
      </c>
      <c r="B3660" s="51">
        <v>6591.3443040223901</v>
      </c>
      <c r="C3660" s="51">
        <v>6542.4936661710199</v>
      </c>
      <c r="D3660" s="51">
        <v>8450.4126587163591</v>
      </c>
      <c r="E3660" s="51">
        <v>8867.5493681049702</v>
      </c>
      <c r="F3660" s="51">
        <v>16951.665818180802</v>
      </c>
      <c r="G3660" s="51">
        <v>16768.850637848001</v>
      </c>
      <c r="H3660" s="51">
        <v>8032.2202473933203</v>
      </c>
      <c r="I3660" s="51">
        <v>8045.0202593096301</v>
      </c>
    </row>
    <row r="3661" spans="1:9" x14ac:dyDescent="0.35">
      <c r="A3661" s="51">
        <v>51.547565140000003</v>
      </c>
      <c r="B3661" s="51">
        <v>6547.2957846383097</v>
      </c>
      <c r="C3661" s="51">
        <v>6642.97026098472</v>
      </c>
      <c r="D3661" s="51">
        <v>8434.0044057781306</v>
      </c>
      <c r="E3661" s="51">
        <v>8787.1622111025208</v>
      </c>
      <c r="F3661" s="51">
        <v>17004.409532162201</v>
      </c>
      <c r="G3661" s="51">
        <v>16660.031941900499</v>
      </c>
      <c r="H3661" s="51">
        <v>7903.5904678327197</v>
      </c>
      <c r="I3661" s="51">
        <v>7977.8818466925004</v>
      </c>
    </row>
    <row r="3662" spans="1:9" x14ac:dyDescent="0.35">
      <c r="A3662" s="51">
        <v>51.560565140000001</v>
      </c>
      <c r="B3662" s="51">
        <v>6583.9280726346997</v>
      </c>
      <c r="C3662" s="51">
        <v>6708.2672969525202</v>
      </c>
      <c r="D3662" s="51">
        <v>8383.0434303799993</v>
      </c>
      <c r="E3662" s="51">
        <v>8754.1126181811305</v>
      </c>
      <c r="F3662" s="51">
        <v>16952.382654700701</v>
      </c>
      <c r="G3662" s="51">
        <v>16640.027127212699</v>
      </c>
      <c r="H3662" s="51">
        <v>8151.3866298184403</v>
      </c>
      <c r="I3662" s="51">
        <v>7910.4654061021702</v>
      </c>
    </row>
    <row r="3663" spans="1:9" x14ac:dyDescent="0.35">
      <c r="A3663" s="51">
        <v>51.573565139999999</v>
      </c>
      <c r="B3663" s="51">
        <v>6615.3314050439603</v>
      </c>
      <c r="C3663" s="51">
        <v>6714.3885675061902</v>
      </c>
      <c r="D3663" s="51">
        <v>8376.1085400587108</v>
      </c>
      <c r="E3663" s="51">
        <v>8796.6570252247493</v>
      </c>
      <c r="F3663" s="51">
        <v>17129.1451124056</v>
      </c>
      <c r="G3663" s="51">
        <v>16587.9601921266</v>
      </c>
      <c r="H3663" s="51">
        <v>8025.6121186693899</v>
      </c>
      <c r="I3663" s="51">
        <v>7960.0141190693002</v>
      </c>
    </row>
    <row r="3664" spans="1:9" x14ac:dyDescent="0.35">
      <c r="A3664" s="51">
        <v>51.586565139999998</v>
      </c>
      <c r="B3664" s="51">
        <v>6621.0530843431397</v>
      </c>
      <c r="C3664" s="51">
        <v>6706.7876626207199</v>
      </c>
      <c r="D3664" s="51">
        <v>8411.1119037173303</v>
      </c>
      <c r="E3664" s="51">
        <v>8689.0774935368099</v>
      </c>
      <c r="F3664" s="51">
        <v>17188.781927588501</v>
      </c>
      <c r="G3664" s="51">
        <v>16782.470554993</v>
      </c>
      <c r="H3664" s="51">
        <v>7991.9110363996497</v>
      </c>
      <c r="I3664" s="51">
        <v>7849.1277103664297</v>
      </c>
    </row>
    <row r="3665" spans="1:9" x14ac:dyDescent="0.35">
      <c r="A3665" s="51">
        <v>51.599565140000003</v>
      </c>
      <c r="B3665" s="51">
        <v>6540.3928637543304</v>
      </c>
      <c r="C3665" s="51">
        <v>6749.5363008378499</v>
      </c>
      <c r="D3665" s="51">
        <v>8498.5138665402192</v>
      </c>
      <c r="E3665" s="51">
        <v>8678.2107399810502</v>
      </c>
      <c r="F3665" s="51">
        <v>17257.979331966399</v>
      </c>
      <c r="G3665" s="51">
        <v>16765.275393490199</v>
      </c>
      <c r="H3665" s="51">
        <v>7994.9757994456604</v>
      </c>
      <c r="I3665" s="51">
        <v>7910.0968022308598</v>
      </c>
    </row>
    <row r="3666" spans="1:9" x14ac:dyDescent="0.35">
      <c r="A3666" s="51">
        <v>51.612565140000001</v>
      </c>
      <c r="B3666" s="51">
        <v>6657.1614566771505</v>
      </c>
      <c r="C3666" s="51">
        <v>6795.9226061280897</v>
      </c>
      <c r="D3666" s="51">
        <v>8543.9677525522093</v>
      </c>
      <c r="E3666" s="51">
        <v>8627.2386310990405</v>
      </c>
      <c r="F3666" s="51">
        <v>17056.451354517201</v>
      </c>
      <c r="G3666" s="51">
        <v>16819.3033454377</v>
      </c>
      <c r="H3666" s="51">
        <v>8045.7871668544203</v>
      </c>
      <c r="I3666" s="51">
        <v>7937.4386749888299</v>
      </c>
    </row>
    <row r="3667" spans="1:9" x14ac:dyDescent="0.35">
      <c r="A3667" s="51">
        <v>51.625565139999999</v>
      </c>
      <c r="B3667" s="51">
        <v>6749.7464851598897</v>
      </c>
      <c r="C3667" s="51">
        <v>6727.4848726506098</v>
      </c>
      <c r="D3667" s="51">
        <v>8500.5600046856107</v>
      </c>
      <c r="E3667" s="51">
        <v>8598.5097289099995</v>
      </c>
      <c r="F3667" s="51">
        <v>17157.216735184</v>
      </c>
      <c r="G3667" s="51">
        <v>17067.141603149601</v>
      </c>
      <c r="H3667" s="51">
        <v>8016.8135195278501</v>
      </c>
      <c r="I3667" s="51">
        <v>7973.3675625078504</v>
      </c>
    </row>
    <row r="3668" spans="1:9" x14ac:dyDescent="0.35">
      <c r="A3668" s="51">
        <v>51.638565139999997</v>
      </c>
      <c r="B3668" s="51">
        <v>6727.34507761647</v>
      </c>
      <c r="C3668" s="51">
        <v>6706.9188556724102</v>
      </c>
      <c r="D3668" s="51">
        <v>8424.7155663937592</v>
      </c>
      <c r="E3668" s="51">
        <v>8694.5434560475096</v>
      </c>
      <c r="F3668" s="51">
        <v>17273.0659833194</v>
      </c>
      <c r="G3668" s="51">
        <v>16979.1110378667</v>
      </c>
      <c r="H3668" s="51">
        <v>8073.6094393705398</v>
      </c>
      <c r="I3668" s="51">
        <v>8057.0864836341898</v>
      </c>
    </row>
    <row r="3669" spans="1:9" x14ac:dyDescent="0.35">
      <c r="A3669" s="51">
        <v>51.651565140000002</v>
      </c>
      <c r="B3669" s="51">
        <v>6740.8332462425597</v>
      </c>
      <c r="C3669" s="51">
        <v>6717.0957502383899</v>
      </c>
      <c r="D3669" s="51">
        <v>8588.69447586348</v>
      </c>
      <c r="E3669" s="51">
        <v>8688.5072571107994</v>
      </c>
      <c r="F3669" s="51">
        <v>17285.9644982383</v>
      </c>
      <c r="G3669" s="51">
        <v>16802.638509107099</v>
      </c>
      <c r="H3669" s="51">
        <v>8011.9187639837601</v>
      </c>
      <c r="I3669" s="51">
        <v>7963.5890156620098</v>
      </c>
    </row>
    <row r="3670" spans="1:9" x14ac:dyDescent="0.35">
      <c r="A3670" s="51">
        <v>51.664565140000001</v>
      </c>
      <c r="B3670" s="51">
        <v>6692.3931004830501</v>
      </c>
      <c r="C3670" s="51">
        <v>6883.4538006799303</v>
      </c>
      <c r="D3670" s="51">
        <v>8564.6620628921301</v>
      </c>
      <c r="E3670" s="51">
        <v>8675.36965605146</v>
      </c>
      <c r="F3670" s="51">
        <v>17276.504826800701</v>
      </c>
      <c r="G3670" s="51">
        <v>16842.227589886599</v>
      </c>
      <c r="H3670" s="51">
        <v>7908.0110326766799</v>
      </c>
      <c r="I3670" s="51">
        <v>7953.2331062206204</v>
      </c>
    </row>
    <row r="3671" spans="1:9" x14ac:dyDescent="0.35">
      <c r="A3671" s="51">
        <v>51.677565139999999</v>
      </c>
      <c r="B3671" s="51">
        <v>6685.5899813678698</v>
      </c>
      <c r="C3671" s="51">
        <v>6866.5530860076096</v>
      </c>
      <c r="D3671" s="51">
        <v>8552.8693945898394</v>
      </c>
      <c r="E3671" s="51">
        <v>8706.6769698815406</v>
      </c>
      <c r="F3671" s="51">
        <v>17305.968845071999</v>
      </c>
      <c r="G3671" s="51">
        <v>16899.608674320501</v>
      </c>
      <c r="H3671" s="51">
        <v>7998.3723874451098</v>
      </c>
      <c r="I3671" s="51">
        <v>7903.2983514500702</v>
      </c>
    </row>
    <row r="3672" spans="1:9" x14ac:dyDescent="0.35">
      <c r="A3672" s="51">
        <v>51.690565139999997</v>
      </c>
      <c r="B3672" s="51">
        <v>6741.69399718966</v>
      </c>
      <c r="C3672" s="51">
        <v>6851.0783683094396</v>
      </c>
      <c r="D3672" s="51">
        <v>8550.6262747554301</v>
      </c>
      <c r="E3672" s="51">
        <v>8688.7508498363495</v>
      </c>
      <c r="F3672" s="51">
        <v>17344.309626067701</v>
      </c>
      <c r="G3672" s="51">
        <v>17142.758320269</v>
      </c>
      <c r="H3672" s="51">
        <v>8149.2527734224996</v>
      </c>
      <c r="I3672" s="51">
        <v>7927.6477904193098</v>
      </c>
    </row>
    <row r="3673" spans="1:9" x14ac:dyDescent="0.35">
      <c r="A3673" s="51">
        <v>51.703565140000002</v>
      </c>
      <c r="B3673" s="51">
        <v>6749.5284218641</v>
      </c>
      <c r="C3673" s="51">
        <v>6777.1285888492803</v>
      </c>
      <c r="D3673" s="51">
        <v>8575.7455841841602</v>
      </c>
      <c r="E3673" s="51">
        <v>8645.7926327956502</v>
      </c>
      <c r="F3673" s="51">
        <v>17381.562913491802</v>
      </c>
      <c r="G3673" s="51">
        <v>17202.790288386201</v>
      </c>
      <c r="H3673" s="51">
        <v>8143.27911233338</v>
      </c>
      <c r="I3673" s="51">
        <v>8101.5825037129598</v>
      </c>
    </row>
    <row r="3674" spans="1:9" x14ac:dyDescent="0.35">
      <c r="A3674" s="51">
        <v>51.71656514</v>
      </c>
      <c r="B3674" s="51">
        <v>6828.5261739757898</v>
      </c>
      <c r="C3674" s="51">
        <v>6819.1979551841696</v>
      </c>
      <c r="D3674" s="51">
        <v>8605.3932009021501</v>
      </c>
      <c r="E3674" s="51">
        <v>8653.4055356785502</v>
      </c>
      <c r="F3674" s="51">
        <v>17429.086642812799</v>
      </c>
      <c r="G3674" s="51">
        <v>17084.752406323802</v>
      </c>
      <c r="H3674" s="51">
        <v>8080.0093259260502</v>
      </c>
      <c r="I3674" s="51">
        <v>8158.6687723579998</v>
      </c>
    </row>
    <row r="3675" spans="1:9" x14ac:dyDescent="0.35">
      <c r="A3675" s="51">
        <v>51.729565139999998</v>
      </c>
      <c r="B3675" s="51">
        <v>6994.3884633763701</v>
      </c>
      <c r="C3675" s="51">
        <v>6839.1510144090898</v>
      </c>
      <c r="D3675" s="51">
        <v>8628.7608043178498</v>
      </c>
      <c r="E3675" s="51">
        <v>8793.0962424861209</v>
      </c>
      <c r="F3675" s="51">
        <v>17489.840342130301</v>
      </c>
      <c r="G3675" s="51">
        <v>17158.016704670201</v>
      </c>
      <c r="H3675" s="51">
        <v>8092.9112364907496</v>
      </c>
      <c r="I3675" s="51">
        <v>8000.2224910051</v>
      </c>
    </row>
    <row r="3676" spans="1:9" x14ac:dyDescent="0.35">
      <c r="A3676" s="51">
        <v>51.742565140000004</v>
      </c>
      <c r="B3676" s="51">
        <v>6988.0324017897401</v>
      </c>
      <c r="C3676" s="51">
        <v>6927.6705073887497</v>
      </c>
      <c r="D3676" s="51">
        <v>8628.5188363334</v>
      </c>
      <c r="E3676" s="51">
        <v>8812.7729836251092</v>
      </c>
      <c r="F3676" s="51">
        <v>17565.223502468099</v>
      </c>
      <c r="G3676" s="51">
        <v>17332.142886272501</v>
      </c>
      <c r="H3676" s="51">
        <v>8092.3882487716701</v>
      </c>
      <c r="I3676" s="51">
        <v>7975.5758355306598</v>
      </c>
    </row>
    <row r="3677" spans="1:9" x14ac:dyDescent="0.35">
      <c r="A3677" s="51">
        <v>51.755565140000002</v>
      </c>
      <c r="B3677" s="51">
        <v>7003.3073779963397</v>
      </c>
      <c r="C3677" s="51">
        <v>7180.28418386664</v>
      </c>
      <c r="D3677" s="51">
        <v>8598.1157131192194</v>
      </c>
      <c r="E3677" s="51">
        <v>8800.7636035856394</v>
      </c>
      <c r="F3677" s="51">
        <v>17667.199948490899</v>
      </c>
      <c r="G3677" s="51">
        <v>17332.467822651</v>
      </c>
      <c r="H3677" s="51">
        <v>8018.9074810070697</v>
      </c>
      <c r="I3677" s="51">
        <v>7999.9008541128796</v>
      </c>
    </row>
    <row r="3678" spans="1:9" x14ac:dyDescent="0.35">
      <c r="A3678" s="51">
        <v>51.76856514</v>
      </c>
      <c r="B3678" s="51">
        <v>7038.7275415250497</v>
      </c>
      <c r="C3678" s="51">
        <v>7257.0004139473704</v>
      </c>
      <c r="D3678" s="51">
        <v>8527.0005913527602</v>
      </c>
      <c r="E3678" s="51">
        <v>8887.3631202794804</v>
      </c>
      <c r="F3678" s="51">
        <v>17748.272458483301</v>
      </c>
      <c r="G3678" s="51">
        <v>17410.7259448839</v>
      </c>
      <c r="H3678" s="51">
        <v>7954.90927906856</v>
      </c>
      <c r="I3678" s="51">
        <v>7945.3638890339998</v>
      </c>
    </row>
    <row r="3679" spans="1:9" x14ac:dyDescent="0.35">
      <c r="A3679" s="51">
        <v>51.781565139999998</v>
      </c>
      <c r="B3679" s="51">
        <v>7101.1487713636398</v>
      </c>
      <c r="C3679" s="51">
        <v>7294.2961266292496</v>
      </c>
      <c r="D3679" s="51">
        <v>8585.7119533763107</v>
      </c>
      <c r="E3679" s="51">
        <v>8787.4788004646307</v>
      </c>
      <c r="F3679" s="51">
        <v>17841.154019171401</v>
      </c>
      <c r="G3679" s="51">
        <v>17490.868388160601</v>
      </c>
      <c r="H3679" s="51">
        <v>8000.5855893504704</v>
      </c>
      <c r="I3679" s="51">
        <v>8003.2579758602096</v>
      </c>
    </row>
    <row r="3680" spans="1:9" x14ac:dyDescent="0.35">
      <c r="A3680" s="51">
        <v>51.794565140000003</v>
      </c>
      <c r="B3680" s="51">
        <v>7238.07254699641</v>
      </c>
      <c r="C3680" s="51">
        <v>7456.3392615201501</v>
      </c>
      <c r="D3680" s="51">
        <v>8618.5042666753106</v>
      </c>
      <c r="E3680" s="51">
        <v>8657.7439544150893</v>
      </c>
      <c r="F3680" s="51">
        <v>17930.382646145401</v>
      </c>
      <c r="G3680" s="51">
        <v>17568.646516217901</v>
      </c>
      <c r="H3680" s="51">
        <v>7988.2994302089201</v>
      </c>
      <c r="I3680" s="51">
        <v>8000.5177800674401</v>
      </c>
    </row>
    <row r="3681" spans="1:9" x14ac:dyDescent="0.35">
      <c r="A3681" s="51">
        <v>51.807565140000001</v>
      </c>
      <c r="B3681" s="51">
        <v>7331.0977576915402</v>
      </c>
      <c r="C3681" s="51">
        <v>7703.2830870763801</v>
      </c>
      <c r="D3681" s="51">
        <v>8660.4639457634003</v>
      </c>
      <c r="E3681" s="51">
        <v>8773.1539648822709</v>
      </c>
      <c r="F3681" s="51">
        <v>18105.032171036699</v>
      </c>
      <c r="G3681" s="51">
        <v>17678.954785334299</v>
      </c>
      <c r="H3681" s="51">
        <v>8019.2443942253703</v>
      </c>
      <c r="I3681" s="51">
        <v>7987.0525430200896</v>
      </c>
    </row>
    <row r="3682" spans="1:9" x14ac:dyDescent="0.35">
      <c r="A3682" s="51">
        <v>51.820565139999999</v>
      </c>
      <c r="B3682" s="51">
        <v>7406.9780756066002</v>
      </c>
      <c r="C3682" s="51">
        <v>7888.9319960298199</v>
      </c>
      <c r="D3682" s="51">
        <v>8710.0219243901302</v>
      </c>
      <c r="E3682" s="51">
        <v>8851.6083235963906</v>
      </c>
      <c r="F3682" s="51">
        <v>18249.5518395201</v>
      </c>
      <c r="G3682" s="51">
        <v>17721.3225570332</v>
      </c>
      <c r="H3682" s="51">
        <v>8095.9078408449896</v>
      </c>
      <c r="I3682" s="51">
        <v>8083.0471949714902</v>
      </c>
    </row>
    <row r="3683" spans="1:9" x14ac:dyDescent="0.35">
      <c r="A3683" s="51">
        <v>51.833565139999997</v>
      </c>
      <c r="B3683" s="51">
        <v>7510.9713804651601</v>
      </c>
      <c r="C3683" s="51">
        <v>7907.1581696225403</v>
      </c>
      <c r="D3683" s="51">
        <v>8636.2747156612295</v>
      </c>
      <c r="E3683" s="51">
        <v>8777.3413133976792</v>
      </c>
      <c r="F3683" s="51">
        <v>18309.0379781995</v>
      </c>
      <c r="G3683" s="51">
        <v>17876.926111495599</v>
      </c>
      <c r="H3683" s="51">
        <v>8123.2044725427204</v>
      </c>
      <c r="I3683" s="51">
        <v>8066.0369442487399</v>
      </c>
    </row>
    <row r="3684" spans="1:9" x14ac:dyDescent="0.35">
      <c r="A3684" s="51">
        <v>51.846565140000003</v>
      </c>
      <c r="B3684" s="51">
        <v>7630.3943482900104</v>
      </c>
      <c r="C3684" s="51">
        <v>7968.6619457545703</v>
      </c>
      <c r="D3684" s="51">
        <v>8695.8098291511797</v>
      </c>
      <c r="E3684" s="51">
        <v>8780.7042109016002</v>
      </c>
      <c r="F3684" s="51">
        <v>18507.8591087475</v>
      </c>
      <c r="G3684" s="51">
        <v>18016.232391387301</v>
      </c>
      <c r="H3684" s="51">
        <v>8069.1056628696197</v>
      </c>
      <c r="I3684" s="51">
        <v>8010.23239138395</v>
      </c>
    </row>
    <row r="3685" spans="1:9" x14ac:dyDescent="0.35">
      <c r="A3685" s="51">
        <v>51.859565140000001</v>
      </c>
      <c r="B3685" s="51">
        <v>7750.4031008993697</v>
      </c>
      <c r="C3685" s="51">
        <v>8124.4469684738497</v>
      </c>
      <c r="D3685" s="51">
        <v>8779.7202090910196</v>
      </c>
      <c r="E3685" s="51">
        <v>8890.3550869596202</v>
      </c>
      <c r="F3685" s="51">
        <v>18654.240069693798</v>
      </c>
      <c r="G3685" s="51">
        <v>18183.553693005699</v>
      </c>
      <c r="H3685" s="51">
        <v>8005.8915330244499</v>
      </c>
      <c r="I3685" s="51">
        <v>8104.7267593810502</v>
      </c>
    </row>
    <row r="3686" spans="1:9" x14ac:dyDescent="0.35">
      <c r="A3686" s="51">
        <v>51.872565139999999</v>
      </c>
      <c r="B3686" s="51">
        <v>8020.2746944897599</v>
      </c>
      <c r="C3686" s="51">
        <v>8176.3661101484204</v>
      </c>
      <c r="D3686" s="51">
        <v>8725.3161298591094</v>
      </c>
      <c r="E3686" s="51">
        <v>8930.1036150762993</v>
      </c>
      <c r="F3686" s="51">
        <v>18628.958958847401</v>
      </c>
      <c r="G3686" s="51">
        <v>18384.964243483701</v>
      </c>
      <c r="H3686" s="51">
        <v>8083.41243594357</v>
      </c>
      <c r="I3686" s="51">
        <v>8080.5501773973501</v>
      </c>
    </row>
    <row r="3687" spans="1:9" x14ac:dyDescent="0.35">
      <c r="A3687" s="51">
        <v>51.885565139999997</v>
      </c>
      <c r="B3687" s="51">
        <v>8241.5085863611203</v>
      </c>
      <c r="C3687" s="51">
        <v>8258.7563626555693</v>
      </c>
      <c r="D3687" s="51">
        <v>8603.4547687666909</v>
      </c>
      <c r="E3687" s="51">
        <v>8824.4724013757495</v>
      </c>
      <c r="F3687" s="51">
        <v>18748.7744551461</v>
      </c>
      <c r="G3687" s="51">
        <v>18373.209751771399</v>
      </c>
      <c r="H3687" s="51">
        <v>8111.9294695619501</v>
      </c>
      <c r="I3687" s="51">
        <v>8124.3540318309397</v>
      </c>
    </row>
    <row r="3688" spans="1:9" x14ac:dyDescent="0.35">
      <c r="A3688" s="51">
        <v>51.898565140000002</v>
      </c>
      <c r="B3688" s="51">
        <v>8175.0066402777202</v>
      </c>
      <c r="C3688" s="51">
        <v>8470.5357959555495</v>
      </c>
      <c r="D3688" s="51">
        <v>8589.08956984213</v>
      </c>
      <c r="E3688" s="51">
        <v>8850.0027544599907</v>
      </c>
      <c r="F3688" s="51">
        <v>18946.219792913202</v>
      </c>
      <c r="G3688" s="51">
        <v>18389.272595345501</v>
      </c>
      <c r="H3688" s="51">
        <v>8108.9726273278502</v>
      </c>
      <c r="I3688" s="51">
        <v>8310.2264331947008</v>
      </c>
    </row>
    <row r="3689" spans="1:9" x14ac:dyDescent="0.35">
      <c r="A3689" s="51">
        <v>51.91156514</v>
      </c>
      <c r="B3689" s="51">
        <v>8166.02840643735</v>
      </c>
      <c r="C3689" s="51">
        <v>8421.40192058916</v>
      </c>
      <c r="D3689" s="51">
        <v>8723.9584312797106</v>
      </c>
      <c r="E3689" s="51">
        <v>8934.0257202228895</v>
      </c>
      <c r="F3689" s="51">
        <v>19084.712913873402</v>
      </c>
      <c r="G3689" s="51">
        <v>18631.069370806701</v>
      </c>
      <c r="H3689" s="51">
        <v>8241.0218252930408</v>
      </c>
      <c r="I3689" s="51">
        <v>8262.6019743460893</v>
      </c>
    </row>
    <row r="3690" spans="1:9" x14ac:dyDescent="0.35">
      <c r="A3690" s="51">
        <v>51.924565139999999</v>
      </c>
      <c r="B3690" s="51">
        <v>8251.2331560502498</v>
      </c>
      <c r="C3690" s="51">
        <v>8159.0887631283904</v>
      </c>
      <c r="D3690" s="51">
        <v>8809.2424276821093</v>
      </c>
      <c r="E3690" s="51">
        <v>8903.5062427037192</v>
      </c>
      <c r="F3690" s="51">
        <v>19261.7853872081</v>
      </c>
      <c r="G3690" s="51">
        <v>18935.478797511099</v>
      </c>
      <c r="H3690" s="51">
        <v>8336.2146127862907</v>
      </c>
      <c r="I3690" s="51">
        <v>8218.4171098685201</v>
      </c>
    </row>
    <row r="3691" spans="1:9" x14ac:dyDescent="0.35">
      <c r="A3691" s="51">
        <v>51.937565139999997</v>
      </c>
      <c r="B3691" s="51">
        <v>8244.59349936748</v>
      </c>
      <c r="C3691" s="51">
        <v>8051.0049792812197</v>
      </c>
      <c r="D3691" s="51">
        <v>8809.2742740021095</v>
      </c>
      <c r="E3691" s="51">
        <v>8950.9201936568697</v>
      </c>
      <c r="F3691" s="51">
        <v>19409.621023236599</v>
      </c>
      <c r="G3691" s="51">
        <v>19176.114799133102</v>
      </c>
      <c r="H3691" s="51">
        <v>8292.0773166982108</v>
      </c>
      <c r="I3691" s="51">
        <v>8248.5511754632407</v>
      </c>
    </row>
    <row r="3692" spans="1:9" x14ac:dyDescent="0.35">
      <c r="A3692" s="51">
        <v>51.950565140000002</v>
      </c>
      <c r="B3692" s="51">
        <v>8151.7671712354104</v>
      </c>
      <c r="C3692" s="51">
        <v>8088.2236482602402</v>
      </c>
      <c r="D3692" s="51">
        <v>8654.0011053433609</v>
      </c>
      <c r="E3692" s="51">
        <v>9006.4524394431901</v>
      </c>
      <c r="F3692" s="51">
        <v>19568.4902668266</v>
      </c>
      <c r="G3692" s="51">
        <v>19311.023503951401</v>
      </c>
      <c r="H3692" s="51">
        <v>8331.3595290041103</v>
      </c>
      <c r="I3692" s="51">
        <v>8323.1450612564404</v>
      </c>
    </row>
    <row r="3693" spans="1:9" x14ac:dyDescent="0.35">
      <c r="A3693" s="51">
        <v>51.96356514</v>
      </c>
      <c r="B3693" s="51">
        <v>8005.6468747364297</v>
      </c>
      <c r="C3693" s="51">
        <v>8090.4195308852104</v>
      </c>
      <c r="D3693" s="51">
        <v>8597.2007815994893</v>
      </c>
      <c r="E3693" s="51">
        <v>9039.73151010328</v>
      </c>
      <c r="F3693" s="51">
        <v>19643.142708480202</v>
      </c>
      <c r="G3693" s="51">
        <v>19402.085938031902</v>
      </c>
      <c r="H3693" s="51">
        <v>8410.8005210657902</v>
      </c>
      <c r="I3693" s="51">
        <v>8285.7218749268795</v>
      </c>
    </row>
    <row r="3694" spans="1:9" x14ac:dyDescent="0.35">
      <c r="A3694" s="51">
        <v>51.976565139999998</v>
      </c>
      <c r="B3694" s="51">
        <v>7893.5178485034203</v>
      </c>
      <c r="C3694" s="51">
        <v>7960.2786937335804</v>
      </c>
      <c r="D3694" s="51">
        <v>8719.8543834660195</v>
      </c>
      <c r="E3694" s="51">
        <v>8895.8900804760196</v>
      </c>
      <c r="F3694" s="51">
        <v>19680.106077562901</v>
      </c>
      <c r="G3694" s="51">
        <v>19542.958540053001</v>
      </c>
      <c r="H3694" s="51">
        <v>8503.2680753818895</v>
      </c>
      <c r="I3694" s="51">
        <v>8268.6403073547499</v>
      </c>
    </row>
    <row r="3695" spans="1:9" x14ac:dyDescent="0.35">
      <c r="A3695" s="51">
        <v>51.989565140000003</v>
      </c>
      <c r="B3695" s="51">
        <v>7821.2776514278703</v>
      </c>
      <c r="C3695" s="51">
        <v>7916.1898208837201</v>
      </c>
      <c r="D3695" s="51">
        <v>8785.3143872302699</v>
      </c>
      <c r="E3695" s="51">
        <v>8902.7732441725602</v>
      </c>
      <c r="F3695" s="51">
        <v>19879.2518053399</v>
      </c>
      <c r="G3695" s="51">
        <v>19640.999800859299</v>
      </c>
      <c r="H3695" s="51">
        <v>8456.3712255482696</v>
      </c>
      <c r="I3695" s="51">
        <v>8310.6628376188</v>
      </c>
    </row>
    <row r="3696" spans="1:9" x14ac:dyDescent="0.35">
      <c r="A3696" s="51">
        <v>52.002565140000002</v>
      </c>
      <c r="B3696" s="51">
        <v>7777.0951129496798</v>
      </c>
      <c r="C3696" s="51">
        <v>7943.0570445682197</v>
      </c>
      <c r="D3696" s="51">
        <v>8832.1902259007202</v>
      </c>
      <c r="E3696" s="51">
        <v>8997.8777367761195</v>
      </c>
      <c r="F3696" s="51">
        <v>20193.114147137901</v>
      </c>
      <c r="G3696" s="51">
        <v>19833.486424860599</v>
      </c>
      <c r="H3696" s="51">
        <v>8379.8613886114599</v>
      </c>
      <c r="I3696" s="51">
        <v>8363.5978279766405</v>
      </c>
    </row>
    <row r="3697" spans="1:9" x14ac:dyDescent="0.35">
      <c r="A3697" s="51">
        <v>52.01556514</v>
      </c>
      <c r="B3697" s="51">
        <v>7762.1415521797699</v>
      </c>
      <c r="C3697" s="51">
        <v>7941.7656143684899</v>
      </c>
      <c r="D3697" s="51">
        <v>8826.9109543943796</v>
      </c>
      <c r="E3697" s="51">
        <v>8997.4528037429609</v>
      </c>
      <c r="F3697" s="51">
        <v>20139.563163795399</v>
      </c>
      <c r="G3697" s="51">
        <v>19773.507612306701</v>
      </c>
      <c r="H3697" s="51">
        <v>8470.1476420200197</v>
      </c>
      <c r="I3697" s="51">
        <v>8305.6735238400106</v>
      </c>
    </row>
    <row r="3698" spans="1:9" x14ac:dyDescent="0.35">
      <c r="A3698" s="51">
        <v>52.028565139999998</v>
      </c>
      <c r="B3698" s="51">
        <v>7792.37223234876</v>
      </c>
      <c r="C3698" s="51">
        <v>7783.7539449680798</v>
      </c>
      <c r="D3698" s="51">
        <v>8851.2397554188992</v>
      </c>
      <c r="E3698" s="51">
        <v>9124.5078899374603</v>
      </c>
      <c r="F3698" s="51">
        <v>20241.034678703501</v>
      </c>
      <c r="G3698" s="51">
        <v>19809.296513612499</v>
      </c>
      <c r="H3698" s="51">
        <v>8421.2996942741593</v>
      </c>
      <c r="I3698" s="51">
        <v>8235.8201834328102</v>
      </c>
    </row>
    <row r="3699" spans="1:9" x14ac:dyDescent="0.35">
      <c r="A3699" s="51">
        <v>52.041565140000003</v>
      </c>
      <c r="B3699" s="51">
        <v>7737.8420477460704</v>
      </c>
      <c r="C3699" s="51">
        <v>7714.6962722220596</v>
      </c>
      <c r="D3699" s="51">
        <v>8799.6741615014707</v>
      </c>
      <c r="E3699" s="51">
        <v>9114.4832300631806</v>
      </c>
      <c r="F3699" s="51">
        <v>20300.381489082902</v>
      </c>
      <c r="G3699" s="51">
        <v>19831.3590045733</v>
      </c>
      <c r="H3699" s="51">
        <v>8412.9666470230404</v>
      </c>
      <c r="I3699" s="51">
        <v>8259.8313661751708</v>
      </c>
    </row>
    <row r="3700" spans="1:9" x14ac:dyDescent="0.35">
      <c r="A3700" s="51">
        <v>52.054565140000001</v>
      </c>
      <c r="B3700" s="51">
        <v>7560.4813094674901</v>
      </c>
      <c r="C3700" s="51">
        <v>7568.9569969554404</v>
      </c>
      <c r="D3700" s="51">
        <v>8807.5431689231991</v>
      </c>
      <c r="E3700" s="51">
        <v>9110.2471060780408</v>
      </c>
      <c r="F3700" s="51">
        <v>20149.339397645399</v>
      </c>
      <c r="G3700" s="51">
        <v>19621.376778715399</v>
      </c>
      <c r="H3700" s="51">
        <v>8485.7409864815399</v>
      </c>
      <c r="I3700" s="51">
        <v>8195.6483631716092</v>
      </c>
    </row>
    <row r="3701" spans="1:9" x14ac:dyDescent="0.35">
      <c r="A3701" s="51">
        <v>52.067565139999999</v>
      </c>
      <c r="B3701" s="51">
        <v>7533.2496589340199</v>
      </c>
      <c r="C3701" s="51">
        <v>7472.1315112224802</v>
      </c>
      <c r="D3701" s="51">
        <v>8855.2615031609294</v>
      </c>
      <c r="E3701" s="51">
        <v>9054.2964312272597</v>
      </c>
      <c r="F3701" s="51">
        <v>20107.5943817394</v>
      </c>
      <c r="G3701" s="51">
        <v>19602.371449828799</v>
      </c>
      <c r="H3701" s="51">
        <v>8402.7793470155193</v>
      </c>
      <c r="I3701" s="51">
        <v>8186.2265750946999</v>
      </c>
    </row>
    <row r="3702" spans="1:9" x14ac:dyDescent="0.35">
      <c r="A3702" s="51">
        <v>52.080565139999997</v>
      </c>
      <c r="B3702" s="51">
        <v>7339.7855051029701</v>
      </c>
      <c r="C3702" s="51">
        <v>7329.4837752861404</v>
      </c>
      <c r="D3702" s="51">
        <v>8834.6546527207393</v>
      </c>
      <c r="E3702" s="51">
        <v>9052.1757975809196</v>
      </c>
      <c r="F3702" s="51">
        <v>19842.6595728664</v>
      </c>
      <c r="G3702" s="51">
        <v>19618.596274814299</v>
      </c>
      <c r="H3702" s="51">
        <v>8393.6976063113798</v>
      </c>
      <c r="I3702" s="51">
        <v>8325.3755320330292</v>
      </c>
    </row>
    <row r="3703" spans="1:9" x14ac:dyDescent="0.35">
      <c r="A3703" s="51">
        <v>52.093565140000003</v>
      </c>
      <c r="B3703" s="51">
        <v>7246.0608212320203</v>
      </c>
      <c r="C3703" s="51">
        <v>7136.9965134233198</v>
      </c>
      <c r="D3703" s="51">
        <v>8686.2365703025407</v>
      </c>
      <c r="E3703" s="51">
        <v>9065.2330837235695</v>
      </c>
      <c r="F3703" s="51">
        <v>19621.594783065</v>
      </c>
      <c r="G3703" s="51">
        <v>19337.7999741526</v>
      </c>
      <c r="H3703" s="51">
        <v>8412.8469783318305</v>
      </c>
      <c r="I3703" s="51">
        <v>8295.6069214530908</v>
      </c>
    </row>
    <row r="3704" spans="1:9" x14ac:dyDescent="0.35">
      <c r="A3704" s="51">
        <v>52.106565140000001</v>
      </c>
      <c r="B3704" s="51">
        <v>7093.2751846572601</v>
      </c>
      <c r="C3704" s="51">
        <v>7076.2162239490299</v>
      </c>
      <c r="D3704" s="51">
        <v>8831.3882078565603</v>
      </c>
      <c r="E3704" s="51">
        <v>9167.4275236670492</v>
      </c>
      <c r="F3704" s="51">
        <v>19668.132668093302</v>
      </c>
      <c r="G3704" s="51">
        <v>19224.8034469585</v>
      </c>
      <c r="H3704" s="51">
        <v>8466.3390695972394</v>
      </c>
      <c r="I3704" s="51">
        <v>8223.37099905982</v>
      </c>
    </row>
    <row r="3705" spans="1:9" x14ac:dyDescent="0.35">
      <c r="A3705" s="51">
        <v>52.119565139999999</v>
      </c>
      <c r="B3705" s="51">
        <v>7066.2411527317399</v>
      </c>
      <c r="C3705" s="51">
        <v>6992.2203753458398</v>
      </c>
      <c r="D3705" s="51">
        <v>8826.6569705562397</v>
      </c>
      <c r="E3705" s="51">
        <v>9120.3794236384092</v>
      </c>
      <c r="F3705" s="51">
        <v>19702.564409902901</v>
      </c>
      <c r="G3705" s="51">
        <v>19152.2162198728</v>
      </c>
      <c r="H3705" s="51">
        <v>8385.3149462153506</v>
      </c>
      <c r="I3705" s="51">
        <v>8315.7224530848798</v>
      </c>
    </row>
    <row r="3706" spans="1:9" x14ac:dyDescent="0.35">
      <c r="A3706" s="51">
        <v>52.132565139999997</v>
      </c>
      <c r="B3706" s="51">
        <v>6975.1526711325896</v>
      </c>
      <c r="C3706" s="51">
        <v>6968.8289172557897</v>
      </c>
      <c r="D3706" s="51">
        <v>8867.7049844909707</v>
      </c>
      <c r="E3706" s="51">
        <v>9147.8590030995892</v>
      </c>
      <c r="F3706" s="51">
        <v>19457.644812800299</v>
      </c>
      <c r="G3706" s="51">
        <v>19097.670856220699</v>
      </c>
      <c r="H3706" s="51">
        <v>8306.1998211106893</v>
      </c>
      <c r="I3706" s="51">
        <v>8258.2635821866406</v>
      </c>
    </row>
    <row r="3707" spans="1:9" x14ac:dyDescent="0.35">
      <c r="A3707" s="51">
        <v>52.145565140000002</v>
      </c>
      <c r="B3707" s="51">
        <v>6868.6723269958302</v>
      </c>
      <c r="C3707" s="51">
        <v>6855.7564024338399</v>
      </c>
      <c r="D3707" s="51">
        <v>8924.8318491221798</v>
      </c>
      <c r="E3707" s="51">
        <v>9200.2407213131592</v>
      </c>
      <c r="F3707" s="51">
        <v>19361.420100679301</v>
      </c>
      <c r="G3707" s="51">
        <v>18838.243874067699</v>
      </c>
      <c r="H3707" s="51">
        <v>8377.8488301139696</v>
      </c>
      <c r="I3707" s="51">
        <v>8113.8234968799097</v>
      </c>
    </row>
    <row r="3708" spans="1:9" x14ac:dyDescent="0.35">
      <c r="A3708" s="51">
        <v>52.15856514</v>
      </c>
      <c r="B3708" s="51">
        <v>6762.9484397823098</v>
      </c>
      <c r="C3708" s="51">
        <v>6708.4617597757597</v>
      </c>
      <c r="D3708" s="51">
        <v>8994.5932399572994</v>
      </c>
      <c r="E3708" s="51">
        <v>9362.3010599781192</v>
      </c>
      <c r="F3708" s="51">
        <v>19307.313379484902</v>
      </c>
      <c r="G3708" s="51">
        <v>18650.416499924599</v>
      </c>
      <c r="H3708" s="51">
        <v>8267.7086799004301</v>
      </c>
      <c r="I3708" s="51">
        <v>8129.8854199363204</v>
      </c>
    </row>
    <row r="3709" spans="1:9" x14ac:dyDescent="0.35">
      <c r="A3709" s="51">
        <v>52.171565139999998</v>
      </c>
      <c r="B3709" s="51">
        <v>6635.0236272414804</v>
      </c>
      <c r="C3709" s="51">
        <v>6526.0735111920603</v>
      </c>
      <c r="D3709" s="51">
        <v>9045.5366203274807</v>
      </c>
      <c r="E3709" s="51">
        <v>9351.1843000804092</v>
      </c>
      <c r="F3709" s="51">
        <v>18972.2129157163</v>
      </c>
      <c r="G3709" s="51">
        <v>18576.398530531202</v>
      </c>
      <c r="H3709" s="51">
        <v>8206.2764501218007</v>
      </c>
      <c r="I3709" s="51">
        <v>8113.0186388461198</v>
      </c>
    </row>
    <row r="3710" spans="1:9" x14ac:dyDescent="0.35">
      <c r="A3710" s="51">
        <v>52.184565139999997</v>
      </c>
      <c r="B3710" s="51">
        <v>6704.7060675231896</v>
      </c>
      <c r="C3710" s="51">
        <v>6471.7198591207798</v>
      </c>
      <c r="D3710" s="51">
        <v>9294.04452270806</v>
      </c>
      <c r="E3710" s="51">
        <v>9393.3376682041708</v>
      </c>
      <c r="F3710" s="51">
        <v>19020.405239246498</v>
      </c>
      <c r="G3710" s="51">
        <v>18500.853427248199</v>
      </c>
      <c r="H3710" s="51">
        <v>8231.8971629808893</v>
      </c>
      <c r="I3710" s="51">
        <v>8226.0583143058302</v>
      </c>
    </row>
    <row r="3711" spans="1:9" x14ac:dyDescent="0.35">
      <c r="A3711" s="51">
        <v>52.197565140000002</v>
      </c>
      <c r="B3711" s="51">
        <v>6657.1086261567598</v>
      </c>
      <c r="C3711" s="51">
        <v>6571.8341700973797</v>
      </c>
      <c r="D3711" s="51">
        <v>9272.2659364710598</v>
      </c>
      <c r="E3711" s="51">
        <v>9457.4453065383295</v>
      </c>
      <c r="F3711" s="51">
        <v>18938.341700958001</v>
      </c>
      <c r="G3711" s="51">
        <v>18425.753385046799</v>
      </c>
      <c r="H3711" s="51">
        <v>8245.4696486173707</v>
      </c>
      <c r="I3711" s="51">
        <v>8254.3216186706104</v>
      </c>
    </row>
    <row r="3712" spans="1:9" x14ac:dyDescent="0.35">
      <c r="A3712" s="51">
        <v>52.21056514</v>
      </c>
      <c r="B3712" s="51">
        <v>6581.0346325788696</v>
      </c>
      <c r="C3712" s="51">
        <v>6584.2889985635702</v>
      </c>
      <c r="D3712" s="51">
        <v>9472.2767653423398</v>
      </c>
      <c r="E3712" s="51">
        <v>9460.1152450671707</v>
      </c>
      <c r="F3712" s="51">
        <v>19033.133004301399</v>
      </c>
      <c r="G3712" s="51">
        <v>18337.393486896599</v>
      </c>
      <c r="H3712" s="51">
        <v>8320.0695604561097</v>
      </c>
      <c r="I3712" s="51">
        <v>8185.0398632966999</v>
      </c>
    </row>
    <row r="3713" spans="1:9" x14ac:dyDescent="0.35">
      <c r="A3713" s="51">
        <v>52.223565139999998</v>
      </c>
      <c r="B3713" s="51">
        <v>6555.8450610601503</v>
      </c>
      <c r="C3713" s="51">
        <v>6580.7135546754398</v>
      </c>
      <c r="D3713" s="51">
        <v>9846.1091507707206</v>
      </c>
      <c r="E3713" s="51">
        <v>9656.9325970631107</v>
      </c>
      <c r="F3713" s="51">
        <v>18898.601845268498</v>
      </c>
      <c r="G3713" s="51">
        <v>18141.792673898199</v>
      </c>
      <c r="H3713" s="51">
        <v>8226.02747290759</v>
      </c>
      <c r="I3713" s="51">
        <v>8457.0549458124806</v>
      </c>
    </row>
    <row r="3714" spans="1:9" x14ac:dyDescent="0.35">
      <c r="A3714" s="51">
        <v>52.236565140000003</v>
      </c>
      <c r="B3714" s="51">
        <v>6376.6244318926701</v>
      </c>
      <c r="C3714" s="51">
        <v>6510.8576600871802</v>
      </c>
      <c r="D3714" s="51">
        <v>10044.2460910996</v>
      </c>
      <c r="E3714" s="51">
        <v>9768.9173534782894</v>
      </c>
      <c r="F3714" s="51">
        <v>18462.823692507201</v>
      </c>
      <c r="G3714" s="51">
        <v>18089.279134446799</v>
      </c>
      <c r="H3714" s="51">
        <v>8206.4701533024509</v>
      </c>
      <c r="I3714" s="51">
        <v>8417.9403066065206</v>
      </c>
    </row>
    <row r="3715" spans="1:9" x14ac:dyDescent="0.35">
      <c r="A3715" s="51">
        <v>52.249565140000001</v>
      </c>
      <c r="B3715" s="51">
        <v>6440.07687503949</v>
      </c>
      <c r="C3715" s="51">
        <v>6440.7624430062097</v>
      </c>
      <c r="D3715" s="51">
        <v>9960.9439205674898</v>
      </c>
      <c r="E3715" s="51">
        <v>9760.5526134934607</v>
      </c>
      <c r="F3715" s="51">
        <v>18465.7271591836</v>
      </c>
      <c r="G3715" s="51">
        <v>17827.244488859</v>
      </c>
      <c r="H3715" s="51">
        <v>8149.2129832106402</v>
      </c>
      <c r="I3715" s="51">
        <v>8320.1884094304096</v>
      </c>
    </row>
    <row r="3716" spans="1:9" x14ac:dyDescent="0.35">
      <c r="A3716" s="51">
        <v>52.26256514</v>
      </c>
      <c r="B3716" s="51">
        <v>6434.1249120461998</v>
      </c>
      <c r="C3716" s="51">
        <v>6497.7918132621699</v>
      </c>
      <c r="D3716" s="51">
        <v>9894.8438599483197</v>
      </c>
      <c r="E3716" s="51">
        <v>9829.0624560253309</v>
      </c>
      <c r="F3716" s="51">
        <v>18360.691424224398</v>
      </c>
      <c r="G3716" s="51">
        <v>17745.187368071998</v>
      </c>
      <c r="H3716" s="51">
        <v>8016.8126319366802</v>
      </c>
      <c r="I3716" s="51">
        <v>8155.5278755093996</v>
      </c>
    </row>
    <row r="3717" spans="1:9" x14ac:dyDescent="0.35">
      <c r="A3717" s="51">
        <v>52.275565139999998</v>
      </c>
      <c r="B3717" s="51">
        <v>6497.8035020119196</v>
      </c>
      <c r="C3717" s="51">
        <v>6417.3344685659704</v>
      </c>
      <c r="D3717" s="51">
        <v>9861.36308439192</v>
      </c>
      <c r="E3717" s="51">
        <v>9875.0064043036891</v>
      </c>
      <c r="F3717" s="51">
        <v>18013.2217081079</v>
      </c>
      <c r="G3717" s="51">
        <v>17792.210602347499</v>
      </c>
      <c r="H3717" s="51">
        <v>7940.4707362952604</v>
      </c>
      <c r="I3717" s="51">
        <v>8090.2678340027696</v>
      </c>
    </row>
    <row r="3718" spans="1:9" x14ac:dyDescent="0.35">
      <c r="A3718" s="51">
        <v>52.288565140000003</v>
      </c>
      <c r="B3718" s="51">
        <v>6477.1468401413404</v>
      </c>
      <c r="C3718" s="51">
        <v>6542.7292125738504</v>
      </c>
      <c r="D3718" s="51">
        <v>10045.9405609931</v>
      </c>
      <c r="E3718" s="51">
        <v>9976.1927069959802</v>
      </c>
      <c r="F3718" s="51">
        <v>17844.338729303101</v>
      </c>
      <c r="G3718" s="51">
        <v>17560.394734703401</v>
      </c>
      <c r="H3718" s="51">
        <v>8012.8913416679898</v>
      </c>
      <c r="I3718" s="51">
        <v>8093.4346333199001</v>
      </c>
    </row>
    <row r="3719" spans="1:9" x14ac:dyDescent="0.35">
      <c r="A3719" s="51">
        <v>52.301565140000001</v>
      </c>
      <c r="B3719" s="51">
        <v>6261.0225031138798</v>
      </c>
      <c r="C3719" s="51">
        <v>6641.8072061549701</v>
      </c>
      <c r="D3719" s="51">
        <v>9835.9887484474493</v>
      </c>
      <c r="E3719" s="51">
        <v>10058.463767415</v>
      </c>
      <c r="F3719" s="51">
        <v>18054.4208597656</v>
      </c>
      <c r="G3719" s="51">
        <v>17534.1386346453</v>
      </c>
      <c r="H3719" s="51">
        <v>7992.4912263675997</v>
      </c>
      <c r="I3719" s="51">
        <v>8043.60945646662</v>
      </c>
    </row>
    <row r="3720" spans="1:9" x14ac:dyDescent="0.35">
      <c r="A3720" s="51">
        <v>52.314565139999999</v>
      </c>
      <c r="B3720" s="51">
        <v>6369.65347932236</v>
      </c>
      <c r="C3720" s="51">
        <v>6459.0692606973798</v>
      </c>
      <c r="D3720" s="51">
        <v>9776.6534793216706</v>
      </c>
      <c r="E3720" s="51">
        <v>9999.0494796821404</v>
      </c>
      <c r="F3720" s="51">
        <v>17828.316930594501</v>
      </c>
      <c r="G3720" s="51">
        <v>17520.712930955098</v>
      </c>
      <c r="H3720" s="51">
        <v>7845.9702470330403</v>
      </c>
      <c r="I3720" s="51">
        <v>7871.6831236959697</v>
      </c>
    </row>
    <row r="3721" spans="1:9" x14ac:dyDescent="0.35">
      <c r="A3721" s="51">
        <v>52.327565139999997</v>
      </c>
      <c r="B3721" s="51">
        <v>6354.9589318807502</v>
      </c>
      <c r="C3721" s="51">
        <v>6543.5032022458799</v>
      </c>
      <c r="D3721" s="51">
        <v>9743.6652675541809</v>
      </c>
      <c r="E3721" s="51">
        <v>10013.2722436777</v>
      </c>
      <c r="F3721" s="51">
        <v>17664.317509125602</v>
      </c>
      <c r="G3721" s="51">
        <v>17404.280855333502</v>
      </c>
      <c r="H3721" s="51">
        <v>7946.95672471752</v>
      </c>
      <c r="I3721" s="51">
        <v>7972.0344466276401</v>
      </c>
    </row>
    <row r="3722" spans="1:9" x14ac:dyDescent="0.35">
      <c r="A3722" s="51">
        <v>52.340565140000002</v>
      </c>
      <c r="B3722" s="51">
        <v>6410.1896297155399</v>
      </c>
      <c r="C3722" s="51">
        <v>6609.2098202133402</v>
      </c>
      <c r="D3722" s="51">
        <v>9649.7988998522196</v>
      </c>
      <c r="E3722" s="51">
        <v>9820.5522538495497</v>
      </c>
      <c r="F3722" s="51">
        <v>17643.205460187</v>
      </c>
      <c r="G3722" s="51">
        <v>17235.682116898501</v>
      </c>
      <c r="H3722" s="51">
        <v>8098.9192380118402</v>
      </c>
      <c r="I3722" s="51">
        <v>8175.2098202138704</v>
      </c>
    </row>
    <row r="3723" spans="1:9" x14ac:dyDescent="0.35">
      <c r="A3723" s="51">
        <v>52.353565140000001</v>
      </c>
      <c r="B3723" s="51">
        <v>6376.7242554109298</v>
      </c>
      <c r="C3723" s="51">
        <v>6576.43145209456</v>
      </c>
      <c r="D3723" s="51">
        <v>9515.0356704265305</v>
      </c>
      <c r="E3723" s="51">
        <v>9869.0673079206608</v>
      </c>
      <c r="F3723" s="51">
        <v>17673.7161895401</v>
      </c>
      <c r="G3723" s="51">
        <v>17065.170286270299</v>
      </c>
      <c r="H3723" s="51">
        <v>8127.0421833239498</v>
      </c>
      <c r="I3723" s="51">
        <v>8130.3601112373299</v>
      </c>
    </row>
    <row r="3724" spans="1:9" x14ac:dyDescent="0.35">
      <c r="A3724" s="51">
        <v>52.366565139999999</v>
      </c>
      <c r="B3724" s="51">
        <v>6362.5877102342702</v>
      </c>
      <c r="C3724" s="51">
        <v>6630.3707982175101</v>
      </c>
      <c r="D3724" s="51">
        <v>9575.43040978918</v>
      </c>
      <c r="E3724" s="51">
        <v>9889.1659662138009</v>
      </c>
      <c r="F3724" s="51">
        <v>17501.463235580199</v>
      </c>
      <c r="G3724" s="51">
        <v>17155.079568863301</v>
      </c>
      <c r="H3724" s="51">
        <v>8084.8574053268403</v>
      </c>
      <c r="I3724" s="51">
        <v>8084.1633404549402</v>
      </c>
    </row>
    <row r="3725" spans="1:9" x14ac:dyDescent="0.35">
      <c r="A3725" s="51">
        <v>52.379565139999997</v>
      </c>
      <c r="B3725" s="51">
        <v>6423.5928347427198</v>
      </c>
      <c r="C3725" s="51">
        <v>6573.9825081569197</v>
      </c>
      <c r="D3725" s="51">
        <v>9663.3522295004295</v>
      </c>
      <c r="E3725" s="51">
        <v>9826.3230764308191</v>
      </c>
      <c r="F3725" s="51">
        <v>17609.699403422899</v>
      </c>
      <c r="G3725" s="51">
        <v>16940.999999996598</v>
      </c>
      <c r="H3725" s="51">
        <v>8020.0224798576401</v>
      </c>
      <c r="I3725" s="51">
        <v>8129.9600282973397</v>
      </c>
    </row>
    <row r="3726" spans="1:9" x14ac:dyDescent="0.35">
      <c r="A3726" s="51">
        <v>52.392565140000002</v>
      </c>
      <c r="B3726" s="51">
        <v>6355.77949300005</v>
      </c>
      <c r="C3726" s="51">
        <v>6474.1192089997003</v>
      </c>
      <c r="D3726" s="51">
        <v>10028.308833495599</v>
      </c>
      <c r="E3726" s="51">
        <v>10032.427423998801</v>
      </c>
      <c r="F3726" s="51">
        <v>17400.426805499501</v>
      </c>
      <c r="G3726" s="51">
        <v>16962.514513500799</v>
      </c>
      <c r="H3726" s="51">
        <v>8016.5775155022502</v>
      </c>
      <c r="I3726" s="51">
        <v>8046.3397159980404</v>
      </c>
    </row>
    <row r="3727" spans="1:9" x14ac:dyDescent="0.35">
      <c r="A3727" s="51">
        <v>52.40556514</v>
      </c>
      <c r="B3727" s="51">
        <v>6444.2742150598197</v>
      </c>
      <c r="C3727" s="51">
        <v>6543.8888429181998</v>
      </c>
      <c r="D3727" s="51">
        <v>9882.0216521615894</v>
      </c>
      <c r="E3727" s="51">
        <v>10101.7772720793</v>
      </c>
      <c r="F3727" s="51">
        <v>17603.437273037202</v>
      </c>
      <c r="G3727" s="51">
        <v>17237.245207600401</v>
      </c>
      <c r="H3727" s="51">
        <v>8280.9480991131895</v>
      </c>
      <c r="I3727" s="51">
        <v>8023.6444628363197</v>
      </c>
    </row>
    <row r="3728" spans="1:9" x14ac:dyDescent="0.35">
      <c r="A3728" s="51">
        <v>52.418565139999998</v>
      </c>
      <c r="B3728" s="51">
        <v>6400.8519983323504</v>
      </c>
      <c r="C3728" s="51">
        <v>6554.2506244511196</v>
      </c>
      <c r="D3728" s="51">
        <v>10046.6398833534</v>
      </c>
      <c r="E3728" s="51">
        <v>10268.3961283069</v>
      </c>
      <c r="F3728" s="51">
        <v>17524.487926677</v>
      </c>
      <c r="G3728" s="51">
        <v>17010.745420535601</v>
      </c>
      <c r="H3728" s="51">
        <v>8286.7252289070002</v>
      </c>
      <c r="I3728" s="51">
        <v>8018.8386761076899</v>
      </c>
    </row>
    <row r="3729" spans="1:9" x14ac:dyDescent="0.35">
      <c r="A3729" s="51">
        <v>52.431565139999996</v>
      </c>
      <c r="B3729" s="51">
        <v>6402.4535088966804</v>
      </c>
      <c r="C3729" s="51">
        <v>6484.3252834055902</v>
      </c>
      <c r="D3729" s="51">
        <v>9853.1482069722097</v>
      </c>
      <c r="E3729" s="51">
        <v>10488.788231661199</v>
      </c>
      <c r="F3729" s="51">
        <v>17396.714128172702</v>
      </c>
      <c r="G3729" s="51">
        <v>17157.201777591599</v>
      </c>
      <c r="H3729" s="51">
        <v>8117.85289579035</v>
      </c>
      <c r="I3729" s="51">
        <v>8034.7635304993601</v>
      </c>
    </row>
    <row r="3730" spans="1:9" x14ac:dyDescent="0.35">
      <c r="A3730" s="51">
        <v>52.444565140000002</v>
      </c>
      <c r="B3730" s="51">
        <v>6508.1100508020199</v>
      </c>
      <c r="C3730" s="51">
        <v>6536.3112048713001</v>
      </c>
      <c r="D3730" s="51">
        <v>10001.2306433502</v>
      </c>
      <c r="E3730" s="51">
        <v>10506.555025403501</v>
      </c>
      <c r="F3730" s="51">
        <v>17342.091103275299</v>
      </c>
      <c r="G3730" s="51">
        <v>17082.276444723699</v>
      </c>
      <c r="H3730" s="51">
        <v>8356.4960468476293</v>
      </c>
      <c r="I3730" s="51">
        <v>8033.8067522438396</v>
      </c>
    </row>
    <row r="3731" spans="1:9" x14ac:dyDescent="0.35">
      <c r="A3731" s="51">
        <v>52.45756514</v>
      </c>
      <c r="B3731" s="51">
        <v>6410.4171597028999</v>
      </c>
      <c r="C3731" s="51">
        <v>6383.7023265572998</v>
      </c>
      <c r="D3731" s="51">
        <v>9942.7847633066594</v>
      </c>
      <c r="E3731" s="51">
        <v>10457.7868477377</v>
      </c>
      <c r="F3731" s="51">
        <v>17377.921732108702</v>
      </c>
      <c r="G3731" s="51">
        <v>16865.109064103501</v>
      </c>
      <c r="H3731" s="51">
        <v>8308.6436256410907</v>
      </c>
      <c r="I3731" s="51">
        <v>8195.5220549471505</v>
      </c>
    </row>
    <row r="3732" spans="1:9" x14ac:dyDescent="0.35">
      <c r="A3732" s="51">
        <v>52.470565139999998</v>
      </c>
      <c r="B3732" s="51">
        <v>6280.8842640062503</v>
      </c>
      <c r="C3732" s="51">
        <v>6467.4375640578901</v>
      </c>
      <c r="D3732" s="51">
        <v>9932.0482233349703</v>
      </c>
      <c r="E3732" s="51">
        <v>10398.957867267</v>
      </c>
      <c r="F3732" s="51">
        <v>17374.0289340048</v>
      </c>
      <c r="G3732" s="51">
        <v>17071.839085975898</v>
      </c>
      <c r="H3732" s="51">
        <v>8390.3055840275993</v>
      </c>
      <c r="I3732" s="51">
        <v>8370.6883253829292</v>
      </c>
    </row>
    <row r="3733" spans="1:9" x14ac:dyDescent="0.35">
      <c r="A3733" s="51">
        <v>52.483565140000003</v>
      </c>
      <c r="B3733" s="51">
        <v>6269.0033316736399</v>
      </c>
      <c r="C3733" s="51">
        <v>6307.0449775675897</v>
      </c>
      <c r="D3733" s="51">
        <v>9936.9986118068991</v>
      </c>
      <c r="E3733" s="51">
        <v>10599.9436392271</v>
      </c>
      <c r="F3733" s="51">
        <v>17376.999167088001</v>
      </c>
      <c r="G3733" s="51">
        <v>17157.9758453873</v>
      </c>
      <c r="H3733" s="51">
        <v>8319.0199900319094</v>
      </c>
      <c r="I3733" s="51">
        <v>8236.0377589466207</v>
      </c>
    </row>
    <row r="3734" spans="1:9" x14ac:dyDescent="0.35">
      <c r="A3734" s="51">
        <v>52.496565140000001</v>
      </c>
      <c r="B3734" s="51">
        <v>6243.2651985663297</v>
      </c>
      <c r="C3734" s="51">
        <v>6556.42961388199</v>
      </c>
      <c r="D3734" s="51">
        <v>9850.8873952049507</v>
      </c>
      <c r="E3734" s="51">
        <v>10515.866995315</v>
      </c>
      <c r="F3734" s="51">
        <v>17400.755201318701</v>
      </c>
      <c r="G3734" s="51">
        <v>17034.274993110001</v>
      </c>
      <c r="H3734" s="51">
        <v>8107.1827882085499</v>
      </c>
      <c r="I3734" s="51">
        <v>8267.6736017612802</v>
      </c>
    </row>
    <row r="3735" spans="1:9" x14ac:dyDescent="0.35">
      <c r="A3735" s="51">
        <v>52.509565139999999</v>
      </c>
      <c r="B3735" s="51">
        <v>6227.3219560071002</v>
      </c>
      <c r="C3735" s="51">
        <v>6561.9396332470997</v>
      </c>
      <c r="D3735" s="51">
        <v>9789.2475795304399</v>
      </c>
      <c r="E3735" s="51">
        <v>10342.541516089999</v>
      </c>
      <c r="F3735" s="51">
        <v>17435.295721228202</v>
      </c>
      <c r="G3735" s="51">
        <v>17178.021906919101</v>
      </c>
      <c r="H3735" s="51">
        <v>8301.9554276431809</v>
      </c>
      <c r="I3735" s="51">
        <v>8010.2921518859403</v>
      </c>
    </row>
    <row r="3736" spans="1:9" x14ac:dyDescent="0.35">
      <c r="A3736" s="51">
        <v>52.522565139999998</v>
      </c>
      <c r="B3736" s="51">
        <v>6315.2659453935203</v>
      </c>
      <c r="C3736" s="51">
        <v>6412.6268616475199</v>
      </c>
      <c r="D3736" s="51">
        <v>9773.4506683453892</v>
      </c>
      <c r="E3736" s="51">
        <v>10552.3901976531</v>
      </c>
      <c r="F3736" s="51">
        <v>17432.120178230402</v>
      </c>
      <c r="G3736" s="51">
        <v>16938.511139040402</v>
      </c>
      <c r="H3736" s="51">
        <v>8245.8627624833807</v>
      </c>
      <c r="I3736" s="51">
        <v>7986.5708465693397</v>
      </c>
    </row>
    <row r="3737" spans="1:9" x14ac:dyDescent="0.35">
      <c r="A3737" s="51">
        <v>52.535565140000003</v>
      </c>
      <c r="B3737" s="51">
        <v>6080.8718148519301</v>
      </c>
      <c r="C3737" s="51">
        <v>6462.7218888787302</v>
      </c>
      <c r="D3737" s="51">
        <v>9700.0374814913102</v>
      </c>
      <c r="E3737" s="51">
        <v>10321.8718148511</v>
      </c>
      <c r="F3737" s="51">
        <v>17481.9217231853</v>
      </c>
      <c r="G3737" s="51">
        <v>17102.845931742599</v>
      </c>
      <c r="H3737" s="51">
        <v>8136.4762885147702</v>
      </c>
      <c r="I3737" s="51">
        <v>8166.4862299886399</v>
      </c>
    </row>
    <row r="3738" spans="1:9" x14ac:dyDescent="0.35">
      <c r="A3738" s="51">
        <v>52.548565140000001</v>
      </c>
      <c r="B3738" s="51">
        <v>6270.5232748512799</v>
      </c>
      <c r="C3738" s="51">
        <v>6486.8525491492001</v>
      </c>
      <c r="D3738" s="51">
        <v>9739.7549874664292</v>
      </c>
      <c r="E3738" s="51">
        <v>10426.0132999136</v>
      </c>
      <c r="F3738" s="51">
        <v>17465.947894176501</v>
      </c>
      <c r="G3738" s="51">
        <v>17226.863632410099</v>
      </c>
      <c r="H3738" s="51">
        <v>8305.8702823698295</v>
      </c>
      <c r="I3738" s="51">
        <v>8135.9955666931</v>
      </c>
    </row>
    <row r="3739" spans="1:9" x14ac:dyDescent="0.35">
      <c r="A3739" s="51">
        <v>52.561565139999999</v>
      </c>
      <c r="B3739" s="51">
        <v>6248.0934015565699</v>
      </c>
      <c r="C3739" s="51">
        <v>6440.0503851243802</v>
      </c>
      <c r="D3739" s="51">
        <v>9543.6202208029208</v>
      </c>
      <c r="E3739" s="51">
        <v>10256.184745451499</v>
      </c>
      <c r="F3739" s="51">
        <v>17254.397769954299</v>
      </c>
      <c r="G3739" s="51">
        <v>17058.1249339809</v>
      </c>
      <c r="H3739" s="51">
        <v>8206.8783193959807</v>
      </c>
      <c r="I3739" s="51">
        <v>8246.8226232446705</v>
      </c>
    </row>
    <row r="3740" spans="1:9" x14ac:dyDescent="0.35">
      <c r="A3740" s="51">
        <v>52.574565139999997</v>
      </c>
      <c r="B3740" s="51">
        <v>6264.6053244267396</v>
      </c>
      <c r="C3740" s="51">
        <v>6290.9482032388396</v>
      </c>
      <c r="D3740" s="51">
        <v>9647.2832776731102</v>
      </c>
      <c r="E3740" s="51">
        <v>10098.9482032381</v>
      </c>
      <c r="F3740" s="51">
        <v>17441.007237597601</v>
      </c>
      <c r="G3740" s="51">
        <v>16914.902196557701</v>
      </c>
      <c r="H3740" s="51">
        <v>8220.4658568691393</v>
      </c>
      <c r="I3740" s="51">
        <v>8215.8590849209104</v>
      </c>
    </row>
    <row r="3741" spans="1:9" x14ac:dyDescent="0.35">
      <c r="A3741" s="51">
        <v>52.587565140000002</v>
      </c>
      <c r="B3741" s="51">
        <v>6221.8234920444202</v>
      </c>
      <c r="C3741" s="51">
        <v>6347.1851058544498</v>
      </c>
      <c r="D3741" s="51">
        <v>9569.4876719194508</v>
      </c>
      <c r="E3741" s="51">
        <v>10131.2561640453</v>
      </c>
      <c r="F3741" s="51">
        <v>17533.308888931901</v>
      </c>
      <c r="G3741" s="51">
        <v>17119.440132383701</v>
      </c>
      <c r="H3741" s="51">
        <v>8259.7341005499802</v>
      </c>
      <c r="I3741" s="51">
        <v>8045.4974073298499</v>
      </c>
    </row>
    <row r="3742" spans="1:9" x14ac:dyDescent="0.35">
      <c r="A3742" s="51">
        <v>52.60056514</v>
      </c>
      <c r="B3742" s="51">
        <v>6286.2816207615097</v>
      </c>
      <c r="C3742" s="51">
        <v>6240.1077203375999</v>
      </c>
      <c r="D3742" s="51">
        <v>9404.4970614386093</v>
      </c>
      <c r="E3742" s="51">
        <v>10288.8612521167</v>
      </c>
      <c r="F3742" s="51">
        <v>17438.943201267499</v>
      </c>
      <c r="G3742" s="51">
        <v>16929.513451267499</v>
      </c>
      <c r="H3742" s="51">
        <v>8319.4461398288804</v>
      </c>
      <c r="I3742" s="51">
        <v>8218.5468516934397</v>
      </c>
    </row>
    <row r="3743" spans="1:9" x14ac:dyDescent="0.35">
      <c r="A3743" s="51">
        <v>52.613565139999999</v>
      </c>
      <c r="B3743" s="51">
        <v>6091.2881557784804</v>
      </c>
      <c r="C3743" s="51">
        <v>6174.9700417254599</v>
      </c>
      <c r="D3743" s="51">
        <v>9302.5520667608507</v>
      </c>
      <c r="E3743" s="51">
        <v>10101.3876564731</v>
      </c>
      <c r="F3743" s="51">
        <v>17328.1440778863</v>
      </c>
      <c r="G3743" s="51">
        <v>17086.398362993801</v>
      </c>
      <c r="H3743" s="51">
        <v>8225.9450764973008</v>
      </c>
      <c r="I3743" s="51">
        <v>8115.43259388345</v>
      </c>
    </row>
    <row r="3744" spans="1:9" x14ac:dyDescent="0.35">
      <c r="A3744" s="51">
        <v>52.626565139999997</v>
      </c>
      <c r="B3744" s="51">
        <v>6131.3403899278201</v>
      </c>
      <c r="C3744" s="51">
        <v>6291.8996258557499</v>
      </c>
      <c r="D3744" s="51">
        <v>9344.6534659416393</v>
      </c>
      <c r="E3744" s="51">
        <v>9989.0517231105096</v>
      </c>
      <c r="F3744" s="51">
        <v>17344.607886973001</v>
      </c>
      <c r="G3744" s="51">
        <v>17003.583645127699</v>
      </c>
      <c r="H3744" s="51">
        <v>8410.9269397694898</v>
      </c>
      <c r="I3744" s="51">
        <v>8222.2278948595904</v>
      </c>
    </row>
    <row r="3745" spans="1:9" x14ac:dyDescent="0.35">
      <c r="A3745" s="51">
        <v>52.639565140000002</v>
      </c>
      <c r="B3745" s="51">
        <v>6272.8595133839999</v>
      </c>
      <c r="C3745" s="51">
        <v>6364.2425550647804</v>
      </c>
      <c r="D3745" s="51">
        <v>9348.3580359181306</v>
      </c>
      <c r="E3745" s="51">
        <v>9963.0288702114703</v>
      </c>
      <c r="F3745" s="51">
        <v>17230.872925784399</v>
      </c>
      <c r="G3745" s="51">
        <v>16957.535121650199</v>
      </c>
      <c r="H3745" s="51">
        <v>8438.5226187715798</v>
      </c>
      <c r="I3745" s="51">
        <v>8200.0125028787206</v>
      </c>
    </row>
    <row r="3746" spans="1:9" x14ac:dyDescent="0.35">
      <c r="A3746" s="51">
        <v>52.65256514</v>
      </c>
      <c r="B3746" s="51">
        <v>6169.9681981071799</v>
      </c>
      <c r="C3746" s="51">
        <v>6498.2561962165</v>
      </c>
      <c r="D3746" s="51">
        <v>9327.1024226930895</v>
      </c>
      <c r="E3746" s="51">
        <v>9934.8780283667093</v>
      </c>
      <c r="F3746" s="51">
        <v>17241.121971627799</v>
      </c>
      <c r="G3746" s="51">
        <v>17151.526984394201</v>
      </c>
      <c r="H3746" s="51">
        <v>8354.5389583905198</v>
      </c>
      <c r="I3746" s="51">
        <v>8182.8097465704104</v>
      </c>
    </row>
    <row r="3747" spans="1:9" x14ac:dyDescent="0.35">
      <c r="A3747" s="51">
        <v>52.665565139999998</v>
      </c>
      <c r="B3747" s="51">
        <v>6146.8351395095196</v>
      </c>
      <c r="C3747" s="51">
        <v>6387.0176776060298</v>
      </c>
      <c r="D3747" s="51">
        <v>9247.3879026968007</v>
      </c>
      <c r="E3747" s="51">
        <v>10027.4107291979</v>
      </c>
      <c r="F3747" s="51">
        <v>17343.9931594466</v>
      </c>
      <c r="G3747" s="51">
        <v>17064.790638923099</v>
      </c>
      <c r="H3747" s="51">
        <v>8311.0108370474409</v>
      </c>
      <c r="I3747" s="51">
        <v>8193.0513411520806</v>
      </c>
    </row>
    <row r="3748" spans="1:9" x14ac:dyDescent="0.35">
      <c r="A3748" s="51">
        <v>52.678565140000003</v>
      </c>
      <c r="B3748" s="51">
        <v>6090.6922945276601</v>
      </c>
      <c r="C3748" s="51">
        <v>6212.8402002326202</v>
      </c>
      <c r="D3748" s="51">
        <v>9390.7124630936505</v>
      </c>
      <c r="E3748" s="51">
        <v>10047.2544388804</v>
      </c>
      <c r="F3748" s="51">
        <v>17347.2366833493</v>
      </c>
      <c r="G3748" s="51">
        <v>16951.551456807501</v>
      </c>
      <c r="H3748" s="51">
        <v>8323.0177555278806</v>
      </c>
      <c r="I3748" s="51">
        <v>8214.57041885734</v>
      </c>
    </row>
    <row r="3749" spans="1:9" x14ac:dyDescent="0.35">
      <c r="A3749" s="51">
        <v>52.691565140000002</v>
      </c>
      <c r="B3749" s="51">
        <v>6198.7351659195401</v>
      </c>
      <c r="C3749" s="51">
        <v>6190.20482735306</v>
      </c>
      <c r="D3749" s="51">
        <v>9134.5946363173698</v>
      </c>
      <c r="E3749" s="51">
        <v>9867.1924237624808</v>
      </c>
      <c r="F3749" s="51">
        <v>17244.925108963798</v>
      </c>
      <c r="G3749" s="51">
        <v>17121.6943345281</v>
      </c>
      <c r="H3749" s="51">
        <v>8538.7642641265702</v>
      </c>
      <c r="I3749" s="51">
        <v>8177.6336573969202</v>
      </c>
    </row>
    <row r="3750" spans="1:9" x14ac:dyDescent="0.35">
      <c r="A3750" s="51">
        <v>52.70456514</v>
      </c>
      <c r="B3750" s="51">
        <v>6085.5399640666501</v>
      </c>
      <c r="C3750" s="51">
        <v>6272.4422301964096</v>
      </c>
      <c r="D3750" s="51">
        <v>9144.1592805619293</v>
      </c>
      <c r="E3750" s="51">
        <v>9606.9562590558307</v>
      </c>
      <c r="F3750" s="51">
        <v>17316.5837050179</v>
      </c>
      <c r="G3750" s="51">
        <v>16856.993417351201</v>
      </c>
      <c r="H3750" s="51">
        <v>8522.4890647660304</v>
      </c>
      <c r="I3750" s="51">
        <v>8124.2926259141104</v>
      </c>
    </row>
    <row r="3751" spans="1:9" x14ac:dyDescent="0.35">
      <c r="A3751" s="51">
        <v>52.717565139999998</v>
      </c>
      <c r="B3751" s="51">
        <v>5966.8555845795599</v>
      </c>
      <c r="C3751" s="51">
        <v>6279.1465496831297</v>
      </c>
      <c r="D3751" s="51">
        <v>9110.1961109990898</v>
      </c>
      <c r="E3751" s="51">
        <v>9620.1207018915993</v>
      </c>
      <c r="F3751" s="51">
        <v>17417.112085959699</v>
      </c>
      <c r="G3751" s="51">
        <v>16764.7974073306</v>
      </c>
      <c r="H3751" s="51">
        <v>8433.8146391928094</v>
      </c>
      <c r="I3751" s="51">
        <v>8242.2737332413999</v>
      </c>
    </row>
    <row r="3752" spans="1:9" x14ac:dyDescent="0.35">
      <c r="A3752" s="51">
        <v>52.730565140000003</v>
      </c>
      <c r="B3752" s="51">
        <v>6074.3581729827602</v>
      </c>
      <c r="C3752" s="51">
        <v>6255.0976390436499</v>
      </c>
      <c r="D3752" s="51">
        <v>9011.57935761517</v>
      </c>
      <c r="E3752" s="51">
        <v>9593.2512708564009</v>
      </c>
      <c r="F3752" s="51">
        <v>17391.195278088999</v>
      </c>
      <c r="G3752" s="51">
        <v>17023.261927169398</v>
      </c>
      <c r="H3752" s="51">
        <v>8354.5377113435006</v>
      </c>
      <c r="I3752" s="51">
        <v>8319.4831117978592</v>
      </c>
    </row>
    <row r="3753" spans="1:9" x14ac:dyDescent="0.35">
      <c r="A3753" s="51">
        <v>52.743565140000001</v>
      </c>
      <c r="B3753" s="51">
        <v>6155.2816798965196</v>
      </c>
      <c r="C3753" s="51">
        <v>6124.1996289995504</v>
      </c>
      <c r="D3753" s="51">
        <v>8849.1741040309407</v>
      </c>
      <c r="E3753" s="51">
        <v>9575.1859612656299</v>
      </c>
      <c r="F3753" s="51">
        <v>17417.057431174599</v>
      </c>
      <c r="G3753" s="51">
        <v>17105.031906206601</v>
      </c>
      <c r="H3753" s="51">
        <v>8424.9352823289701</v>
      </c>
      <c r="I3753" s="51">
        <v>8351.0319062083709</v>
      </c>
    </row>
    <row r="3754" spans="1:9" x14ac:dyDescent="0.35">
      <c r="A3754" s="51">
        <v>52.756565139999999</v>
      </c>
      <c r="B3754" s="51">
        <v>6145.0507356579301</v>
      </c>
      <c r="C3754" s="51">
        <v>6184.0057034192496</v>
      </c>
      <c r="D3754" s="51">
        <v>8878.0996693639499</v>
      </c>
      <c r="E3754" s="51">
        <v>9543.7199041149397</v>
      </c>
      <c r="F3754" s="51">
        <v>17364.274392459101</v>
      </c>
      <c r="G3754" s="51">
        <v>16964.390874523699</v>
      </c>
      <c r="H3754" s="51">
        <v>8496.6466523366398</v>
      </c>
      <c r="I3754" s="51">
        <v>8219.8871218389704</v>
      </c>
    </row>
    <row r="3755" spans="1:9" x14ac:dyDescent="0.35">
      <c r="A3755" s="51">
        <v>52.769565139999997</v>
      </c>
      <c r="B3755" s="51">
        <v>5992.0908522137797</v>
      </c>
      <c r="C3755" s="51">
        <v>6224.4100643827096</v>
      </c>
      <c r="D3755" s="51">
        <v>8873.1199141622001</v>
      </c>
      <c r="E3755" s="51">
        <v>9453.1682464630194</v>
      </c>
      <c r="F3755" s="51">
        <v>17531.636434741202</v>
      </c>
      <c r="G3755" s="51">
        <v>17084.6306223516</v>
      </c>
      <c r="H3755" s="51">
        <v>8408.4138871705509</v>
      </c>
      <c r="I3755" s="51">
        <v>8333.2534427025803</v>
      </c>
    </row>
    <row r="3756" spans="1:9" x14ac:dyDescent="0.35">
      <c r="A3756" s="51">
        <v>52.782565140000003</v>
      </c>
      <c r="B3756" s="51">
        <v>6086.01413302113</v>
      </c>
      <c r="C3756" s="51">
        <v>6295.34980251257</v>
      </c>
      <c r="D3756" s="51">
        <v>8767.4752962274506</v>
      </c>
      <c r="E3756" s="51">
        <v>9429.9999999980901</v>
      </c>
      <c r="F3756" s="51">
        <v>17409.4104003963</v>
      </c>
      <c r="G3756" s="51">
        <v>17223.124138446401</v>
      </c>
      <c r="H3756" s="51">
        <v>8444.0352745174605</v>
      </c>
      <c r="I3756" s="51">
        <v>8253.1015256124192</v>
      </c>
    </row>
    <row r="3757" spans="1:9" x14ac:dyDescent="0.35">
      <c r="A3757" s="51">
        <v>52.795565140000001</v>
      </c>
      <c r="B3757" s="51">
        <v>6159.50982914017</v>
      </c>
      <c r="C3757" s="51">
        <v>6289.8676281426597</v>
      </c>
      <c r="D3757" s="51">
        <v>8783.6952215547008</v>
      </c>
      <c r="E3757" s="51">
        <v>9554.9002722524292</v>
      </c>
      <c r="F3757" s="51">
        <v>17408.264743708602</v>
      </c>
      <c r="G3757" s="51">
        <v>17238.8146075814</v>
      </c>
      <c r="H3757" s="51">
        <v>8535.3507674626908</v>
      </c>
      <c r="I3757" s="51">
        <v>8296.9666377221492</v>
      </c>
    </row>
    <row r="3758" spans="1:9" x14ac:dyDescent="0.35">
      <c r="A3758" s="51">
        <v>52.808565139999999</v>
      </c>
      <c r="B3758" s="51">
        <v>6183.52996496796</v>
      </c>
      <c r="C3758" s="51">
        <v>6376.7097547632102</v>
      </c>
      <c r="D3758" s="51">
        <v>8586.0305488710201</v>
      </c>
      <c r="E3758" s="51">
        <v>9419.6137848876006</v>
      </c>
      <c r="F3758" s="51">
        <v>17468.3482185051</v>
      </c>
      <c r="G3758" s="51">
        <v>17144.800233566701</v>
      </c>
      <c r="H3758" s="51">
        <v>8472.3102218857202</v>
      </c>
      <c r="I3758" s="51">
        <v>8414.4547606029191</v>
      </c>
    </row>
    <row r="3759" spans="1:9" x14ac:dyDescent="0.35">
      <c r="A3759" s="51">
        <v>52.821565139999997</v>
      </c>
      <c r="B3759" s="51">
        <v>6294.0691653023396</v>
      </c>
      <c r="C3759" s="51">
        <v>6456.95499936959</v>
      </c>
      <c r="D3759" s="51">
        <v>8573.1141659309797</v>
      </c>
      <c r="E3759" s="51">
        <v>9522.2163615755599</v>
      </c>
      <c r="F3759" s="51">
        <v>17588.327422885301</v>
      </c>
      <c r="G3759" s="51">
        <v>17329.363557847901</v>
      </c>
      <c r="H3759" s="51">
        <v>8652.4296185319308</v>
      </c>
      <c r="I3759" s="51">
        <v>8419.7807578981301</v>
      </c>
    </row>
    <row r="3760" spans="1:9" x14ac:dyDescent="0.35">
      <c r="A3760" s="51">
        <v>52.834565140000002</v>
      </c>
      <c r="B3760" s="51">
        <v>6235.1315657106397</v>
      </c>
      <c r="C3760" s="51">
        <v>6427.8953331291796</v>
      </c>
      <c r="D3760" s="51">
        <v>8601.0500212029601</v>
      </c>
      <c r="E3760" s="51">
        <v>9419.9268564386293</v>
      </c>
      <c r="F3760" s="51">
        <v>17487.417819496</v>
      </c>
      <c r="G3760" s="51">
        <v>17166.158464549899</v>
      </c>
      <c r="H3760" s="51">
        <v>8721.3408994574693</v>
      </c>
      <c r="I3760" s="51">
        <v>8413.9272804392294</v>
      </c>
    </row>
    <row r="3761" spans="1:9" x14ac:dyDescent="0.35">
      <c r="A3761" s="51">
        <v>52.84756514</v>
      </c>
      <c r="B3761" s="51">
        <v>6233.2072989588396</v>
      </c>
      <c r="C3761" s="51">
        <v>6332.3131394193397</v>
      </c>
      <c r="D3761" s="51">
        <v>8762.8175167639292</v>
      </c>
      <c r="E3761" s="51">
        <v>9185.1350381454104</v>
      </c>
      <c r="F3761" s="51">
        <v>17611.699268438701</v>
      </c>
      <c r="G3761" s="51">
        <v>17119.426276991398</v>
      </c>
      <c r="H3761" s="51">
        <v>8683.9051098242107</v>
      </c>
      <c r="I3761" s="51">
        <v>8429.4379560679008</v>
      </c>
    </row>
    <row r="3762" spans="1:9" x14ac:dyDescent="0.35">
      <c r="A3762" s="51">
        <v>52.860565139999999</v>
      </c>
      <c r="B3762" s="51">
        <v>6283.0227258877003</v>
      </c>
      <c r="C3762" s="51">
        <v>6323.3592649346601</v>
      </c>
      <c r="D3762" s="51">
        <v>8700.8282388676107</v>
      </c>
      <c r="E3762" s="51">
        <v>9193.8933537675402</v>
      </c>
      <c r="F3762" s="51">
        <v>17522.365390466199</v>
      </c>
      <c r="G3762" s="51">
        <v>17231.828667706101</v>
      </c>
      <c r="H3762" s="51">
        <v>8642.9449310793807</v>
      </c>
      <c r="I3762" s="51">
        <v>8563.8675651118101</v>
      </c>
    </row>
    <row r="3763" spans="1:9" x14ac:dyDescent="0.35">
      <c r="A3763" s="51">
        <v>52.873565139999997</v>
      </c>
      <c r="B3763" s="51">
        <v>6387.1607554178399</v>
      </c>
      <c r="C3763" s="51">
        <v>6333.4041063866398</v>
      </c>
      <c r="D3763" s="51">
        <v>8702.2498830371496</v>
      </c>
      <c r="E3763" s="51">
        <v>9196.9178723131299</v>
      </c>
      <c r="F3763" s="51">
        <v>17654.872840643598</v>
      </c>
      <c r="G3763" s="51">
        <v>17112.335978557399</v>
      </c>
      <c r="H3763" s="51">
        <v>8868.59192579107</v>
      </c>
      <c r="I3763" s="51">
        <v>8585.8117127361802</v>
      </c>
    </row>
    <row r="3764" spans="1:9" x14ac:dyDescent="0.35">
      <c r="A3764" s="51">
        <v>52.886565140000002</v>
      </c>
      <c r="B3764" s="51">
        <v>6233.9718752876897</v>
      </c>
      <c r="C3764" s="51">
        <v>6384.5255547229999</v>
      </c>
      <c r="D3764" s="51">
        <v>8769.6806385160799</v>
      </c>
      <c r="E3764" s="51">
        <v>9178.0786911317991</v>
      </c>
      <c r="F3764" s="51">
        <v>17650.099377393901</v>
      </c>
      <c r="G3764" s="51">
        <v>16945.3331523212</v>
      </c>
      <c r="H3764" s="51">
        <v>8836.1108697644304</v>
      </c>
      <c r="I3764" s="51">
        <v>8613.83572230967</v>
      </c>
    </row>
    <row r="3765" spans="1:9" x14ac:dyDescent="0.35">
      <c r="A3765" s="51">
        <v>52.89956514</v>
      </c>
      <c r="B3765" s="51">
        <v>6191.9791406029499</v>
      </c>
      <c r="C3765" s="51">
        <v>6402.9067485125897</v>
      </c>
      <c r="D3765" s="51">
        <v>8711.5460131810305</v>
      </c>
      <c r="E3765" s="51">
        <v>9102.0036818290992</v>
      </c>
      <c r="F3765" s="51">
        <v>17711.966869987202</v>
      </c>
      <c r="G3765" s="51">
        <v>17363.537417927499</v>
      </c>
      <c r="H3765" s="51">
        <v>8739.4785280421693</v>
      </c>
      <c r="I3765" s="51">
        <v>8644.2797544565892</v>
      </c>
    </row>
    <row r="3766" spans="1:9" x14ac:dyDescent="0.35">
      <c r="A3766" s="51">
        <v>52.912565139999998</v>
      </c>
      <c r="B3766" s="51">
        <v>6210.6554274512901</v>
      </c>
      <c r="C3766" s="51">
        <v>6441.3371765264001</v>
      </c>
      <c r="D3766" s="51">
        <v>8595.6702195052603</v>
      </c>
      <c r="E3766" s="51">
        <v>9103.6311725994801</v>
      </c>
      <c r="F3766" s="51">
        <v>17683.703937160801</v>
      </c>
      <c r="G3766" s="51">
        <v>17418.995866459802</v>
      </c>
      <c r="H3766" s="51">
        <v>8743.5131608158808</v>
      </c>
      <c r="I3766" s="51">
        <v>8635.8819882194402</v>
      </c>
    </row>
    <row r="3767" spans="1:9" x14ac:dyDescent="0.35">
      <c r="A3767" s="51">
        <v>52.925565140000003</v>
      </c>
      <c r="B3767" s="51">
        <v>6351.7458895334503</v>
      </c>
      <c r="C3767" s="51">
        <v>6433.1807132675804</v>
      </c>
      <c r="D3767" s="51">
        <v>8625.2234888864696</v>
      </c>
      <c r="E3767" s="51">
        <v>9179.2880293395301</v>
      </c>
      <c r="F3767" s="51">
        <v>17773.511518226001</v>
      </c>
      <c r="G3767" s="51">
        <v>17268.802327289501</v>
      </c>
      <c r="H3767" s="51">
        <v>8834.1460403426208</v>
      </c>
      <c r="I3767" s="51">
        <v>8580.6474302037004</v>
      </c>
    </row>
    <row r="3768" spans="1:9" x14ac:dyDescent="0.35">
      <c r="A3768" s="51">
        <v>52.938565140000001</v>
      </c>
      <c r="B3768" s="51">
        <v>6307.2129421116697</v>
      </c>
      <c r="C3768" s="51">
        <v>6398.1218667451503</v>
      </c>
      <c r="D3768" s="51">
        <v>8643.0365167297405</v>
      </c>
      <c r="E3768" s="51">
        <v>9153.5424585433993</v>
      </c>
      <c r="F3768" s="51">
        <v>17740.7861920346</v>
      </c>
      <c r="G3768" s="51">
        <v>17266.5794081977</v>
      </c>
      <c r="H3768" s="51">
        <v>8965.0369496541207</v>
      </c>
      <c r="I3768" s="51">
        <v>8543.6036083789695</v>
      </c>
    </row>
    <row r="3769" spans="1:9" x14ac:dyDescent="0.35">
      <c r="A3769" s="51">
        <v>52.95156514</v>
      </c>
      <c r="B3769" s="51">
        <v>6219.94174501834</v>
      </c>
      <c r="C3769" s="51">
        <v>6350.3763965643402</v>
      </c>
      <c r="D3769" s="51">
        <v>8638.4976355128292</v>
      </c>
      <c r="E3769" s="51">
        <v>9084.8063191310302</v>
      </c>
      <c r="F3769" s="51">
        <v>17767.387361750101</v>
      </c>
      <c r="G3769" s="51">
        <v>17259.299225663501</v>
      </c>
      <c r="H3769" s="51">
        <v>8923.0472898048902</v>
      </c>
      <c r="I3769" s="51">
        <v>8610.2472068785301</v>
      </c>
    </row>
    <row r="3770" spans="1:9" x14ac:dyDescent="0.35">
      <c r="A3770" s="51">
        <v>52.964565139999998</v>
      </c>
      <c r="B3770" s="51">
        <v>6286.9724227754004</v>
      </c>
      <c r="C3770" s="51">
        <v>6371.1188084399901</v>
      </c>
      <c r="D3770" s="51">
        <v>8719.4420345631406</v>
      </c>
      <c r="E3770" s="51">
        <v>9191.4172017455203</v>
      </c>
      <c r="F3770" s="51">
        <v>17790.124297249298</v>
      </c>
      <c r="G3770" s="51">
        <v>17321.544243402601</v>
      </c>
      <c r="H3770" s="51">
        <v>8939.4226905571795</v>
      </c>
      <c r="I3770" s="51">
        <v>8628.2265060923091</v>
      </c>
    </row>
    <row r="3771" spans="1:9" x14ac:dyDescent="0.35">
      <c r="A3771" s="51">
        <v>52.977565140000003</v>
      </c>
      <c r="B3771" s="51">
        <v>6360.7750141372298</v>
      </c>
      <c r="C3771" s="51">
        <v>6314.6749575968997</v>
      </c>
      <c r="D3771" s="51">
        <v>8637.9743515481296</v>
      </c>
      <c r="E3771" s="51">
        <v>9153.9185454841609</v>
      </c>
      <c r="F3771" s="51">
        <v>17751.847660618299</v>
      </c>
      <c r="G3771" s="51">
        <v>17493.025648460702</v>
      </c>
      <c r="H3771" s="51">
        <v>8934.4127676901007</v>
      </c>
      <c r="I3771" s="51">
        <v>8676.0221252410192</v>
      </c>
    </row>
    <row r="3772" spans="1:9" x14ac:dyDescent="0.35">
      <c r="A3772" s="51">
        <v>52.990565140000001</v>
      </c>
      <c r="B3772" s="51">
        <v>6358.6174267473298</v>
      </c>
      <c r="C3772" s="51">
        <v>6342.5940552128004</v>
      </c>
      <c r="D3772" s="51">
        <v>8502.7885180355697</v>
      </c>
      <c r="E3772" s="51">
        <v>8951.8072152631103</v>
      </c>
      <c r="F3772" s="51">
        <v>17865.2907651977</v>
      </c>
      <c r="G3772" s="51">
        <v>17436.419967703099</v>
      </c>
      <c r="H3772" s="51">
        <v>8922.7060585992895</v>
      </c>
      <c r="I3772" s="51">
        <v>8687.8771498880196</v>
      </c>
    </row>
    <row r="3773" spans="1:9" x14ac:dyDescent="0.35">
      <c r="A3773" s="51">
        <v>53.003565139999999</v>
      </c>
      <c r="B3773" s="51">
        <v>6322.2839644187397</v>
      </c>
      <c r="C3773" s="51">
        <v>6357.2415123772698</v>
      </c>
      <c r="D3773" s="51">
        <v>8483.4820739450897</v>
      </c>
      <c r="E3773" s="51">
        <v>8915.8292410220492</v>
      </c>
      <c r="F3773" s="51">
        <v>18024.1622574168</v>
      </c>
      <c r="G3773" s="51">
        <v>17433.9848985057</v>
      </c>
      <c r="H3773" s="51">
        <v>8762.6047317549492</v>
      </c>
      <c r="I3773" s="51">
        <v>8627.3905699270708</v>
      </c>
    </row>
    <row r="3774" spans="1:9" x14ac:dyDescent="0.35">
      <c r="A3774" s="51">
        <v>53.016565139999997</v>
      </c>
      <c r="B3774" s="51">
        <v>6319.6368801032204</v>
      </c>
      <c r="C3774" s="51">
        <v>6253.7716272261196</v>
      </c>
      <c r="D3774" s="51">
        <v>8568.5205709826296</v>
      </c>
      <c r="E3774" s="51">
        <v>9121.1290865037408</v>
      </c>
      <c r="F3774" s="51">
        <v>17973.019853163201</v>
      </c>
      <c r="G3774" s="51">
        <v>17507.5659584118</v>
      </c>
      <c r="H3774" s="51">
        <v>8616.0184380044993</v>
      </c>
      <c r="I3774" s="51">
        <v>8559.4609910215804</v>
      </c>
    </row>
    <row r="3775" spans="1:9" x14ac:dyDescent="0.35">
      <c r="A3775" s="51">
        <v>53.029565140000003</v>
      </c>
      <c r="B3775" s="51">
        <v>6219.3987213238497</v>
      </c>
      <c r="C3775" s="51">
        <v>6329.7547286185199</v>
      </c>
      <c r="D3775" s="51">
        <v>8615.5020868490501</v>
      </c>
      <c r="E3775" s="51">
        <v>9074.4321109361008</v>
      </c>
      <c r="F3775" s="51">
        <v>18009.103365522002</v>
      </c>
      <c r="G3775" s="51">
        <v>17490.101767178501</v>
      </c>
      <c r="H3775" s="51">
        <v>8632.8089867389008</v>
      </c>
      <c r="I3775" s="51">
        <v>8538.2468697220593</v>
      </c>
    </row>
    <row r="3776" spans="1:9" x14ac:dyDescent="0.35">
      <c r="A3776" s="51">
        <v>53.042565140000001</v>
      </c>
      <c r="B3776" s="51">
        <v>6220.6557874746704</v>
      </c>
      <c r="C3776" s="51">
        <v>6445.2033391109899</v>
      </c>
      <c r="D3776" s="51">
        <v>8664.5756897308602</v>
      </c>
      <c r="E3776" s="51">
        <v>9100.9849944687394</v>
      </c>
      <c r="F3776" s="51">
        <v>18096.4612643814</v>
      </c>
      <c r="G3776" s="51">
        <v>17463.9885574617</v>
      </c>
      <c r="H3776" s="51">
        <v>8669.4498218485096</v>
      </c>
      <c r="I3776" s="51">
        <v>8558.0457701372998</v>
      </c>
    </row>
    <row r="3777" spans="1:9" x14ac:dyDescent="0.35">
      <c r="A3777" s="51">
        <v>53.055565139999999</v>
      </c>
      <c r="B3777" s="51">
        <v>6290.69967736121</v>
      </c>
      <c r="C3777" s="51">
        <v>6347.8086763613101</v>
      </c>
      <c r="D3777" s="51">
        <v>8691.7371817302192</v>
      </c>
      <c r="E3777" s="51">
        <v>9087.3615626576993</v>
      </c>
      <c r="F3777" s="51">
        <v>18125.273072896998</v>
      </c>
      <c r="G3777" s="51">
        <v>17517.314091369499</v>
      </c>
      <c r="H3777" s="51">
        <v>8628.8224450847702</v>
      </c>
      <c r="I3777" s="51">
        <v>8375.7163847984193</v>
      </c>
    </row>
    <row r="3778" spans="1:9" x14ac:dyDescent="0.35">
      <c r="A3778" s="51">
        <v>53.068565139999997</v>
      </c>
      <c r="B3778" s="51">
        <v>6303.97896747091</v>
      </c>
      <c r="C3778" s="51">
        <v>6286.5544931837203</v>
      </c>
      <c r="D3778" s="51">
        <v>8586.7399622026605</v>
      </c>
      <c r="E3778" s="51">
        <v>8974.7437859335005</v>
      </c>
      <c r="F3778" s="51">
        <v>17947.373487189099</v>
      </c>
      <c r="G3778" s="51">
        <v>17478.570427401399</v>
      </c>
      <c r="H3778" s="51">
        <v>8626.1931164794896</v>
      </c>
      <c r="I3778" s="51">
        <v>8389.8591451884604</v>
      </c>
    </row>
    <row r="3779" spans="1:9" x14ac:dyDescent="0.35">
      <c r="A3779" s="51">
        <v>53.081565140000002</v>
      </c>
      <c r="B3779" s="51">
        <v>6286.8114442083197</v>
      </c>
      <c r="C3779" s="51">
        <v>6341.6843707512799</v>
      </c>
      <c r="D3779" s="51">
        <v>8638.8478162777992</v>
      </c>
      <c r="E3779" s="51">
        <v>8954.5670369789805</v>
      </c>
      <c r="F3779" s="51">
        <v>17899.115964184701</v>
      </c>
      <c r="G3779" s="51">
        <v>17597.807335428599</v>
      </c>
      <c r="H3779" s="51">
        <v>8672.0153705871198</v>
      </c>
      <c r="I3779" s="51">
        <v>8483.3393699272801</v>
      </c>
    </row>
    <row r="3780" spans="1:9" x14ac:dyDescent="0.35">
      <c r="A3780" s="51">
        <v>53.09456514</v>
      </c>
      <c r="B3780" s="51">
        <v>6377.2749213471898</v>
      </c>
      <c r="C3780" s="51">
        <v>6380.1341059377301</v>
      </c>
      <c r="D3780" s="51">
        <v>8746.9332520046391</v>
      </c>
      <c r="E3780" s="51">
        <v>8905.1965842677891</v>
      </c>
      <c r="F3780" s="51">
        <v>18106.808905293499</v>
      </c>
      <c r="G3780" s="51">
        <v>17679.8610144425</v>
      </c>
      <c r="H3780" s="51">
        <v>8610.6607704636208</v>
      </c>
      <c r="I3780" s="51">
        <v>8414.2639422133307</v>
      </c>
    </row>
    <row r="3781" spans="1:9" x14ac:dyDescent="0.35">
      <c r="A3781" s="51">
        <v>53.107565139999998</v>
      </c>
      <c r="B3781" s="51">
        <v>6401.8574733812602</v>
      </c>
      <c r="C3781" s="51">
        <v>6329.8499588959403</v>
      </c>
      <c r="D3781" s="51">
        <v>8766.4146159540505</v>
      </c>
      <c r="E3781" s="51">
        <v>8975.92485514492</v>
      </c>
      <c r="F3781" s="51">
        <v>18210.570355069802</v>
      </c>
      <c r="G3781" s="51">
        <v>17633.844260878701</v>
      </c>
      <c r="H3781" s="51">
        <v>8518.9212222042206</v>
      </c>
      <c r="I3781" s="51">
        <v>8330.1313791896391</v>
      </c>
    </row>
    <row r="3782" spans="1:9" x14ac:dyDescent="0.35">
      <c r="A3782" s="51">
        <v>53.120565139999997</v>
      </c>
      <c r="B3782" s="51">
        <v>6252.2405926136598</v>
      </c>
      <c r="C3782" s="51">
        <v>6323.2447034736197</v>
      </c>
      <c r="D3782" s="51">
        <v>8724.9170618924709</v>
      </c>
      <c r="E3782" s="51">
        <v>9053.4047070384404</v>
      </c>
      <c r="F3782" s="51">
        <v>18213.027058777301</v>
      </c>
      <c r="G3782" s="51">
        <v>17692.595880236298</v>
      </c>
      <c r="H3782" s="51">
        <v>8563.7588201256494</v>
      </c>
      <c r="I3782" s="51">
        <v>8370.8405837046394</v>
      </c>
    </row>
    <row r="3783" spans="1:9" x14ac:dyDescent="0.35">
      <c r="A3783" s="51">
        <v>53.133565140000002</v>
      </c>
      <c r="B3783" s="51">
        <v>6198.6983893956804</v>
      </c>
      <c r="C3783" s="51">
        <v>6357.9278583998203</v>
      </c>
      <c r="D3783" s="51">
        <v>8637.7835752015908</v>
      </c>
      <c r="E3783" s="51">
        <v>9044.0865699168298</v>
      </c>
      <c r="F3783" s="51">
        <v>18118.8182618869</v>
      </c>
      <c r="G3783" s="51">
        <v>17690.704219440999</v>
      </c>
      <c r="H3783" s="51">
        <v>8492.5369096531504</v>
      </c>
      <c r="I3783" s="51">
        <v>8453.9927858383999</v>
      </c>
    </row>
    <row r="3784" spans="1:9" x14ac:dyDescent="0.35">
      <c r="A3784" s="51">
        <v>53.14656514</v>
      </c>
      <c r="B3784" s="51">
        <v>6322.7622157672504</v>
      </c>
      <c r="C3784" s="51">
        <v>6365.2789671002301</v>
      </c>
      <c r="D3784" s="51">
        <v>8541.8462402381501</v>
      </c>
      <c r="E3784" s="51">
        <v>9103.8874231080899</v>
      </c>
      <c r="F3784" s="51">
        <v>18009.695771992101</v>
      </c>
      <c r="G3784" s="51">
        <v>17654.443162965399</v>
      </c>
      <c r="H3784" s="51">
        <v>8343.2147176711096</v>
      </c>
      <c r="I3784" s="51">
        <v>8432.7589242507893</v>
      </c>
    </row>
    <row r="3785" spans="1:9" x14ac:dyDescent="0.35">
      <c r="A3785" s="51">
        <v>53.159565139999998</v>
      </c>
      <c r="B3785" s="51">
        <v>6281.2251216063796</v>
      </c>
      <c r="C3785" s="51">
        <v>6357.3605891603102</v>
      </c>
      <c r="D3785" s="51">
        <v>8503.0257481257104</v>
      </c>
      <c r="E3785" s="51">
        <v>9029.6405704810095</v>
      </c>
      <c r="F3785" s="51">
        <v>17982.389700757001</v>
      </c>
      <c r="G3785" s="51">
        <v>17692.379610347201</v>
      </c>
      <c r="H3785" s="51">
        <v>8367.1198098435107</v>
      </c>
      <c r="I3785" s="51">
        <v>8395.5520760665695</v>
      </c>
    </row>
    <row r="3786" spans="1:9" x14ac:dyDescent="0.35">
      <c r="A3786" s="51">
        <v>53.172565140000003</v>
      </c>
      <c r="B3786" s="51">
        <v>6154.69200815368</v>
      </c>
      <c r="C3786" s="51">
        <v>6283.0898238519703</v>
      </c>
      <c r="D3786" s="51">
        <v>8543.4768032602406</v>
      </c>
      <c r="E3786" s="51">
        <v>8905.5814426077704</v>
      </c>
      <c r="F3786" s="51">
        <v>18001.747290923999</v>
      </c>
      <c r="G3786" s="51">
        <v>17600.0631559598</v>
      </c>
      <c r="H3786" s="51">
        <v>8406.7354385304097</v>
      </c>
      <c r="I3786" s="51">
        <v>8337.2497459718306</v>
      </c>
    </row>
    <row r="3787" spans="1:9" x14ac:dyDescent="0.35">
      <c r="A3787" s="51">
        <v>53.185565140000001</v>
      </c>
      <c r="B3787" s="51">
        <v>6176.8247392847397</v>
      </c>
      <c r="C3787" s="51">
        <v>6238.8866035793399</v>
      </c>
      <c r="D3787" s="51">
        <v>8585.0824964543208</v>
      </c>
      <c r="E3787" s="51">
        <v>8899.1546285635304</v>
      </c>
      <c r="F3787" s="51">
        <v>18125.144392928101</v>
      </c>
      <c r="G3787" s="51">
        <v>17574.907300091902</v>
      </c>
      <c r="H3787" s="51">
        <v>8488.7526393523403</v>
      </c>
      <c r="I3787" s="51">
        <v>8314.7319750195202</v>
      </c>
    </row>
    <row r="3788" spans="1:9" x14ac:dyDescent="0.35">
      <c r="A3788" s="51">
        <v>53.198565139999999</v>
      </c>
      <c r="B3788" s="51">
        <v>6187.4358487622703</v>
      </c>
      <c r="C3788" s="51">
        <v>6276.6017197664396</v>
      </c>
      <c r="D3788" s="51">
        <v>8630.9879021393608</v>
      </c>
      <c r="E3788" s="51">
        <v>8941.9274128448196</v>
      </c>
      <c r="F3788" s="51">
        <v>18196.582298021101</v>
      </c>
      <c r="G3788" s="51">
        <v>17758.1235284945</v>
      </c>
      <c r="H3788" s="51">
        <v>8475.5011120311701</v>
      </c>
      <c r="I3788" s="51">
        <v>8286.9745293259693</v>
      </c>
    </row>
    <row r="3789" spans="1:9" x14ac:dyDescent="0.35">
      <c r="A3789" s="51">
        <v>53.211565139999998</v>
      </c>
      <c r="B3789" s="51">
        <v>6259.7328627953202</v>
      </c>
      <c r="C3789" s="51">
        <v>6239.06013410577</v>
      </c>
      <c r="D3789" s="51">
        <v>8718.0483786149598</v>
      </c>
      <c r="E3789" s="51">
        <v>9031.7629298482807</v>
      </c>
      <c r="F3789" s="51">
        <v>18096.497525782201</v>
      </c>
      <c r="G3789" s="51">
        <v>17770.704528878599</v>
      </c>
      <c r="H3789" s="51">
        <v>8353.6544171246496</v>
      </c>
      <c r="I3789" s="51">
        <v>8350.3371681653807</v>
      </c>
    </row>
    <row r="3790" spans="1:9" x14ac:dyDescent="0.35">
      <c r="A3790" s="51">
        <v>53.224565140000003</v>
      </c>
      <c r="B3790" s="51">
        <v>6262.3115098471199</v>
      </c>
      <c r="C3790" s="51">
        <v>6166.3660376275902</v>
      </c>
      <c r="D3790" s="51">
        <v>8660.0471707797806</v>
      </c>
      <c r="E3790" s="51">
        <v>9058.3415094094398</v>
      </c>
      <c r="F3790" s="51">
        <v>17965.3360380702</v>
      </c>
      <c r="G3790" s="51">
        <v>17669.2824531203</v>
      </c>
      <c r="H3790" s="51">
        <v>8327.28245311715</v>
      </c>
      <c r="I3790" s="51">
        <v>8397.6866044964409</v>
      </c>
    </row>
    <row r="3791" spans="1:9" x14ac:dyDescent="0.35">
      <c r="A3791" s="51">
        <v>53.237565140000001</v>
      </c>
      <c r="B3791" s="51">
        <v>6171.6365704734098</v>
      </c>
      <c r="C3791" s="51">
        <v>6279.7849278935901</v>
      </c>
      <c r="D3791" s="51">
        <v>8476.4237735890492</v>
      </c>
      <c r="E3791" s="51">
        <v>9033.4555382765302</v>
      </c>
      <c r="F3791" s="51">
        <v>17887.394284120801</v>
      </c>
      <c r="G3791" s="51">
        <v>17583.000910084898</v>
      </c>
      <c r="H3791" s="51">
        <v>8367.8452719586003</v>
      </c>
      <c r="I3791" s="51">
        <v>8320.8461820471093</v>
      </c>
    </row>
    <row r="3792" spans="1:9" x14ac:dyDescent="0.35">
      <c r="A3792" s="51">
        <v>53.250565139999999</v>
      </c>
      <c r="B3792" s="51">
        <v>6209.81661522175</v>
      </c>
      <c r="C3792" s="51">
        <v>6345.4114202111195</v>
      </c>
      <c r="D3792" s="51">
        <v>8540.7450835742402</v>
      </c>
      <c r="E3792" s="51">
        <v>8951.8122860456897</v>
      </c>
      <c r="F3792" s="51">
        <v>17809.611131597099</v>
      </c>
      <c r="G3792" s="51">
        <v>17728.123397594401</v>
      </c>
      <c r="H3792" s="51">
        <v>8459.3264480693506</v>
      </c>
      <c r="I3792" s="51">
        <v>8340.3533290579908</v>
      </c>
    </row>
    <row r="3793" spans="1:9" x14ac:dyDescent="0.35">
      <c r="A3793" s="51">
        <v>53.263565139999997</v>
      </c>
      <c r="B3793" s="51">
        <v>6219.3862366712401</v>
      </c>
      <c r="C3793" s="51">
        <v>6177.0574348868404</v>
      </c>
      <c r="D3793" s="51">
        <v>8570.4361260281694</v>
      </c>
      <c r="E3793" s="51">
        <v>8962.9365160000598</v>
      </c>
      <c r="F3793" s="51">
        <v>17796.024196478898</v>
      </c>
      <c r="G3793" s="51">
        <v>17885.0952260105</v>
      </c>
      <c r="H3793" s="51">
        <v>8354.92214140951</v>
      </c>
      <c r="I3793" s="51">
        <v>8229.9780798838201</v>
      </c>
    </row>
    <row r="3794" spans="1:9" x14ac:dyDescent="0.35">
      <c r="A3794" s="51">
        <v>53.276565140000002</v>
      </c>
      <c r="B3794" s="51">
        <v>6121.4049164262296</v>
      </c>
      <c r="C3794" s="51">
        <v>6089.62955697094</v>
      </c>
      <c r="D3794" s="51">
        <v>8545.8510882433802</v>
      </c>
      <c r="E3794" s="51">
        <v>9042.8824523711592</v>
      </c>
      <c r="F3794" s="51">
        <v>17904.0553828146</v>
      </c>
      <c r="G3794" s="51">
        <v>17692.0036727152</v>
      </c>
      <c r="H3794" s="51">
        <v>8329.0517100977795</v>
      </c>
      <c r="I3794" s="51">
        <v>8268.8129421250305</v>
      </c>
    </row>
    <row r="3795" spans="1:9" x14ac:dyDescent="0.35">
      <c r="A3795" s="51">
        <v>53.289565140000001</v>
      </c>
      <c r="B3795" s="51">
        <v>6132.4549288915996</v>
      </c>
      <c r="C3795" s="51">
        <v>6137.7720417339797</v>
      </c>
      <c r="D3795" s="51">
        <v>8605.1496676891293</v>
      </c>
      <c r="E3795" s="51">
        <v>9061.9901236311398</v>
      </c>
      <c r="F3795" s="51">
        <v>17873.774017004998</v>
      </c>
      <c r="G3795" s="51">
        <v>17591.006913453301</v>
      </c>
      <c r="H3795" s="51">
        <v>8373.61842349584</v>
      </c>
      <c r="I3795" s="51">
        <v>8258.3993539614094</v>
      </c>
    </row>
    <row r="3796" spans="1:9" x14ac:dyDescent="0.35">
      <c r="A3796" s="51">
        <v>53.302565139999999</v>
      </c>
      <c r="B3796" s="51">
        <v>6221.2140080550398</v>
      </c>
      <c r="C3796" s="51">
        <v>6121.7431079271</v>
      </c>
      <c r="D3796" s="51">
        <v>8613.52603673058</v>
      </c>
      <c r="E3796" s="51">
        <v>9095.17286163481</v>
      </c>
      <c r="F3796" s="51">
        <v>18030.550129832001</v>
      </c>
      <c r="G3796" s="51">
        <v>17593.440268689501</v>
      </c>
      <c r="H3796" s="51">
        <v>8361.3623645320495</v>
      </c>
      <c r="I3796" s="51">
        <v>8160.7277922056401</v>
      </c>
    </row>
    <row r="3797" spans="1:9" x14ac:dyDescent="0.35">
      <c r="A3797" s="51">
        <v>53.315565139999997</v>
      </c>
      <c r="B3797" s="51">
        <v>6244.6246042696503</v>
      </c>
      <c r="C3797" s="51">
        <v>6141.3879804293601</v>
      </c>
      <c r="D3797" s="51">
        <v>8559.6944611570107</v>
      </c>
      <c r="E3797" s="51">
        <v>9049.4578373166005</v>
      </c>
      <c r="F3797" s="51">
        <v>18219.510059894601</v>
      </c>
      <c r="G3797" s="51">
        <v>17649.789487446</v>
      </c>
      <c r="H3797" s="51">
        <v>8361.5770911237796</v>
      </c>
      <c r="I3797" s="51">
        <v>8178.7652599317998</v>
      </c>
    </row>
    <row r="3798" spans="1:9" x14ac:dyDescent="0.35">
      <c r="A3798" s="51">
        <v>53.328565140000002</v>
      </c>
      <c r="B3798" s="51">
        <v>6189.3859049249704</v>
      </c>
      <c r="C3798" s="51">
        <v>6107.04139559333</v>
      </c>
      <c r="D3798" s="51">
        <v>8542.4834074729006</v>
      </c>
      <c r="E3798" s="51">
        <v>9046.3982207228601</v>
      </c>
      <c r="F3798" s="51">
        <v>18000.576804757598</v>
      </c>
      <c r="G3798" s="51">
        <v>17567.0020526388</v>
      </c>
      <c r="H3798" s="51">
        <v>8327.7738624813901</v>
      </c>
      <c r="I3798" s="51">
        <v>8244.9172088202595</v>
      </c>
    </row>
    <row r="3799" spans="1:9" x14ac:dyDescent="0.35">
      <c r="A3799" s="51">
        <v>53.34156514</v>
      </c>
      <c r="B3799" s="51">
        <v>6192.0338950561299</v>
      </c>
      <c r="C3799" s="51">
        <v>6059.0371726207404</v>
      </c>
      <c r="D3799" s="51">
        <v>8545.2757490477597</v>
      </c>
      <c r="E3799" s="51">
        <v>9012.8324912500102</v>
      </c>
      <c r="F3799" s="51">
        <v>17980.065168059398</v>
      </c>
      <c r="G3799" s="51">
        <v>17518.722284408199</v>
      </c>
      <c r="H3799" s="51">
        <v>8369.27837109947</v>
      </c>
      <c r="I3799" s="51">
        <v>8378.8591756654205</v>
      </c>
    </row>
    <row r="3800" spans="1:9" x14ac:dyDescent="0.35">
      <c r="A3800" s="51">
        <v>53.354565139999998</v>
      </c>
      <c r="B3800" s="51">
        <v>6208.1578605627601</v>
      </c>
      <c r="C3800" s="51">
        <v>6131.6411538470002</v>
      </c>
      <c r="D3800" s="51">
        <v>8624.3922595815602</v>
      </c>
      <c r="E3800" s="51">
        <v>9126.5311298169199</v>
      </c>
      <c r="F3800" s="51">
        <v>17915.885120170798</v>
      </c>
      <c r="G3800" s="51">
        <v>17492.799014408702</v>
      </c>
      <c r="H3800" s="51">
        <v>8376.6890625237193</v>
      </c>
      <c r="I3800" s="51">
        <v>8278.5885336585507</v>
      </c>
    </row>
    <row r="3801" spans="1:9" x14ac:dyDescent="0.35">
      <c r="A3801" s="51">
        <v>53.367565140000004</v>
      </c>
      <c r="B3801" s="51">
        <v>6258.7247377952399</v>
      </c>
      <c r="C3801" s="51">
        <v>6116.1249163190196</v>
      </c>
      <c r="D3801" s="51">
        <v>8770.4496987439998</v>
      </c>
      <c r="E3801" s="51">
        <v>9078.1251394748197</v>
      </c>
      <c r="F3801" s="51">
        <v>17925.748605288602</v>
      </c>
      <c r="G3801" s="51">
        <v>17619.176221778402</v>
      </c>
      <c r="H3801" s="51">
        <v>8251.8750836858399</v>
      </c>
      <c r="I3801" s="51">
        <v>8270.3754184180307</v>
      </c>
    </row>
    <row r="3802" spans="1:9" x14ac:dyDescent="0.35">
      <c r="A3802" s="51">
        <v>53.380565140000002</v>
      </c>
      <c r="B3802" s="51">
        <v>6192.02575666751</v>
      </c>
      <c r="C3802" s="51">
        <v>6074.17658940008</v>
      </c>
      <c r="D3802" s="51">
        <v>8733.0547501784604</v>
      </c>
      <c r="E3802" s="51">
        <v>9101.93183200975</v>
      </c>
      <c r="F3802" s="51">
        <v>17830.414402664599</v>
      </c>
      <c r="G3802" s="51">
        <v>17693.270514054901</v>
      </c>
      <c r="H3802" s="51">
        <v>8282.4804127598509</v>
      </c>
      <c r="I3802" s="51">
        <v>8293.2726719519305</v>
      </c>
    </row>
    <row r="3803" spans="1:9" x14ac:dyDescent="0.35">
      <c r="A3803" s="51">
        <v>53.39356514</v>
      </c>
      <c r="B3803" s="51">
        <v>6126.6806338661299</v>
      </c>
      <c r="C3803" s="51">
        <v>6034.6006138597904</v>
      </c>
      <c r="D3803" s="51">
        <v>8789.5909057849603</v>
      </c>
      <c r="E3803" s="51">
        <v>9128.59611676844</v>
      </c>
      <c r="F3803" s="51">
        <v>18001.290955798999</v>
      </c>
      <c r="G3803" s="51">
        <v>17510.418088391099</v>
      </c>
      <c r="H3803" s="51">
        <v>8345.9199799919406</v>
      </c>
      <c r="I3803" s="51">
        <v>8200.9580983962096</v>
      </c>
    </row>
    <row r="3804" spans="1:9" x14ac:dyDescent="0.35">
      <c r="A3804" s="51">
        <v>53.406565139999998</v>
      </c>
      <c r="B3804" s="51">
        <v>6148.9333293679101</v>
      </c>
      <c r="C3804" s="51">
        <v>6102.88571598814</v>
      </c>
      <c r="D3804" s="51">
        <v>8865.1332222462806</v>
      </c>
      <c r="E3804" s="51">
        <v>9154.1142840170196</v>
      </c>
      <c r="F3804" s="51">
        <v>17975.6284728139</v>
      </c>
      <c r="G3804" s="51">
        <v>17451.323794793301</v>
      </c>
      <c r="H3804" s="51">
        <v>8379.8476014800908</v>
      </c>
      <c r="I3804" s="51">
        <v>8182.0286751531703</v>
      </c>
    </row>
    <row r="3805" spans="1:9" x14ac:dyDescent="0.35">
      <c r="A3805" s="51">
        <v>53.419565140000003</v>
      </c>
      <c r="B3805" s="51">
        <v>6132.87266209882</v>
      </c>
      <c r="C3805" s="51">
        <v>6095.0139275244601</v>
      </c>
      <c r="D3805" s="51">
        <v>8774.0771988056404</v>
      </c>
      <c r="E3805" s="51">
        <v>9253.8579392360007</v>
      </c>
      <c r="F3805" s="51">
        <v>17858.421010768099</v>
      </c>
      <c r="G3805" s="51">
        <v>17460.390370211699</v>
      </c>
      <c r="H3805" s="51">
        <v>8333.7481097035707</v>
      </c>
      <c r="I3805" s="51">
        <v>8318.4182252649407</v>
      </c>
    </row>
    <row r="3806" spans="1:9" x14ac:dyDescent="0.35">
      <c r="A3806" s="51">
        <v>53.432565140000001</v>
      </c>
      <c r="B3806" s="51">
        <v>6119.5958846941503</v>
      </c>
      <c r="C3806" s="51">
        <v>6063.3905427829995</v>
      </c>
      <c r="D3806" s="51">
        <v>8878.5056915140995</v>
      </c>
      <c r="E3806" s="51">
        <v>9495.7810855651005</v>
      </c>
      <c r="F3806" s="51">
        <v>17948.0087580252</v>
      </c>
      <c r="G3806" s="51">
        <v>17480.5306470662</v>
      </c>
      <c r="H3806" s="51">
        <v>8296.6838883710898</v>
      </c>
      <c r="I3806" s="51">
        <v>8281.9211898440099</v>
      </c>
    </row>
    <row r="3807" spans="1:9" x14ac:dyDescent="0.35">
      <c r="A3807" s="51">
        <v>53.445565139999999</v>
      </c>
      <c r="B3807" s="51">
        <v>6160.92018919571</v>
      </c>
      <c r="C3807" s="51">
        <v>6071.7507592810798</v>
      </c>
      <c r="D3807" s="51">
        <v>8845.9201891951707</v>
      </c>
      <c r="E3807" s="51">
        <v>9454.0977346234395</v>
      </c>
      <c r="F3807" s="51">
        <v>18109.2411252003</v>
      </c>
      <c r="G3807" s="51">
        <v>17410.872840445401</v>
      </c>
      <c r="H3807" s="51">
        <v>8356.8762260368803</v>
      </c>
      <c r="I3807" s="51">
        <v>8176.0243465395797</v>
      </c>
    </row>
    <row r="3808" spans="1:9" x14ac:dyDescent="0.35">
      <c r="A3808" s="51">
        <v>53.458565139999997</v>
      </c>
      <c r="B3808" s="51">
        <v>6171.8110438339399</v>
      </c>
      <c r="C3808" s="51">
        <v>6171.6215372297902</v>
      </c>
      <c r="D3808" s="51">
        <v>8868.5663180532902</v>
      </c>
      <c r="E3808" s="51">
        <v>9452.88846076749</v>
      </c>
      <c r="F3808" s="51">
        <v>18020.144010205298</v>
      </c>
      <c r="G3808" s="51">
        <v>17493.057420929799</v>
      </c>
      <c r="H3808" s="51">
        <v>8311.9009357451905</v>
      </c>
      <c r="I3808" s="51">
        <v>8248.9897267782108</v>
      </c>
    </row>
    <row r="3809" spans="1:9" x14ac:dyDescent="0.35">
      <c r="A3809" s="51">
        <v>53.471565140000003</v>
      </c>
      <c r="B3809" s="51">
        <v>6163.05172775969</v>
      </c>
      <c r="C3809" s="51">
        <v>6189.1719281040996</v>
      </c>
      <c r="D3809" s="51">
        <v>8911.9825085388093</v>
      </c>
      <c r="E3809" s="51">
        <v>9497.3855588508304</v>
      </c>
      <c r="F3809" s="51">
        <v>18033.208404306599</v>
      </c>
      <c r="G3809" s="51">
        <v>17301.370307294299</v>
      </c>
      <c r="H3809" s="51">
        <v>8219.3695606562305</v>
      </c>
      <c r="I3809" s="51">
        <v>8137.1749146448401</v>
      </c>
    </row>
    <row r="3810" spans="1:9" x14ac:dyDescent="0.35">
      <c r="A3810" s="51">
        <v>53.484565140000001</v>
      </c>
      <c r="B3810" s="51">
        <v>6105.8144937754396</v>
      </c>
      <c r="C3810" s="51">
        <v>6013.1632359437199</v>
      </c>
      <c r="D3810" s="51">
        <v>8900.8577102982308</v>
      </c>
      <c r="E3810" s="51">
        <v>9439.5870950615008</v>
      </c>
      <c r="F3810" s="51">
        <v>17929.856386263</v>
      </c>
      <c r="G3810" s="51">
        <v>17425.556518666399</v>
      </c>
      <c r="H3810" s="51">
        <v>8220.65258186348</v>
      </c>
      <c r="I3810" s="51">
        <v>8132.9275311149604</v>
      </c>
    </row>
    <row r="3811" spans="1:9" x14ac:dyDescent="0.35">
      <c r="A3811" s="51">
        <v>53.497565139999999</v>
      </c>
      <c r="B3811" s="51">
        <v>6090.35469513507</v>
      </c>
      <c r="C3811" s="51">
        <v>6065.0357516820604</v>
      </c>
      <c r="D3811" s="51">
        <v>8861.3219106342804</v>
      </c>
      <c r="E3811" s="51">
        <v>9331.8383028843</v>
      </c>
      <c r="F3811" s="51">
        <v>17976.5499185425</v>
      </c>
      <c r="G3811" s="51">
        <v>17477.8062601782</v>
      </c>
      <c r="H3811" s="51">
        <v>8079.9605393362299</v>
      </c>
      <c r="I3811" s="51">
        <v>8241.3845124517793</v>
      </c>
    </row>
    <row r="3812" spans="1:9" x14ac:dyDescent="0.35">
      <c r="A3812" s="51">
        <v>53.510565139999997</v>
      </c>
      <c r="B3812" s="51">
        <v>6108.8150538965901</v>
      </c>
      <c r="C3812" s="51">
        <v>5975.7446238832399</v>
      </c>
      <c r="D3812" s="51">
        <v>8880.8413978319804</v>
      </c>
      <c r="E3812" s="51">
        <v>9348.2379032596891</v>
      </c>
      <c r="F3812" s="51">
        <v>17944.9163980255</v>
      </c>
      <c r="G3812" s="51">
        <v>17477.74005371</v>
      </c>
      <c r="H3812" s="51">
        <v>8341.9252690944904</v>
      </c>
      <c r="I3812" s="51">
        <v>8322.1938171804904</v>
      </c>
    </row>
    <row r="3813" spans="1:9" x14ac:dyDescent="0.35">
      <c r="A3813" s="51">
        <v>53.523565140000002</v>
      </c>
      <c r="B3813" s="51">
        <v>6113.8995973832098</v>
      </c>
      <c r="C3813" s="51">
        <v>6039.1408918237703</v>
      </c>
      <c r="D3813" s="51">
        <v>8908.4213207738703</v>
      </c>
      <c r="E3813" s="51">
        <v>9325.1964929568803</v>
      </c>
      <c r="F3813" s="51">
        <v>17997.2318494842</v>
      </c>
      <c r="G3813" s="51">
        <v>17512.250739389699</v>
      </c>
      <c r="H3813" s="51">
        <v>8467.3878532354502</v>
      </c>
      <c r="I3813" s="51">
        <v>8301.4971665124995</v>
      </c>
    </row>
    <row r="3814" spans="1:9" x14ac:dyDescent="0.35">
      <c r="A3814" s="51">
        <v>53.53656514</v>
      </c>
      <c r="B3814" s="51">
        <v>5972.1465593617104</v>
      </c>
      <c r="C3814" s="51">
        <v>5974.3258570974904</v>
      </c>
      <c r="D3814" s="51">
        <v>9007.1689880649792</v>
      </c>
      <c r="E3814" s="51">
        <v>9198.2525774153801</v>
      </c>
      <c r="F3814" s="51">
        <v>17958.584842713401</v>
      </c>
      <c r="G3814" s="51">
        <v>17678.507661564101</v>
      </c>
      <c r="H3814" s="51">
        <v>8510.7171909414101</v>
      </c>
      <c r="I3814" s="51">
        <v>8284.9139039146394</v>
      </c>
    </row>
    <row r="3815" spans="1:9" x14ac:dyDescent="0.35">
      <c r="A3815" s="51">
        <v>53.549565139999999</v>
      </c>
      <c r="B3815" s="51">
        <v>6124.0980764297501</v>
      </c>
      <c r="C3815" s="51">
        <v>6069.4417201012802</v>
      </c>
      <c r="D3815" s="51">
        <v>8840.4622153871005</v>
      </c>
      <c r="E3815" s="51">
        <v>9275.8259781690103</v>
      </c>
      <c r="F3815" s="51">
        <v>17957.895887845301</v>
      </c>
      <c r="G3815" s="51">
        <v>17416.106500252299</v>
      </c>
      <c r="H3815" s="51">
        <v>8370.8384258094993</v>
      </c>
      <c r="I3815" s="51">
        <v>8357.8774044682305</v>
      </c>
    </row>
    <row r="3816" spans="1:9" x14ac:dyDescent="0.35">
      <c r="A3816" s="51">
        <v>53.562565139999997</v>
      </c>
      <c r="B3816" s="51">
        <v>6202.6629372827801</v>
      </c>
      <c r="C3816" s="51">
        <v>6080.9175085753895</v>
      </c>
      <c r="D3816" s="51">
        <v>8758.1130499682404</v>
      </c>
      <c r="E3816" s="51">
        <v>9428.8014527076703</v>
      </c>
      <c r="F3816" s="51">
        <v>17736.9888118485</v>
      </c>
      <c r="G3816" s="51">
        <v>17264.3217834391</v>
      </c>
      <c r="H3816" s="51">
        <v>8412.0834933873393</v>
      </c>
      <c r="I3816" s="51">
        <v>8303.3176923155297</v>
      </c>
    </row>
    <row r="3817" spans="1:9" x14ac:dyDescent="0.35">
      <c r="A3817" s="51">
        <v>53.575565140000002</v>
      </c>
      <c r="B3817" s="51">
        <v>6117.2715790566299</v>
      </c>
      <c r="C3817" s="51">
        <v>6122.3926861604295</v>
      </c>
      <c r="D3817" s="51">
        <v>8619.4736674115302</v>
      </c>
      <c r="E3817" s="51">
        <v>9155.5263325944798</v>
      </c>
      <c r="F3817" s="51">
        <v>17669.506999213801</v>
      </c>
      <c r="G3817" s="51">
        <v>17348.337513115599</v>
      </c>
      <c r="H3817" s="51">
        <v>8485.3851625636908</v>
      </c>
      <c r="I3817" s="51">
        <v>8517.7778487220603</v>
      </c>
    </row>
    <row r="3818" spans="1:9" x14ac:dyDescent="0.35">
      <c r="A3818" s="51">
        <v>53.58856514</v>
      </c>
      <c r="B3818" s="51">
        <v>5931.1363047435798</v>
      </c>
      <c r="C3818" s="51">
        <v>6014.0048885370597</v>
      </c>
      <c r="D3818" s="51">
        <v>8653.8661395226009</v>
      </c>
      <c r="E3818" s="51">
        <v>9136.4538460480308</v>
      </c>
      <c r="F3818" s="51">
        <v>17966.895938235899</v>
      </c>
      <c r="G3818" s="51">
        <v>17324.054708888601</v>
      </c>
      <c r="H3818" s="51">
        <v>8434.6819912076899</v>
      </c>
      <c r="I3818" s="51">
        <v>8296.4689791485507</v>
      </c>
    </row>
    <row r="3819" spans="1:9" x14ac:dyDescent="0.35">
      <c r="A3819" s="51">
        <v>53.601565139999998</v>
      </c>
      <c r="B3819" s="51">
        <v>6063.6130120441103</v>
      </c>
      <c r="C3819" s="51">
        <v>6044.1361353181701</v>
      </c>
      <c r="D3819" s="51">
        <v>8584.4023910904998</v>
      </c>
      <c r="E3819" s="51">
        <v>9311.7294531974894</v>
      </c>
      <c r="F3819" s="51">
        <v>17835.577914738798</v>
      </c>
      <c r="G3819" s="51">
        <v>17279.8715662459</v>
      </c>
      <c r="H3819" s="51">
        <v>8706.4092493078606</v>
      </c>
      <c r="I3819" s="51">
        <v>8300.0248285428806</v>
      </c>
    </row>
    <row r="3820" spans="1:9" x14ac:dyDescent="0.35">
      <c r="A3820" s="51">
        <v>53.614565140000003</v>
      </c>
      <c r="B3820" s="51">
        <v>6091.4857055682896</v>
      </c>
      <c r="C3820" s="51">
        <v>5930.6585731718396</v>
      </c>
      <c r="D3820" s="51">
        <v>8773.20190127356</v>
      </c>
      <c r="E3820" s="51">
        <v>9280.3175911422404</v>
      </c>
      <c r="F3820" s="51">
        <v>17759.9315367202</v>
      </c>
      <c r="G3820" s="51">
        <v>17498.750872152599</v>
      </c>
      <c r="H3820" s="51">
        <v>8621.1260858232599</v>
      </c>
      <c r="I3820" s="51">
        <v>8313.6429792448907</v>
      </c>
    </row>
    <row r="3821" spans="1:9" x14ac:dyDescent="0.35">
      <c r="A3821" s="51">
        <v>53.627565140000002</v>
      </c>
      <c r="B3821" s="51">
        <v>5980.92514560369</v>
      </c>
      <c r="C3821" s="51">
        <v>6075.9144720125696</v>
      </c>
      <c r="D3821" s="51">
        <v>8885.44926562611</v>
      </c>
      <c r="E3821" s="51">
        <v>9269.0392293370805</v>
      </c>
      <c r="F3821" s="51">
        <v>17936.276268253099</v>
      </c>
      <c r="G3821" s="51">
        <v>17328.495564271601</v>
      </c>
      <c r="H3821" s="51">
        <v>8545.6203215985697</v>
      </c>
      <c r="I3821" s="51">
        <v>8366.80925972775</v>
      </c>
    </row>
    <row r="3822" spans="1:9" x14ac:dyDescent="0.35">
      <c r="A3822" s="51">
        <v>53.64056514</v>
      </c>
      <c r="B3822" s="51">
        <v>5982.6222981938499</v>
      </c>
      <c r="C3822" s="51">
        <v>5978.7614146477699</v>
      </c>
      <c r="D3822" s="51">
        <v>8650.6157519876706</v>
      </c>
      <c r="E3822" s="51">
        <v>9251.9088476497</v>
      </c>
      <c r="F3822" s="51">
        <v>17974.6950470995</v>
      </c>
      <c r="G3822" s="51">
        <v>17281.426901083501</v>
      </c>
      <c r="H3822" s="51">
        <v>8549.9982296552298</v>
      </c>
      <c r="I3822" s="51">
        <v>8395.4511507212701</v>
      </c>
    </row>
    <row r="3823" spans="1:9" x14ac:dyDescent="0.35">
      <c r="A3823" s="51">
        <v>53.653565139999998</v>
      </c>
      <c r="B3823" s="51">
        <v>6290.58988038194</v>
      </c>
      <c r="C3823" s="51">
        <v>6125.1150847579802</v>
      </c>
      <c r="D3823" s="51">
        <v>8679.7074376882792</v>
      </c>
      <c r="E3823" s="51">
        <v>9467.9651894517192</v>
      </c>
      <c r="F3823" s="51">
        <v>17681.946166452501</v>
      </c>
      <c r="G3823" s="51">
        <v>17438.357238324301</v>
      </c>
      <c r="H3823" s="51">
        <v>8587.3129162687692</v>
      </c>
      <c r="I3823" s="51">
        <v>8336.8824426972806</v>
      </c>
    </row>
    <row r="3824" spans="1:9" x14ac:dyDescent="0.35">
      <c r="A3824" s="51">
        <v>53.666565140000003</v>
      </c>
      <c r="B3824" s="51">
        <v>6108.0332125841296</v>
      </c>
      <c r="C3824" s="51">
        <v>6032.7416968524303</v>
      </c>
      <c r="D3824" s="51">
        <v>8688.9667874128609</v>
      </c>
      <c r="E3824" s="51">
        <v>9297.7382826040903</v>
      </c>
      <c r="F3824" s="51">
        <v>18123.9273153715</v>
      </c>
      <c r="G3824" s="51">
        <v>17155.293222852099</v>
      </c>
      <c r="H3824" s="51">
        <v>8455.9999999982792</v>
      </c>
      <c r="I3824" s="51">
        <v>8146.3247283154296</v>
      </c>
    </row>
    <row r="3825" spans="1:9" x14ac:dyDescent="0.35">
      <c r="A3825" s="51">
        <v>53.679565140000001</v>
      </c>
      <c r="B3825" s="51">
        <v>6153.3494653641001</v>
      </c>
      <c r="C3825" s="51">
        <v>6008.1432038746198</v>
      </c>
      <c r="D3825" s="51">
        <v>8653.9012234451893</v>
      </c>
      <c r="E3825" s="51">
        <v>9106.7068682695408</v>
      </c>
      <c r="F3825" s="51">
        <v>17707.492669240601</v>
      </c>
      <c r="G3825" s="51">
        <v>17325.537867386902</v>
      </c>
      <c r="H3825" s="51">
        <v>8472.7659571149597</v>
      </c>
      <c r="I3825" s="51">
        <v>8236.5370965522507</v>
      </c>
    </row>
    <row r="3826" spans="1:9" x14ac:dyDescent="0.35">
      <c r="A3826" s="51">
        <v>53.692565139999999</v>
      </c>
      <c r="B3826" s="51">
        <v>6124.6117051024503</v>
      </c>
      <c r="C3826" s="51">
        <v>5881.3103773555704</v>
      </c>
      <c r="D3826" s="51">
        <v>8781.7701257838107</v>
      </c>
      <c r="E3826" s="51">
        <v>9004.8515985271697</v>
      </c>
      <c r="F3826" s="51">
        <v>17553.999676796098</v>
      </c>
      <c r="G3826" s="51">
        <v>17595.763015374301</v>
      </c>
      <c r="H3826" s="51">
        <v>8642.1516334727603</v>
      </c>
      <c r="I3826" s="51">
        <v>8081.4639500317498</v>
      </c>
    </row>
    <row r="3827" spans="1:9" x14ac:dyDescent="0.35">
      <c r="A3827" s="51">
        <v>53.705565139999997</v>
      </c>
      <c r="B3827" s="51">
        <v>5992.9598968313803</v>
      </c>
      <c r="C3827" s="51">
        <v>5972.3536933581699</v>
      </c>
      <c r="D3827" s="51">
        <v>8812.4530259490402</v>
      </c>
      <c r="E3827" s="51">
        <v>9212.6971787923303</v>
      </c>
      <c r="F3827" s="51">
        <v>17554.198665179301</v>
      </c>
      <c r="G3827" s="51">
        <v>17365.9383588567</v>
      </c>
      <c r="H3827" s="51">
        <v>8547.1981041195304</v>
      </c>
      <c r="I3827" s="51">
        <v>8170.9329743654698</v>
      </c>
    </row>
    <row r="3828" spans="1:9" x14ac:dyDescent="0.35">
      <c r="A3828" s="51">
        <v>53.718565140000003</v>
      </c>
      <c r="B3828" s="51">
        <v>6056.8607005488402</v>
      </c>
      <c r="C3828" s="51">
        <v>5861.3078423450197</v>
      </c>
      <c r="D3828" s="51">
        <v>8787.8496321819694</v>
      </c>
      <c r="E3828" s="51">
        <v>9281.3216778059195</v>
      </c>
      <c r="F3828" s="51">
        <v>17712.465127899901</v>
      </c>
      <c r="G3828" s="51">
        <v>17354.845292575799</v>
      </c>
      <c r="H3828" s="51">
        <v>8366.2019369671907</v>
      </c>
      <c r="I3828" s="51">
        <v>8178.2228791279003</v>
      </c>
    </row>
    <row r="3829" spans="1:9" x14ac:dyDescent="0.35">
      <c r="A3829" s="51">
        <v>53.731565140000001</v>
      </c>
      <c r="B3829" s="51">
        <v>5975.2554904921399</v>
      </c>
      <c r="C3829" s="51">
        <v>6012.45222483007</v>
      </c>
      <c r="D3829" s="51">
        <v>8955.7709168471793</v>
      </c>
      <c r="E3829" s="51">
        <v>9111.2278948550102</v>
      </c>
      <c r="F3829" s="51">
        <v>17528.180713831702</v>
      </c>
      <c r="G3829" s="51">
        <v>16976.335020324601</v>
      </c>
      <c r="H3829" s="51">
        <v>8324.1047488812401</v>
      </c>
      <c r="I3829" s="51">
        <v>8310.36706133181</v>
      </c>
    </row>
    <row r="3830" spans="1:9" x14ac:dyDescent="0.35">
      <c r="A3830" s="51">
        <v>53.744565139999999</v>
      </c>
      <c r="B3830" s="51">
        <v>6042.5276073558898</v>
      </c>
      <c r="C3830" s="51">
        <v>5964.6886128854903</v>
      </c>
      <c r="D3830" s="51">
        <v>8732.0924734284908</v>
      </c>
      <c r="E3830" s="51">
        <v>9234.4664073082695</v>
      </c>
      <c r="F3830" s="51">
        <v>17654.117761477199</v>
      </c>
      <c r="G3830" s="51">
        <v>17392.327996388402</v>
      </c>
      <c r="H3830" s="51">
        <v>8409.9434385644508</v>
      </c>
      <c r="I3830" s="51">
        <v>8230.7777944217796</v>
      </c>
    </row>
    <row r="3831" spans="1:9" x14ac:dyDescent="0.35">
      <c r="A3831" s="51">
        <v>53.757565139999997</v>
      </c>
      <c r="B3831" s="51">
        <v>6080.8792071751604</v>
      </c>
      <c r="C3831" s="51">
        <v>6054.6967363820904</v>
      </c>
      <c r="D3831" s="51">
        <v>8813.2574748819407</v>
      </c>
      <c r="E3831" s="51">
        <v>9171.2962584777306</v>
      </c>
      <c r="F3831" s="51">
        <v>17675.209123038501</v>
      </c>
      <c r="G3831" s="51">
        <v>17517.753288141299</v>
      </c>
      <c r="H3831" s="51">
        <v>8485.1252348696798</v>
      </c>
      <c r="I3831" s="51">
        <v>8070.6834102630301</v>
      </c>
    </row>
    <row r="3832" spans="1:9" x14ac:dyDescent="0.35">
      <c r="A3832" s="51">
        <v>53.770565140000002</v>
      </c>
      <c r="B3832" s="51">
        <v>6042.6369258496497</v>
      </c>
      <c r="C3832" s="51">
        <v>5865.6343037980796</v>
      </c>
      <c r="D3832" s="51">
        <v>8863.3287160659602</v>
      </c>
      <c r="E3832" s="51">
        <v>9253.57466545641</v>
      </c>
      <c r="F3832" s="51">
        <v>17404.478046980799</v>
      </c>
      <c r="G3832" s="51">
        <v>17086.806292920399</v>
      </c>
      <c r="H3832" s="51">
        <v>8455.5846835347693</v>
      </c>
      <c r="I3832" s="51">
        <v>8096.6369258492396</v>
      </c>
    </row>
    <row r="3833" spans="1:9" x14ac:dyDescent="0.35">
      <c r="A3833" s="51">
        <v>53.78356514</v>
      </c>
      <c r="B3833" s="51">
        <v>6134.03355790759</v>
      </c>
      <c r="C3833" s="51">
        <v>5844.91759021097</v>
      </c>
      <c r="D3833" s="51">
        <v>9161.8198864411206</v>
      </c>
      <c r="E3833" s="51">
        <v>9286.3146555687908</v>
      </c>
      <c r="F3833" s="51">
        <v>17767.145624517601</v>
      </c>
      <c r="G3833" s="51">
        <v>17357.498049460701</v>
      </c>
      <c r="H3833" s="51">
        <v>8544.42313146587</v>
      </c>
      <c r="I3833" s="51">
        <v>8190.0638354866196</v>
      </c>
    </row>
    <row r="3834" spans="1:9" x14ac:dyDescent="0.35">
      <c r="A3834" s="51">
        <v>53.796565139999998</v>
      </c>
      <c r="B3834" s="51">
        <v>6006.3135353319703</v>
      </c>
      <c r="C3834" s="51">
        <v>5834.0267355727401</v>
      </c>
      <c r="D3834" s="51">
        <v>8873.7072773752006</v>
      </c>
      <c r="E3834" s="51">
        <v>9327.8979187329405</v>
      </c>
      <c r="F3834" s="51">
        <v>17389.926022957101</v>
      </c>
      <c r="G3834" s="51">
        <v>17291.162843936901</v>
      </c>
      <c r="H3834" s="51">
        <v>8468.1871489982605</v>
      </c>
      <c r="I3834" s="51">
        <v>8330.6548680892392</v>
      </c>
    </row>
    <row r="3835" spans="1:9" x14ac:dyDescent="0.35">
      <c r="A3835" s="51">
        <v>53.809565139999997</v>
      </c>
      <c r="B3835" s="51">
        <v>6138.3447231842201</v>
      </c>
      <c r="C3835" s="51">
        <v>5772.7658743458496</v>
      </c>
      <c r="D3835" s="51">
        <v>8985.5917794246197</v>
      </c>
      <c r="E3835" s="51">
        <v>9471.2088422510096</v>
      </c>
      <c r="F3835" s="51">
        <v>17640.850032924001</v>
      </c>
      <c r="G3835" s="51">
        <v>17257.4199956062</v>
      </c>
      <c r="H3835" s="51">
        <v>8427.5064652922902</v>
      </c>
      <c r="I3835" s="51">
        <v>8391.2464784633194</v>
      </c>
    </row>
    <row r="3836" spans="1:9" x14ac:dyDescent="0.35">
      <c r="A3836" s="51">
        <v>53.822565140000002</v>
      </c>
      <c r="B3836" s="51">
        <v>6054.93793523557</v>
      </c>
      <c r="C3836" s="51">
        <v>5846.3070910563201</v>
      </c>
      <c r="D3836" s="51">
        <v>8978.2004760571599</v>
      </c>
      <c r="E3836" s="51">
        <v>9640.1909548774402</v>
      </c>
      <c r="F3836" s="51">
        <v>17547.205236645201</v>
      </c>
      <c r="G3836" s="51">
        <v>17381.171060053101</v>
      </c>
      <c r="H3836" s="51">
        <v>8499.3516412911104</v>
      </c>
      <c r="I3836" s="51">
        <v>8261.9625906476795</v>
      </c>
    </row>
    <row r="3837" spans="1:9" x14ac:dyDescent="0.35">
      <c r="A3837" s="51">
        <v>53.83556514</v>
      </c>
      <c r="B3837" s="51">
        <v>5981.3826093246998</v>
      </c>
      <c r="C3837" s="51">
        <v>5912.8427726422797</v>
      </c>
      <c r="D3837" s="51">
        <v>9026.3901288390807</v>
      </c>
      <c r="E3837" s="51">
        <v>9526.8958882200295</v>
      </c>
      <c r="F3837" s="51">
        <v>17535.321974238701</v>
      </c>
      <c r="G3837" s="51">
        <v>17252.3788495718</v>
      </c>
      <c r="H3837" s="51">
        <v>8185.4963599918401</v>
      </c>
      <c r="I3837" s="51">
        <v>8263.8390128863994</v>
      </c>
    </row>
    <row r="3838" spans="1:9" x14ac:dyDescent="0.35">
      <c r="A3838" s="51">
        <v>53.848565139999998</v>
      </c>
      <c r="B3838" s="51">
        <v>6111.1874774113303</v>
      </c>
      <c r="C3838" s="51">
        <v>5894.8845143055896</v>
      </c>
      <c r="D3838" s="51">
        <v>9080.6834149089591</v>
      </c>
      <c r="E3838" s="51">
        <v>9394.6440436699504</v>
      </c>
      <c r="F3838" s="51">
        <v>17419.096487192699</v>
      </c>
      <c r="G3838" s="51">
        <v>17025.771777100101</v>
      </c>
      <c r="H3838" s="51">
        <v>8424.0488704857307</v>
      </c>
      <c r="I3838" s="51">
        <v>8071.4660655061498</v>
      </c>
    </row>
    <row r="3839" spans="1:9" x14ac:dyDescent="0.35">
      <c r="A3839" s="51">
        <v>53.861565140000003</v>
      </c>
      <c r="B3839" s="51">
        <v>6051.5909003799698</v>
      </c>
      <c r="C3839" s="51">
        <v>5768.8695485541602</v>
      </c>
      <c r="D3839" s="51">
        <v>9276.3834249580705</v>
      </c>
      <c r="E3839" s="51">
        <v>9267.6613804154094</v>
      </c>
      <c r="F3839" s="51">
        <v>17605.487509025399</v>
      </c>
      <c r="G3839" s="51">
        <v>17088.992763339302</v>
      </c>
      <c r="H3839" s="51">
        <v>8291.8583472093396</v>
      </c>
      <c r="I3839" s="51">
        <v>8268.7068785096399</v>
      </c>
    </row>
    <row r="3840" spans="1:9" x14ac:dyDescent="0.35">
      <c r="A3840" s="51">
        <v>53.874565140000001</v>
      </c>
      <c r="B3840" s="51">
        <v>5951.3823270349003</v>
      </c>
      <c r="C3840" s="51">
        <v>5928.97034745974</v>
      </c>
      <c r="D3840" s="51">
        <v>9052.4910850343294</v>
      </c>
      <c r="E3840" s="51">
        <v>9616.5155150958508</v>
      </c>
      <c r="F3840" s="51">
        <v>17821.429809518599</v>
      </c>
      <c r="G3840" s="51">
        <v>16881.941976533901</v>
      </c>
      <c r="H3840" s="51">
        <v>8510.0665940327308</v>
      </c>
      <c r="I3840" s="51">
        <v>8269.6816077441708</v>
      </c>
    </row>
    <row r="3841" spans="1:9" x14ac:dyDescent="0.35">
      <c r="A3841" s="51">
        <v>53.88756514</v>
      </c>
      <c r="B3841" s="51">
        <v>6117.62908389109</v>
      </c>
      <c r="C3841" s="51">
        <v>5915.8690527880399</v>
      </c>
      <c r="D3841" s="51">
        <v>9365.5521274060793</v>
      </c>
      <c r="E3841" s="51">
        <v>9630.7188664554506</v>
      </c>
      <c r="F3841" s="51">
        <v>17294.838027817299</v>
      </c>
      <c r="G3841" s="51">
        <v>17057.335124265501</v>
      </c>
      <c r="H3841" s="51">
        <v>8321.7431754154095</v>
      </c>
      <c r="I3841" s="51">
        <v>8450.9102174332093</v>
      </c>
    </row>
    <row r="3842" spans="1:9" x14ac:dyDescent="0.35">
      <c r="A3842" s="51">
        <v>53.900565139999998</v>
      </c>
      <c r="B3842" s="51">
        <v>6113.5543700745202</v>
      </c>
      <c r="C3842" s="51">
        <v>6067.3379051223501</v>
      </c>
      <c r="D3842" s="51">
        <v>9196.3434976855606</v>
      </c>
      <c r="E3842" s="51">
        <v>9868.7296726455006</v>
      </c>
      <c r="F3842" s="51">
        <v>17483.4659532062</v>
      </c>
      <c r="G3842" s="51">
        <v>17122.500507672001</v>
      </c>
      <c r="H3842" s="51">
        <v>8329.8729672630598</v>
      </c>
      <c r="I3842" s="51">
        <v>8206.0701242806608</v>
      </c>
    </row>
    <row r="3843" spans="1:9" x14ac:dyDescent="0.35">
      <c r="A3843" s="51">
        <v>53.913565140000003</v>
      </c>
      <c r="B3843" s="51">
        <v>6118.3578812032702</v>
      </c>
      <c r="C3843" s="51">
        <v>5840.30878309938</v>
      </c>
      <c r="D3843" s="51">
        <v>9437.85659176636</v>
      </c>
      <c r="E3843" s="51">
        <v>9963.5697681886904</v>
      </c>
      <c r="F3843" s="51">
        <v>17498.550387547701</v>
      </c>
      <c r="G3843" s="51">
        <v>17327.727392215202</v>
      </c>
      <c r="H3843" s="51">
        <v>8234.8152444987209</v>
      </c>
      <c r="I3843" s="51">
        <v>8113.9715755325697</v>
      </c>
    </row>
    <row r="3844" spans="1:9" x14ac:dyDescent="0.35">
      <c r="A3844" s="51">
        <v>53.926565140000001</v>
      </c>
      <c r="B3844" s="51">
        <v>6275.3122801087802</v>
      </c>
      <c r="C3844" s="51">
        <v>5969.6172407965996</v>
      </c>
      <c r="D3844" s="51">
        <v>9428.9644889389401</v>
      </c>
      <c r="E3844" s="51">
        <v>10187.5014914147</v>
      </c>
      <c r="F3844" s="51">
        <v>17669.584169542501</v>
      </c>
      <c r="G3844" s="51">
        <v>17252.775277630601</v>
      </c>
      <c r="H3844" s="51">
        <v>8407.3643267933603</v>
      </c>
      <c r="I3844" s="51">
        <v>8329.7899164770097</v>
      </c>
    </row>
    <row r="3845" spans="1:9" x14ac:dyDescent="0.35">
      <c r="A3845" s="51">
        <v>53.939565139999999</v>
      </c>
      <c r="B3845" s="51">
        <v>6164.1785008912902</v>
      </c>
      <c r="C3845" s="51">
        <v>5947.9093382028796</v>
      </c>
      <c r="D3845" s="51">
        <v>9469.4212065931297</v>
      </c>
      <c r="E3845" s="51">
        <v>10182.682003654099</v>
      </c>
      <c r="F3845" s="51">
        <v>17819.598347380401</v>
      </c>
      <c r="G3845" s="51">
        <v>17203.797762338501</v>
      </c>
      <c r="H3845" s="51">
        <v>8411.1199414986695</v>
      </c>
      <c r="I3845" s="51">
        <v>8286.5913418543096</v>
      </c>
    </row>
    <row r="3846" spans="1:9" x14ac:dyDescent="0.35">
      <c r="A3846" s="51">
        <v>53.952565139999997</v>
      </c>
      <c r="B3846" s="51">
        <v>6053.1218027709601</v>
      </c>
      <c r="C3846" s="51">
        <v>6020.3081607029198</v>
      </c>
      <c r="D3846" s="51">
        <v>9541.7661387880107</v>
      </c>
      <c r="E3846" s="51">
        <v>10383.6909254986</v>
      </c>
      <c r="F3846" s="51">
        <v>17640.972594583702</v>
      </c>
      <c r="G3846" s="51">
        <v>17297.392204528998</v>
      </c>
      <c r="H3846" s="51">
        <v>8487.1866625286002</v>
      </c>
      <c r="I3846" s="51">
        <v>8056.6175398001396</v>
      </c>
    </row>
    <row r="3847" spans="1:9" x14ac:dyDescent="0.35">
      <c r="A3847" s="51">
        <v>53.965565140000002</v>
      </c>
      <c r="B3847" s="51">
        <v>6098.1948278768105</v>
      </c>
      <c r="C3847" s="51">
        <v>6076.1661350682898</v>
      </c>
      <c r="D3847" s="51">
        <v>9737.7445969201108</v>
      </c>
      <c r="E3847" s="51">
        <v>10589.1902221937</v>
      </c>
      <c r="F3847" s="51">
        <v>17570.571023968001</v>
      </c>
      <c r="G3847" s="51">
        <v>17180.713071911301</v>
      </c>
      <c r="H3847" s="51">
        <v>8380.7417647216407</v>
      </c>
      <c r="I3847" s="51">
        <v>8089.4063049998103</v>
      </c>
    </row>
    <row r="3848" spans="1:9" x14ac:dyDescent="0.35">
      <c r="A3848" s="51">
        <v>53.978565140000001</v>
      </c>
      <c r="B3848" s="51">
        <v>6259.8409842637302</v>
      </c>
      <c r="C3848" s="51">
        <v>5958.4947038338496</v>
      </c>
      <c r="D3848" s="51">
        <v>9792.6183736668499</v>
      </c>
      <c r="E3848" s="51">
        <v>10569.632510396101</v>
      </c>
      <c r="F3848" s="51">
        <v>17671.3321518751</v>
      </c>
      <c r="G3848" s="51">
        <v>17135.240283557199</v>
      </c>
      <c r="H3848" s="51">
        <v>8450.5830359280499</v>
      </c>
      <c r="I3848" s="51">
        <v>8171.9858632737596</v>
      </c>
    </row>
    <row r="3849" spans="1:9" x14ac:dyDescent="0.35">
      <c r="A3849" s="51">
        <v>53.991565139999999</v>
      </c>
      <c r="B3849" s="51">
        <v>6328.2854803749397</v>
      </c>
      <c r="C3849" s="51">
        <v>5829.3619316035902</v>
      </c>
      <c r="D3849" s="51">
        <v>9852.1677691049499</v>
      </c>
      <c r="E3849" s="51">
        <v>10771.6375226042</v>
      </c>
      <c r="F3849" s="51">
        <v>17631.286026161499</v>
      </c>
      <c r="G3849" s="51">
        <v>17318.570414960101</v>
      </c>
      <c r="H3849" s="51">
        <v>8270.6397057599806</v>
      </c>
      <c r="I3849" s="51">
        <v>8352.0495120471696</v>
      </c>
    </row>
    <row r="3850" spans="1:9" x14ac:dyDescent="0.35">
      <c r="A3850" s="51">
        <v>54.004565139999997</v>
      </c>
      <c r="B3850" s="51">
        <v>6404.7826335039099</v>
      </c>
      <c r="C3850" s="51">
        <v>5969.3743947059902</v>
      </c>
      <c r="D3850" s="51">
        <v>9846.0625605272799</v>
      </c>
      <c r="E3850" s="51">
        <v>10866.039257050899</v>
      </c>
      <c r="F3850" s="51">
        <v>17685.588570483</v>
      </c>
      <c r="G3850" s="51">
        <v>17315.9310580364</v>
      </c>
      <c r="H3850" s="51">
        <v>8442.3479005139307</v>
      </c>
      <c r="I3850" s="51">
        <v>8239.4018573655703</v>
      </c>
    </row>
    <row r="3851" spans="1:9" x14ac:dyDescent="0.35">
      <c r="A3851" s="51">
        <v>54.017565140000002</v>
      </c>
      <c r="B3851" s="51">
        <v>6280.4042105164299</v>
      </c>
      <c r="C3851" s="51">
        <v>6117.7024223332101</v>
      </c>
      <c r="D3851" s="51">
        <v>9838.8555485127908</v>
      </c>
      <c r="E3851" s="51">
        <v>10892.7489156677</v>
      </c>
      <c r="F3851" s="51">
        <v>17773.429017133702</v>
      </c>
      <c r="G3851" s="51">
        <v>17364.535649979</v>
      </c>
      <c r="H3851" s="51">
        <v>8401.5976410865005</v>
      </c>
      <c r="I3851" s="51">
        <v>8259.2467469948697</v>
      </c>
    </row>
    <row r="3852" spans="1:9" x14ac:dyDescent="0.35">
      <c r="A3852" s="51">
        <v>54.03056514</v>
      </c>
      <c r="B3852" s="51">
        <v>6364.1986149701097</v>
      </c>
      <c r="C3852" s="51">
        <v>5913.5079300935304</v>
      </c>
      <c r="D3852" s="51">
        <v>10000.155662511401</v>
      </c>
      <c r="E3852" s="51">
        <v>10780.5255130564</v>
      </c>
      <c r="F3852" s="51">
        <v>17760.336120259199</v>
      </c>
      <c r="G3852" s="51">
        <v>17234.318537295399</v>
      </c>
      <c r="H3852" s="51">
        <v>8489.0089350447597</v>
      </c>
      <c r="I3852" s="51">
        <v>8206.7584325689404</v>
      </c>
    </row>
    <row r="3853" spans="1:9" x14ac:dyDescent="0.35">
      <c r="A3853" s="51">
        <v>54.043565139999998</v>
      </c>
      <c r="B3853" s="51">
        <v>6444.0151067097804</v>
      </c>
      <c r="C3853" s="51">
        <v>5937.4322031946504</v>
      </c>
      <c r="D3853" s="51">
        <v>9905.7436444162304</v>
      </c>
      <c r="E3853" s="51">
        <v>10719.401989781099</v>
      </c>
      <c r="F3853" s="51">
        <v>17677.949705439602</v>
      </c>
      <c r="G3853" s="51">
        <v>17325.9749444111</v>
      </c>
      <c r="H3853" s="51">
        <v>8366.3717763650602</v>
      </c>
      <c r="I3853" s="51">
        <v>8328.9196753980705</v>
      </c>
    </row>
    <row r="3854" spans="1:9" x14ac:dyDescent="0.35">
      <c r="A3854" s="51">
        <v>54.056565139999996</v>
      </c>
      <c r="B3854" s="51">
        <v>6421.0394478419403</v>
      </c>
      <c r="C3854" s="51">
        <v>6001.3491561119399</v>
      </c>
      <c r="D3854" s="51">
        <v>9847.0306816538505</v>
      </c>
      <c r="E3854" s="51">
        <v>10758.148279492199</v>
      </c>
      <c r="F3854" s="51">
        <v>17823.820293155</v>
      </c>
      <c r="G3854" s="51">
        <v>17311.048214027101</v>
      </c>
      <c r="H3854" s="51">
        <v>8554.1562999889102</v>
      </c>
      <c r="I3854" s="51">
        <v>8303.4631165475002</v>
      </c>
    </row>
    <row r="3855" spans="1:9" x14ac:dyDescent="0.35">
      <c r="A3855" s="51">
        <v>54.069565140000002</v>
      </c>
      <c r="B3855" s="51">
        <v>6378.8535548215896</v>
      </c>
      <c r="C3855" s="51">
        <v>5993.26997310764</v>
      </c>
      <c r="D3855" s="51">
        <v>9806.0643537452397</v>
      </c>
      <c r="E3855" s="51">
        <v>10807.0924505532</v>
      </c>
      <c r="F3855" s="51">
        <v>17839.7455655757</v>
      </c>
      <c r="G3855" s="51">
        <v>17270.010359121999</v>
      </c>
      <c r="H3855" s="51">
        <v>8487.6738332731893</v>
      </c>
      <c r="I3855" s="51">
        <v>8098.8025407677396</v>
      </c>
    </row>
    <row r="3856" spans="1:9" x14ac:dyDescent="0.35">
      <c r="A3856" s="51">
        <v>54.08256514</v>
      </c>
      <c r="B3856" s="51">
        <v>6409.7432172737399</v>
      </c>
      <c r="C3856" s="51">
        <v>5909.2928442288903</v>
      </c>
      <c r="D3856" s="51">
        <v>9776.7387519825097</v>
      </c>
      <c r="E3856" s="51">
        <v>10773.3603888819</v>
      </c>
      <c r="F3856" s="51">
        <v>17857.157641876998</v>
      </c>
      <c r="G3856" s="51">
        <v>17384.3467669007</v>
      </c>
      <c r="H3856" s="51">
        <v>8473.7026904836093</v>
      </c>
      <c r="I3856" s="51">
        <v>8242.0404137404494</v>
      </c>
    </row>
    <row r="3857" spans="1:9" x14ac:dyDescent="0.35">
      <c r="A3857" s="51">
        <v>54.095565139999998</v>
      </c>
      <c r="B3857" s="51">
        <v>6424.0774258563597</v>
      </c>
      <c r="C3857" s="51">
        <v>5843.9160379915402</v>
      </c>
      <c r="D3857" s="51">
        <v>9637.1319751897299</v>
      </c>
      <c r="E3857" s="51">
        <v>10760.999999997801</v>
      </c>
      <c r="F3857" s="51">
        <v>17608.573653810399</v>
      </c>
      <c r="G3857" s="51">
        <v>17301.288460940901</v>
      </c>
      <c r="H3857" s="51">
        <v>8352.8255398341407</v>
      </c>
      <c r="I3857" s="51">
        <v>8260.0708897063705</v>
      </c>
    </row>
    <row r="3858" spans="1:9" x14ac:dyDescent="0.35">
      <c r="A3858" s="51">
        <v>54.108565140000003</v>
      </c>
      <c r="B3858" s="51">
        <v>6623.9717496042604</v>
      </c>
      <c r="C3858" s="51">
        <v>6023.8962763339796</v>
      </c>
      <c r="D3858" s="51">
        <v>9717.7500312472293</v>
      </c>
      <c r="E3858" s="51">
        <v>10763.2783024742</v>
      </c>
      <c r="F3858" s="51">
        <v>17654.268899563202</v>
      </c>
      <c r="G3858" s="51">
        <v>17217.396213833301</v>
      </c>
      <c r="H3858" s="51">
        <v>8589.9151654838606</v>
      </c>
      <c r="I3858" s="51">
        <v>8325.7028500371107</v>
      </c>
    </row>
    <row r="3859" spans="1:9" x14ac:dyDescent="0.35">
      <c r="A3859" s="51">
        <v>54.121565140000001</v>
      </c>
      <c r="B3859" s="51">
        <v>6570.07615090535</v>
      </c>
      <c r="C3859" s="51">
        <v>6022.7905161876797</v>
      </c>
      <c r="D3859" s="51">
        <v>9604.5986056598595</v>
      </c>
      <c r="E3859" s="51">
        <v>10794.729985984201</v>
      </c>
      <c r="F3859" s="51">
        <v>17807.675313543299</v>
      </c>
      <c r="G3859" s="51">
        <v>17288.193863122098</v>
      </c>
      <c r="H3859" s="51">
        <v>8591.5556487398098</v>
      </c>
      <c r="I3859" s="51">
        <v>8439.1919105318793</v>
      </c>
    </row>
    <row r="3860" spans="1:9" x14ac:dyDescent="0.35">
      <c r="A3860" s="51">
        <v>54.134565139999999</v>
      </c>
      <c r="B3860" s="51">
        <v>6441.5096647427399</v>
      </c>
      <c r="C3860" s="51">
        <v>5954.66626895432</v>
      </c>
      <c r="D3860" s="51">
        <v>9590.9794773765498</v>
      </c>
      <c r="E3860" s="51">
        <v>10847.1566042093</v>
      </c>
      <c r="F3860" s="51">
        <v>17742.457463336599</v>
      </c>
      <c r="G3860" s="51">
        <v>17325.1354850198</v>
      </c>
      <c r="H3860" s="51">
        <v>8568.9167163788206</v>
      </c>
      <c r="I3860" s="51">
        <v>8415.00996302569</v>
      </c>
    </row>
    <row r="3861" spans="1:9" x14ac:dyDescent="0.35">
      <c r="A3861" s="51">
        <v>54.147565139999998</v>
      </c>
      <c r="B3861" s="51">
        <v>6687.2735519412699</v>
      </c>
      <c r="C3861" s="51">
        <v>6014.6150604039804</v>
      </c>
      <c r="D3861" s="51">
        <v>9701.0457431779505</v>
      </c>
      <c r="E3861" s="51">
        <v>10800.707951673599</v>
      </c>
      <c r="F3861" s="51">
        <v>17808.883081111901</v>
      </c>
      <c r="G3861" s="51">
        <v>17377.6173724494</v>
      </c>
      <c r="H3861" s="51">
        <v>8585.5933448373398</v>
      </c>
      <c r="I3861" s="51">
        <v>8406.9450086276102</v>
      </c>
    </row>
    <row r="3862" spans="1:9" x14ac:dyDescent="0.35">
      <c r="A3862" s="51">
        <v>54.160565140000003</v>
      </c>
      <c r="B3862" s="51">
        <v>6700.03188295991</v>
      </c>
      <c r="C3862" s="51">
        <v>5908.40769690664</v>
      </c>
      <c r="D3862" s="51">
        <v>9669.34397598742</v>
      </c>
      <c r="E3862" s="51">
        <v>10837.0190847834</v>
      </c>
      <c r="F3862" s="51">
        <v>17891.6241860591</v>
      </c>
      <c r="G3862" s="51">
        <v>17224.7007051572</v>
      </c>
      <c r="H3862" s="51">
        <v>8639.94265567396</v>
      </c>
      <c r="I3862" s="51">
        <v>8453.4649512468495</v>
      </c>
    </row>
    <row r="3863" spans="1:9" x14ac:dyDescent="0.35">
      <c r="A3863" s="51">
        <v>54.173565140000001</v>
      </c>
      <c r="B3863" s="51">
        <v>6680.6160978745802</v>
      </c>
      <c r="C3863" s="51">
        <v>6017.1297371731598</v>
      </c>
      <c r="D3863" s="51">
        <v>9425.7942749964895</v>
      </c>
      <c r="E3863" s="51">
        <v>10687.5131007319</v>
      </c>
      <c r="F3863" s="51">
        <v>17916.808048934301</v>
      </c>
      <c r="G3863" s="51">
        <v>17279.379669850299</v>
      </c>
      <c r="H3863" s="51">
        <v>8740.6296025315096</v>
      </c>
      <c r="I3863" s="51">
        <v>8417.4731253246991</v>
      </c>
    </row>
    <row r="3864" spans="1:9" x14ac:dyDescent="0.35">
      <c r="A3864" s="51">
        <v>54.186565139999999</v>
      </c>
      <c r="B3864" s="51">
        <v>6810.8823575465503</v>
      </c>
      <c r="C3864" s="51">
        <v>6138.2921256856698</v>
      </c>
      <c r="D3864" s="51">
        <v>9349.5982058551199</v>
      </c>
      <c r="E3864" s="51">
        <v>10615.600199353399</v>
      </c>
      <c r="F3864" s="51">
        <v>18060.679965353</v>
      </c>
      <c r="G3864" s="51">
        <v>17485.077772505199</v>
      </c>
      <c r="H3864" s="51">
        <v>8837.6909295878795</v>
      </c>
      <c r="I3864" s="51">
        <v>8411.3978071552392</v>
      </c>
    </row>
    <row r="3865" spans="1:9" x14ac:dyDescent="0.35">
      <c r="A3865" s="51">
        <v>54.199565139999997</v>
      </c>
      <c r="B3865" s="51">
        <v>6826.7411869459702</v>
      </c>
      <c r="C3865" s="51">
        <v>6076.4427255815699</v>
      </c>
      <c r="D3865" s="51">
        <v>9525.4245708129602</v>
      </c>
      <c r="E3865" s="51">
        <v>10683.9978019472</v>
      </c>
      <c r="F3865" s="51">
        <v>17960.2351214544</v>
      </c>
      <c r="G3865" s="51">
        <v>17407.794593922299</v>
      </c>
      <c r="H3865" s="51">
        <v>8899.4989009728706</v>
      </c>
      <c r="I3865" s="51">
        <v>8549.0958237020295</v>
      </c>
    </row>
    <row r="3866" spans="1:9" x14ac:dyDescent="0.35">
      <c r="A3866" s="51">
        <v>54.212565140000002</v>
      </c>
      <c r="B3866" s="51">
        <v>6861.68423425333</v>
      </c>
      <c r="C3866" s="51">
        <v>6047.5207799930604</v>
      </c>
      <c r="D3866" s="51">
        <v>9513.5927571939392</v>
      </c>
      <c r="E3866" s="51">
        <v>10667.396100026401</v>
      </c>
      <c r="F3866" s="51">
        <v>17859.4376600135</v>
      </c>
      <c r="G3866" s="51">
        <v>17581.019499853701</v>
      </c>
      <c r="H3866" s="51">
        <v>8869.4362671683793</v>
      </c>
      <c r="I3866" s="51">
        <v>8508.0318100582208</v>
      </c>
    </row>
    <row r="3867" spans="1:9" x14ac:dyDescent="0.35">
      <c r="A3867" s="51">
        <v>54.22556514</v>
      </c>
      <c r="B3867" s="51">
        <v>6928.2184047229102</v>
      </c>
      <c r="C3867" s="51">
        <v>6104.9405392548397</v>
      </c>
      <c r="D3867" s="51">
        <v>9452.5661311635704</v>
      </c>
      <c r="E3867" s="51">
        <v>10435.918376625499</v>
      </c>
      <c r="F3867" s="51">
        <v>17908.322406974501</v>
      </c>
      <c r="G3867" s="51">
        <v>17495.310644568301</v>
      </c>
      <c r="H3867" s="51">
        <v>8947.17974442595</v>
      </c>
      <c r="I3867" s="51">
        <v>8551.4680101184003</v>
      </c>
    </row>
    <row r="3868" spans="1:9" x14ac:dyDescent="0.35">
      <c r="A3868" s="51">
        <v>54.238565139999999</v>
      </c>
      <c r="B3868" s="51">
        <v>6982.0105551309698</v>
      </c>
      <c r="C3868" s="51">
        <v>6074.8820562737101</v>
      </c>
      <c r="D3868" s="51">
        <v>9334.7253791638705</v>
      </c>
      <c r="E3868" s="51">
        <v>10308.5721891999</v>
      </c>
      <c r="F3868" s="51">
        <v>17846.570445625701</v>
      </c>
      <c r="G3868" s="51">
        <v>17308.211290036401</v>
      </c>
      <c r="H3868" s="51">
        <v>8967.6109225843193</v>
      </c>
      <c r="I3868" s="51">
        <v>8496.9683346011097</v>
      </c>
    </row>
    <row r="3869" spans="1:9" x14ac:dyDescent="0.35">
      <c r="A3869" s="51">
        <v>54.251565139999997</v>
      </c>
      <c r="B3869" s="51">
        <v>7023.7109742858001</v>
      </c>
      <c r="C3869" s="51">
        <v>6149.3959187268701</v>
      </c>
      <c r="D3869" s="51">
        <v>9303.7109742853409</v>
      </c>
      <c r="E3869" s="51">
        <v>10346.722526166401</v>
      </c>
      <c r="F3869" s="51">
        <v>17661.789063822602</v>
      </c>
      <c r="G3869" s="51">
        <v>17341.3352332344</v>
      </c>
      <c r="H3869" s="51">
        <v>8793.6792447253301</v>
      </c>
      <c r="I3869" s="51">
        <v>8466.8092415033097</v>
      </c>
    </row>
    <row r="3870" spans="1:9" x14ac:dyDescent="0.35">
      <c r="A3870" s="51">
        <v>54.264565140000002</v>
      </c>
      <c r="B3870" s="51">
        <v>7113.8439789724198</v>
      </c>
      <c r="C3870" s="51">
        <v>6162.7358115685802</v>
      </c>
      <c r="D3870" s="51">
        <v>9467.4861254861407</v>
      </c>
      <c r="E3870" s="51">
        <v>10194.057015915299</v>
      </c>
      <c r="F3870" s="51">
        <v>17807.645706562002</v>
      </c>
      <c r="G3870" s="51">
        <v>17349.420209469401</v>
      </c>
      <c r="H3870" s="51">
        <v>8722.0880628141203</v>
      </c>
      <c r="I3870" s="51">
        <v>8483.7632984256197</v>
      </c>
    </row>
    <row r="3871" spans="1:9" x14ac:dyDescent="0.35">
      <c r="A3871" s="51">
        <v>54.27756514</v>
      </c>
      <c r="B3871" s="51">
        <v>7319.0241557496402</v>
      </c>
      <c r="C3871" s="51">
        <v>6195.7399767209299</v>
      </c>
      <c r="D3871" s="51">
        <v>9463.7378139857901</v>
      </c>
      <c r="E3871" s="51">
        <v>10265.7417069077</v>
      </c>
      <c r="F3871" s="51">
        <v>18054.567060413501</v>
      </c>
      <c r="G3871" s="51">
        <v>17397.457527877301</v>
      </c>
      <c r="H3871" s="51">
        <v>8620.9331558544909</v>
      </c>
      <c r="I3871" s="51">
        <v>8529.8702046328108</v>
      </c>
    </row>
    <row r="3872" spans="1:9" x14ac:dyDescent="0.35">
      <c r="A3872" s="51">
        <v>54.290565139999998</v>
      </c>
      <c r="B3872" s="51">
        <v>7436.3387876892302</v>
      </c>
      <c r="C3872" s="51">
        <v>6155.1578962598696</v>
      </c>
      <c r="D3872" s="51">
        <v>9359.8761620674904</v>
      </c>
      <c r="E3872" s="51">
        <v>10339.6970372753</v>
      </c>
      <c r="F3872" s="51">
        <v>18004.136667729101</v>
      </c>
      <c r="G3872" s="51">
        <v>17441.9641750474</v>
      </c>
      <c r="H3872" s="51">
        <v>8533.4201685557891</v>
      </c>
      <c r="I3872" s="51">
        <v>8520.2507747124291</v>
      </c>
    </row>
    <row r="3873" spans="1:9" x14ac:dyDescent="0.35">
      <c r="A3873" s="51">
        <v>54.303565140000003</v>
      </c>
      <c r="B3873" s="51">
        <v>7477.4769808541996</v>
      </c>
      <c r="C3873" s="51">
        <v>6215.02312682502</v>
      </c>
      <c r="D3873" s="51">
        <v>9214.4284791278496</v>
      </c>
      <c r="E3873" s="51">
        <v>10290.6382225456</v>
      </c>
      <c r="F3873" s="51">
        <v>17966.857173619799</v>
      </c>
      <c r="G3873" s="51">
        <v>17367.453854025902</v>
      </c>
      <c r="H3873" s="51">
        <v>8545.25578170484</v>
      </c>
      <c r="I3873" s="51">
        <v>8489.2304068051308</v>
      </c>
    </row>
    <row r="3874" spans="1:9" x14ac:dyDescent="0.35">
      <c r="A3874" s="51">
        <v>54.316565140000002</v>
      </c>
      <c r="B3874" s="51">
        <v>7528.0372497910403</v>
      </c>
      <c r="C3874" s="51">
        <v>6288.0067726882799</v>
      </c>
      <c r="D3874" s="51">
        <v>9108.9627502055791</v>
      </c>
      <c r="E3874" s="51">
        <v>10150.4652234757</v>
      </c>
      <c r="F3874" s="51">
        <v>18031.846054285299</v>
      </c>
      <c r="G3874" s="51">
        <v>17402.6954949192</v>
      </c>
      <c r="H3874" s="51">
        <v>8525.9593638609203</v>
      </c>
      <c r="I3874" s="51">
        <v>8492.6108363015701</v>
      </c>
    </row>
    <row r="3875" spans="1:9" x14ac:dyDescent="0.35">
      <c r="A3875" s="51">
        <v>54.32956514</v>
      </c>
      <c r="B3875" s="51">
        <v>7499.1950731552097</v>
      </c>
      <c r="C3875" s="51">
        <v>6268.3698014684796</v>
      </c>
      <c r="D3875" s="51">
        <v>9112.9932183900801</v>
      </c>
      <c r="E3875" s="51">
        <v>10049.1420663598</v>
      </c>
      <c r="F3875" s="51">
        <v>17907.175974427399</v>
      </c>
      <c r="G3875" s="51">
        <v>17352.664106604501</v>
      </c>
      <c r="H3875" s="51">
        <v>8566.3922910070596</v>
      </c>
      <c r="I3875" s="51">
        <v>8328.8625705606191</v>
      </c>
    </row>
    <row r="3876" spans="1:9" x14ac:dyDescent="0.35">
      <c r="A3876" s="51">
        <v>54.342565139999998</v>
      </c>
      <c r="B3876" s="51">
        <v>7597.0106786176402</v>
      </c>
      <c r="C3876" s="51">
        <v>6285.6882941468102</v>
      </c>
      <c r="D3876" s="51">
        <v>9189.0832657706997</v>
      </c>
      <c r="E3876" s="51">
        <v>10049.1016490988</v>
      </c>
      <c r="F3876" s="51">
        <v>17849.6282779299</v>
      </c>
      <c r="G3876" s="51">
        <v>17319.077453379599</v>
      </c>
      <c r="H3876" s="51">
        <v>8600.5450121591894</v>
      </c>
      <c r="I3876" s="51">
        <v>8273.1490943749704</v>
      </c>
    </row>
    <row r="3877" spans="1:9" x14ac:dyDescent="0.35">
      <c r="A3877" s="51">
        <v>54.355565140000003</v>
      </c>
      <c r="B3877" s="51">
        <v>7717.5491451391699</v>
      </c>
      <c r="C3877" s="51">
        <v>6163.84694985857</v>
      </c>
      <c r="D3877" s="51">
        <v>9151.6434610548404</v>
      </c>
      <c r="E3877" s="51">
        <v>10071.4182070402</v>
      </c>
      <c r="F3877" s="51">
        <v>17775.527033095499</v>
      </c>
      <c r="G3877" s="51">
        <v>17472.458456756402</v>
      </c>
      <c r="H3877" s="51">
        <v>8550.7526339421202</v>
      </c>
      <c r="I3877" s="51">
        <v>8318.5709103504196</v>
      </c>
    </row>
    <row r="3878" spans="1:9" x14ac:dyDescent="0.35">
      <c r="A3878" s="51">
        <v>54.368565140000001</v>
      </c>
      <c r="B3878" s="51">
        <v>7633.3391874939498</v>
      </c>
      <c r="C3878" s="51">
        <v>6193.6860235794102</v>
      </c>
      <c r="D3878" s="51">
        <v>9108.8296413979406</v>
      </c>
      <c r="E3878" s="51">
        <v>9884.7761598230009</v>
      </c>
      <c r="F3878" s="51">
        <v>17764.684493864399</v>
      </c>
      <c r="G3878" s="51">
        <v>17406.679394801198</v>
      </c>
      <c r="H3878" s="51">
        <v>8644.1003343713601</v>
      </c>
      <c r="I3878" s="51">
        <v>8345.9274262346007</v>
      </c>
    </row>
    <row r="3879" spans="1:9" x14ac:dyDescent="0.35">
      <c r="A3879" s="51">
        <v>54.381565139999999</v>
      </c>
      <c r="B3879" s="51">
        <v>7600.9427194550099</v>
      </c>
      <c r="C3879" s="51">
        <v>6259.4658064692103</v>
      </c>
      <c r="D3879" s="51">
        <v>9081.7722009139197</v>
      </c>
      <c r="E3879" s="51">
        <v>9723.1829481439509</v>
      </c>
      <c r="F3879" s="51">
        <v>17842.593695372499</v>
      </c>
      <c r="G3879" s="51">
        <v>17411.5004491033</v>
      </c>
      <c r="H3879" s="51">
        <v>8589.9058555153897</v>
      </c>
      <c r="I3879" s="51">
        <v>8310.7912944285599</v>
      </c>
    </row>
    <row r="3880" spans="1:9" x14ac:dyDescent="0.35">
      <c r="A3880" s="51">
        <v>54.394565139999997</v>
      </c>
      <c r="B3880" s="51">
        <v>7604.2845332751103</v>
      </c>
      <c r="C3880" s="51">
        <v>6174.2148039577496</v>
      </c>
      <c r="D3880" s="51">
        <v>9058.7405818378302</v>
      </c>
      <c r="E3880" s="51">
        <v>9749.5508929897005</v>
      </c>
      <c r="F3880" s="51">
        <v>17826.907963584399</v>
      </c>
      <c r="G3880" s="51">
        <v>17487.778254501602</v>
      </c>
      <c r="H3880" s="51">
        <v>8428.6611029695905</v>
      </c>
      <c r="I3880" s="51">
        <v>8316.4086263529498</v>
      </c>
    </row>
    <row r="3881" spans="1:9" x14ac:dyDescent="0.35">
      <c r="A3881" s="51">
        <v>54.407565140000003</v>
      </c>
      <c r="B3881" s="51">
        <v>7627.65333409303</v>
      </c>
      <c r="C3881" s="51">
        <v>6161.7483832591097</v>
      </c>
      <c r="D3881" s="51">
        <v>9018.6588772000905</v>
      </c>
      <c r="E3881" s="51">
        <v>9752.5013857748509</v>
      </c>
      <c r="F3881" s="51">
        <v>17802.249769033599</v>
      </c>
      <c r="G3881" s="51">
        <v>17382.785609419399</v>
      </c>
      <c r="H3881" s="51">
        <v>8369.9077223861896</v>
      </c>
      <c r="I3881" s="51">
        <v>8353.0941253128603</v>
      </c>
    </row>
    <row r="3882" spans="1:9" x14ac:dyDescent="0.35">
      <c r="A3882" s="51">
        <v>54.420565140000001</v>
      </c>
      <c r="B3882" s="51">
        <v>7500.3648939470104</v>
      </c>
      <c r="C3882" s="51">
        <v>6108.7625787455599</v>
      </c>
      <c r="D3882" s="51">
        <v>8990.0750682471007</v>
      </c>
      <c r="E3882" s="51">
        <v>9669.0080375860307</v>
      </c>
      <c r="F3882" s="51">
        <v>17741.358945816199</v>
      </c>
      <c r="G3882" s="51">
        <v>17357.874296511502</v>
      </c>
      <c r="H3882" s="51">
        <v>8388.2252047450693</v>
      </c>
      <c r="I3882" s="51">
        <v>8222.4095810541494</v>
      </c>
    </row>
    <row r="3883" spans="1:9" x14ac:dyDescent="0.35">
      <c r="A3883" s="51">
        <v>54.433565139999999</v>
      </c>
      <c r="B3883" s="51">
        <v>7340.5113765208998</v>
      </c>
      <c r="C3883" s="51">
        <v>6111.1723482096404</v>
      </c>
      <c r="D3883" s="51">
        <v>8974.3629149715798</v>
      </c>
      <c r="E3883" s="51">
        <v>9592.5449392664905</v>
      </c>
      <c r="F3883" s="51">
        <v>17661.544939269199</v>
      </c>
      <c r="G3883" s="51">
        <v>17416.3640485953</v>
      </c>
      <c r="H3883" s="51">
        <v>8302.7355060270202</v>
      </c>
      <c r="I3883" s="51">
        <v>8126.9209311842496</v>
      </c>
    </row>
    <row r="3884" spans="1:9" x14ac:dyDescent="0.35">
      <c r="A3884" s="51">
        <v>54.446565139999997</v>
      </c>
      <c r="B3884" s="51">
        <v>7289.3502160797498</v>
      </c>
      <c r="C3884" s="51">
        <v>6162.9418314866098</v>
      </c>
      <c r="D3884" s="51">
        <v>8962.0436263822903</v>
      </c>
      <c r="E3884" s="51">
        <v>9636.1832308112898</v>
      </c>
      <c r="F3884" s="51">
        <v>17727.748670385801</v>
      </c>
      <c r="G3884" s="51">
        <v>17397.901113525801</v>
      </c>
      <c r="H3884" s="51">
        <v>8176.4781868062901</v>
      </c>
      <c r="I3884" s="51">
        <v>8196.6497839171006</v>
      </c>
    </row>
    <row r="3885" spans="1:9" x14ac:dyDescent="0.35">
      <c r="A3885" s="51">
        <v>54.459565140000002</v>
      </c>
      <c r="B3885" s="51">
        <v>7392.3410188555199</v>
      </c>
      <c r="C3885" s="51">
        <v>6170.5257868012704</v>
      </c>
      <c r="D3885" s="51">
        <v>8963.2371065969201</v>
      </c>
      <c r="E3885" s="51">
        <v>9637.0669796923594</v>
      </c>
      <c r="F3885" s="51">
        <v>17758.931490205701</v>
      </c>
      <c r="G3885" s="51">
        <v>17391.525786799</v>
      </c>
      <c r="H3885" s="51">
        <v>8251.0858284987207</v>
      </c>
      <c r="I3885" s="51">
        <v>8281.9157015942892</v>
      </c>
    </row>
    <row r="3886" spans="1:9" x14ac:dyDescent="0.35">
      <c r="A3886" s="51">
        <v>54.47256514</v>
      </c>
      <c r="B3886" s="51">
        <v>7399.8113659053797</v>
      </c>
      <c r="C3886" s="51">
        <v>6210.0770208382801</v>
      </c>
      <c r="D3886" s="51">
        <v>8952.8528768156102</v>
      </c>
      <c r="E3886" s="51">
        <v>9493.5344157436393</v>
      </c>
      <c r="F3886" s="51">
        <v>17691.441369568201</v>
      </c>
      <c r="G3886" s="51">
        <v>17367.986163035999</v>
      </c>
      <c r="H3886" s="51">
        <v>8361.52530888621</v>
      </c>
      <c r="I3886" s="51">
        <v>8294.8459583304393</v>
      </c>
    </row>
    <row r="3887" spans="1:9" x14ac:dyDescent="0.35">
      <c r="A3887" s="51">
        <v>54.485565139999999</v>
      </c>
      <c r="B3887" s="51">
        <v>7231.7548143349104</v>
      </c>
      <c r="C3887" s="51">
        <v>6166.3408990757198</v>
      </c>
      <c r="D3887" s="51">
        <v>8899.4541498913404</v>
      </c>
      <c r="E3887" s="51">
        <v>9327.3414723893202</v>
      </c>
      <c r="F3887" s="51">
        <v>17750.224781686</v>
      </c>
      <c r="G3887" s="51">
        <v>17230.398097795802</v>
      </c>
      <c r="H3887" s="51">
        <v>8228.6263193726609</v>
      </c>
      <c r="I3887" s="51">
        <v>8210.1523388197693</v>
      </c>
    </row>
    <row r="3888" spans="1:9" x14ac:dyDescent="0.35">
      <c r="A3888" s="51">
        <v>54.498565139999997</v>
      </c>
      <c r="B3888" s="51">
        <v>7223.3058800757999</v>
      </c>
      <c r="C3888" s="51">
        <v>6137.7088442937402</v>
      </c>
      <c r="D3888" s="51">
        <v>8838.2323549306002</v>
      </c>
      <c r="E3888" s="51">
        <v>9291.0265038681591</v>
      </c>
      <c r="F3888" s="51">
        <v>17806.4499854889</v>
      </c>
      <c r="G3888" s="51">
        <v>17310.3148114135</v>
      </c>
      <c r="H3888" s="51">
        <v>8157.9765377191097</v>
      </c>
      <c r="I3888" s="51">
        <v>8155.8529497086101</v>
      </c>
    </row>
    <row r="3889" spans="1:9" x14ac:dyDescent="0.35">
      <c r="A3889" s="51">
        <v>54.511565140000002</v>
      </c>
      <c r="B3889" s="51">
        <v>7180.5933718006399</v>
      </c>
      <c r="C3889" s="51">
        <v>6180.6147414799098</v>
      </c>
      <c r="D3889" s="51">
        <v>8874.08083061861</v>
      </c>
      <c r="E3889" s="51">
        <v>9321.91916938754</v>
      </c>
      <c r="F3889" s="51">
        <v>17790.747909808899</v>
      </c>
      <c r="G3889" s="51">
        <v>17362.247442100201</v>
      </c>
      <c r="H3889" s="51">
        <v>8285.4518426875293</v>
      </c>
      <c r="I3889" s="51">
        <v>8110.5493948798803</v>
      </c>
    </row>
    <row r="3890" spans="1:9" x14ac:dyDescent="0.35">
      <c r="A3890" s="51">
        <v>54.52456514</v>
      </c>
      <c r="B3890" s="51">
        <v>7212.6618274804896</v>
      </c>
      <c r="C3890" s="51">
        <v>6149.6463696697801</v>
      </c>
      <c r="D3890" s="51">
        <v>8853.7826691971804</v>
      </c>
      <c r="E3890" s="51">
        <v>9291.8384075803606</v>
      </c>
      <c r="F3890" s="51">
        <v>17792.626229381302</v>
      </c>
      <c r="G3890" s="51">
        <v>17137.924121327102</v>
      </c>
      <c r="H3890" s="51">
        <v>8252.4140511858004</v>
      </c>
      <c r="I3890" s="51">
        <v>8132.3386426447896</v>
      </c>
    </row>
    <row r="3891" spans="1:9" x14ac:dyDescent="0.35">
      <c r="A3891" s="51">
        <v>54.537565139999998</v>
      </c>
      <c r="B3891" s="51">
        <v>7182.40057795338</v>
      </c>
      <c r="C3891" s="51">
        <v>6114.9359556924901</v>
      </c>
      <c r="D3891" s="51">
        <v>8780.7279922969592</v>
      </c>
      <c r="E3891" s="51">
        <v>9203.2084450253496</v>
      </c>
      <c r="F3891" s="51">
        <v>17778.295994226501</v>
      </c>
      <c r="G3891" s="51">
        <v>17152.711680206299</v>
      </c>
      <c r="H3891" s="51">
        <v>8241.5358593680594</v>
      </c>
      <c r="I3891" s="51">
        <v>8184.0163120962798</v>
      </c>
    </row>
    <row r="3892" spans="1:9" x14ac:dyDescent="0.35">
      <c r="A3892" s="51">
        <v>54.550565140000003</v>
      </c>
      <c r="B3892" s="51">
        <v>6993.8507419796797</v>
      </c>
      <c r="C3892" s="51">
        <v>6115.7598027302001</v>
      </c>
      <c r="D3892" s="51">
        <v>8842.0906075016101</v>
      </c>
      <c r="E3892" s="51">
        <v>9093.1037883922309</v>
      </c>
      <c r="F3892" s="51">
        <v>17773.246787710301</v>
      </c>
      <c r="G3892" s="51">
        <v>17227.1624389061</v>
      </c>
      <c r="H3892" s="51">
        <v>8290.1752880522999</v>
      </c>
      <c r="I3892" s="51">
        <v>8050.6365747459804</v>
      </c>
    </row>
    <row r="3893" spans="1:9" x14ac:dyDescent="0.35">
      <c r="A3893" s="51">
        <v>54.563565140000001</v>
      </c>
      <c r="B3893" s="51">
        <v>6927.3725003097397</v>
      </c>
      <c r="C3893" s="51">
        <v>6068.0884903288297</v>
      </c>
      <c r="D3893" s="51">
        <v>8912.6961634415402</v>
      </c>
      <c r="E3893" s="51">
        <v>9168.1611877719206</v>
      </c>
      <c r="F3893" s="51">
        <v>17742.568019958599</v>
      </c>
      <c r="G3893" s="51">
        <v>17296.856063628999</v>
      </c>
      <c r="H3893" s="51">
        <v>8251.7780449132206</v>
      </c>
      <c r="I3893" s="51">
        <v>8072.7213112911404</v>
      </c>
    </row>
    <row r="3894" spans="1:9" x14ac:dyDescent="0.35">
      <c r="A3894" s="51">
        <v>54.57656514</v>
      </c>
      <c r="B3894" s="51">
        <v>6935.1726031630797</v>
      </c>
      <c r="C3894" s="51">
        <v>6110.8819298387098</v>
      </c>
      <c r="D3894" s="51">
        <v>8929.7762613784598</v>
      </c>
      <c r="E3894" s="51">
        <v>9226.7598391833999</v>
      </c>
      <c r="F3894" s="51">
        <v>17791.641769022899</v>
      </c>
      <c r="G3894" s="51">
        <v>17373.458633038299</v>
      </c>
      <c r="H3894" s="51">
        <v>8214.3740302215701</v>
      </c>
      <c r="I3894" s="51">
        <v>8203.5026332087291</v>
      </c>
    </row>
    <row r="3895" spans="1:9" x14ac:dyDescent="0.35">
      <c r="A3895" s="51">
        <v>54.589565139999998</v>
      </c>
      <c r="B3895" s="51">
        <v>6938.0997137927698</v>
      </c>
      <c r="C3895" s="51">
        <v>6236.8615291904498</v>
      </c>
      <c r="D3895" s="51">
        <v>8957.7768662974304</v>
      </c>
      <c r="E3895" s="51">
        <v>9245.4231638258007</v>
      </c>
      <c r="F3895" s="51">
        <v>17829.576685534099</v>
      </c>
      <c r="G3895" s="51">
        <v>17205.8920828956</v>
      </c>
      <c r="H3895" s="51">
        <v>8241.7768662975795</v>
      </c>
      <c r="I3895" s="51">
        <v>8155.2843917484497</v>
      </c>
    </row>
    <row r="3896" spans="1:9" x14ac:dyDescent="0.35">
      <c r="A3896" s="51">
        <v>54.602565140000003</v>
      </c>
      <c r="B3896" s="51">
        <v>6843.0636625391098</v>
      </c>
      <c r="C3896" s="51">
        <v>6233.1471596350002</v>
      </c>
      <c r="D3896" s="51">
        <v>8941.0011425424691</v>
      </c>
      <c r="E3896" s="51">
        <v>9268.4391938183308</v>
      </c>
      <c r="F3896" s="51">
        <v>17728.707965812398</v>
      </c>
      <c r="G3896" s="51">
        <v>17207.686988713001</v>
      </c>
      <c r="H3896" s="51">
        <v>8250.6210410857602</v>
      </c>
      <c r="I3896" s="51">
        <v>8074.7091083586902</v>
      </c>
    </row>
    <row r="3897" spans="1:9" x14ac:dyDescent="0.35">
      <c r="A3897" s="51">
        <v>54.615565140000001</v>
      </c>
      <c r="B3897" s="51">
        <v>6916.3565019305097</v>
      </c>
      <c r="C3897" s="51">
        <v>6207.0651820166904</v>
      </c>
      <c r="D3897" s="51">
        <v>9043.5696685204402</v>
      </c>
      <c r="E3897" s="51">
        <v>9297.9261704486998</v>
      </c>
      <c r="F3897" s="51">
        <v>17787.4855331953</v>
      </c>
      <c r="G3897" s="51">
        <v>17316.450617570001</v>
      </c>
      <c r="H3897" s="51">
        <v>8280.59561113973</v>
      </c>
      <c r="I3897" s="51">
        <v>8133.25507152314</v>
      </c>
    </row>
    <row r="3898" spans="1:9" x14ac:dyDescent="0.35">
      <c r="A3898" s="51">
        <v>54.628565139999999</v>
      </c>
      <c r="B3898" s="51">
        <v>6849.0327614351399</v>
      </c>
      <c r="C3898" s="51">
        <v>6175.9518451031099</v>
      </c>
      <c r="D3898" s="51">
        <v>9113.5672002388092</v>
      </c>
      <c r="E3898" s="51">
        <v>9329.2407744763004</v>
      </c>
      <c r="F3898" s="51">
        <v>17796.259522668901</v>
      </c>
      <c r="G3898" s="51">
        <v>17239.6200900849</v>
      </c>
      <c r="H3898" s="51">
        <v>8292.3451739550892</v>
      </c>
      <c r="I3898" s="51">
        <v>8177.3177417720899</v>
      </c>
    </row>
    <row r="3899" spans="1:9" x14ac:dyDescent="0.35">
      <c r="A3899" s="51">
        <v>54.641565139999997</v>
      </c>
      <c r="B3899" s="51">
        <v>6770.6528466879399</v>
      </c>
      <c r="C3899" s="51">
        <v>6195.8897485448797</v>
      </c>
      <c r="D3899" s="51">
        <v>9023.5621899176094</v>
      </c>
      <c r="E3899" s="51">
        <v>9237.3088891178704</v>
      </c>
      <c r="F3899" s="51">
        <v>17743.242368177402</v>
      </c>
      <c r="G3899" s="51">
        <v>17296.4651416624</v>
      </c>
      <c r="H3899" s="51">
        <v>8375.8537549167995</v>
      </c>
      <c r="I3899" s="51">
        <v>8235.8428222882994</v>
      </c>
    </row>
    <row r="3900" spans="1:9" x14ac:dyDescent="0.35">
      <c r="A3900" s="51">
        <v>54.654565140000003</v>
      </c>
      <c r="B3900" s="51">
        <v>6762.7696705511798</v>
      </c>
      <c r="C3900" s="51">
        <v>6198.8202607926296</v>
      </c>
      <c r="D3900" s="51">
        <v>9023.9100069083506</v>
      </c>
      <c r="E3900" s="51">
        <v>9351.7022992200491</v>
      </c>
      <c r="F3900" s="51">
        <v>17784.859663638799</v>
      </c>
      <c r="G3900" s="51">
        <v>17234.921441273102</v>
      </c>
      <c r="H3900" s="51">
        <v>8330.7640768544406</v>
      </c>
      <c r="I3900" s="51">
        <v>8210.7078929167092</v>
      </c>
    </row>
    <row r="3901" spans="1:9" x14ac:dyDescent="0.35">
      <c r="A3901" s="51">
        <v>54.667565140000001</v>
      </c>
      <c r="B3901" s="51">
        <v>6754.3595741834497</v>
      </c>
      <c r="C3901" s="51">
        <v>6247.6421007618801</v>
      </c>
      <c r="D3901" s="51">
        <v>8946.29592616025</v>
      </c>
      <c r="E3901" s="51">
        <v>9317.8062456620391</v>
      </c>
      <c r="F3901" s="51">
        <v>17818.4567211633</v>
      </c>
      <c r="G3901" s="51">
        <v>17264.764371961199</v>
      </c>
      <c r="H3901" s="51">
        <v>8361.3327750156495</v>
      </c>
      <c r="I3901" s="51">
        <v>8177.7660469110597</v>
      </c>
    </row>
    <row r="3902" spans="1:9" x14ac:dyDescent="0.35">
      <c r="A3902" s="51">
        <v>54.680565139999999</v>
      </c>
      <c r="B3902" s="51">
        <v>6751.7338913461699</v>
      </c>
      <c r="C3902" s="51">
        <v>6277.3228527138499</v>
      </c>
      <c r="D3902" s="51">
        <v>8950.9662637486308</v>
      </c>
      <c r="E3902" s="51">
        <v>9168.4340464364705</v>
      </c>
      <c r="F3902" s="51">
        <v>17672.9371162764</v>
      </c>
      <c r="G3902" s="51">
        <v>17234.847379460902</v>
      </c>
      <c r="H3902" s="51">
        <v>8334.55751950585</v>
      </c>
      <c r="I3902" s="51">
        <v>8140.3588833584699</v>
      </c>
    </row>
    <row r="3903" spans="1:9" x14ac:dyDescent="0.35">
      <c r="A3903" s="51">
        <v>54.693565139999997</v>
      </c>
      <c r="B3903" s="51">
        <v>6843.9189014222002</v>
      </c>
      <c r="C3903" s="51">
        <v>6293.3335898982896</v>
      </c>
      <c r="D3903" s="51">
        <v>8863.5577655309498</v>
      </c>
      <c r="E3903" s="51">
        <v>9224.7146155832907</v>
      </c>
      <c r="F3903" s="51">
        <v>17717.680952791201</v>
      </c>
      <c r="G3903" s="51">
        <v>17387.584541821801</v>
      </c>
      <c r="H3903" s="51">
        <v>8344.90589812496</v>
      </c>
      <c r="I3903" s="51">
        <v>8217.1208781642508</v>
      </c>
    </row>
    <row r="3904" spans="1:9" x14ac:dyDescent="0.35">
      <c r="A3904" s="51">
        <v>54.706565140000002</v>
      </c>
      <c r="B3904" s="51">
        <v>6869.1548011248997</v>
      </c>
      <c r="C3904" s="51">
        <v>6337.9082916166399</v>
      </c>
      <c r="D3904" s="51">
        <v>8924.4798307107394</v>
      </c>
      <c r="E3904" s="51">
        <v>9247.0924410637599</v>
      </c>
      <c r="F3904" s="51">
        <v>17762.4578092232</v>
      </c>
      <c r="G3904" s="51">
        <v>17229.9765131436</v>
      </c>
      <c r="H3904" s="51">
        <v>8458.2450441395195</v>
      </c>
      <c r="I3904" s="51">
        <v>8084.3279603188803</v>
      </c>
    </row>
    <row r="3905" spans="1:9" x14ac:dyDescent="0.35">
      <c r="A3905" s="51">
        <v>54.71956514</v>
      </c>
      <c r="B3905" s="51">
        <v>6772.7409732846099</v>
      </c>
      <c r="C3905" s="51">
        <v>6338.3807932319396</v>
      </c>
      <c r="D3905" s="51">
        <v>9053.2775921044904</v>
      </c>
      <c r="E3905" s="51">
        <v>9251.4623572872497</v>
      </c>
      <c r="F3905" s="51">
        <v>17731.806019752399</v>
      </c>
      <c r="G3905" s="51">
        <v>17065.824585135899</v>
      </c>
      <c r="H3905" s="51">
        <v>8417.6181828762801</v>
      </c>
      <c r="I3905" s="51">
        <v>8218.1227904116604</v>
      </c>
    </row>
    <row r="3906" spans="1:9" x14ac:dyDescent="0.35">
      <c r="A3906" s="51">
        <v>54.732565139999998</v>
      </c>
      <c r="B3906" s="51">
        <v>6812.2194061185901</v>
      </c>
      <c r="C3906" s="51">
        <v>6368.7628260966303</v>
      </c>
      <c r="D3906" s="51">
        <v>9025.6250329205504</v>
      </c>
      <c r="E3906" s="51">
        <v>9340.9055829040099</v>
      </c>
      <c r="F3906" s="51">
        <v>17900.186220678799</v>
      </c>
      <c r="G3906" s="51">
        <v>17186.283163485801</v>
      </c>
      <c r="H3906" s="51">
        <v>8517.9999999982701</v>
      </c>
      <c r="I3906" s="51">
        <v>8128.61989370226</v>
      </c>
    </row>
    <row r="3907" spans="1:9" x14ac:dyDescent="0.35">
      <c r="A3907" s="51">
        <v>54.745565139999997</v>
      </c>
      <c r="B3907" s="51">
        <v>6867.9943469784303</v>
      </c>
      <c r="C3907" s="51">
        <v>6556.6532695527403</v>
      </c>
      <c r="D3907" s="51">
        <v>9098.2110579598793</v>
      </c>
      <c r="E3907" s="51">
        <v>9210.3856813887196</v>
      </c>
      <c r="F3907" s="51">
        <v>17833.078522082302</v>
      </c>
      <c r="G3907" s="51">
        <v>17232.084795299099</v>
      </c>
      <c r="H3907" s="51">
        <v>8502.9717348974009</v>
      </c>
      <c r="I3907" s="51">
        <v>8124.0169590588803</v>
      </c>
    </row>
    <row r="3908" spans="1:9" x14ac:dyDescent="0.35">
      <c r="A3908" s="51">
        <v>54.758565140000002</v>
      </c>
      <c r="B3908" s="51">
        <v>6867.1096097093196</v>
      </c>
      <c r="C3908" s="51">
        <v>6509.1401965362502</v>
      </c>
      <c r="D3908" s="51">
        <v>8978.0851402484004</v>
      </c>
      <c r="E3908" s="51">
        <v>9179.0930383904197</v>
      </c>
      <c r="F3908" s="51">
        <v>17688.579913274199</v>
      </c>
      <c r="G3908" s="51">
        <v>17285.906961618501</v>
      </c>
      <c r="H3908" s="51">
        <v>8461.1567678566007</v>
      </c>
      <c r="I3908" s="51">
        <v>8153.2663775635001</v>
      </c>
    </row>
    <row r="3909" spans="1:9" x14ac:dyDescent="0.35">
      <c r="A3909" s="51">
        <v>54.77156514</v>
      </c>
      <c r="B3909" s="51">
        <v>6865.2078947703003</v>
      </c>
      <c r="C3909" s="51">
        <v>6721.4530904900303</v>
      </c>
      <c r="D3909" s="51">
        <v>8945.0414013725494</v>
      </c>
      <c r="E3909" s="51">
        <v>9322.6963586932907</v>
      </c>
      <c r="F3909" s="51">
        <v>17688.438861692801</v>
      </c>
      <c r="G3909" s="51">
        <v>17117.977570348801</v>
      </c>
      <c r="H3909" s="51">
        <v>8534.5529374491398</v>
      </c>
      <c r="I3909" s="51">
        <v>8143.1671359009697</v>
      </c>
    </row>
    <row r="3910" spans="1:9" x14ac:dyDescent="0.35">
      <c r="A3910" s="51">
        <v>54.784565139999998</v>
      </c>
      <c r="B3910" s="51">
        <v>6839.9558826914299</v>
      </c>
      <c r="C3910" s="51">
        <v>6825.3573525064503</v>
      </c>
      <c r="D3910" s="51">
        <v>9106.0958638623106</v>
      </c>
      <c r="E3910" s="51">
        <v>9225.8343752174296</v>
      </c>
      <c r="F3910" s="51">
        <v>17690.582353081601</v>
      </c>
      <c r="G3910" s="51">
        <v>17183.338878814699</v>
      </c>
      <c r="H3910" s="51">
        <v>8759.4261947991708</v>
      </c>
      <c r="I3910" s="51">
        <v>8101.8951289544602</v>
      </c>
    </row>
    <row r="3911" spans="1:9" x14ac:dyDescent="0.35">
      <c r="A3911" s="51">
        <v>54.797565140000003</v>
      </c>
      <c r="B3911" s="51">
        <v>6954.9276490076099</v>
      </c>
      <c r="C3911" s="51">
        <v>6699.2959627983</v>
      </c>
      <c r="D3911" s="51">
        <v>9060.3947529295692</v>
      </c>
      <c r="E3911" s="51">
        <v>9354.84853538262</v>
      </c>
      <c r="F3911" s="51">
        <v>17686.2172567671</v>
      </c>
      <c r="G3911" s="51">
        <v>17178.450808728401</v>
      </c>
      <c r="H3911" s="51">
        <v>8754.1808774756701</v>
      </c>
      <c r="I3911" s="51">
        <v>8216.1808774757792</v>
      </c>
    </row>
    <row r="3912" spans="1:9" x14ac:dyDescent="0.35">
      <c r="A3912" s="51">
        <v>54.810565140000001</v>
      </c>
      <c r="B3912" s="51">
        <v>6952.4431131335496</v>
      </c>
      <c r="C3912" s="51">
        <v>6806.9198524212998</v>
      </c>
      <c r="D3912" s="51">
        <v>9040.8818517202799</v>
      </c>
      <c r="E3912" s="51">
        <v>9509.1222944521396</v>
      </c>
      <c r="F3912" s="51">
        <v>17544.755411088299</v>
      </c>
      <c r="G3912" s="51">
        <v>17125.8654953855</v>
      </c>
      <c r="H3912" s="51">
        <v>8773.1391075286701</v>
      </c>
      <c r="I3912" s="51">
        <v>8306.4769676576507</v>
      </c>
    </row>
    <row r="3913" spans="1:9" x14ac:dyDescent="0.35">
      <c r="A3913" s="51">
        <v>54.823565139999999</v>
      </c>
      <c r="B3913" s="51">
        <v>7049.3302494957998</v>
      </c>
      <c r="C3913" s="51">
        <v>6859.2617127459298</v>
      </c>
      <c r="D3913" s="51">
        <v>9028.2379986546403</v>
      </c>
      <c r="E3913" s="51">
        <v>9439.2541928558603</v>
      </c>
      <c r="F3913" s="51">
        <v>17591.528917067499</v>
      </c>
      <c r="G3913" s="51">
        <v>17507.593116662199</v>
      </c>
      <c r="H3913" s="51">
        <v>8678.6087336506498</v>
      </c>
      <c r="I3913" s="51">
        <v>8416.2261416084202</v>
      </c>
    </row>
    <row r="3914" spans="1:9" x14ac:dyDescent="0.35">
      <c r="A3914" s="51">
        <v>54.836565139999998</v>
      </c>
      <c r="B3914" s="51">
        <v>7160.9912152092002</v>
      </c>
      <c r="C3914" s="51">
        <v>6989.40757008727</v>
      </c>
      <c r="D3914" s="51">
        <v>9008.6346727476102</v>
      </c>
      <c r="E3914" s="51">
        <v>9422.4964481577099</v>
      </c>
      <c r="F3914" s="51">
        <v>17430.343690739199</v>
      </c>
      <c r="G3914" s="51">
        <v>17365.716121670499</v>
      </c>
      <c r="H3914" s="51">
        <v>8694.6360283907106</v>
      </c>
      <c r="I3914" s="51">
        <v>8303.2037850426605</v>
      </c>
    </row>
    <row r="3915" spans="1:9" x14ac:dyDescent="0.35">
      <c r="A3915" s="51">
        <v>54.849565140000003</v>
      </c>
      <c r="B3915" s="51">
        <v>7080.2342939442797</v>
      </c>
      <c r="C3915" s="51">
        <v>7009.4169601779504</v>
      </c>
      <c r="D3915" s="51">
        <v>9051.9902550975294</v>
      </c>
      <c r="E3915" s="51">
        <v>9579.6624506282205</v>
      </c>
      <c r="F3915" s="51">
        <v>17722.305411455502</v>
      </c>
      <c r="G3915" s="51">
        <v>17342.446194877801</v>
      </c>
      <c r="H3915" s="51">
        <v>8617.0989006090495</v>
      </c>
      <c r="I3915" s="51">
        <v>8299.7350197462492</v>
      </c>
    </row>
    <row r="3916" spans="1:9" x14ac:dyDescent="0.35">
      <c r="A3916" s="51">
        <v>54.862565140000001</v>
      </c>
      <c r="B3916" s="51">
        <v>7107.8860938621001</v>
      </c>
      <c r="C3916" s="51">
        <v>7092.4379151614403</v>
      </c>
      <c r="D3916" s="51">
        <v>9026.6321191368206</v>
      </c>
      <c r="E3916" s="51">
        <v>9617.1942039779806</v>
      </c>
      <c r="F3916" s="51">
        <v>17731.753471140601</v>
      </c>
      <c r="G3916" s="51">
        <v>17437.714227472501</v>
      </c>
      <c r="H3916" s="51">
        <v>8764.2716841310594</v>
      </c>
      <c r="I3916" s="51">
        <v>8319.3399079252795</v>
      </c>
    </row>
    <row r="3917" spans="1:9" x14ac:dyDescent="0.35">
      <c r="A3917" s="51">
        <v>54.875565139999999</v>
      </c>
      <c r="B3917" s="51">
        <v>7112.0737159335504</v>
      </c>
      <c r="C3917" s="51">
        <v>7104.2942597585497</v>
      </c>
      <c r="D3917" s="51">
        <v>9014.7329304756695</v>
      </c>
      <c r="E3917" s="51">
        <v>9576.0368579655496</v>
      </c>
      <c r="F3917" s="51">
        <v>17649.506948803901</v>
      </c>
      <c r="G3917" s="51">
        <v>17219.497281074</v>
      </c>
      <c r="H3917" s="51">
        <v>8634.4634440207392</v>
      </c>
      <c r="I3917" s="51">
        <v>8455.5909364507697</v>
      </c>
    </row>
    <row r="3918" spans="1:9" x14ac:dyDescent="0.35">
      <c r="A3918" s="51">
        <v>54.888565139999997</v>
      </c>
      <c r="B3918" s="51">
        <v>7016.5329827403903</v>
      </c>
      <c r="C3918" s="51">
        <v>6984.3042361749003</v>
      </c>
      <c r="D3918" s="51">
        <v>8957.1388256212394</v>
      </c>
      <c r="E3918" s="51">
        <v>9532.5329827412406</v>
      </c>
      <c r="F3918" s="51">
        <v>17846.283231176199</v>
      </c>
      <c r="G3918" s="51">
        <v>17349.800788845299</v>
      </c>
      <c r="H3918" s="51">
        <v>8527.3534618503309</v>
      </c>
      <c r="I3918" s="51">
        <v>8334.5428278758209</v>
      </c>
    </row>
    <row r="3919" spans="1:9" x14ac:dyDescent="0.35">
      <c r="A3919" s="51">
        <v>54.901565140000002</v>
      </c>
      <c r="B3919" s="51">
        <v>7044.42847485536</v>
      </c>
      <c r="C3919" s="51">
        <v>6811.3806941267003</v>
      </c>
      <c r="D3919" s="51">
        <v>8895.9659543061807</v>
      </c>
      <c r="E3919" s="51">
        <v>9529.7479451172403</v>
      </c>
      <c r="F3919" s="51">
        <v>17718.654995465</v>
      </c>
      <c r="G3919" s="51">
        <v>17280.3679269901</v>
      </c>
      <c r="H3919" s="51">
        <v>8604.2929680894395</v>
      </c>
      <c r="I3919" s="51">
        <v>8413.5826483713499</v>
      </c>
    </row>
    <row r="3920" spans="1:9" x14ac:dyDescent="0.35">
      <c r="A3920" s="51">
        <v>54.914565140000001</v>
      </c>
      <c r="B3920" s="51">
        <v>6978.4739134369202</v>
      </c>
      <c r="C3920" s="51">
        <v>6969.2744921292096</v>
      </c>
      <c r="D3920" s="51">
        <v>8808.1442512088706</v>
      </c>
      <c r="E3920" s="51">
        <v>9313.7938171895494</v>
      </c>
      <c r="F3920" s="51">
        <v>17828.356811739799</v>
      </c>
      <c r="G3920" s="51">
        <v>17401.523960650102</v>
      </c>
      <c r="H3920" s="51">
        <v>8741.1985502402604</v>
      </c>
      <c r="I3920" s="51">
        <v>8329.8655072622405</v>
      </c>
    </row>
    <row r="3921" spans="1:9" x14ac:dyDescent="0.35">
      <c r="A3921" s="51">
        <v>54.927565139999999</v>
      </c>
      <c r="B3921" s="51">
        <v>7049.8057902444798</v>
      </c>
      <c r="C3921" s="51">
        <v>6775.9850297890798</v>
      </c>
      <c r="D3921" s="51">
        <v>8826.0597709429694</v>
      </c>
      <c r="E3921" s="51">
        <v>9511.6715346155306</v>
      </c>
      <c r="F3921" s="51">
        <v>17840.835694036901</v>
      </c>
      <c r="G3921" s="51">
        <v>17201.567182777198</v>
      </c>
      <c r="H3921" s="51">
        <v>8613.5672194118706</v>
      </c>
      <c r="I3921" s="51">
        <v>8338.7612093439202</v>
      </c>
    </row>
    <row r="3922" spans="1:9" x14ac:dyDescent="0.35">
      <c r="A3922" s="51">
        <v>54.940565139999997</v>
      </c>
      <c r="B3922" s="51">
        <v>6757.9088238314798</v>
      </c>
      <c r="C3922" s="51">
        <v>6708.7321979813496</v>
      </c>
      <c r="D3922" s="51">
        <v>8943.4643959636105</v>
      </c>
      <c r="E3922" s="51">
        <v>9349.7132091623698</v>
      </c>
      <c r="F3922" s="51">
        <v>17630.545098440201</v>
      </c>
      <c r="G3922" s="51">
        <v>17236.971516768801</v>
      </c>
      <c r="H3922" s="51">
        <v>8701.6220329953503</v>
      </c>
      <c r="I3922" s="51">
        <v>8369.5935497677601</v>
      </c>
    </row>
    <row r="3923" spans="1:9" x14ac:dyDescent="0.35">
      <c r="A3923" s="51">
        <v>54.953565140000002</v>
      </c>
      <c r="B3923" s="51">
        <v>6714.8690576271201</v>
      </c>
      <c r="C3923" s="51">
        <v>6708.6686124227799</v>
      </c>
      <c r="D3923" s="51">
        <v>8976.9956072260393</v>
      </c>
      <c r="E3923" s="51">
        <v>9404.57242146713</v>
      </c>
      <c r="F3923" s="51">
        <v>17593.307979211299</v>
      </c>
      <c r="G3923" s="51">
        <v>17258.507311404901</v>
      </c>
      <c r="H3923" s="51">
        <v>8712.9835419205192</v>
      </c>
      <c r="I3923" s="51">
        <v>8435.2333613580504</v>
      </c>
    </row>
    <row r="3924" spans="1:9" x14ac:dyDescent="0.35">
      <c r="A3924" s="51">
        <v>54.96656514</v>
      </c>
      <c r="B3924" s="51">
        <v>6770.9277356717103</v>
      </c>
      <c r="C3924" s="51">
        <v>6512.5284631521399</v>
      </c>
      <c r="D3924" s="51">
        <v>8859.2773566971791</v>
      </c>
      <c r="E3924" s="51">
        <v>9410.6729918142792</v>
      </c>
      <c r="F3924" s="51">
        <v>17808.707305281099</v>
      </c>
      <c r="G3924" s="51">
        <v>17115.475174258401</v>
      </c>
      <c r="H3924" s="51">
        <v>8776.8288268931592</v>
      </c>
      <c r="I3924" s="51">
        <v>8563.4012883287796</v>
      </c>
    </row>
    <row r="3925" spans="1:9" x14ac:dyDescent="0.35">
      <c r="A3925" s="51">
        <v>54.979565139999998</v>
      </c>
      <c r="B3925" s="51">
        <v>6781.1415698338797</v>
      </c>
      <c r="C3925" s="51">
        <v>6581.1641460320998</v>
      </c>
      <c r="D3925" s="51">
        <v>9106.4036920601902</v>
      </c>
      <c r="E3925" s="51">
        <v>9433.2336523823706</v>
      </c>
      <c r="F3925" s="51">
        <v>17718.151579363999</v>
      </c>
      <c r="G3925" s="51">
        <v>17250.365992060899</v>
      </c>
      <c r="H3925" s="51">
        <v>8856.1733761867308</v>
      </c>
      <c r="I3925" s="51">
        <v>8391.5427047620396</v>
      </c>
    </row>
    <row r="3926" spans="1:9" x14ac:dyDescent="0.35">
      <c r="A3926" s="51">
        <v>54.992565140000004</v>
      </c>
      <c r="B3926" s="51">
        <v>6633.4933704996602</v>
      </c>
      <c r="C3926" s="51">
        <v>6617.7807396776498</v>
      </c>
      <c r="D3926" s="51">
        <v>9069.8820655790005</v>
      </c>
      <c r="E3926" s="51">
        <v>9530.2989534272001</v>
      </c>
      <c r="F3926" s="51">
        <v>17760.056524613399</v>
      </c>
      <c r="G3926" s="51">
        <v>17260.207676084399</v>
      </c>
      <c r="H3926" s="51">
        <v>8816.6926727830505</v>
      </c>
      <c r="I3926" s="51">
        <v>8440.5066295054403</v>
      </c>
    </row>
    <row r="3927" spans="1:9" x14ac:dyDescent="0.35">
      <c r="A3927" s="51">
        <v>55.005565140000002</v>
      </c>
      <c r="B3927" s="51">
        <v>6580.8811465626204</v>
      </c>
      <c r="C3927" s="51">
        <v>6581.8032788571099</v>
      </c>
      <c r="D3927" s="51">
        <v>9061.0614734114497</v>
      </c>
      <c r="E3927" s="51">
        <v>9717.60348508075</v>
      </c>
      <c r="F3927" s="51">
        <v>17600.710037613499</v>
      </c>
      <c r="G3927" s="51">
        <v>17151.618848250098</v>
      </c>
      <c r="H3927" s="51">
        <v>8872.17110894506</v>
      </c>
      <c r="I3927" s="51">
        <v>8490.5758210085205</v>
      </c>
    </row>
    <row r="3928" spans="1:9" x14ac:dyDescent="0.35">
      <c r="A3928" s="51">
        <v>55.01856514</v>
      </c>
      <c r="B3928" s="51">
        <v>6663.4050893693602</v>
      </c>
      <c r="C3928" s="51">
        <v>6562.7832702260703</v>
      </c>
      <c r="D3928" s="51">
        <v>9226.9557770473293</v>
      </c>
      <c r="E3928" s="51">
        <v>9579.3339579039493</v>
      </c>
      <c r="F3928" s="51">
        <v>17890.5617434126</v>
      </c>
      <c r="G3928" s="51">
        <v>17508.7880672625</v>
      </c>
      <c r="H3928" s="51">
        <v>8659.8481429913809</v>
      </c>
      <c r="I3928" s="51">
        <v>8379.5141850855398</v>
      </c>
    </row>
    <row r="3929" spans="1:9" x14ac:dyDescent="0.35">
      <c r="A3929" s="51">
        <v>55.031565139999998</v>
      </c>
      <c r="B3929" s="51">
        <v>6621.3292108922797</v>
      </c>
      <c r="C3929" s="51">
        <v>6501.8351486218498</v>
      </c>
      <c r="D3929" s="51">
        <v>9116.9346496957405</v>
      </c>
      <c r="E3929" s="51">
        <v>9455.6608811365895</v>
      </c>
      <c r="F3929" s="51">
        <v>17839.900990803701</v>
      </c>
      <c r="G3929" s="51">
        <v>17377.813365189701</v>
      </c>
      <c r="H3929" s="51">
        <v>8600.8242569046706</v>
      </c>
      <c r="I3929" s="51">
        <v>8460.3188110456704</v>
      </c>
    </row>
    <row r="3930" spans="1:9" x14ac:dyDescent="0.35">
      <c r="A3930" s="51">
        <v>55.044565140000003</v>
      </c>
      <c r="B3930" s="51">
        <v>6542.8011261787397</v>
      </c>
      <c r="C3930" s="51">
        <v>6494.5872408575297</v>
      </c>
      <c r="D3930" s="51">
        <v>9215.0375224019899</v>
      </c>
      <c r="E3930" s="51">
        <v>9720.2720437753596</v>
      </c>
      <c r="F3930" s="51">
        <v>17814.9662272932</v>
      </c>
      <c r="G3930" s="51">
        <v>17406.253282571899</v>
      </c>
      <c r="H3930" s="51">
        <v>8617.3864921868408</v>
      </c>
      <c r="I3930" s="51">
        <v>8479.5778602561604</v>
      </c>
    </row>
    <row r="3931" spans="1:9" x14ac:dyDescent="0.35">
      <c r="A3931" s="51">
        <v>55.057565140000001</v>
      </c>
      <c r="B3931" s="51">
        <v>6578.1213203899697</v>
      </c>
      <c r="C3931" s="51">
        <v>6402.1584930119598</v>
      </c>
      <c r="D3931" s="51">
        <v>9133.1765626291108</v>
      </c>
      <c r="E3931" s="51">
        <v>9609.5735628787497</v>
      </c>
      <c r="F3931" s="51">
        <v>17692.967994307099</v>
      </c>
      <c r="G3931" s="51">
        <v>17349.193598858601</v>
      </c>
      <c r="H3931" s="51">
        <v>8671.6861141313293</v>
      </c>
      <c r="I3931" s="51">
        <v>8413.7052171356208</v>
      </c>
    </row>
    <row r="3932" spans="1:9" x14ac:dyDescent="0.35">
      <c r="A3932" s="51">
        <v>55.070565139999999</v>
      </c>
      <c r="B3932" s="51">
        <v>6496.3053608721502</v>
      </c>
      <c r="C3932" s="51">
        <v>6432.3882532327998</v>
      </c>
      <c r="D3932" s="51">
        <v>9191.6904557529906</v>
      </c>
      <c r="E3932" s="51">
        <v>9327.4574871622008</v>
      </c>
      <c r="F3932" s="51">
        <v>17854.380911505799</v>
      </c>
      <c r="G3932" s="51">
        <v>17381.874082289502</v>
      </c>
      <c r="H3932" s="51">
        <v>8775.1406011810395</v>
      </c>
      <c r="I3932" s="51">
        <v>8593.49214575732</v>
      </c>
    </row>
    <row r="3933" spans="1:9" x14ac:dyDescent="0.35">
      <c r="A3933" s="51">
        <v>55.083565139999997</v>
      </c>
      <c r="B3933" s="51">
        <v>6391.1301094523196</v>
      </c>
      <c r="C3933" s="51">
        <v>6368.50439870843</v>
      </c>
      <c r="D3933" s="51">
        <v>9139.4891374702202</v>
      </c>
      <c r="E3933" s="51">
        <v>9498.8706684115405</v>
      </c>
      <c r="F3933" s="51">
        <v>17756.479562181899</v>
      </c>
      <c r="G3933" s="51">
        <v>17376.603207817399</v>
      </c>
      <c r="H3933" s="51">
        <v>8857.3590280166609</v>
      </c>
      <c r="I3933" s="51">
        <v>8419.9614579706104</v>
      </c>
    </row>
    <row r="3934" spans="1:9" x14ac:dyDescent="0.35">
      <c r="A3934" s="51">
        <v>55.096565140000003</v>
      </c>
      <c r="B3934" s="51">
        <v>6335.1281343676801</v>
      </c>
      <c r="C3934" s="51">
        <v>6272.4110977658302</v>
      </c>
      <c r="D3934" s="51">
        <v>9043.5963406781993</v>
      </c>
      <c r="E3934" s="51">
        <v>9426.5392321341496</v>
      </c>
      <c r="F3934" s="51">
        <v>17980.839832035101</v>
      </c>
      <c r="G3934" s="51">
        <v>17351.368386307298</v>
      </c>
      <c r="H3934" s="51">
        <v>8815.2792441727797</v>
      </c>
      <c r="I3934" s="51">
        <v>8481.1671265999994</v>
      </c>
    </row>
    <row r="3935" spans="1:9" x14ac:dyDescent="0.35">
      <c r="A3935" s="51">
        <v>55.109565140000001</v>
      </c>
      <c r="B3935" s="51">
        <v>6358.8899990329201</v>
      </c>
      <c r="C3935" s="51">
        <v>6348.6470802334798</v>
      </c>
      <c r="D3935" s="51">
        <v>9339.6295712993597</v>
      </c>
      <c r="E3935" s="51">
        <v>9526.5370792670492</v>
      </c>
      <c r="F3935" s="51">
        <v>17951.137501203601</v>
      </c>
      <c r="G3935" s="51">
        <v>17419.683747219799</v>
      </c>
      <c r="H3935" s="51">
        <v>8681.6187554307799</v>
      </c>
      <c r="I3935" s="51">
        <v>8326.7150062759192</v>
      </c>
    </row>
    <row r="3936" spans="1:9" x14ac:dyDescent="0.35">
      <c r="A3936" s="51">
        <v>55.122565139999999</v>
      </c>
      <c r="B3936" s="51">
        <v>6455.57844344156</v>
      </c>
      <c r="C3936" s="51">
        <v>6174.5675052187198</v>
      </c>
      <c r="D3936" s="51">
        <v>9347.8984602488308</v>
      </c>
      <c r="E3936" s="51">
        <v>9377.2048632400492</v>
      </c>
      <c r="F3936" s="51">
        <v>17943.116045439601</v>
      </c>
      <c r="G3936" s="51">
        <v>17342.145948661899</v>
      </c>
      <c r="H3936" s="51">
        <v>8845.5775515782607</v>
      </c>
      <c r="I3936" s="51">
        <v>8354.57933530632</v>
      </c>
    </row>
    <row r="3937" spans="1:9" x14ac:dyDescent="0.35">
      <c r="A3937" s="51">
        <v>55.135565139999997</v>
      </c>
      <c r="B3937" s="51">
        <v>6306.7619096586996</v>
      </c>
      <c r="C3937" s="51">
        <v>6337.84724258185</v>
      </c>
      <c r="D3937" s="51">
        <v>9372.3893003779704</v>
      </c>
      <c r="E3937" s="51">
        <v>9583.7724112497708</v>
      </c>
      <c r="F3937" s="51">
        <v>17767.3970372613</v>
      </c>
      <c r="G3937" s="51">
        <v>17395.632032847399</v>
      </c>
      <c r="H3937" s="51">
        <v>8880.1938764996303</v>
      </c>
      <c r="I3937" s="51">
        <v>8507.1892343686795</v>
      </c>
    </row>
    <row r="3938" spans="1:9" x14ac:dyDescent="0.35">
      <c r="A3938" s="51">
        <v>55.148565140000002</v>
      </c>
      <c r="B3938" s="51">
        <v>6387.97717444514</v>
      </c>
      <c r="C3938" s="51">
        <v>6104.45017144554</v>
      </c>
      <c r="D3938" s="51">
        <v>9427.0763837396298</v>
      </c>
      <c r="E3938" s="51">
        <v>9364.0036176711801</v>
      </c>
      <c r="F3938" s="51">
        <v>17826.732880838299</v>
      </c>
      <c r="G3938" s="51">
        <v>17397.000000005901</v>
      </c>
      <c r="H3938" s="51">
        <v>8967.9084738651709</v>
      </c>
      <c r="I3938" s="51">
        <v>8561.2137849010196</v>
      </c>
    </row>
    <row r="3939" spans="1:9" x14ac:dyDescent="0.35">
      <c r="A3939" s="51">
        <v>55.16156514</v>
      </c>
      <c r="B3939" s="51">
        <v>6401.5130014423103</v>
      </c>
      <c r="C3939" s="51">
        <v>6192.5284677991904</v>
      </c>
      <c r="D3939" s="51">
        <v>9676.5333976249203</v>
      </c>
      <c r="E3939" s="51">
        <v>9241.3127115223506</v>
      </c>
      <c r="F3939" s="51">
        <v>18016.322571173401</v>
      </c>
      <c r="G3939" s="51">
        <v>17526.023199531701</v>
      </c>
      <c r="H3939" s="51">
        <v>8965.2656355743893</v>
      </c>
      <c r="I3939" s="51">
        <v>8587.8489125013402</v>
      </c>
    </row>
    <row r="3940" spans="1:9" x14ac:dyDescent="0.35">
      <c r="A3940" s="51">
        <v>55.174565139999999</v>
      </c>
      <c r="B3940" s="51">
        <v>6301.7446595737001</v>
      </c>
      <c r="C3940" s="51">
        <v>6294.4179251286896</v>
      </c>
      <c r="D3940" s="51">
        <v>9530.0505485737503</v>
      </c>
      <c r="E3940" s="51">
        <v>9325.8514843412795</v>
      </c>
      <c r="F3940" s="51">
        <v>17848.134446605101</v>
      </c>
      <c r="G3940" s="51">
        <v>17453.498176833498</v>
      </c>
      <c r="H3940" s="51">
        <v>9084.1714423901594</v>
      </c>
      <c r="I3940" s="51">
        <v>8577.6503388180699</v>
      </c>
    </row>
    <row r="3941" spans="1:9" x14ac:dyDescent="0.35">
      <c r="A3941" s="51">
        <v>55.187565139999997</v>
      </c>
      <c r="B3941" s="51">
        <v>6411.1135835084096</v>
      </c>
      <c r="C3941" s="51">
        <v>6145.5793392010301</v>
      </c>
      <c r="D3941" s="51">
        <v>9597.7423890074097</v>
      </c>
      <c r="E3941" s="51">
        <v>9119.4904888452802</v>
      </c>
      <c r="F3941" s="51">
        <v>17737.860541183501</v>
      </c>
      <c r="G3941" s="51">
        <v>17141.094561196402</v>
      </c>
      <c r="H3941" s="51">
        <v>9006.7705486570194</v>
      </c>
      <c r="I3941" s="51">
        <v>8659.3576857634907</v>
      </c>
    </row>
    <row r="3942" spans="1:9" x14ac:dyDescent="0.35">
      <c r="A3942" s="51">
        <v>55.200565140000002</v>
      </c>
      <c r="B3942" s="51">
        <v>6281.0318874180603</v>
      </c>
      <c r="C3942" s="51">
        <v>6196.1133921485698</v>
      </c>
      <c r="D3942" s="51">
        <v>9404.8444557547191</v>
      </c>
      <c r="E3942" s="51">
        <v>9292.04401839606</v>
      </c>
      <c r="F3942" s="51">
        <v>17761.5566960713</v>
      </c>
      <c r="G3942" s="51">
        <v>17305.1920974202</v>
      </c>
      <c r="H3942" s="51">
        <v>9017.6672887663008</v>
      </c>
      <c r="I3942" s="51">
        <v>8664.0740395111206</v>
      </c>
    </row>
    <row r="3943" spans="1:9" x14ac:dyDescent="0.35">
      <c r="A3943" s="51">
        <v>55.21356514</v>
      </c>
      <c r="B3943" s="51">
        <v>6239.7707400091203</v>
      </c>
      <c r="C3943" s="51">
        <v>6235.8094508958702</v>
      </c>
      <c r="D3943" s="51">
        <v>9478.7717417854201</v>
      </c>
      <c r="E3943" s="51">
        <v>9241.9612891113793</v>
      </c>
      <c r="F3943" s="51">
        <v>17828.1226727016</v>
      </c>
      <c r="G3943" s="51">
        <v>17496.7953690266</v>
      </c>
      <c r="H3943" s="51">
        <v>9097.7792836074495</v>
      </c>
      <c r="I3943" s="51">
        <v>8740.0311690630206</v>
      </c>
    </row>
    <row r="3944" spans="1:9" x14ac:dyDescent="0.35">
      <c r="A3944" s="51">
        <v>55.226565139999998</v>
      </c>
      <c r="B3944" s="51">
        <v>6295.8975319348501</v>
      </c>
      <c r="C3944" s="51">
        <v>6254.4039698922097</v>
      </c>
      <c r="D3944" s="51">
        <v>9428.1024680704704</v>
      </c>
      <c r="E3944" s="51">
        <v>9260.4651286521093</v>
      </c>
      <c r="F3944" s="51">
        <v>17790.506437963399</v>
      </c>
      <c r="G3944" s="51">
        <v>17225.761267349299</v>
      </c>
      <c r="H3944" s="51">
        <v>9071.4737125952106</v>
      </c>
      <c r="I3944" s="51">
        <v>8804.9914160598091</v>
      </c>
    </row>
    <row r="3945" spans="1:9" x14ac:dyDescent="0.35">
      <c r="A3945" s="51">
        <v>55.239565140000003</v>
      </c>
      <c r="B3945" s="51">
        <v>6355.7716142150803</v>
      </c>
      <c r="C3945" s="51">
        <v>6134.1176744416498</v>
      </c>
      <c r="D3945" s="51">
        <v>9532.23180914162</v>
      </c>
      <c r="E3945" s="51">
        <v>9410.8719390931092</v>
      </c>
      <c r="F3945" s="51">
        <v>17797.6505164099</v>
      </c>
      <c r="G3945" s="51">
        <v>17385.993036894299</v>
      </c>
      <c r="H3945" s="51">
        <v>9160.3079377362392</v>
      </c>
      <c r="I3945" s="51">
        <v>8862.9792270740309</v>
      </c>
    </row>
    <row r="3946" spans="1:9" x14ac:dyDescent="0.35">
      <c r="A3946" s="51">
        <v>55.252565140000002</v>
      </c>
      <c r="B3946" s="51">
        <v>6385.0430528832503</v>
      </c>
      <c r="C3946" s="51">
        <v>6218.3761103790603</v>
      </c>
      <c r="D3946" s="51">
        <v>9622.1056000284407</v>
      </c>
      <c r="E3946" s="51">
        <v>9392.5491494168891</v>
      </c>
      <c r="F3946" s="51">
        <v>17928.395604646001</v>
      </c>
      <c r="G3946" s="51">
        <v>17507.262381647499</v>
      </c>
      <c r="H3946" s="51">
        <v>9184.2940689729694</v>
      </c>
      <c r="I3946" s="51">
        <v>8939.9017011756096</v>
      </c>
    </row>
    <row r="3947" spans="1:9" x14ac:dyDescent="0.35">
      <c r="A3947" s="51">
        <v>55.26556514</v>
      </c>
      <c r="B3947" s="51">
        <v>6410.7850729338097</v>
      </c>
      <c r="C3947" s="51">
        <v>6230.9999999987403</v>
      </c>
      <c r="D3947" s="51">
        <v>9388.3749893842196</v>
      </c>
      <c r="E3947" s="51">
        <v>9175.04720295076</v>
      </c>
      <c r="F3947" s="51">
        <v>17796.020676959099</v>
      </c>
      <c r="G3947" s="51">
        <v>17321.945135252801</v>
      </c>
      <c r="H3947" s="51">
        <v>9074.7036821997408</v>
      </c>
      <c r="I3947" s="51">
        <v>8835.0746353226605</v>
      </c>
    </row>
    <row r="3948" spans="1:9" x14ac:dyDescent="0.35">
      <c r="A3948" s="51">
        <v>55.278565139999998</v>
      </c>
      <c r="B3948" s="51">
        <v>6450.3899194426303</v>
      </c>
      <c r="C3948" s="51">
        <v>6288.1841591249104</v>
      </c>
      <c r="D3948" s="51">
        <v>9546.3467170588792</v>
      </c>
      <c r="E3948" s="51">
        <v>9488.1049547552102</v>
      </c>
      <c r="F3948" s="51">
        <v>17887.635464941901</v>
      </c>
      <c r="G3948" s="51">
        <v>17360.714852310401</v>
      </c>
      <c r="H3948" s="51">
        <v>9002.6822675254098</v>
      </c>
      <c r="I3948" s="51">
        <v>8838.0613863735998</v>
      </c>
    </row>
    <row r="3949" spans="1:9" x14ac:dyDescent="0.35">
      <c r="A3949" s="51">
        <v>55.291565140000003</v>
      </c>
      <c r="B3949" s="51">
        <v>6489.4036695668501</v>
      </c>
      <c r="C3949" s="51">
        <v>6302.1390260890003</v>
      </c>
      <c r="D3949" s="51">
        <v>9486.0670434829899</v>
      </c>
      <c r="E3949" s="51">
        <v>9542.7130086988509</v>
      </c>
      <c r="F3949" s="51">
        <v>17802.219478268598</v>
      </c>
      <c r="G3949" s="51">
        <v>17359.0089391365</v>
      </c>
      <c r="H3949" s="51">
        <v>9146.4577739135493</v>
      </c>
      <c r="I3949" s="51">
        <v>8832.4349565248704</v>
      </c>
    </row>
    <row r="3950" spans="1:9" x14ac:dyDescent="0.35">
      <c r="A3950" s="51">
        <v>55.304565140000001</v>
      </c>
      <c r="B3950" s="51">
        <v>6438.2790031715003</v>
      </c>
      <c r="C3950" s="51">
        <v>6309.7726563363003</v>
      </c>
      <c r="D3950" s="51">
        <v>9349.0921859217397</v>
      </c>
      <c r="E3950" s="51">
        <v>9443.1033190188391</v>
      </c>
      <c r="F3950" s="51">
        <v>17847.647071119001</v>
      </c>
      <c r="G3950" s="51">
        <v>17107.2582975484</v>
      </c>
      <c r="H3950" s="51">
        <v>9067.0238267657296</v>
      </c>
      <c r="I3950" s="51">
        <v>8757.3473623270893</v>
      </c>
    </row>
    <row r="3951" spans="1:9" x14ac:dyDescent="0.35">
      <c r="A3951" s="51">
        <v>55.317565139999999</v>
      </c>
      <c r="B3951" s="51">
        <v>6525.8891891786998</v>
      </c>
      <c r="C3951" s="51">
        <v>6257.4537768575201</v>
      </c>
      <c r="D3951" s="51">
        <v>9367.9963270905901</v>
      </c>
      <c r="E3951" s="51">
        <v>9393.2069300080002</v>
      </c>
      <c r="F3951" s="51">
        <v>17946.8492723374</v>
      </c>
      <c r="G3951" s="51">
        <v>17181.642342327701</v>
      </c>
      <c r="H3951" s="51">
        <v>9107.4028412954303</v>
      </c>
      <c r="I3951" s="51">
        <v>8687.94379764728</v>
      </c>
    </row>
    <row r="3952" spans="1:9" x14ac:dyDescent="0.35">
      <c r="A3952" s="51">
        <v>55.330565139999997</v>
      </c>
      <c r="B3952" s="51">
        <v>6534.2524133996503</v>
      </c>
      <c r="C3952" s="51">
        <v>6252.7871620188798</v>
      </c>
      <c r="D3952" s="51">
        <v>9383.4406368818709</v>
      </c>
      <c r="E3952" s="51">
        <v>9259.6824356343895</v>
      </c>
      <c r="F3952" s="51">
        <v>17757.315642264501</v>
      </c>
      <c r="G3952" s="51">
        <v>17499.318525429801</v>
      </c>
      <c r="H3952" s="51">
        <v>9215.7282794261191</v>
      </c>
      <c r="I3952" s="51">
        <v>8745.6192067731299</v>
      </c>
    </row>
    <row r="3953" spans="1:9" x14ac:dyDescent="0.35">
      <c r="A3953" s="51">
        <v>55.343565140000003</v>
      </c>
      <c r="B3953" s="51">
        <v>6549.15311763104</v>
      </c>
      <c r="C3953" s="51">
        <v>6214.7928739818999</v>
      </c>
      <c r="D3953" s="51">
        <v>9349.06013448267</v>
      </c>
      <c r="E3953" s="51">
        <v>9372.6753864330694</v>
      </c>
      <c r="F3953" s="51">
        <v>17863.477167935602</v>
      </c>
      <c r="G3953" s="51">
        <v>17320.856353143401</v>
      </c>
      <c r="H3953" s="51">
        <v>8994.2227228943593</v>
      </c>
      <c r="I3953" s="51">
        <v>8575.3997816690007</v>
      </c>
    </row>
    <row r="3954" spans="1:9" x14ac:dyDescent="0.35">
      <c r="A3954" s="51">
        <v>55.356565140000001</v>
      </c>
      <c r="B3954" s="51">
        <v>6419.0557919225803</v>
      </c>
      <c r="C3954" s="51">
        <v>6280.2341394144096</v>
      </c>
      <c r="D3954" s="51">
        <v>9384.5722122638199</v>
      </c>
      <c r="E3954" s="51">
        <v>9361.2346805521101</v>
      </c>
      <c r="F3954" s="51">
        <v>17897.806892816101</v>
      </c>
      <c r="G3954" s="51">
        <v>17233.917394387299</v>
      </c>
      <c r="H3954" s="51">
        <v>8885.9381810759096</v>
      </c>
      <c r="I3954" s="51">
        <v>8708.2888490611404</v>
      </c>
    </row>
    <row r="3955" spans="1:9" x14ac:dyDescent="0.35">
      <c r="A3955" s="51">
        <v>55.369565139999999</v>
      </c>
      <c r="B3955" s="51">
        <v>6346.3545037820204</v>
      </c>
      <c r="C3955" s="51">
        <v>6286.8424128044398</v>
      </c>
      <c r="D3955" s="51">
        <v>9241.1846907779309</v>
      </c>
      <c r="E3955" s="51">
        <v>9241.8150395686607</v>
      </c>
      <c r="F3955" s="51">
        <v>17871.6999730401</v>
      </c>
      <c r="G3955" s="51">
        <v>17276.209142395401</v>
      </c>
      <c r="H3955" s="51">
        <v>8931.1788475337908</v>
      </c>
      <c r="I3955" s="51">
        <v>8614.5150126024892</v>
      </c>
    </row>
    <row r="3956" spans="1:9" x14ac:dyDescent="0.35">
      <c r="A3956" s="51">
        <v>55.382565139999997</v>
      </c>
      <c r="B3956" s="51">
        <v>6365.9078319218997</v>
      </c>
      <c r="C3956" s="51">
        <v>6097.4695745830804</v>
      </c>
      <c r="D3956" s="51">
        <v>9417.6512091284603</v>
      </c>
      <c r="E3956" s="51">
        <v>9306.8716886016991</v>
      </c>
      <c r="F3956" s="51">
        <v>17754.026202597201</v>
      </c>
      <c r="G3956" s="51">
        <v>17329.926506838699</v>
      </c>
      <c r="H3956" s="51">
        <v>8803.5442742588093</v>
      </c>
      <c r="I3956" s="51">
        <v>8530.4159628624493</v>
      </c>
    </row>
    <row r="3957" spans="1:9" x14ac:dyDescent="0.35">
      <c r="A3957" s="51">
        <v>55.395565140000002</v>
      </c>
      <c r="B3957" s="51">
        <v>6199.9237977548501</v>
      </c>
      <c r="C3957" s="51">
        <v>6062.5425180598404</v>
      </c>
      <c r="D3957" s="51">
        <v>9346.2199742206103</v>
      </c>
      <c r="E3957" s="51">
        <v>9394.1700722343394</v>
      </c>
      <c r="F3957" s="51">
        <v>17743.428147578201</v>
      </c>
      <c r="G3957" s="51">
        <v>17354.9882662579</v>
      </c>
      <c r="H3957" s="51">
        <v>8833.3870794572595</v>
      </c>
      <c r="I3957" s="51">
        <v>8626.57475231034</v>
      </c>
    </row>
    <row r="3958" spans="1:9" x14ac:dyDescent="0.35">
      <c r="A3958" s="51">
        <v>55.40856514</v>
      </c>
      <c r="B3958" s="51">
        <v>6122.3806704968601</v>
      </c>
      <c r="C3958" s="51">
        <v>6024.0365985513799</v>
      </c>
      <c r="D3958" s="51">
        <v>9383.4187489337601</v>
      </c>
      <c r="E3958" s="51">
        <v>9278.5065740722894</v>
      </c>
      <c r="F3958" s="51">
        <v>17753.603221580001</v>
      </c>
      <c r="G3958" s="51">
        <v>17365.904832372002</v>
      </c>
      <c r="H3958" s="51">
        <v>8813.1054129399199</v>
      </c>
      <c r="I3958" s="51">
        <v>8656.46559280369</v>
      </c>
    </row>
    <row r="3959" spans="1:9" x14ac:dyDescent="0.35">
      <c r="A3959" s="51">
        <v>55.421565139999998</v>
      </c>
      <c r="B3959" s="51">
        <v>6105.6699057905098</v>
      </c>
      <c r="C3959" s="51">
        <v>6109.4465679144696</v>
      </c>
      <c r="D3959" s="51">
        <v>9146.2525169590099</v>
      </c>
      <c r="E3959" s="51">
        <v>9377.3397576633997</v>
      </c>
      <c r="F3959" s="51">
        <v>17801.194158787599</v>
      </c>
      <c r="G3959" s="51">
        <v>17476.291224703698</v>
      </c>
      <c r="H3959" s="51">
        <v>8777.5242799567804</v>
      </c>
      <c r="I3959" s="51">
        <v>8589.3592463322402</v>
      </c>
    </row>
    <row r="3960" spans="1:9" x14ac:dyDescent="0.35">
      <c r="A3960" s="51">
        <v>55.434565139999997</v>
      </c>
      <c r="B3960" s="51">
        <v>6050.6848709789801</v>
      </c>
      <c r="C3960" s="51">
        <v>6014.6963313606302</v>
      </c>
      <c r="D3960" s="51">
        <v>9025.6320507008604</v>
      </c>
      <c r="E3960" s="51">
        <v>9336.8010755941596</v>
      </c>
      <c r="F3960" s="51">
        <v>18003.587105503098</v>
      </c>
      <c r="G3960" s="51">
        <v>17469.147896787501</v>
      </c>
      <c r="H3960" s="51">
        <v>8851.4621294817698</v>
      </c>
      <c r="I3960" s="51">
        <v>8496.2535373426708</v>
      </c>
    </row>
    <row r="3961" spans="1:9" x14ac:dyDescent="0.35">
      <c r="A3961" s="51">
        <v>55.447565140000002</v>
      </c>
      <c r="B3961" s="51">
        <v>6073.5590174223398</v>
      </c>
      <c r="C3961" s="51">
        <v>6117.2750260432003</v>
      </c>
      <c r="D3961" s="51">
        <v>9097.8052182474403</v>
      </c>
      <c r="E3961" s="51">
        <v>9225.4070917901208</v>
      </c>
      <c r="F3961" s="51">
        <v>17985.144528468802</v>
      </c>
      <c r="G3961" s="51">
        <v>17385.6809520362</v>
      </c>
      <c r="H3961" s="51">
        <v>8833.27892581163</v>
      </c>
      <c r="I3961" s="51">
        <v>8477.8994934417096</v>
      </c>
    </row>
    <row r="3962" spans="1:9" x14ac:dyDescent="0.35">
      <c r="A3962" s="51">
        <v>55.46056514</v>
      </c>
      <c r="B3962" s="51">
        <v>6106.1878593690999</v>
      </c>
      <c r="C3962" s="51">
        <v>6097.7035912670299</v>
      </c>
      <c r="D3962" s="51">
        <v>8993.4098406576704</v>
      </c>
      <c r="E3962" s="51">
        <v>9189.4523706248092</v>
      </c>
      <c r="F3962" s="51">
        <v>18017.111207480699</v>
      </c>
      <c r="G3962" s="51">
        <v>17311.529022509199</v>
      </c>
      <c r="H3962" s="51">
        <v>8631.4838344207892</v>
      </c>
      <c r="I3962" s="51">
        <v>8414.5237062650704</v>
      </c>
    </row>
    <row r="3963" spans="1:9" x14ac:dyDescent="0.35">
      <c r="A3963" s="51">
        <v>55.473565139999998</v>
      </c>
      <c r="B3963" s="51">
        <v>6259.3887821185299</v>
      </c>
      <c r="C3963" s="51">
        <v>6153.5230879598603</v>
      </c>
      <c r="D3963" s="51">
        <v>9001.12495760809</v>
      </c>
      <c r="E3963" s="51">
        <v>9257.3240227845508</v>
      </c>
      <c r="F3963" s="51">
        <v>18034.976855521702</v>
      </c>
      <c r="G3963" s="51">
        <v>17314.527762081801</v>
      </c>
      <c r="H3963" s="51">
        <v>8660.3101134830704</v>
      </c>
      <c r="I3963" s="51">
        <v>8377.0833427572707</v>
      </c>
    </row>
    <row r="3964" spans="1:9" x14ac:dyDescent="0.35">
      <c r="A3964" s="51">
        <v>55.486565140000003</v>
      </c>
      <c r="B3964" s="51">
        <v>6169.09701940992</v>
      </c>
      <c r="C3964" s="51">
        <v>6070.6498285347598</v>
      </c>
      <c r="D3964" s="51">
        <v>8941.9103074225695</v>
      </c>
      <c r="E3964" s="51">
        <v>9125.0666334284106</v>
      </c>
      <c r="F3964" s="51">
        <v>17841.221494065401</v>
      </c>
      <c r="G3964" s="51">
        <v>17329.369027868699</v>
      </c>
      <c r="H3964" s="51">
        <v>8767.6439670657601</v>
      </c>
      <c r="I3964" s="51">
        <v>8434.2749391935795</v>
      </c>
    </row>
    <row r="3965" spans="1:9" x14ac:dyDescent="0.35">
      <c r="A3965" s="51">
        <v>55.499565140000001</v>
      </c>
      <c r="B3965" s="51">
        <v>6071.0193847297796</v>
      </c>
      <c r="C3965" s="51">
        <v>6105.3342000422199</v>
      </c>
      <c r="D3965" s="51">
        <v>9166.1665594510596</v>
      </c>
      <c r="E3965" s="51">
        <v>9224.3661475414101</v>
      </c>
      <c r="F3965" s="51">
        <v>17805.260342400001</v>
      </c>
      <c r="G3965" s="51">
        <v>17315.254061014599</v>
      </c>
      <c r="H3965" s="51">
        <v>8709.4793152149796</v>
      </c>
      <c r="I3965" s="51">
        <v>8347.6626592700595</v>
      </c>
    </row>
    <row r="3966" spans="1:9" x14ac:dyDescent="0.35">
      <c r="A3966" s="51">
        <v>55.51256514</v>
      </c>
      <c r="B3966" s="51">
        <v>6059.81477606524</v>
      </c>
      <c r="C3966" s="51">
        <v>6061.9001074782</v>
      </c>
      <c r="D3966" s="51">
        <v>9108.1071873670207</v>
      </c>
      <c r="E3966" s="51">
        <v>9431.5015550115804</v>
      </c>
      <c r="F3966" s="51">
        <v>18025.532769635702</v>
      </c>
      <c r="G3966" s="51">
        <v>17395.353794345301</v>
      </c>
      <c r="H3966" s="51">
        <v>8594.9635829347499</v>
      </c>
      <c r="I3966" s="51">
        <v>8332.7034324636006</v>
      </c>
    </row>
    <row r="3967" spans="1:9" x14ac:dyDescent="0.35">
      <c r="A3967" s="51">
        <v>55.525565139999998</v>
      </c>
      <c r="B3967" s="51">
        <v>6095.8951423356202</v>
      </c>
      <c r="C3967" s="51">
        <v>6068.0299764964702</v>
      </c>
      <c r="D3967" s="51">
        <v>9012.6966231362694</v>
      </c>
      <c r="E3967" s="51">
        <v>9218.4493470695797</v>
      </c>
      <c r="F3967" s="51">
        <v>18075.647926345398</v>
      </c>
      <c r="G3967" s="51">
        <v>17344.161018533701</v>
      </c>
      <c r="H3967" s="51">
        <v>8543.7303316765701</v>
      </c>
      <c r="I3967" s="51">
        <v>8407.6554505111708</v>
      </c>
    </row>
    <row r="3968" spans="1:9" x14ac:dyDescent="0.35">
      <c r="A3968" s="51">
        <v>55.538565140000003</v>
      </c>
      <c r="B3968" s="51">
        <v>5926.3014095701601</v>
      </c>
      <c r="C3968" s="51">
        <v>6100.6916302833797</v>
      </c>
      <c r="D3968" s="51">
        <v>8993.3123113450893</v>
      </c>
      <c r="E3968" s="51">
        <v>9238.2956217555202</v>
      </c>
      <c r="F3968" s="51">
        <v>17907.040339335901</v>
      </c>
      <c r="G3968" s="51">
        <v>17284.968467018902</v>
      </c>
      <c r="H3968" s="51">
        <v>8584.0945989636693</v>
      </c>
      <c r="I3968" s="51">
        <v>8347.8265685747501</v>
      </c>
    </row>
    <row r="3969" spans="1:9" x14ac:dyDescent="0.35">
      <c r="A3969" s="51">
        <v>55.551565140000001</v>
      </c>
      <c r="B3969" s="51">
        <v>5899.80582354951</v>
      </c>
      <c r="C3969" s="51">
        <v>6035.9297105640098</v>
      </c>
      <c r="D3969" s="51">
        <v>8964.3099035199302</v>
      </c>
      <c r="E3969" s="51">
        <v>9379.4638817843097</v>
      </c>
      <c r="F3969" s="51">
        <v>17891.5671829565</v>
      </c>
      <c r="G3969" s="51">
        <v>17344.121940018202</v>
      </c>
      <c r="H3969" s="51">
        <v>8486.2592264294708</v>
      </c>
      <c r="I3969" s="51">
        <v>8365.8574741359607</v>
      </c>
    </row>
    <row r="3970" spans="1:9" x14ac:dyDescent="0.35">
      <c r="A3970" s="51">
        <v>55.564565139999999</v>
      </c>
      <c r="B3970" s="51">
        <v>6046.12751586999</v>
      </c>
      <c r="C3970" s="51">
        <v>5842.7992408949804</v>
      </c>
      <c r="D3970" s="51">
        <v>9073.8495548177507</v>
      </c>
      <c r="E3970" s="51">
        <v>9465.2027384595003</v>
      </c>
      <c r="F3970" s="51">
        <v>17804.687396686</v>
      </c>
      <c r="G3970" s="51">
        <v>17367.333553258399</v>
      </c>
      <c r="H3970" s="51">
        <v>8522.1647972716601</v>
      </c>
      <c r="I3970" s="51">
        <v>8403.1850874374304</v>
      </c>
    </row>
    <row r="3971" spans="1:9" x14ac:dyDescent="0.35">
      <c r="A3971" s="51">
        <v>55.577565139999997</v>
      </c>
      <c r="B3971" s="51">
        <v>6002.3329656207598</v>
      </c>
      <c r="C3971" s="51">
        <v>5849.9027618977298</v>
      </c>
      <c r="D3971" s="51">
        <v>9188.5042354480902</v>
      </c>
      <c r="E3971" s="51">
        <v>9447.0486190553202</v>
      </c>
      <c r="F3971" s="51">
        <v>17885.236279092402</v>
      </c>
      <c r="G3971" s="51">
        <v>17331.0039596649</v>
      </c>
      <c r="H3971" s="51">
        <v>8658.3295575345401</v>
      </c>
      <c r="I3971" s="51">
        <v>8400.8942910086298</v>
      </c>
    </row>
    <row r="3972" spans="1:9" x14ac:dyDescent="0.35">
      <c r="A3972" s="51">
        <v>55.590565140000002</v>
      </c>
      <c r="B3972" s="51">
        <v>5977.5560225251302</v>
      </c>
      <c r="C3972" s="51">
        <v>5854.8781510992503</v>
      </c>
      <c r="D3972" s="51">
        <v>9084.0588230793892</v>
      </c>
      <c r="E3972" s="51">
        <v>9381.4176469224694</v>
      </c>
      <c r="F3972" s="51">
        <v>17948.7795517552</v>
      </c>
      <c r="G3972" s="51">
        <v>17420.809524168799</v>
      </c>
      <c r="H3972" s="51">
        <v>8651.5952379120808</v>
      </c>
      <c r="I3972" s="51">
        <v>8418.7336135140995</v>
      </c>
    </row>
    <row r="3973" spans="1:9" x14ac:dyDescent="0.35">
      <c r="A3973" s="51">
        <v>55.603565140000001</v>
      </c>
      <c r="B3973" s="51">
        <v>5975.1203465193203</v>
      </c>
      <c r="C3973" s="51">
        <v>5850.4980224977198</v>
      </c>
      <c r="D3973" s="51">
        <v>9061.0348421641502</v>
      </c>
      <c r="E3973" s="51">
        <v>9356.7632619770702</v>
      </c>
      <c r="F3973" s="51">
        <v>17868.7426705449</v>
      </c>
      <c r="G3973" s="51">
        <v>17298.489296092099</v>
      </c>
      <c r="H3973" s="51">
        <v>8618.7632619768192</v>
      </c>
      <c r="I3973" s="51">
        <v>8311.6547804849506</v>
      </c>
    </row>
    <row r="3974" spans="1:9" x14ac:dyDescent="0.35">
      <c r="A3974" s="51">
        <v>55.616565139999999</v>
      </c>
      <c r="B3974" s="51">
        <v>5908.0651364523301</v>
      </c>
      <c r="C3974" s="51">
        <v>5937.4051581830399</v>
      </c>
      <c r="D3974" s="51">
        <v>9283.0100325941894</v>
      </c>
      <c r="E3974" s="51">
        <v>9457.0021534315692</v>
      </c>
      <c r="F3974" s="51">
        <v>17960.4667223385</v>
      </c>
      <c r="G3974" s="51">
        <v>17270.399432451599</v>
      </c>
      <c r="H3974" s="51">
        <v>8645.3801018326194</v>
      </c>
      <c r="I3974" s="51">
        <v>8301.2784575710994</v>
      </c>
    </row>
    <row r="3975" spans="1:9" x14ac:dyDescent="0.35">
      <c r="A3975" s="51">
        <v>55.629565139999997</v>
      </c>
      <c r="B3975" s="51">
        <v>5830.3077186663204</v>
      </c>
      <c r="C3975" s="51">
        <v>5905.5933033610299</v>
      </c>
      <c r="D3975" s="51">
        <v>9256.7629971516199</v>
      </c>
      <c r="E3975" s="51">
        <v>9486.6870602909894</v>
      </c>
      <c r="F3975" s="51">
        <v>17953.630193313202</v>
      </c>
      <c r="G3975" s="51">
        <v>17340.963110041899</v>
      </c>
      <c r="H3975" s="51">
        <v>8629.4826334966092</v>
      </c>
      <c r="I3975" s="51">
        <v>8494.0251980593002</v>
      </c>
    </row>
    <row r="3976" spans="1:9" x14ac:dyDescent="0.35">
      <c r="A3976" s="51">
        <v>55.642565140000002</v>
      </c>
      <c r="B3976" s="51">
        <v>5812.7720419259604</v>
      </c>
      <c r="C3976" s="51">
        <v>5901.8539739865701</v>
      </c>
      <c r="D3976" s="51">
        <v>9210.3855865648893</v>
      </c>
      <c r="E3976" s="51">
        <v>9481.8352670816003</v>
      </c>
      <c r="F3976" s="51">
        <v>17797.4122667103</v>
      </c>
      <c r="G3976" s="51">
        <v>17446.3535395902</v>
      </c>
      <c r="H3976" s="51">
        <v>8591.6963455017103</v>
      </c>
      <c r="I3976" s="51">
        <v>8414.7105543733396</v>
      </c>
    </row>
    <row r="3977" spans="1:9" x14ac:dyDescent="0.35">
      <c r="A3977" s="51">
        <v>55.65556514</v>
      </c>
      <c r="B3977" s="51">
        <v>5882.9187375913898</v>
      </c>
      <c r="C3977" s="51">
        <v>5984.0304226173403</v>
      </c>
      <c r="D3977" s="51">
        <v>9325.1217717270702</v>
      </c>
      <c r="E3977" s="51">
        <v>9652.9795828277292</v>
      </c>
      <c r="F3977" s="51">
        <v>17932.8018873293</v>
      </c>
      <c r="G3977" s="51">
        <v>17280.370724181299</v>
      </c>
      <c r="H3977" s="51">
        <v>8593.7309553911291</v>
      </c>
      <c r="I3977" s="51">
        <v>8372.4872494237006</v>
      </c>
    </row>
    <row r="3978" spans="1:9" x14ac:dyDescent="0.35">
      <c r="A3978" s="51">
        <v>55.668565139999998</v>
      </c>
      <c r="B3978" s="51">
        <v>5976.9131437061496</v>
      </c>
      <c r="C3978" s="51">
        <v>6021.8437874236297</v>
      </c>
      <c r="D3978" s="51">
        <v>9483.2388323226205</v>
      </c>
      <c r="E3978" s="51">
        <v>9821.4632035851191</v>
      </c>
      <c r="F3978" s="51">
        <v>17774.7147455378</v>
      </c>
      <c r="G3978" s="51">
        <v>17398.222529906001</v>
      </c>
      <c r="H3978" s="51">
        <v>8602.9999999982501</v>
      </c>
      <c r="I3978" s="51">
        <v>8531.8262874129905</v>
      </c>
    </row>
    <row r="3979" spans="1:9" x14ac:dyDescent="0.35">
      <c r="A3979" s="51">
        <v>55.681565139999996</v>
      </c>
      <c r="B3979" s="51">
        <v>5970.4108560124096</v>
      </c>
      <c r="C3979" s="51">
        <v>5976.4990097569298</v>
      </c>
      <c r="D3979" s="51">
        <v>9655.00198049344</v>
      </c>
      <c r="E3979" s="51">
        <v>9935.7662436780793</v>
      </c>
      <c r="F3979" s="51">
        <v>17637.8843101374</v>
      </c>
      <c r="G3979" s="51">
        <v>17532.174723102798</v>
      </c>
      <c r="H3979" s="51">
        <v>8728.7379153576003</v>
      </c>
      <c r="I3979" s="51">
        <v>8563.5285263719907</v>
      </c>
    </row>
    <row r="3980" spans="1:9" x14ac:dyDescent="0.35">
      <c r="A3980" s="51">
        <v>55.694565140000002</v>
      </c>
      <c r="B3980" s="51">
        <v>5959.0543406958104</v>
      </c>
      <c r="C3980" s="51">
        <v>5923.6304395341103</v>
      </c>
      <c r="D3980" s="51">
        <v>9845.8206163568593</v>
      </c>
      <c r="E3980" s="51">
        <v>9995.0978257454499</v>
      </c>
      <c r="F3980" s="51">
        <v>17913.9999375322</v>
      </c>
      <c r="G3980" s="51">
        <v>17446.239136541899</v>
      </c>
      <c r="H3980" s="51">
        <v>8749.5054590535892</v>
      </c>
      <c r="I3980" s="51">
        <v>8544.8206475892093</v>
      </c>
    </row>
    <row r="3981" spans="1:9" x14ac:dyDescent="0.35">
      <c r="A3981" s="51">
        <v>55.70756514</v>
      </c>
      <c r="B3981" s="51">
        <v>6002.79356613247</v>
      </c>
      <c r="C3981" s="51">
        <v>6002.0894060116698</v>
      </c>
      <c r="D3981" s="51">
        <v>10036.4013305558</v>
      </c>
      <c r="E3981" s="51">
        <v>10192.1925667949</v>
      </c>
      <c r="F3981" s="51">
        <v>18015.3211318215</v>
      </c>
      <c r="G3981" s="51">
        <v>17466.112368060702</v>
      </c>
      <c r="H3981" s="51">
        <v>8856.3990006615095</v>
      </c>
      <c r="I3981" s="51">
        <v>8553.7660565895203</v>
      </c>
    </row>
    <row r="3982" spans="1:9" x14ac:dyDescent="0.35">
      <c r="A3982" s="51">
        <v>55.720565139999998</v>
      </c>
      <c r="B3982" s="51">
        <v>5997.5465868766196</v>
      </c>
      <c r="C3982" s="51">
        <v>6001.1688288882997</v>
      </c>
      <c r="D3982" s="51">
        <v>10052.924603714901</v>
      </c>
      <c r="E3982" s="51">
        <v>10334.604723403099</v>
      </c>
      <c r="F3982" s="51">
        <v>17946.773293443399</v>
      </c>
      <c r="G3982" s="51">
        <v>17498.058136530901</v>
      </c>
      <c r="H3982" s="51">
        <v>8991.8895664903703</v>
      </c>
      <c r="I3982" s="51">
        <v>8515.5524264148298</v>
      </c>
    </row>
    <row r="3983" spans="1:9" x14ac:dyDescent="0.35">
      <c r="A3983" s="51">
        <v>55.733565140000003</v>
      </c>
      <c r="B3983" s="51">
        <v>5972.9617080850003</v>
      </c>
      <c r="C3983" s="51">
        <v>5957.9955897572199</v>
      </c>
      <c r="D3983" s="51">
        <v>10005.3829191358</v>
      </c>
      <c r="E3983" s="51">
        <v>10271.5066153603</v>
      </c>
      <c r="F3983" s="51">
        <v>17966.667903366801</v>
      </c>
      <c r="G3983" s="51">
        <v>17489.655372772399</v>
      </c>
      <c r="H3983" s="51">
        <v>8831.4476724992492</v>
      </c>
      <c r="I3983" s="51">
        <v>8502.1701084895303</v>
      </c>
    </row>
    <row r="3984" spans="1:9" x14ac:dyDescent="0.35">
      <c r="A3984" s="51">
        <v>55.746565140000001</v>
      </c>
      <c r="B3984" s="51">
        <v>5895.1072286589897</v>
      </c>
      <c r="C3984" s="51">
        <v>6022.2102211504598</v>
      </c>
      <c r="D3984" s="51">
        <v>10115.826282956499</v>
      </c>
      <c r="E3984" s="51">
        <v>10269.136431941701</v>
      </c>
      <c r="F3984" s="51">
        <v>17944.568411226999</v>
      </c>
      <c r="G3984" s="51">
        <v>17493.221367636601</v>
      </c>
      <c r="H3984" s="51">
        <v>8706.2582622387308</v>
      </c>
      <c r="I3984" s="51">
        <v>8519.0000000028795</v>
      </c>
    </row>
    <row r="3985" spans="1:9" x14ac:dyDescent="0.35">
      <c r="A3985" s="51">
        <v>55.759565139999999</v>
      </c>
      <c r="B3985" s="51">
        <v>5941.3316243035397</v>
      </c>
      <c r="C3985" s="51">
        <v>6096.4489982321502</v>
      </c>
      <c r="D3985" s="51">
        <v>10199.019562319399</v>
      </c>
      <c r="E3985" s="51">
        <v>10204.138333556701</v>
      </c>
      <c r="F3985" s="51">
        <v>17925.4573820818</v>
      </c>
      <c r="G3985" s="51">
        <v>17542.946902266802</v>
      </c>
      <c r="H3985" s="51">
        <v>8742.96786189872</v>
      </c>
      <c r="I3985" s="51">
        <v>8472.5649748516407</v>
      </c>
    </row>
    <row r="3986" spans="1:9" x14ac:dyDescent="0.35">
      <c r="A3986" s="51">
        <v>55.772565139999998</v>
      </c>
      <c r="B3986" s="51">
        <v>6090.8733633615502</v>
      </c>
      <c r="C3986" s="51">
        <v>5994.5057316654202</v>
      </c>
      <c r="D3986" s="51">
        <v>9998.0572066999302</v>
      </c>
      <c r="E3986" s="51">
        <v>10061.9346444738</v>
      </c>
      <c r="F3986" s="51">
        <v>17967.2557179174</v>
      </c>
      <c r="G3986" s="51">
        <v>17560.446080314501</v>
      </c>
      <c r="H3986" s="51">
        <v>8757.1911772773692</v>
      </c>
      <c r="I3986" s="51">
        <v>8460.2565328015899</v>
      </c>
    </row>
    <row r="3987" spans="1:9" x14ac:dyDescent="0.35">
      <c r="A3987" s="51">
        <v>55.785565140000003</v>
      </c>
      <c r="B3987" s="51">
        <v>5986.7521143610902</v>
      </c>
      <c r="C3987" s="51">
        <v>5916.1650293536004</v>
      </c>
      <c r="D3987" s="51">
        <v>9817.3837020362807</v>
      </c>
      <c r="E3987" s="51">
        <v>9985.8353122653007</v>
      </c>
      <c r="F3987" s="51">
        <v>18041.329375482299</v>
      </c>
      <c r="G3987" s="51">
        <v>17476.670624529801</v>
      </c>
      <c r="H3987" s="51">
        <v>8838.61732281062</v>
      </c>
      <c r="I3987" s="51">
        <v>8576.5487313874601</v>
      </c>
    </row>
    <row r="3988" spans="1:9" x14ac:dyDescent="0.35">
      <c r="A3988" s="51">
        <v>55.798565140000001</v>
      </c>
      <c r="B3988" s="51">
        <v>5873.8674100160097</v>
      </c>
      <c r="C3988" s="51">
        <v>6002.0860328632998</v>
      </c>
      <c r="D3988" s="51">
        <v>9738.1540453769703</v>
      </c>
      <c r="E3988" s="51">
        <v>9855.7454420904905</v>
      </c>
      <c r="F3988" s="51">
        <v>18039.978438960199</v>
      </c>
      <c r="G3988" s="51">
        <v>17390.688157272602</v>
      </c>
      <c r="H3988" s="51">
        <v>8829.0070813702696</v>
      </c>
      <c r="I3988" s="51">
        <v>8521.2615336378694</v>
      </c>
    </row>
    <row r="3989" spans="1:9" x14ac:dyDescent="0.35">
      <c r="A3989" s="51">
        <v>55.811565139999999</v>
      </c>
      <c r="B3989" s="51">
        <v>5953.2843153333297</v>
      </c>
      <c r="C3989" s="51">
        <v>6037.7633212964402</v>
      </c>
      <c r="D3989" s="51">
        <v>9588.7156846635207</v>
      </c>
      <c r="E3989" s="51">
        <v>9780.5516849917294</v>
      </c>
      <c r="F3989" s="51">
        <v>17868.698738986499</v>
      </c>
      <c r="G3989" s="51">
        <v>17381.949915199701</v>
      </c>
      <c r="H3989" s="51">
        <v>8639.4370178876306</v>
      </c>
      <c r="I3989" s="51">
        <v>8460.1954428562094</v>
      </c>
    </row>
    <row r="3990" spans="1:9" x14ac:dyDescent="0.35">
      <c r="A3990" s="51">
        <v>55.824565139999997</v>
      </c>
      <c r="B3990" s="51">
        <v>6009.2956574482396</v>
      </c>
      <c r="C3990" s="51">
        <v>6042.1130276634203</v>
      </c>
      <c r="D3990" s="51">
        <v>9485.4869117104499</v>
      </c>
      <c r="E3990" s="51">
        <v>9829.4434861726295</v>
      </c>
      <c r="F3990" s="51">
        <v>17932.580269594298</v>
      </c>
      <c r="G3990" s="51">
        <v>17470.1988199076</v>
      </c>
      <c r="H3990" s="51">
        <v>8524.4745044135707</v>
      </c>
      <c r="I3990" s="51">
        <v>8524.9366015277101</v>
      </c>
    </row>
    <row r="3991" spans="1:9" x14ac:dyDescent="0.35">
      <c r="A3991" s="51">
        <v>55.837565140000002</v>
      </c>
      <c r="B3991" s="51">
        <v>5939.6009178919303</v>
      </c>
      <c r="C3991" s="51">
        <v>6029.99418779805</v>
      </c>
      <c r="D3991" s="51">
        <v>9461.7779136353092</v>
      </c>
      <c r="E3991" s="51">
        <v>9798.7823188488092</v>
      </c>
      <c r="F3991" s="51">
        <v>18162.590700475099</v>
      </c>
      <c r="G3991" s="51">
        <v>17519.222086359201</v>
      </c>
      <c r="H3991" s="51">
        <v>8457.6923218638294</v>
      </c>
      <c r="I3991" s="51">
        <v>8484.1872131566706</v>
      </c>
    </row>
    <row r="3992" spans="1:9" x14ac:dyDescent="0.35">
      <c r="A3992" s="51">
        <v>55.85056514</v>
      </c>
      <c r="B3992" s="51">
        <v>5881.4054493994599</v>
      </c>
      <c r="C3992" s="51">
        <v>6034.9732506685596</v>
      </c>
      <c r="D3992" s="51">
        <v>9476.7437766375097</v>
      </c>
      <c r="E3992" s="51">
        <v>9815.4946138457199</v>
      </c>
      <c r="F3992" s="51">
        <v>18151.042228703998</v>
      </c>
      <c r="G3992" s="51">
        <v>17659.860188072598</v>
      </c>
      <c r="H3992" s="51">
        <v>8415.1046438121593</v>
      </c>
      <c r="I3992" s="51">
        <v>8527.8953561935705</v>
      </c>
    </row>
    <row r="3993" spans="1:9" x14ac:dyDescent="0.35">
      <c r="A3993" s="51">
        <v>55.863565139999999</v>
      </c>
      <c r="B3993" s="51">
        <v>5924.5019274802798</v>
      </c>
      <c r="C3993" s="51">
        <v>6060.7930610654303</v>
      </c>
      <c r="D3993" s="51">
        <v>9470.51182747659</v>
      </c>
      <c r="E3993" s="51">
        <v>9835.51349236838</v>
      </c>
      <c r="F3993" s="51">
        <v>18117.337918316302</v>
      </c>
      <c r="G3993" s="51">
        <v>17909.441387783001</v>
      </c>
      <c r="H3993" s="51">
        <v>8574.3676183093594</v>
      </c>
      <c r="I3993" s="51">
        <v>8500.4881725197592</v>
      </c>
    </row>
    <row r="3994" spans="1:9" x14ac:dyDescent="0.35">
      <c r="A3994" s="51">
        <v>55.876565139999997</v>
      </c>
      <c r="B3994" s="51">
        <v>5968.2200845065599</v>
      </c>
      <c r="C3994" s="51">
        <v>6127.3500208281403</v>
      </c>
      <c r="D3994" s="51">
        <v>9529.1299958321906</v>
      </c>
      <c r="E3994" s="51">
        <v>9796.7300910521608</v>
      </c>
      <c r="F3994" s="51">
        <v>18085.029930366702</v>
      </c>
      <c r="G3994" s="51">
        <v>17739.509768492699</v>
      </c>
      <c r="H3994" s="51">
        <v>8757.7299125148293</v>
      </c>
      <c r="I3994" s="51">
        <v>8393.4899339394105</v>
      </c>
    </row>
    <row r="3995" spans="1:9" x14ac:dyDescent="0.35">
      <c r="A3995" s="51">
        <v>55.889565140000002</v>
      </c>
      <c r="B3995" s="51">
        <v>6011.9921710510498</v>
      </c>
      <c r="C3995" s="51">
        <v>6125.5956157895198</v>
      </c>
      <c r="D3995" s="51">
        <v>9530.2010177668508</v>
      </c>
      <c r="E3995" s="51">
        <v>9879.3985125026502</v>
      </c>
      <c r="F3995" s="51">
        <v>18014.399686848101</v>
      </c>
      <c r="G3995" s="51">
        <v>17524.402818428302</v>
      </c>
      <c r="H3995" s="51">
        <v>8658.1974947386097</v>
      </c>
      <c r="I3995" s="51">
        <v>8429.2198072488409</v>
      </c>
    </row>
    <row r="3996" spans="1:9" x14ac:dyDescent="0.35">
      <c r="A3996" s="51">
        <v>55.90256514</v>
      </c>
      <c r="B3996" s="51">
        <v>6020.2772971803997</v>
      </c>
      <c r="C3996" s="51">
        <v>6098.63265172498</v>
      </c>
      <c r="D3996" s="51">
        <v>9480.6470703655104</v>
      </c>
      <c r="E3996" s="51">
        <v>9816.1092541399703</v>
      </c>
      <c r="F3996" s="51">
        <v>18099.0047844049</v>
      </c>
      <c r="G3996" s="51">
        <v>17597.8907458545</v>
      </c>
      <c r="H3996" s="51">
        <v>8552.7755275574691</v>
      </c>
      <c r="I3996" s="51">
        <v>8560.3217328518294</v>
      </c>
    </row>
    <row r="3997" spans="1:9" x14ac:dyDescent="0.35">
      <c r="A3997" s="51">
        <v>55.915565139999998</v>
      </c>
      <c r="B3997" s="51">
        <v>6055.1358348039603</v>
      </c>
      <c r="C3997" s="51">
        <v>6089.6080824065102</v>
      </c>
      <c r="D3997" s="51">
        <v>9384.9162611456195</v>
      </c>
      <c r="E3997" s="51">
        <v>9702.2999036660003</v>
      </c>
      <c r="F3997" s="51">
        <v>18133.097374217399</v>
      </c>
      <c r="G3997" s="51">
        <v>17760.750240826499</v>
      </c>
      <c r="H3997" s="51">
        <v>8477.3164538098699</v>
      </c>
      <c r="I3997" s="51">
        <v>8472.4858829694895</v>
      </c>
    </row>
    <row r="3998" spans="1:9" x14ac:dyDescent="0.35">
      <c r="A3998" s="51">
        <v>55.928565140000003</v>
      </c>
      <c r="B3998" s="51">
        <v>5977.2530055044199</v>
      </c>
      <c r="C3998" s="51">
        <v>6075.4046345172701</v>
      </c>
      <c r="D3998" s="51">
        <v>9375.3703113758293</v>
      </c>
      <c r="E3998" s="51">
        <v>9625.6703835254193</v>
      </c>
      <c r="F3998" s="51">
        <v>18028.101376495699</v>
      </c>
      <c r="G3998" s="51">
        <v>17782.165965461401</v>
      </c>
      <c r="H3998" s="51">
        <v>8567.3343952949399</v>
      </c>
      <c r="I3998" s="51">
        <v>8344.22823999108</v>
      </c>
    </row>
    <row r="3999" spans="1:9" x14ac:dyDescent="0.35">
      <c r="A3999" s="51">
        <v>55.941565140000002</v>
      </c>
      <c r="B3999" s="51">
        <v>6071.3895690944701</v>
      </c>
      <c r="C3999" s="51">
        <v>6179.2401478107904</v>
      </c>
      <c r="D3999" s="51">
        <v>9287.7046785711791</v>
      </c>
      <c r="E3999" s="51">
        <v>9531.5812508737108</v>
      </c>
      <c r="F3999" s="51">
        <v>18024.243668948799</v>
      </c>
      <c r="G3999" s="51">
        <v>17677.051819819899</v>
      </c>
      <c r="H3999" s="51">
        <v>8442.1170548108894</v>
      </c>
      <c r="I3999" s="51">
        <v>8302.7045112223896</v>
      </c>
    </row>
    <row r="4000" spans="1:9" x14ac:dyDescent="0.35">
      <c r="A4000" s="51">
        <v>55.95456514</v>
      </c>
      <c r="B4000" s="51">
        <v>6117.1962659072897</v>
      </c>
      <c r="C4000" s="51">
        <v>6257.72905226081</v>
      </c>
      <c r="D4000" s="51">
        <v>9087.5421215803799</v>
      </c>
      <c r="E4000" s="51">
        <v>9440.9579349424603</v>
      </c>
      <c r="F4000" s="51">
        <v>17840.009335225099</v>
      </c>
      <c r="G4000" s="51">
        <v>17683.958161047201</v>
      </c>
      <c r="H4000" s="51">
        <v>8393.1539747448096</v>
      </c>
      <c r="I4000" s="51">
        <v>8380.4999434716992</v>
      </c>
    </row>
    <row r="4001" spans="1:9" x14ac:dyDescent="0.35">
      <c r="A4001" s="51">
        <v>55.967565139999998</v>
      </c>
      <c r="B4001" s="51">
        <v>6087.1402547273101</v>
      </c>
      <c r="C4001" s="51">
        <v>6179.4326673511996</v>
      </c>
      <c r="D4001" s="51">
        <v>8936.1667531927906</v>
      </c>
      <c r="E4001" s="51">
        <v>9410.7941208491502</v>
      </c>
      <c r="F4001" s="51">
        <v>17953.801158928301</v>
      </c>
      <c r="G4001" s="51">
        <v>17440.838111913199</v>
      </c>
      <c r="H4001" s="51">
        <v>8610.5938311183199</v>
      </c>
      <c r="I4001" s="51">
        <v>8408.1130319371805</v>
      </c>
    </row>
    <row r="4002" spans="1:9" x14ac:dyDescent="0.35">
      <c r="A4002" s="51">
        <v>55.980565140000003</v>
      </c>
      <c r="B4002" s="51">
        <v>6016.8483159351799</v>
      </c>
      <c r="C4002" s="51">
        <v>6217.3468892477204</v>
      </c>
      <c r="D4002" s="51">
        <v>8878.6799381971305</v>
      </c>
      <c r="E4002" s="51">
        <v>9391.8344756354509</v>
      </c>
      <c r="F4002" s="51">
        <v>18079.899970603899</v>
      </c>
      <c r="G4002" s="51">
        <v>17558.083762290102</v>
      </c>
      <c r="H4002" s="51">
        <v>8440.3416090727096</v>
      </c>
      <c r="I4002" s="51">
        <v>8312.1220032391793</v>
      </c>
    </row>
    <row r="4003" spans="1:9" x14ac:dyDescent="0.35">
      <c r="A4003" s="51">
        <v>55.993565140000001</v>
      </c>
      <c r="B4003" s="51">
        <v>6026.8396734266398</v>
      </c>
      <c r="C4003" s="51">
        <v>6229.3935925423502</v>
      </c>
      <c r="D4003" s="51">
        <v>9066.2973872593102</v>
      </c>
      <c r="E4003" s="51">
        <v>9486.4577138348504</v>
      </c>
      <c r="F4003" s="51">
        <v>17973.994183532399</v>
      </c>
      <c r="G4003" s="51">
        <v>17718.997091769201</v>
      </c>
      <c r="H4003" s="51">
        <v>8423.3469673664003</v>
      </c>
      <c r="I4003" s="51">
        <v>8278.79300155692</v>
      </c>
    </row>
    <row r="4004" spans="1:9" x14ac:dyDescent="0.35">
      <c r="A4004" s="51">
        <v>56.006565139999999</v>
      </c>
      <c r="B4004" s="51">
        <v>6182.7795249872797</v>
      </c>
      <c r="C4004" s="51">
        <v>6267.90477323921</v>
      </c>
      <c r="D4004" s="51">
        <v>9090.3006910229196</v>
      </c>
      <c r="E4004" s="51">
        <v>9412.0150107443096</v>
      </c>
      <c r="F4004" s="51">
        <v>18121.829719505698</v>
      </c>
      <c r="G4004" s="51">
        <v>17773.335874795801</v>
      </c>
      <c r="H4004" s="51">
        <v>8549.8395679716705</v>
      </c>
      <c r="I4004" s="51">
        <v>8272.3107775372901</v>
      </c>
    </row>
    <row r="4005" spans="1:9" x14ac:dyDescent="0.35">
      <c r="A4005" s="51">
        <v>56.019565139999997</v>
      </c>
      <c r="B4005" s="51">
        <v>6249.3384231970103</v>
      </c>
      <c r="C4005" s="51">
        <v>6296.9453273666604</v>
      </c>
      <c r="D4005" s="51">
        <v>8999.8426993632293</v>
      </c>
      <c r="E4005" s="51">
        <v>9381.9025656981703</v>
      </c>
      <c r="F4005" s="51">
        <v>18289.398289529599</v>
      </c>
      <c r="G4005" s="51">
        <v>17759.545202758702</v>
      </c>
      <c r="H4005" s="51">
        <v>8525.43249886585</v>
      </c>
      <c r="I4005" s="51">
        <v>8327.4547972359796</v>
      </c>
    </row>
    <row r="4006" spans="1:9" x14ac:dyDescent="0.35">
      <c r="A4006" s="51">
        <v>56.032565140000003</v>
      </c>
      <c r="B4006" s="51">
        <v>6238.2759452472901</v>
      </c>
      <c r="C4006" s="51">
        <v>6315.0893596988999</v>
      </c>
      <c r="D4006" s="51">
        <v>8935.8349572662391</v>
      </c>
      <c r="E4006" s="51">
        <v>9371.4898841102604</v>
      </c>
      <c r="F4006" s="51">
        <v>18256.288310882301</v>
      </c>
      <c r="G4006" s="51">
        <v>17663.8388903466</v>
      </c>
      <c r="H4006" s="51">
        <v>8489.1584876105808</v>
      </c>
      <c r="I4006" s="51">
        <v>8410.6509937692808</v>
      </c>
    </row>
    <row r="4007" spans="1:9" x14ac:dyDescent="0.35">
      <c r="A4007" s="51">
        <v>56.045565140000001</v>
      </c>
      <c r="B4007" s="51">
        <v>6345.2404248838002</v>
      </c>
      <c r="C4007" s="51">
        <v>6312.2756358062998</v>
      </c>
      <c r="D4007" s="51">
        <v>8912.2656904364594</v>
      </c>
      <c r="E4007" s="51">
        <v>9365.7289347452897</v>
      </c>
      <c r="F4007" s="51">
        <v>18159.3292564474</v>
      </c>
      <c r="G4007" s="51">
        <v>17797.450209398801</v>
      </c>
      <c r="H4007" s="51">
        <v>8334.3139362655493</v>
      </c>
      <c r="I4007" s="51">
        <v>8321.0176054595595</v>
      </c>
    </row>
    <row r="4008" spans="1:9" x14ac:dyDescent="0.35">
      <c r="A4008" s="51">
        <v>56.058565139999999</v>
      </c>
      <c r="B4008" s="51">
        <v>6353.6683762603398</v>
      </c>
      <c r="C4008" s="51">
        <v>6405.3792594254501</v>
      </c>
      <c r="D4008" s="51">
        <v>8958.18673504865</v>
      </c>
      <c r="E4008" s="51">
        <v>9400.2646384478703</v>
      </c>
      <c r="F4008" s="51">
        <v>18122.2833275054</v>
      </c>
      <c r="G4008" s="51">
        <v>17928.837082790102</v>
      </c>
      <c r="H4008" s="51">
        <v>8386.3863698327004</v>
      </c>
      <c r="I4008" s="51">
        <v>8332.1802851820394</v>
      </c>
    </row>
    <row r="4009" spans="1:9" x14ac:dyDescent="0.35">
      <c r="A4009" s="51">
        <v>56.071565139999997</v>
      </c>
      <c r="B4009" s="51">
        <v>6296.6495059040599</v>
      </c>
      <c r="C4009" s="51">
        <v>6331.0999008798199</v>
      </c>
      <c r="D4009" s="51">
        <v>9003.5322139861801</v>
      </c>
      <c r="E4009" s="51">
        <v>9373.1438740952708</v>
      </c>
      <c r="F4009" s="51">
        <v>18187.7729252483</v>
      </c>
      <c r="G4009" s="51">
        <v>17880.522332027798</v>
      </c>
      <c r="H4009" s="51">
        <v>8476.6259874422194</v>
      </c>
      <c r="I4009" s="51">
        <v>8265.0583005476092</v>
      </c>
    </row>
    <row r="4010" spans="1:9" x14ac:dyDescent="0.35">
      <c r="A4010" s="51">
        <v>56.084565140000002</v>
      </c>
      <c r="B4010" s="51">
        <v>6295.2761178096198</v>
      </c>
      <c r="C4010" s="51">
        <v>6282.6368075796199</v>
      </c>
      <c r="D4010" s="51">
        <v>9076.6965359096193</v>
      </c>
      <c r="E4010" s="51">
        <v>9503.4427895551507</v>
      </c>
      <c r="F4010" s="51">
        <v>18261.447764374501</v>
      </c>
      <c r="G4010" s="51">
        <v>17842.554738267299</v>
      </c>
      <c r="H4010" s="51">
        <v>8340.18406837988</v>
      </c>
      <c r="I4010" s="51">
        <v>8277.3781168807891</v>
      </c>
    </row>
    <row r="4011" spans="1:9" x14ac:dyDescent="0.35">
      <c r="A4011" s="51">
        <v>56.09756514</v>
      </c>
      <c r="B4011" s="51">
        <v>6324.5139983834497</v>
      </c>
      <c r="C4011" s="51">
        <v>6372.4809633918103</v>
      </c>
      <c r="D4011" s="51">
        <v>8885.7950724143502</v>
      </c>
      <c r="E4011" s="51">
        <v>9423.6315768659297</v>
      </c>
      <c r="F4011" s="51">
        <v>18238.928891793799</v>
      </c>
      <c r="G4011" s="51">
        <v>17751.786675369</v>
      </c>
      <c r="H4011" s="51">
        <v>8471.7536403741597</v>
      </c>
      <c r="I4011" s="51">
        <v>8249.1271017403797</v>
      </c>
    </row>
    <row r="4012" spans="1:9" x14ac:dyDescent="0.35">
      <c r="A4012" s="51">
        <v>56.110565139999999</v>
      </c>
      <c r="B4012" s="51">
        <v>6362.8348163057899</v>
      </c>
      <c r="C4012" s="51">
        <v>6378.1822697567904</v>
      </c>
      <c r="D4012" s="51">
        <v>8882.9085103092202</v>
      </c>
      <c r="E4012" s="51">
        <v>9367.5432611730903</v>
      </c>
      <c r="F4012" s="51">
        <v>18307.263442361102</v>
      </c>
      <c r="G4012" s="51">
        <v>17868.164474069399</v>
      </c>
      <c r="H4012" s="51">
        <v>8527.2812380481391</v>
      </c>
      <c r="I4012" s="51">
        <v>8393.7767891269104</v>
      </c>
    </row>
    <row r="4013" spans="1:9" x14ac:dyDescent="0.35">
      <c r="A4013" s="51">
        <v>56.123565139999997</v>
      </c>
      <c r="B4013" s="51">
        <v>6335.4899159041697</v>
      </c>
      <c r="C4013" s="51">
        <v>6335.3892823429196</v>
      </c>
      <c r="D4013" s="51">
        <v>8981.8121092069996</v>
      </c>
      <c r="E4013" s="51">
        <v>9633.0737979429596</v>
      </c>
      <c r="F4013" s="51">
        <v>18402.9059923854</v>
      </c>
      <c r="G4013" s="51">
        <v>17902.134136601198</v>
      </c>
      <c r="H4013" s="51">
        <v>8500.0939661322791</v>
      </c>
      <c r="I4013" s="51">
        <v>8422.0470038037201</v>
      </c>
    </row>
    <row r="4014" spans="1:9" x14ac:dyDescent="0.35">
      <c r="A4014" s="51">
        <v>56.136565140000002</v>
      </c>
      <c r="B4014" s="51">
        <v>6317.1945186312996</v>
      </c>
      <c r="C4014" s="51">
        <v>6400.8275158665101</v>
      </c>
      <c r="D4014" s="51">
        <v>9063.6924358656306</v>
      </c>
      <c r="E4014" s="51">
        <v>9542.2489586199299</v>
      </c>
      <c r="F4014" s="51">
        <v>18298.4060731182</v>
      </c>
      <c r="G4014" s="51">
        <v>17694.6575310546</v>
      </c>
      <c r="H4014" s="51">
        <v>8547.6176275976904</v>
      </c>
      <c r="I4014" s="51">
        <v>8490.4808813826094</v>
      </c>
    </row>
    <row r="4015" spans="1:9" x14ac:dyDescent="0.35">
      <c r="A4015" s="51">
        <v>56.14956514</v>
      </c>
      <c r="B4015" s="51">
        <v>6438.5011949854097</v>
      </c>
      <c r="C4015" s="51">
        <v>6434.8391722516199</v>
      </c>
      <c r="D4015" s="51">
        <v>9076.6538618459308</v>
      </c>
      <c r="E4015" s="51">
        <v>9552.4978140456096</v>
      </c>
      <c r="F4015" s="51">
        <v>18391.869425819899</v>
      </c>
      <c r="G4015" s="51">
        <v>17898.784436020502</v>
      </c>
      <c r="H4015" s="51">
        <v>8665.4603905548302</v>
      </c>
      <c r="I4015" s="51">
        <v>8481.6841154167196</v>
      </c>
    </row>
    <row r="4016" spans="1:9" x14ac:dyDescent="0.35">
      <c r="A4016" s="51">
        <v>56.162565139999998</v>
      </c>
      <c r="B4016" s="51">
        <v>6507.3626970292198</v>
      </c>
      <c r="C4016" s="51">
        <v>6441.5388583453796</v>
      </c>
      <c r="D4016" s="51">
        <v>9120.44559831279</v>
      </c>
      <c r="E4016" s="51">
        <v>9775.1036239947607</v>
      </c>
      <c r="F4016" s="51">
        <v>18327.9999999963</v>
      </c>
      <c r="G4016" s="51">
        <v>17972.321241168102</v>
      </c>
      <c r="H4016" s="51">
        <v>8709.3782403674395</v>
      </c>
      <c r="I4016" s="51">
        <v>8437.2694317800106</v>
      </c>
    </row>
    <row r="4017" spans="1:9" x14ac:dyDescent="0.35">
      <c r="A4017" s="51">
        <v>56.175565140000003</v>
      </c>
      <c r="B4017" s="51">
        <v>6560.0957770123096</v>
      </c>
      <c r="C4017" s="51">
        <v>6395.72613994321</v>
      </c>
      <c r="D4017" s="51">
        <v>9223.4495856909598</v>
      </c>
      <c r="E4017" s="51">
        <v>9710.0870208820197</v>
      </c>
      <c r="F4017" s="51">
        <v>18326.9092746104</v>
      </c>
      <c r="G4017" s="51">
        <v>17941.084326690499</v>
      </c>
      <c r="H4017" s="51">
        <v>8746.1858288603307</v>
      </c>
      <c r="I4017" s="51">
        <v>8482.6374351937702</v>
      </c>
    </row>
    <row r="4018" spans="1:9" x14ac:dyDescent="0.35">
      <c r="A4018" s="51">
        <v>56.188565140000001</v>
      </c>
      <c r="B4018" s="51">
        <v>6420.8911411996796</v>
      </c>
      <c r="C4018" s="51">
        <v>6428.9217094247997</v>
      </c>
      <c r="D4018" s="51">
        <v>9341.5633181279609</v>
      </c>
      <c r="E4018" s="51">
        <v>9848.2011868093996</v>
      </c>
      <c r="F4018" s="51">
        <v>18336.952277647499</v>
      </c>
      <c r="G4018" s="51">
        <v>18119.4061136413</v>
      </c>
      <c r="H4018" s="51">
        <v>8635.3908295307101</v>
      </c>
      <c r="I4018" s="51">
        <v>8475.8268880638498</v>
      </c>
    </row>
    <row r="4019" spans="1:9" x14ac:dyDescent="0.35">
      <c r="A4019" s="51">
        <v>56.20156514</v>
      </c>
      <c r="B4019" s="51">
        <v>6352.5466138357797</v>
      </c>
      <c r="C4019" s="51">
        <v>6453.3643491058101</v>
      </c>
      <c r="D4019" s="51">
        <v>9292.0809263914198</v>
      </c>
      <c r="E4019" s="51">
        <v>10006.522281813601</v>
      </c>
      <c r="F4019" s="51">
        <v>18433.9392150368</v>
      </c>
      <c r="G4019" s="51">
        <v>18139.421033652801</v>
      </c>
      <c r="H4019" s="51">
        <v>8618.6477718218903</v>
      </c>
      <c r="I4019" s="51">
        <v>8570.1498220350404</v>
      </c>
    </row>
    <row r="4020" spans="1:9" x14ac:dyDescent="0.35">
      <c r="A4020" s="51">
        <v>56.214565139999998</v>
      </c>
      <c r="B4020" s="51">
        <v>6253.8197787892796</v>
      </c>
      <c r="C4020" s="51">
        <v>6465.3463421374299</v>
      </c>
      <c r="D4020" s="51">
        <v>9418.3470354199999</v>
      </c>
      <c r="E4020" s="51">
        <v>10025.9031858947</v>
      </c>
      <c r="F4020" s="51">
        <v>18526.819085503601</v>
      </c>
      <c r="G4020" s="51">
        <v>18168.710058978199</v>
      </c>
      <c r="H4020" s="51">
        <v>8619.4156489630604</v>
      </c>
      <c r="I4020" s="51">
        <v>8513.0878761035001</v>
      </c>
    </row>
    <row r="4021" spans="1:9" x14ac:dyDescent="0.35">
      <c r="A4021" s="51">
        <v>56.227565140000003</v>
      </c>
      <c r="B4021" s="51">
        <v>6387.1168550976899</v>
      </c>
      <c r="C4021" s="51">
        <v>6263.4090455105297</v>
      </c>
      <c r="D4021" s="51">
        <v>9582.6454378382005</v>
      </c>
      <c r="E4021" s="51">
        <v>10334.7835393187</v>
      </c>
      <c r="F4021" s="51">
        <v>18349.1567183935</v>
      </c>
      <c r="G4021" s="51">
        <v>18082.7476728818</v>
      </c>
      <c r="H4021" s="51">
        <v>8623.0464896244102</v>
      </c>
      <c r="I4021" s="51">
        <v>8504.4475414104509</v>
      </c>
    </row>
    <row r="4022" spans="1:9" x14ac:dyDescent="0.35">
      <c r="A4022" s="51">
        <v>56.240565140000001</v>
      </c>
      <c r="B4022" s="51">
        <v>6272.5794130426202</v>
      </c>
      <c r="C4022" s="51">
        <v>6445.9425916989903</v>
      </c>
      <c r="D4022" s="51">
        <v>9841.8264056880998</v>
      </c>
      <c r="E4022" s="51">
        <v>10417.7356479277</v>
      </c>
      <c r="F4022" s="51">
        <v>18500.287041522199</v>
      </c>
      <c r="G4022" s="51">
        <v>18037.0694377322</v>
      </c>
      <c r="H4022" s="51">
        <v>8750.6368213466394</v>
      </c>
      <c r="I4022" s="51">
        <v>8501.7689973844608</v>
      </c>
    </row>
    <row r="4023" spans="1:9" x14ac:dyDescent="0.35">
      <c r="A4023" s="51">
        <v>56.253565139999999</v>
      </c>
      <c r="B4023" s="51">
        <v>6382.7430895105399</v>
      </c>
      <c r="C4023" s="51">
        <v>6433.0095671168301</v>
      </c>
      <c r="D4023" s="51">
        <v>9972.1222537302601</v>
      </c>
      <c r="E4023" s="51">
        <v>10426.024806045099</v>
      </c>
      <c r="F4023" s="51">
        <v>18561.040044972498</v>
      </c>
      <c r="G4023" s="51">
        <v>18017.0304778545</v>
      </c>
      <c r="H4023" s="51">
        <v>8845.8596714313899</v>
      </c>
      <c r="I4023" s="51">
        <v>8614.9751939510497</v>
      </c>
    </row>
    <row r="4024" spans="1:9" x14ac:dyDescent="0.35">
      <c r="A4024" s="51">
        <v>56.266565139999997</v>
      </c>
      <c r="B4024" s="51">
        <v>6338.70944010534</v>
      </c>
      <c r="C4024" s="51">
        <v>6382.9231201186603</v>
      </c>
      <c r="D4024" s="51">
        <v>10010.5186965049</v>
      </c>
      <c r="E4024" s="51">
        <v>10512.6030854646</v>
      </c>
      <c r="F4024" s="51">
        <v>18754.515222742899</v>
      </c>
      <c r="G4024" s="51">
        <v>18256.3235084097</v>
      </c>
      <c r="H4024" s="51">
        <v>8672.0059767850307</v>
      </c>
      <c r="I4024" s="51">
        <v>8563.5566510783901</v>
      </c>
    </row>
    <row r="4025" spans="1:9" x14ac:dyDescent="0.35">
      <c r="A4025" s="51">
        <v>56.279565140000003</v>
      </c>
      <c r="B4025" s="51">
        <v>6288.7951817600197</v>
      </c>
      <c r="C4025" s="51">
        <v>6336.0120026547402</v>
      </c>
      <c r="D4025" s="51">
        <v>10296.247042293</v>
      </c>
      <c r="E4025" s="51">
        <v>10642.8493225562</v>
      </c>
      <c r="F4025" s="51">
        <v>18782.241083922199</v>
      </c>
      <c r="G4025" s="51">
        <v>18323.650634500998</v>
      </c>
      <c r="H4025" s="51">
        <v>8865.4456444450007</v>
      </c>
      <c r="I4025" s="51">
        <v>8727.8433641818901</v>
      </c>
    </row>
    <row r="4026" spans="1:9" x14ac:dyDescent="0.35">
      <c r="A4026" s="51">
        <v>56.292565140000001</v>
      </c>
      <c r="B4026" s="51">
        <v>6278.1212657167498</v>
      </c>
      <c r="C4026" s="51">
        <v>6405.8438052704096</v>
      </c>
      <c r="D4026" s="51">
        <v>10205.9769330617</v>
      </c>
      <c r="E4026" s="51">
        <v>10768.0981987796</v>
      </c>
      <c r="F4026" s="51">
        <v>18589.537784989701</v>
      </c>
      <c r="G4026" s="51">
        <v>18254.496924942501</v>
      </c>
      <c r="H4026" s="51">
        <v>9095.4565030383092</v>
      </c>
      <c r="I4026" s="51">
        <v>8740.1155537498598</v>
      </c>
    </row>
    <row r="4027" spans="1:9" x14ac:dyDescent="0.35">
      <c r="A4027" s="51">
        <v>56.305565139999999</v>
      </c>
      <c r="B4027" s="51">
        <v>6192.0733386264201</v>
      </c>
      <c r="C4027" s="51">
        <v>6318.6420643130105</v>
      </c>
      <c r="D4027" s="51">
        <v>10233.028146073801</v>
      </c>
      <c r="E4027" s="51">
        <v>10690.772163521</v>
      </c>
      <c r="F4027" s="51">
        <v>18739.357935681899</v>
      </c>
      <c r="G4027" s="51">
        <v>18151.888352551701</v>
      </c>
      <c r="H4027" s="51">
        <v>8992.5779515669292</v>
      </c>
      <c r="I4027" s="51">
        <v>8718.18264392327</v>
      </c>
    </row>
    <row r="4028" spans="1:9" x14ac:dyDescent="0.35">
      <c r="A4028" s="51">
        <v>56.318565139999997</v>
      </c>
      <c r="B4028" s="51">
        <v>6210.9010094017203</v>
      </c>
      <c r="C4028" s="51">
        <v>6346.1839448969804</v>
      </c>
      <c r="D4028" s="51">
        <v>10071.0884027292</v>
      </c>
      <c r="E4028" s="51">
        <v>10342.245999228</v>
      </c>
      <c r="F4028" s="51">
        <v>18711.8160551115</v>
      </c>
      <c r="G4028" s="51">
        <v>18466.1300177714</v>
      </c>
      <c r="H4028" s="51">
        <v>9010.6953948803002</v>
      </c>
      <c r="I4028" s="51">
        <v>8901.7047524175505</v>
      </c>
    </row>
    <row r="4029" spans="1:9" x14ac:dyDescent="0.35">
      <c r="A4029" s="51">
        <v>56.331565140000002</v>
      </c>
      <c r="B4029" s="51">
        <v>6299.4390392888599</v>
      </c>
      <c r="C4029" s="51">
        <v>6321.6828821283098</v>
      </c>
      <c r="D4029" s="51">
        <v>9693.9091330798001</v>
      </c>
      <c r="E4029" s="51">
        <v>10032.9788897332</v>
      </c>
      <c r="F4029" s="51">
        <v>18737.257916345501</v>
      </c>
      <c r="G4029" s="51">
        <v>18223.386263624601</v>
      </c>
      <c r="H4029" s="51">
        <v>9153.2889708489092</v>
      </c>
      <c r="I4029" s="51">
        <v>8938.4630570349109</v>
      </c>
    </row>
    <row r="4030" spans="1:9" x14ac:dyDescent="0.35">
      <c r="A4030" s="51">
        <v>56.34456514</v>
      </c>
      <c r="B4030" s="51">
        <v>6306.3695831529703</v>
      </c>
      <c r="C4030" s="51">
        <v>6308.6524967171599</v>
      </c>
      <c r="D4030" s="51">
        <v>9572.9472024102597</v>
      </c>
      <c r="E4030" s="51">
        <v>9944.6367253856297</v>
      </c>
      <c r="F4030" s="51">
        <v>18771.105595192301</v>
      </c>
      <c r="G4030" s="51">
        <v>18013.764400440199</v>
      </c>
      <c r="H4030" s="51">
        <v>9057.64618818499</v>
      </c>
      <c r="I4030" s="51">
        <v>8796.9976706748294</v>
      </c>
    </row>
    <row r="4031" spans="1:9" x14ac:dyDescent="0.35">
      <c r="A4031" s="51">
        <v>56.357565139999998</v>
      </c>
      <c r="B4031" s="51">
        <v>6309.0983488488801</v>
      </c>
      <c r="C4031" s="51">
        <v>6425.5561086191301</v>
      </c>
      <c r="D4031" s="51">
        <v>9560.0806701117508</v>
      </c>
      <c r="E4031" s="51">
        <v>9970.3984758596707</v>
      </c>
      <c r="F4031" s="51">
        <v>18782.132436204101</v>
      </c>
      <c r="G4031" s="51">
        <v>18178.4174247097</v>
      </c>
      <c r="H4031" s="51">
        <v>9140.9142494234202</v>
      </c>
      <c r="I4031" s="51">
        <v>9080.0125982736008</v>
      </c>
    </row>
    <row r="4032" spans="1:9" x14ac:dyDescent="0.35">
      <c r="A4032" s="51">
        <v>56.370565139999997</v>
      </c>
      <c r="B4032" s="51">
        <v>6227.5361009319404</v>
      </c>
      <c r="C4032" s="51">
        <v>6372.0544954145598</v>
      </c>
      <c r="D4032" s="51">
        <v>9299.2065711138603</v>
      </c>
      <c r="E4032" s="51">
        <v>9896.5905963470395</v>
      </c>
      <c r="F4032" s="51">
        <v>18972.719948352798</v>
      </c>
      <c r="G4032" s="51">
        <v>18345.449931193099</v>
      </c>
      <c r="H4032" s="51">
        <v>9143.6463704242196</v>
      </c>
      <c r="I4032" s="51">
        <v>8984.2116857586607</v>
      </c>
    </row>
    <row r="4033" spans="1:9" x14ac:dyDescent="0.35">
      <c r="A4033" s="51">
        <v>56.383565140000002</v>
      </c>
      <c r="B4033" s="51">
        <v>6387.7429937413999</v>
      </c>
      <c r="C4033" s="51">
        <v>6401.3417913207904</v>
      </c>
      <c r="D4033" s="51">
        <v>9454.7867118149497</v>
      </c>
      <c r="E4033" s="51">
        <v>10089.1478649866</v>
      </c>
      <c r="F4033" s="51">
        <v>18590.2776936634</v>
      </c>
      <c r="G4033" s="51">
        <v>18391.2933866928</v>
      </c>
      <c r="H4033" s="51">
        <v>9280.4145521734808</v>
      </c>
      <c r="I4033" s="51">
        <v>8784.53938648037</v>
      </c>
    </row>
    <row r="4034" spans="1:9" x14ac:dyDescent="0.35">
      <c r="A4034" s="51">
        <v>56.39656514</v>
      </c>
      <c r="B4034" s="51">
        <v>6291.4756651781199</v>
      </c>
      <c r="C4034" s="51">
        <v>6332.7434132772296</v>
      </c>
      <c r="D4034" s="51">
        <v>9574.1142114918403</v>
      </c>
      <c r="E4034" s="51">
        <v>10052.2528228786</v>
      </c>
      <c r="F4034" s="51">
        <v>18896.4176510047</v>
      </c>
      <c r="G4034" s="51">
        <v>18525.297858822199</v>
      </c>
      <c r="H4034" s="51">
        <v>9296.2434783490899</v>
      </c>
      <c r="I4034" s="51">
        <v>8768.9325111527596</v>
      </c>
    </row>
    <row r="4035" spans="1:9" x14ac:dyDescent="0.35">
      <c r="A4035" s="51">
        <v>56.409565139999998</v>
      </c>
      <c r="B4035" s="51">
        <v>6252.27400158009</v>
      </c>
      <c r="C4035" s="51">
        <v>6463.8980459219001</v>
      </c>
      <c r="D4035" s="51">
        <v>9657.9649532841504</v>
      </c>
      <c r="E4035" s="51">
        <v>9997.1119366479106</v>
      </c>
      <c r="F4035" s="51">
        <v>18702.226210604102</v>
      </c>
      <c r="G4035" s="51">
        <v>18097.644009484498</v>
      </c>
      <c r="H4035" s="51">
        <v>9164.3058622284898</v>
      </c>
      <c r="I4035" s="51">
        <v>9064.8629992074802</v>
      </c>
    </row>
    <row r="4036" spans="1:9" x14ac:dyDescent="0.35">
      <c r="A4036" s="51">
        <v>56.422565140000003</v>
      </c>
      <c r="B4036" s="51">
        <v>6337.4206832971704</v>
      </c>
      <c r="C4036" s="51">
        <v>6432.2155597015999</v>
      </c>
      <c r="D4036" s="51">
        <v>9647.0740986459205</v>
      </c>
      <c r="E4036" s="51">
        <v>10342.649051988101</v>
      </c>
      <c r="F4036" s="51">
        <v>18772.521726905401</v>
      </c>
      <c r="G4036" s="51">
        <v>18608.5240997869</v>
      </c>
      <c r="H4036" s="51">
        <v>9259.3533208894205</v>
      </c>
      <c r="I4036" s="51">
        <v>9022.2896583489401</v>
      </c>
    </row>
    <row r="4037" spans="1:9" x14ac:dyDescent="0.35">
      <c r="A4037" s="51">
        <v>56.435565140000001</v>
      </c>
      <c r="B4037" s="51">
        <v>6188.5320990444498</v>
      </c>
      <c r="C4037" s="51">
        <v>6559.8343889791504</v>
      </c>
      <c r="D4037" s="51">
        <v>9541.7824644606699</v>
      </c>
      <c r="E4037" s="51">
        <v>10315.499756393399</v>
      </c>
      <c r="F4037" s="51">
        <v>18770.049975645299</v>
      </c>
      <c r="G4037" s="51">
        <v>18225.5468087144</v>
      </c>
      <c r="H4037" s="51">
        <v>9211.8162687733493</v>
      </c>
      <c r="I4037" s="51">
        <v>9163.6011693313994</v>
      </c>
    </row>
    <row r="4038" spans="1:9" x14ac:dyDescent="0.35">
      <c r="A4038" s="51">
        <v>56.448565139999999</v>
      </c>
      <c r="B4038" s="51">
        <v>6185.0265808506902</v>
      </c>
      <c r="C4038" s="51">
        <v>6650.5811424715803</v>
      </c>
      <c r="D4038" s="51">
        <v>9559.4683829591395</v>
      </c>
      <c r="E4038" s="51">
        <v>10307.212646813499</v>
      </c>
      <c r="F4038" s="51">
        <v>18826.458310583301</v>
      </c>
      <c r="G4038" s="51">
        <v>18133.339114967599</v>
      </c>
      <c r="H4038" s="51">
        <v>9254.8038616605609</v>
      </c>
      <c r="I4038" s="51">
        <v>9233.1659212138693</v>
      </c>
    </row>
    <row r="4039" spans="1:9" x14ac:dyDescent="0.35">
      <c r="A4039" s="51">
        <v>56.461565139999998</v>
      </c>
      <c r="B4039" s="51">
        <v>6366.1374063806097</v>
      </c>
      <c r="C4039" s="51">
        <v>6531.5993978549404</v>
      </c>
      <c r="D4039" s="51">
        <v>9881.8079453778391</v>
      </c>
      <c r="E4039" s="51">
        <v>10239.555221032801</v>
      </c>
      <c r="F4039" s="51">
        <v>18792.350616836098</v>
      </c>
      <c r="G4039" s="51">
        <v>18329.480349548601</v>
      </c>
      <c r="H4039" s="51">
        <v>9487.2392421884797</v>
      </c>
      <c r="I4039" s="51">
        <v>9243.6714715850703</v>
      </c>
    </row>
    <row r="4040" spans="1:9" x14ac:dyDescent="0.35">
      <c r="A4040" s="51">
        <v>56.474565140000003</v>
      </c>
      <c r="B4040" s="51">
        <v>6464.54315553375</v>
      </c>
      <c r="C4040" s="51">
        <v>6654.7789879330003</v>
      </c>
      <c r="D4040" s="51">
        <v>9585.9954246040506</v>
      </c>
      <c r="E4040" s="51">
        <v>10011.956409307601</v>
      </c>
      <c r="F4040" s="51">
        <v>18644.149521325398</v>
      </c>
      <c r="G4040" s="51">
        <v>18333.185701849001</v>
      </c>
      <c r="H4040" s="51">
        <v>9296.7029218019907</v>
      </c>
      <c r="I4040" s="51">
        <v>9226.8356583352997</v>
      </c>
    </row>
    <row r="4041" spans="1:9" x14ac:dyDescent="0.35">
      <c r="A4041" s="51">
        <v>56.487565140000001</v>
      </c>
      <c r="B4041" s="51">
        <v>6451.0706076057304</v>
      </c>
      <c r="C4041" s="51">
        <v>6665.7182611546896</v>
      </c>
      <c r="D4041" s="51">
        <v>9614.4080026336396</v>
      </c>
      <c r="E4041" s="51">
        <v>9967.0285196744699</v>
      </c>
      <c r="F4041" s="51">
        <v>18573.775300505298</v>
      </c>
      <c r="G4041" s="51">
        <v>18367.915132550999</v>
      </c>
      <c r="H4041" s="51">
        <v>9323.8024370152398</v>
      </c>
      <c r="I4041" s="51">
        <v>9108.9871233282993</v>
      </c>
    </row>
    <row r="4042" spans="1:9" x14ac:dyDescent="0.35">
      <c r="A4042" s="51">
        <v>56.500565139999999</v>
      </c>
      <c r="B4042" s="51">
        <v>6381.8377154338796</v>
      </c>
      <c r="C4042" s="51">
        <v>6685.60832843971</v>
      </c>
      <c r="D4042" s="51">
        <v>9636.6083284407105</v>
      </c>
      <c r="E4042" s="51">
        <v>10079.8487808513</v>
      </c>
      <c r="F4042" s="51">
        <v>18753.011065422601</v>
      </c>
      <c r="G4042" s="51">
        <v>18356.9277810479</v>
      </c>
      <c r="H4042" s="51">
        <v>9439.9150509255305</v>
      </c>
      <c r="I4042" s="51">
        <v>9053.4460438722308</v>
      </c>
    </row>
    <row r="4043" spans="1:9" x14ac:dyDescent="0.35">
      <c r="A4043" s="51">
        <v>56.513565139999997</v>
      </c>
      <c r="B4043" s="51">
        <v>6461.9903010366497</v>
      </c>
      <c r="C4043" s="51">
        <v>6856.98060207453</v>
      </c>
      <c r="D4043" s="51">
        <v>9706.3617638763899</v>
      </c>
      <c r="E4043" s="51">
        <v>10151.742725776399</v>
      </c>
      <c r="F4043" s="51">
        <v>19166.9325070665</v>
      </c>
      <c r="G4043" s="51">
        <v>18532.447255412</v>
      </c>
      <c r="H4043" s="51">
        <v>9433.2190780784404</v>
      </c>
      <c r="I4043" s="51">
        <v>9176.5616439350997</v>
      </c>
    </row>
    <row r="4044" spans="1:9" x14ac:dyDescent="0.35">
      <c r="A4044" s="51">
        <v>56.526565140000002</v>
      </c>
      <c r="B4044" s="51">
        <v>6445.2389818252695</v>
      </c>
      <c r="C4044" s="51">
        <v>6747.6254825597298</v>
      </c>
      <c r="D4044" s="51">
        <v>9601.4198769602208</v>
      </c>
      <c r="E4044" s="51">
        <v>10189.899871314999</v>
      </c>
      <c r="F4044" s="51">
        <v>19073.883826614099</v>
      </c>
      <c r="G4044" s="51">
        <v>18232.623451855699</v>
      </c>
      <c r="H4044" s="51">
        <v>9597.4132418976096</v>
      </c>
      <c r="I4044" s="51">
        <v>9204.3638209710207</v>
      </c>
    </row>
    <row r="4045" spans="1:9" x14ac:dyDescent="0.35">
      <c r="A4045" s="51">
        <v>56.539565140000001</v>
      </c>
      <c r="B4045" s="51">
        <v>6531.5883748594397</v>
      </c>
      <c r="C4045" s="51">
        <v>6594.9817706376698</v>
      </c>
      <c r="D4045" s="51">
        <v>9797.1035659976806</v>
      </c>
      <c r="E4045" s="51">
        <v>10231.8704093796</v>
      </c>
      <c r="F4045" s="51">
        <v>18986.9710702804</v>
      </c>
      <c r="G4045" s="51">
        <v>18690.236061721102</v>
      </c>
      <c r="H4045" s="51">
        <v>9718.7636720267092</v>
      </c>
      <c r="I4045" s="51">
        <v>9260.2377805279593</v>
      </c>
    </row>
    <row r="4046" spans="1:9" x14ac:dyDescent="0.35">
      <c r="A4046" s="51">
        <v>56.552565139999999</v>
      </c>
      <c r="B4046" s="51">
        <v>6600.9007271085102</v>
      </c>
      <c r="C4046" s="51">
        <v>6593.4106105456403</v>
      </c>
      <c r="D4046" s="51">
        <v>9996.9140999212595</v>
      </c>
      <c r="E4046" s="51">
        <v>10358.483576327</v>
      </c>
      <c r="F4046" s="51">
        <v>18931.6158427302</v>
      </c>
      <c r="G4046" s="51">
        <v>18399.582410696701</v>
      </c>
      <c r="H4046" s="51">
        <v>9679.0396799195096</v>
      </c>
      <c r="I4046" s="51">
        <v>9162.2912784348191</v>
      </c>
    </row>
    <row r="4047" spans="1:9" x14ac:dyDescent="0.35">
      <c r="A4047" s="51">
        <v>56.565565139999997</v>
      </c>
      <c r="B4047" s="51">
        <v>6553.1846593526498</v>
      </c>
      <c r="C4047" s="51">
        <v>6662.1929982099</v>
      </c>
      <c r="D4047" s="51">
        <v>10038.334723140801</v>
      </c>
      <c r="E4047" s="51">
        <v>10357.0858688426</v>
      </c>
      <c r="F4047" s="51">
        <v>19027.673615710501</v>
      </c>
      <c r="G4047" s="51">
        <v>18427.077116605</v>
      </c>
      <c r="H4047" s="51">
        <v>9604.9228833892794</v>
      </c>
      <c r="I4047" s="51">
        <v>9318.8666139237594</v>
      </c>
    </row>
    <row r="4048" spans="1:9" x14ac:dyDescent="0.35">
      <c r="A4048" s="51">
        <v>56.578565140000002</v>
      </c>
      <c r="B4048" s="51">
        <v>6536.3838429913003</v>
      </c>
      <c r="C4048" s="51">
        <v>6789.8906685008296</v>
      </c>
      <c r="D4048" s="51">
        <v>10139.7841583882</v>
      </c>
      <c r="E4048" s="51">
        <v>10411.822745977101</v>
      </c>
      <c r="F4048" s="51">
        <v>19171.255217699701</v>
      </c>
      <c r="G4048" s="51">
        <v>18300.499605761499</v>
      </c>
      <c r="H4048" s="51">
        <v>9471.8641549532695</v>
      </c>
      <c r="I4048" s="51">
        <v>9202.0028213908608</v>
      </c>
    </row>
    <row r="4049" spans="1:9" x14ac:dyDescent="0.35">
      <c r="A4049" s="51">
        <v>56.59156514</v>
      </c>
      <c r="B4049" s="51">
        <v>6584.2636058169901</v>
      </c>
      <c r="C4049" s="51">
        <v>6742.1794660271498</v>
      </c>
      <c r="D4049" s="51">
        <v>10356.240065988901</v>
      </c>
      <c r="E4049" s="51">
        <v>10302.458765063</v>
      </c>
      <c r="F4049" s="51">
        <v>18864.168782566201</v>
      </c>
      <c r="G4049" s="51">
        <v>18583.4958251965</v>
      </c>
      <c r="H4049" s="51">
        <v>9469.5569281512307</v>
      </c>
      <c r="I4049" s="51">
        <v>9285.7128543524796</v>
      </c>
    </row>
    <row r="4050" spans="1:9" x14ac:dyDescent="0.35">
      <c r="A4050" s="51">
        <v>56.604565139999998</v>
      </c>
      <c r="B4050" s="51">
        <v>6500.5843915704199</v>
      </c>
      <c r="C4050" s="51">
        <v>6720.8934307535501</v>
      </c>
      <c r="D4050" s="51">
        <v>10165.014263548301</v>
      </c>
      <c r="E4050" s="51">
        <v>10189.166985649001</v>
      </c>
      <c r="F4050" s="51">
        <v>19052.218414594299</v>
      </c>
      <c r="G4050" s="51">
        <v>18754.8809647036</v>
      </c>
      <c r="H4050" s="51">
        <v>9559.1438510316602</v>
      </c>
      <c r="I4050" s="51">
        <v>9260.9911289309293</v>
      </c>
    </row>
    <row r="4051" spans="1:9" x14ac:dyDescent="0.35">
      <c r="A4051" s="51">
        <v>56.617565140000004</v>
      </c>
      <c r="B4051" s="51">
        <v>6475.7112790730698</v>
      </c>
      <c r="C4051" s="51">
        <v>6691.9782663968599</v>
      </c>
      <c r="D4051" s="51">
        <v>10162.466025350301</v>
      </c>
      <c r="E4051" s="51">
        <v>10356.241130984999</v>
      </c>
      <c r="F4051" s="51">
        <v>19258.508118307</v>
      </c>
      <c r="G4051" s="51">
        <v>18661.157632188599</v>
      </c>
      <c r="H4051" s="51">
        <v>9473.5129281664504</v>
      </c>
      <c r="I4051" s="51">
        <v>9166.1793657923499</v>
      </c>
    </row>
    <row r="4052" spans="1:9" x14ac:dyDescent="0.35">
      <c r="A4052" s="51">
        <v>56.630565140000002</v>
      </c>
      <c r="B4052" s="51">
        <v>6493.1936579958001</v>
      </c>
      <c r="C4052" s="51">
        <v>6797.98941363416</v>
      </c>
      <c r="D4052" s="51">
        <v>10184.855630517301</v>
      </c>
      <c r="E4052" s="51">
        <v>10349.1091633953</v>
      </c>
      <c r="F4052" s="51">
        <v>18958.535279697899</v>
      </c>
      <c r="G4052" s="51">
        <v>18786.873209017602</v>
      </c>
      <c r="H4052" s="51">
        <v>9316.47185967105</v>
      </c>
      <c r="I4052" s="51">
        <v>9397.8485402217993</v>
      </c>
    </row>
    <row r="4053" spans="1:9" x14ac:dyDescent="0.35">
      <c r="A4053" s="51">
        <v>56.64356514</v>
      </c>
      <c r="B4053" s="51">
        <v>6560.4930114167501</v>
      </c>
      <c r="C4053" s="51">
        <v>6663.3289328754799</v>
      </c>
      <c r="D4053" s="51">
        <v>10117.9103120783</v>
      </c>
      <c r="E4053" s="51">
        <v>10026.833281186</v>
      </c>
      <c r="F4053" s="51">
        <v>19128.006600696601</v>
      </c>
      <c r="G4053" s="51">
        <v>18594.1867523373</v>
      </c>
      <c r="H4053" s="51">
        <v>9395.3714087366207</v>
      </c>
      <c r="I4053" s="51">
        <v>9419.7887093969603</v>
      </c>
    </row>
    <row r="4054" spans="1:9" x14ac:dyDescent="0.35">
      <c r="A4054" s="51">
        <v>56.656565139999998</v>
      </c>
      <c r="B4054" s="51">
        <v>6380.1103825447299</v>
      </c>
      <c r="C4054" s="51">
        <v>6707.3929145285902</v>
      </c>
      <c r="D4054" s="51">
        <v>9986.5032970739394</v>
      </c>
      <c r="E4054" s="51">
        <v>9986.8838545188992</v>
      </c>
      <c r="F4054" s="51">
        <v>19239.0996693618</v>
      </c>
      <c r="G4054" s="51">
        <v>18658.608729371001</v>
      </c>
      <c r="H4054" s="51">
        <v>9255.0675483561208</v>
      </c>
      <c r="I4054" s="51">
        <v>9319.4991780457494</v>
      </c>
    </row>
    <row r="4055" spans="1:9" x14ac:dyDescent="0.35">
      <c r="A4055" s="51">
        <v>56.669565140000003</v>
      </c>
      <c r="B4055" s="51">
        <v>6494.5337706597802</v>
      </c>
      <c r="C4055" s="51">
        <v>6746.7279787186799</v>
      </c>
      <c r="D4055" s="51">
        <v>10091.172612270801</v>
      </c>
      <c r="E4055" s="51">
        <v>10059.793416063299</v>
      </c>
      <c r="F4055" s="51">
        <v>19380.148912506</v>
      </c>
      <c r="G4055" s="51">
        <v>18537.537328624101</v>
      </c>
      <c r="H4055" s="51">
        <v>9267.0891371063808</v>
      </c>
      <c r="I4055" s="51">
        <v>9252.9345626528393</v>
      </c>
    </row>
    <row r="4056" spans="1:9" x14ac:dyDescent="0.35">
      <c r="A4056" s="51">
        <v>56.682565140000001</v>
      </c>
      <c r="B4056" s="51">
        <v>6389.1380058988798</v>
      </c>
      <c r="C4056" s="51">
        <v>6759.9481764720804</v>
      </c>
      <c r="D4056" s="51">
        <v>9971.1898294302991</v>
      </c>
      <c r="E4056" s="51">
        <v>10039.438388242301</v>
      </c>
      <c r="F4056" s="51">
        <v>19194.014782381098</v>
      </c>
      <c r="G4056" s="51">
        <v>18829.4648705619</v>
      </c>
      <c r="H4056" s="51">
        <v>9325.0994235279595</v>
      </c>
      <c r="I4056" s="51">
        <v>9125.1618058971108</v>
      </c>
    </row>
    <row r="4057" spans="1:9" x14ac:dyDescent="0.35">
      <c r="A4057" s="51">
        <v>56.695565139999999</v>
      </c>
      <c r="B4057" s="51">
        <v>6295.4875354204996</v>
      </c>
      <c r="C4057" s="51">
        <v>6633.2771640149103</v>
      </c>
      <c r="D4057" s="51">
        <v>10012.8442201585</v>
      </c>
      <c r="E4057" s="51">
        <v>10106.1348481103</v>
      </c>
      <c r="F4057" s="51">
        <v>19193.727569233</v>
      </c>
      <c r="G4057" s="51">
        <v>18807.254233570598</v>
      </c>
      <c r="H4057" s="51">
        <v>9376.2447670663096</v>
      </c>
      <c r="I4057" s="51">
        <v>9367.3586834515008</v>
      </c>
    </row>
    <row r="4058" spans="1:9" x14ac:dyDescent="0.35">
      <c r="A4058" s="51">
        <v>56.708565139999997</v>
      </c>
      <c r="B4058" s="51">
        <v>6328.8233012543096</v>
      </c>
      <c r="C4058" s="51">
        <v>6537.5521032138104</v>
      </c>
      <c r="D4058" s="51">
        <v>10142.7212519725</v>
      </c>
      <c r="E4058" s="51">
        <v>10060.352318929001</v>
      </c>
      <c r="F4058" s="51">
        <v>19041.605824284699</v>
      </c>
      <c r="G4058" s="51">
        <v>18691.977993038199</v>
      </c>
      <c r="H4058" s="51">
        <v>9324.2271841074999</v>
      </c>
      <c r="I4058" s="51">
        <v>9278.4806894601406</v>
      </c>
    </row>
    <row r="4059" spans="1:9" x14ac:dyDescent="0.35">
      <c r="A4059" s="51">
        <v>56.721565140000003</v>
      </c>
      <c r="B4059" s="51">
        <v>6258.8444196840301</v>
      </c>
      <c r="C4059" s="51">
        <v>6588.8545657106897</v>
      </c>
      <c r="D4059" s="51">
        <v>10265.806087613901</v>
      </c>
      <c r="E4059" s="51">
        <v>10079.2525365046</v>
      </c>
      <c r="F4059" s="51">
        <v>19299.785342779702</v>
      </c>
      <c r="G4059" s="51">
        <v>18693.011724820699</v>
      </c>
      <c r="H4059" s="51">
        <v>9356.4933481869193</v>
      </c>
      <c r="I4059" s="51">
        <v>9105.5316802562393</v>
      </c>
    </row>
    <row r="4060" spans="1:9" x14ac:dyDescent="0.35">
      <c r="A4060" s="51">
        <v>56.734565140000001</v>
      </c>
      <c r="B4060" s="51">
        <v>6339.4731078558298</v>
      </c>
      <c r="C4060" s="51">
        <v>6551.0999828862195</v>
      </c>
      <c r="D4060" s="51">
        <v>10146.7499572168</v>
      </c>
      <c r="E4060" s="51">
        <v>10143.858989714199</v>
      </c>
      <c r="F4060" s="51">
        <v>19307.160231176498</v>
      </c>
      <c r="G4060" s="51">
        <v>18804.452594155198</v>
      </c>
      <c r="H4060" s="51">
        <v>9538.1282533921403</v>
      </c>
      <c r="I4060" s="51">
        <v>9163.6564383365094</v>
      </c>
    </row>
    <row r="4061" spans="1:9" x14ac:dyDescent="0.35">
      <c r="A4061" s="51">
        <v>56.747565139999999</v>
      </c>
      <c r="B4061" s="51">
        <v>6290.5369146849798</v>
      </c>
      <c r="C4061" s="51">
        <v>6662.4110708102899</v>
      </c>
      <c r="D4061" s="51">
        <v>10113.158916262601</v>
      </c>
      <c r="E4061" s="51">
        <v>10082.008151399699</v>
      </c>
      <c r="F4061" s="51">
        <v>19133.684806820402</v>
      </c>
      <c r="G4061" s="51">
        <v>18820.115053152698</v>
      </c>
      <c r="H4061" s="51">
        <v>9322.9805910791401</v>
      </c>
      <c r="I4061" s="51">
        <v>9155.5040757012302</v>
      </c>
    </row>
    <row r="4062" spans="1:9" x14ac:dyDescent="0.35">
      <c r="A4062" s="51">
        <v>56.760565139999997</v>
      </c>
      <c r="B4062" s="51">
        <v>6229.64751221407</v>
      </c>
      <c r="C4062" s="51">
        <v>6620.9717938439699</v>
      </c>
      <c r="D4062" s="51">
        <v>10209.910476658901</v>
      </c>
      <c r="E4062" s="51">
        <v>9715.2988782590292</v>
      </c>
      <c r="F4062" s="51">
        <v>19333.996496513999</v>
      </c>
      <c r="G4062" s="51">
        <v>18687.5311841107</v>
      </c>
      <c r="H4062" s="51">
        <v>9243.4998248240208</v>
      </c>
      <c r="I4062" s="51">
        <v>9256.7042748710301</v>
      </c>
    </row>
    <row r="4063" spans="1:9" x14ac:dyDescent="0.35">
      <c r="A4063" s="51">
        <v>56.773565140000002</v>
      </c>
      <c r="B4063" s="51">
        <v>6219.4507230140798</v>
      </c>
      <c r="C4063" s="51">
        <v>6597.9789765830601</v>
      </c>
      <c r="D4063" s="51">
        <v>10084.1458298177</v>
      </c>
      <c r="E4063" s="51">
        <v>9807.707006269</v>
      </c>
      <c r="F4063" s="51">
        <v>19294.160290122702</v>
      </c>
      <c r="G4063" s="51">
        <v>18797.9527241457</v>
      </c>
      <c r="H4063" s="51">
        <v>9215.3587321528794</v>
      </c>
      <c r="I4063" s="51">
        <v>9144.2233603716195</v>
      </c>
    </row>
    <row r="4064" spans="1:9" x14ac:dyDescent="0.35">
      <c r="A4064" s="51">
        <v>56.78656514</v>
      </c>
      <c r="B4064" s="51">
        <v>6184.2280398992198</v>
      </c>
      <c r="C4064" s="51">
        <v>6579.5368239404997</v>
      </c>
      <c r="D4064" s="51">
        <v>9890.2128692186197</v>
      </c>
      <c r="E4064" s="51">
        <v>9679.3763138004597</v>
      </c>
      <c r="F4064" s="51">
        <v>19407.404698873601</v>
      </c>
      <c r="G4064" s="51">
        <v>18789.0332758109</v>
      </c>
      <c r="H4064" s="51">
        <v>9206.5771960134007</v>
      </c>
      <c r="I4064" s="51">
        <v>9149.6740889861994</v>
      </c>
    </row>
    <row r="4065" spans="1:9" x14ac:dyDescent="0.35">
      <c r="A4065" s="51">
        <v>56.799565139999999</v>
      </c>
      <c r="B4065" s="51">
        <v>6261.7171965362104</v>
      </c>
      <c r="C4065" s="51">
        <v>6615.4475644745098</v>
      </c>
      <c r="D4065" s="51">
        <v>9823.5951789656101</v>
      </c>
      <c r="E4065" s="51">
        <v>9658.7910037813908</v>
      </c>
      <c r="F4065" s="51">
        <v>19606.753727216499</v>
      </c>
      <c r="G4065" s="51">
        <v>18892.520625837999</v>
      </c>
      <c r="H4065" s="51">
        <v>9140.9758948361396</v>
      </c>
      <c r="I4065" s="51">
        <v>9121.3807158685395</v>
      </c>
    </row>
    <row r="4066" spans="1:9" x14ac:dyDescent="0.35">
      <c r="A4066" s="51">
        <v>56.812565139999997</v>
      </c>
      <c r="B4066" s="51">
        <v>6277.7409730956697</v>
      </c>
      <c r="C4066" s="51">
        <v>6515.0533249708296</v>
      </c>
      <c r="D4066" s="51">
        <v>9914.6876481282707</v>
      </c>
      <c r="E4066" s="51">
        <v>9780.2964589465701</v>
      </c>
      <c r="F4066" s="51">
        <v>19689.4325944581</v>
      </c>
      <c r="G4066" s="51">
        <v>19022.1242158157</v>
      </c>
      <c r="H4066" s="51">
        <v>9222.2083507629104</v>
      </c>
      <c r="I4066" s="51">
        <v>9107.3471350929995</v>
      </c>
    </row>
    <row r="4067" spans="1:9" x14ac:dyDescent="0.35">
      <c r="A4067" s="51">
        <v>56.825565140000002</v>
      </c>
      <c r="B4067" s="51">
        <v>6270.05701685436</v>
      </c>
      <c r="C4067" s="51">
        <v>6539.7952959423601</v>
      </c>
      <c r="D4067" s="51">
        <v>9836.3216778007809</v>
      </c>
      <c r="E4067" s="51">
        <v>9685.5512152409501</v>
      </c>
      <c r="F4067" s="51">
        <v>19584.435711510101</v>
      </c>
      <c r="G4067" s="51">
        <v>19037.1725205806</v>
      </c>
      <c r="H4067" s="51">
        <v>9265.2002940016391</v>
      </c>
      <c r="I4067" s="51">
        <v>9188.4809682270406</v>
      </c>
    </row>
    <row r="4068" spans="1:9" x14ac:dyDescent="0.35">
      <c r="A4068" s="51">
        <v>56.83856514</v>
      </c>
      <c r="B4068" s="51">
        <v>6133.1470041610801</v>
      </c>
      <c r="C4068" s="51">
        <v>6504.04625214105</v>
      </c>
      <c r="D4068" s="51">
        <v>9543.8117571597104</v>
      </c>
      <c r="E4068" s="51">
        <v>9688.5477480188893</v>
      </c>
      <c r="F4068" s="51">
        <v>19447.207002526098</v>
      </c>
      <c r="G4068" s="51">
        <v>18832.356755933601</v>
      </c>
      <c r="H4068" s="51">
        <v>9342.7384975904806</v>
      </c>
      <c r="I4068" s="51">
        <v>9136.1525026506097</v>
      </c>
    </row>
    <row r="4069" spans="1:9" x14ac:dyDescent="0.35">
      <c r="A4069" s="51">
        <v>56.851565139999998</v>
      </c>
      <c r="B4069" s="51">
        <v>6127.5903183343398</v>
      </c>
      <c r="C4069" s="51">
        <v>6483.9823811557899</v>
      </c>
      <c r="D4069" s="51">
        <v>9537.8640831881494</v>
      </c>
      <c r="E4069" s="51">
        <v>9618.1283658841603</v>
      </c>
      <c r="F4069" s="51">
        <v>19426.974830226001</v>
      </c>
      <c r="G4069" s="51">
        <v>18745.324104420099</v>
      </c>
      <c r="H4069" s="51">
        <v>9277.7967105360804</v>
      </c>
      <c r="I4069" s="51">
        <v>9213.8489813196993</v>
      </c>
    </row>
    <row r="4070" spans="1:9" x14ac:dyDescent="0.35">
      <c r="A4070" s="51">
        <v>56.864565140000003</v>
      </c>
      <c r="B4070" s="51">
        <v>6143.5700818947098</v>
      </c>
      <c r="C4070" s="51">
        <v>6458.8606369487698</v>
      </c>
      <c r="D4070" s="51">
        <v>9343.4118653874793</v>
      </c>
      <c r="E4070" s="51">
        <v>9541.4196906317993</v>
      </c>
      <c r="F4070" s="51">
        <v>19414.6992174716</v>
      </c>
      <c r="G4070" s="51">
        <v>19044.813321129099</v>
      </c>
      <c r="H4070" s="51">
        <v>9261.4188898898701</v>
      </c>
      <c r="I4070" s="51">
        <v>9308.7629845214997</v>
      </c>
    </row>
    <row r="4071" spans="1:9" x14ac:dyDescent="0.35">
      <c r="A4071" s="51">
        <v>56.877565140000002</v>
      </c>
      <c r="B4071" s="51">
        <v>6218.0398489680101</v>
      </c>
      <c r="C4071" s="51">
        <v>6482.6969329519497</v>
      </c>
      <c r="D4071" s="51">
        <v>9581.2103457656503</v>
      </c>
      <c r="E4071" s="51">
        <v>9513.7883726175696</v>
      </c>
      <c r="F4071" s="51">
        <v>19452.094712765102</v>
      </c>
      <c r="G4071" s="51">
        <v>19150.2593041644</v>
      </c>
      <c r="H4071" s="51">
        <v>9434.3899519953793</v>
      </c>
      <c r="I4071" s="51">
        <v>9299.8687113626092</v>
      </c>
    </row>
    <row r="4072" spans="1:9" x14ac:dyDescent="0.35">
      <c r="A4072" s="51">
        <v>56.89056514</v>
      </c>
      <c r="B4072" s="51">
        <v>6214.0233217026798</v>
      </c>
      <c r="C4072" s="51">
        <v>6562.2454681443996</v>
      </c>
      <c r="D4072" s="51">
        <v>9667.2369422046395</v>
      </c>
      <c r="E4072" s="51">
        <v>9527.6260657458206</v>
      </c>
      <c r="F4072" s="51">
        <v>19389.951494007601</v>
      </c>
      <c r="G4072" s="51">
        <v>19117.2754531922</v>
      </c>
      <c r="H4072" s="51">
        <v>9366.3454182906898</v>
      </c>
      <c r="I4072" s="51">
        <v>9333.3406175454402</v>
      </c>
    </row>
    <row r="4073" spans="1:9" x14ac:dyDescent="0.35">
      <c r="A4073" s="51">
        <v>56.903565139999998</v>
      </c>
      <c r="B4073" s="51">
        <v>6145.9271391014699</v>
      </c>
      <c r="C4073" s="51">
        <v>6439.0915255702002</v>
      </c>
      <c r="D4073" s="51">
        <v>9577.2067388402902</v>
      </c>
      <c r="E4073" s="51">
        <v>9535.6170308374203</v>
      </c>
      <c r="F4073" s="51">
        <v>19494.908474424501</v>
      </c>
      <c r="G4073" s="51">
        <v>19012.5655708499</v>
      </c>
      <c r="H4073" s="51">
        <v>9272.1124770314</v>
      </c>
      <c r="I4073" s="51">
        <v>9318.4225852947493</v>
      </c>
    </row>
    <row r="4074" spans="1:9" x14ac:dyDescent="0.35">
      <c r="A4074" s="51">
        <v>56.916565140000003</v>
      </c>
      <c r="B4074" s="51">
        <v>6152.1945911480698</v>
      </c>
      <c r="C4074" s="51">
        <v>6473.5567422009099</v>
      </c>
      <c r="D4074" s="51">
        <v>9493.9837916567794</v>
      </c>
      <c r="E4074" s="51">
        <v>9447.9621718632698</v>
      </c>
      <c r="F4074" s="51">
        <v>19518.367575508801</v>
      </c>
      <c r="G4074" s="51">
        <v>19031.491882817802</v>
      </c>
      <c r="H4074" s="51">
        <v>9285.2540520834391</v>
      </c>
      <c r="I4074" s="51">
        <v>9327.5081041687608</v>
      </c>
    </row>
    <row r="4075" spans="1:9" x14ac:dyDescent="0.35">
      <c r="A4075" s="51">
        <v>56.929565140000001</v>
      </c>
      <c r="B4075" s="51">
        <v>6187.9762275302</v>
      </c>
      <c r="C4075" s="51">
        <v>6593.01539346134</v>
      </c>
      <c r="D4075" s="51">
        <v>9390.3706159742196</v>
      </c>
      <c r="E4075" s="51">
        <v>9435.0153934622995</v>
      </c>
      <c r="F4075" s="51">
        <v>19533.810502514702</v>
      </c>
      <c r="G4075" s="51">
        <v>19030.071317422098</v>
      </c>
      <c r="H4075" s="51">
        <v>9278.4174786347394</v>
      </c>
      <c r="I4075" s="51">
        <v>9335.6615355167905</v>
      </c>
    </row>
    <row r="4076" spans="1:9" x14ac:dyDescent="0.35">
      <c r="A4076" s="51">
        <v>56.942565139999999</v>
      </c>
      <c r="B4076" s="51">
        <v>6213.9092883656003</v>
      </c>
      <c r="C4076" s="51">
        <v>6661.3423789605304</v>
      </c>
      <c r="D4076" s="51">
        <v>9333.1088539578795</v>
      </c>
      <c r="E4076" s="51">
        <v>9604.7255398545603</v>
      </c>
      <c r="F4076" s="51">
        <v>19647.142813365001</v>
      </c>
      <c r="G4076" s="51">
        <v>19030.993177472599</v>
      </c>
      <c r="H4076" s="51">
        <v>9302.1859205438996</v>
      </c>
      <c r="I4076" s="51">
        <v>9344.8911460383297</v>
      </c>
    </row>
    <row r="4077" spans="1:9" x14ac:dyDescent="0.35">
      <c r="A4077" s="51">
        <v>56.955565139999997</v>
      </c>
      <c r="B4077" s="51">
        <v>6178.2569601354899</v>
      </c>
      <c r="C4077" s="51">
        <v>6773.8622397577201</v>
      </c>
      <c r="D4077" s="51">
        <v>9394.8926028646092</v>
      </c>
      <c r="E4077" s="51">
        <v>9770.6145598031999</v>
      </c>
      <c r="F4077" s="51">
        <v>19778.343544387801</v>
      </c>
      <c r="G4077" s="51">
        <v>19069.247679962002</v>
      </c>
      <c r="H4077" s="51">
        <v>9400.4790520936695</v>
      </c>
      <c r="I4077" s="51">
        <v>9378.1121722492899</v>
      </c>
    </row>
    <row r="4078" spans="1:9" x14ac:dyDescent="0.35">
      <c r="A4078" s="51">
        <v>56.968565140000003</v>
      </c>
      <c r="B4078" s="51">
        <v>6263.0349654577903</v>
      </c>
      <c r="C4078" s="51">
        <v>6692.9039576018304</v>
      </c>
      <c r="D4078" s="51">
        <v>9408.3726961273696</v>
      </c>
      <c r="E4078" s="51">
        <v>9711.1894653140607</v>
      </c>
      <c r="F4078" s="51">
        <v>19745.638326862201</v>
      </c>
      <c r="G4078" s="51">
        <v>18980.260842240401</v>
      </c>
      <c r="H4078" s="51">
        <v>9525.0658654285307</v>
      </c>
      <c r="I4078" s="51">
        <v>9379.7398807588906</v>
      </c>
    </row>
    <row r="4079" spans="1:9" x14ac:dyDescent="0.35">
      <c r="A4079" s="51">
        <v>56.981565140000001</v>
      </c>
      <c r="B4079" s="51">
        <v>6299.70539824763</v>
      </c>
      <c r="C4079" s="51">
        <v>6574.1350706994699</v>
      </c>
      <c r="D4079" s="51">
        <v>9326.1725613043891</v>
      </c>
      <c r="E4079" s="51">
        <v>9649.5647431507296</v>
      </c>
      <c r="F4079" s="51">
        <v>19548.5477286598</v>
      </c>
      <c r="G4079" s="51">
        <v>18963.093857161199</v>
      </c>
      <c r="H4079" s="51">
        <v>9490.7428888524701</v>
      </c>
      <c r="I4079" s="51">
        <v>9368.3001861446101</v>
      </c>
    </row>
    <row r="4080" spans="1:9" x14ac:dyDescent="0.35">
      <c r="A4080" s="51">
        <v>56.994565139999999</v>
      </c>
      <c r="B4080" s="51">
        <v>6230.8257905181699</v>
      </c>
      <c r="C4080" s="51">
        <v>6559.7732707533696</v>
      </c>
      <c r="D4080" s="51">
        <v>9264.4027544512392</v>
      </c>
      <c r="E4080" s="51">
        <v>9671.3502346864698</v>
      </c>
      <c r="F4080" s="51">
        <v>19481.4009387394</v>
      </c>
      <c r="G4080" s="51">
        <v>18868.499468889699</v>
      </c>
      <c r="H4080" s="51">
        <v>9488.5751482199394</v>
      </c>
      <c r="I4080" s="51">
        <v>9433.2451951565708</v>
      </c>
    </row>
    <row r="4081" spans="1:9" x14ac:dyDescent="0.35">
      <c r="A4081" s="51">
        <v>57.007565139999997</v>
      </c>
      <c r="B4081" s="51">
        <v>6271.6112007904803</v>
      </c>
      <c r="C4081" s="51">
        <v>6576.5898402229996</v>
      </c>
      <c r="D4081" s="51">
        <v>9296.6616405853292</v>
      </c>
      <c r="E4081" s="51">
        <v>9670.3453599056702</v>
      </c>
      <c r="F4081" s="51">
        <v>19436.921199138302</v>
      </c>
      <c r="G4081" s="51">
        <v>18781.417160266701</v>
      </c>
      <c r="H4081" s="51">
        <v>9541.0935200112599</v>
      </c>
      <c r="I4081" s="51">
        <v>9359.1516784673804</v>
      </c>
    </row>
    <row r="4082" spans="1:9" x14ac:dyDescent="0.35">
      <c r="A4082" s="51">
        <v>57.020565140000002</v>
      </c>
      <c r="B4082" s="51">
        <v>6339.4209425232702</v>
      </c>
      <c r="C4082" s="51">
        <v>6560.8634133416899</v>
      </c>
      <c r="D4082" s="51">
        <v>9348.8104294197092</v>
      </c>
      <c r="E4082" s="51">
        <v>9716.0732569933207</v>
      </c>
      <c r="F4082" s="51">
        <v>19504.693697427901</v>
      </c>
      <c r="G4082" s="51">
        <v>18805.368377006002</v>
      </c>
      <c r="H4082" s="51">
        <v>9602.1258225080692</v>
      </c>
      <c r="I4082" s="51">
        <v>9259.3683770079406</v>
      </c>
    </row>
    <row r="4083" spans="1:9" x14ac:dyDescent="0.35">
      <c r="A4083" s="51">
        <v>57.03356514</v>
      </c>
      <c r="B4083" s="51">
        <v>6301.99686823295</v>
      </c>
      <c r="C4083" s="51">
        <v>6593.5414396787601</v>
      </c>
      <c r="D4083" s="51">
        <v>9357.4192538170591</v>
      </c>
      <c r="E4083" s="51">
        <v>9830.0259167964705</v>
      </c>
      <c r="F4083" s="51">
        <v>19425.364288465</v>
      </c>
      <c r="G4083" s="51">
        <v>18902.7371095911</v>
      </c>
      <c r="H4083" s="51">
        <v>9501.1945353466308</v>
      </c>
      <c r="I4083" s="51">
        <v>9377.8137254025605</v>
      </c>
    </row>
    <row r="4084" spans="1:9" x14ac:dyDescent="0.35">
      <c r="A4084" s="51">
        <v>57.046565139999998</v>
      </c>
      <c r="B4084" s="51">
        <v>6260.0679723577396</v>
      </c>
      <c r="C4084" s="51">
        <v>6540.4994235097201</v>
      </c>
      <c r="D4084" s="51">
        <v>9410.2842744220707</v>
      </c>
      <c r="E4084" s="51">
        <v>9836.6817393945203</v>
      </c>
      <c r="F4084" s="51">
        <v>19408.512961472999</v>
      </c>
      <c r="G4084" s="51">
        <v>18804.535425493199</v>
      </c>
      <c r="H4084" s="51">
        <v>9414.1483297040504</v>
      </c>
      <c r="I4084" s="51">
        <v>9326.4530523416997</v>
      </c>
    </row>
    <row r="4085" spans="1:9" x14ac:dyDescent="0.35">
      <c r="A4085" s="51">
        <v>57.059565139999997</v>
      </c>
      <c r="B4085" s="51">
        <v>6299.5232380282596</v>
      </c>
      <c r="C4085" s="51">
        <v>6501.3414233144904</v>
      </c>
      <c r="D4085" s="51">
        <v>9463.0282831397508</v>
      </c>
      <c r="E4085" s="51">
        <v>9744.4343372723506</v>
      </c>
      <c r="F4085" s="51">
        <v>19524.125248447301</v>
      </c>
      <c r="G4085" s="51">
        <v>18834.785888956299</v>
      </c>
      <c r="H4085" s="51">
        <v>9485.3393976417792</v>
      </c>
      <c r="I4085" s="51">
        <v>9318.8949701518395</v>
      </c>
    </row>
    <row r="4086" spans="1:9" x14ac:dyDescent="0.35">
      <c r="A4086" s="51">
        <v>57.072565140000002</v>
      </c>
      <c r="B4086" s="51">
        <v>6335.9999999987103</v>
      </c>
      <c r="C4086" s="51">
        <v>6578.3944937039596</v>
      </c>
      <c r="D4086" s="51">
        <v>9406.8336280110707</v>
      </c>
      <c r="E4086" s="51">
        <v>9809.8983289660591</v>
      </c>
      <c r="F4086" s="51">
        <v>19535.286135885199</v>
      </c>
      <c r="G4086" s="51">
        <v>18994.696754978198</v>
      </c>
      <c r="H4086" s="51">
        <v>9526.4001967463191</v>
      </c>
      <c r="I4086" s="51">
        <v>9401.7823006244598</v>
      </c>
    </row>
    <row r="4087" spans="1:9" x14ac:dyDescent="0.35">
      <c r="A4087" s="51">
        <v>57.08556514</v>
      </c>
      <c r="B4087" s="51">
        <v>6299.4580370307303</v>
      </c>
      <c r="C4087" s="51">
        <v>6636.9525461769899</v>
      </c>
      <c r="D4087" s="51">
        <v>9389.4142246951506</v>
      </c>
      <c r="E4087" s="51">
        <v>9896.9981792546405</v>
      </c>
      <c r="F4087" s="51">
        <v>19475.067539241802</v>
      </c>
      <c r="G4087" s="51">
        <v>18935.638691350799</v>
      </c>
      <c r="H4087" s="51">
        <v>9574.6952488911702</v>
      </c>
      <c r="I4087" s="51">
        <v>9392.4397723493294</v>
      </c>
    </row>
    <row r="4088" spans="1:9" x14ac:dyDescent="0.35">
      <c r="A4088" s="51">
        <v>57.098565139999998</v>
      </c>
      <c r="B4088" s="51">
        <v>6239.5213259740103</v>
      </c>
      <c r="C4088" s="51">
        <v>6748.2090607595001</v>
      </c>
      <c r="D4088" s="51">
        <v>9462.1155359079603</v>
      </c>
      <c r="E4088" s="51">
        <v>9935.2310718128792</v>
      </c>
      <c r="F4088" s="51">
        <v>19353.385149182199</v>
      </c>
      <c r="G4088" s="51">
        <v>18923.8418121578</v>
      </c>
      <c r="H4088" s="51">
        <v>9601.2723535957502</v>
      </c>
      <c r="I4088" s="51">
        <v>9477.4800441921197</v>
      </c>
    </row>
    <row r="4089" spans="1:9" x14ac:dyDescent="0.35">
      <c r="A4089" s="51">
        <v>57.111565140000003</v>
      </c>
      <c r="B4089" s="51">
        <v>6268.3467349064204</v>
      </c>
      <c r="C4089" s="51">
        <v>6793.15281692802</v>
      </c>
      <c r="D4089" s="51">
        <v>9515.03217027348</v>
      </c>
      <c r="E4089" s="51">
        <v>10058.3574583308</v>
      </c>
      <c r="F4089" s="51">
        <v>19390.955313643899</v>
      </c>
      <c r="G4089" s="51">
        <v>18969.847183066799</v>
      </c>
      <c r="H4089" s="51">
        <v>9572.0983034759392</v>
      </c>
      <c r="I4089" s="51">
        <v>9552.9776568219604</v>
      </c>
    </row>
    <row r="4090" spans="1:9" x14ac:dyDescent="0.35">
      <c r="A4090" s="51">
        <v>57.124565140000001</v>
      </c>
      <c r="B4090" s="51">
        <v>6320.2231926456898</v>
      </c>
      <c r="C4090" s="51">
        <v>6724.6054743062396</v>
      </c>
      <c r="D4090" s="51">
        <v>9580.6287922995398</v>
      </c>
      <c r="E4090" s="51">
        <v>10117.7657333889</v>
      </c>
      <c r="F4090" s="51">
        <v>19451.967948179401</v>
      </c>
      <c r="G4090" s="51">
        <v>18865.017467641701</v>
      </c>
      <c r="H4090" s="51">
        <v>9581.6818219707493</v>
      </c>
      <c r="I4090" s="51">
        <v>9530.6474300147802</v>
      </c>
    </row>
    <row r="4091" spans="1:9" x14ac:dyDescent="0.35">
      <c r="A4091" s="51">
        <v>57.13756514</v>
      </c>
      <c r="B4091" s="51">
        <v>6285.04285687629</v>
      </c>
      <c r="C4091" s="51">
        <v>6696.6359607138502</v>
      </c>
      <c r="D4091" s="51">
        <v>9704.7386707276692</v>
      </c>
      <c r="E4091" s="51">
        <v>10179.1583751243</v>
      </c>
      <c r="F4091" s="51">
        <v>19413.777339574499</v>
      </c>
      <c r="G4091" s="51">
        <v>18599.199260057001</v>
      </c>
      <c r="H4091" s="51">
        <v>9564.9251225444295</v>
      </c>
      <c r="I4091" s="51">
        <v>9497.2226604352909</v>
      </c>
    </row>
    <row r="4092" spans="1:9" x14ac:dyDescent="0.35">
      <c r="A4092" s="51">
        <v>57.150565139999998</v>
      </c>
      <c r="B4092" s="51">
        <v>6300.6999962851996</v>
      </c>
      <c r="C4092" s="51">
        <v>6827.84311016825</v>
      </c>
      <c r="D4092" s="51">
        <v>9839.44862054652</v>
      </c>
      <c r="E4092" s="51">
        <v>10215.799086552801</v>
      </c>
      <c r="F4092" s="51">
        <v>19261.0954216299</v>
      </c>
      <c r="G4092" s="51">
        <v>18559.5843971588</v>
      </c>
      <c r="H4092" s="51">
        <v>9474.49541420487</v>
      </c>
      <c r="I4092" s="51">
        <v>9444.6633099389292</v>
      </c>
    </row>
    <row r="4093" spans="1:9" x14ac:dyDescent="0.35">
      <c r="A4093" s="51">
        <v>57.163565140000003</v>
      </c>
      <c r="B4093" s="51">
        <v>6378.6800012315398</v>
      </c>
      <c r="C4093" s="51">
        <v>6955.33230602397</v>
      </c>
      <c r="D4093" s="51">
        <v>9983.8153912384896</v>
      </c>
      <c r="E4093" s="51">
        <v>10273.603086036601</v>
      </c>
      <c r="F4093" s="51">
        <v>19095.470767724099</v>
      </c>
      <c r="G4093" s="51">
        <v>18693.944617376899</v>
      </c>
      <c r="H4093" s="51">
        <v>9454.9938463776998</v>
      </c>
      <c r="I4093" s="51">
        <v>9266.1230725130608</v>
      </c>
    </row>
    <row r="4094" spans="1:9" x14ac:dyDescent="0.35">
      <c r="A4094" s="51">
        <v>57.176565140000001</v>
      </c>
      <c r="B4094" s="51">
        <v>6432.75052255229</v>
      </c>
      <c r="C4094" s="51">
        <v>6894.9205575794003</v>
      </c>
      <c r="D4094" s="51">
        <v>10131.155052181901</v>
      </c>
      <c r="E4094" s="51">
        <v>10576.864111085801</v>
      </c>
      <c r="F4094" s="51">
        <v>19151.971776749699</v>
      </c>
      <c r="G4094" s="51">
        <v>18687.387456568998</v>
      </c>
      <c r="H4094" s="51">
        <v>9478.6351915772793</v>
      </c>
      <c r="I4094" s="51">
        <v>9260.3630659789196</v>
      </c>
    </row>
    <row r="4095" spans="1:9" x14ac:dyDescent="0.35">
      <c r="A4095" s="51">
        <v>57.189565139999999</v>
      </c>
      <c r="B4095" s="51">
        <v>6443.1486385759899</v>
      </c>
      <c r="C4095" s="51">
        <v>6851.7764568146604</v>
      </c>
      <c r="D4095" s="51">
        <v>10150.2390045107</v>
      </c>
      <c r="E4095" s="51">
        <v>10802.0356659645</v>
      </c>
      <c r="F4095" s="51">
        <v>19273.486325003902</v>
      </c>
      <c r="G4095" s="51">
        <v>18671.231859162599</v>
      </c>
      <c r="H4095" s="51">
        <v>9466.0309226556092</v>
      </c>
      <c r="I4095" s="51">
        <v>9474.5267342818497</v>
      </c>
    </row>
    <row r="4096" spans="1:9" x14ac:dyDescent="0.35">
      <c r="A4096" s="51">
        <v>57.202565139999997</v>
      </c>
      <c r="B4096" s="51">
        <v>6381.6643119087203</v>
      </c>
      <c r="C4096" s="51">
        <v>6899.7406777984697</v>
      </c>
      <c r="D4096" s="51">
        <v>10284.159796063001</v>
      </c>
      <c r="E4096" s="51">
        <v>10893.7717964643</v>
      </c>
      <c r="F4096" s="51">
        <v>19265.276759378899</v>
      </c>
      <c r="G4096" s="51">
        <v>18713.307878043099</v>
      </c>
      <c r="H4096" s="51">
        <v>9552.8448537455897</v>
      </c>
      <c r="I4096" s="51">
        <v>9592.0240543873806</v>
      </c>
    </row>
    <row r="4097" spans="1:9" x14ac:dyDescent="0.35">
      <c r="A4097" s="51">
        <v>57.215565140000002</v>
      </c>
      <c r="B4097" s="51">
        <v>6395.9802649227704</v>
      </c>
      <c r="C4097" s="51">
        <v>6992.4601402525004</v>
      </c>
      <c r="D4097" s="51">
        <v>10527.223993764401</v>
      </c>
      <c r="E4097" s="51">
        <v>10960.3880031145</v>
      </c>
      <c r="F4097" s="51">
        <v>19212.347753772599</v>
      </c>
      <c r="G4097" s="51">
        <v>18656.779797407198</v>
      </c>
      <c r="H4097" s="51">
        <v>9656.7630743221798</v>
      </c>
      <c r="I4097" s="51">
        <v>9554.9362244043296</v>
      </c>
    </row>
    <row r="4098" spans="1:9" x14ac:dyDescent="0.35">
      <c r="A4098" s="51">
        <v>57.228565140000001</v>
      </c>
      <c r="B4098" s="51">
        <v>6457.0739394660204</v>
      </c>
      <c r="C4098" s="51">
        <v>7001.4740402527896</v>
      </c>
      <c r="D4098" s="51">
        <v>10581.9559600464</v>
      </c>
      <c r="E4098" s="51">
        <v>10994.649192189099</v>
      </c>
      <c r="F4098" s="51">
        <v>19182.525959741899</v>
      </c>
      <c r="G4098" s="51">
        <v>18654.4300002989</v>
      </c>
      <c r="H4098" s="51">
        <v>9591.8269706399005</v>
      </c>
      <c r="I4098" s="51">
        <v>9555.1426259059808</v>
      </c>
    </row>
    <row r="4099" spans="1:9" x14ac:dyDescent="0.35">
      <c r="A4099" s="51">
        <v>57.241565139999999</v>
      </c>
      <c r="B4099" s="51">
        <v>6461.6915618475296</v>
      </c>
      <c r="C4099" s="51">
        <v>7068.1938454605697</v>
      </c>
      <c r="D4099" s="51">
        <v>10627.6120283076</v>
      </c>
      <c r="E4099" s="51">
        <v>11216.775803005899</v>
      </c>
      <c r="F4099" s="51">
        <v>19165.139394288399</v>
      </c>
      <c r="G4099" s="51">
        <v>18688.756270597602</v>
      </c>
      <c r="H4099" s="51">
        <v>9688.6469470727206</v>
      </c>
      <c r="I4099" s="51">
        <v>9491.0994871247203</v>
      </c>
    </row>
    <row r="4100" spans="1:9" x14ac:dyDescent="0.35">
      <c r="A4100" s="51">
        <v>57.254565139999997</v>
      </c>
      <c r="B4100" s="51">
        <v>6410.6840334072504</v>
      </c>
      <c r="C4100" s="51">
        <v>7221.0287882021203</v>
      </c>
      <c r="D4100" s="51">
        <v>10655.8290961701</v>
      </c>
      <c r="E4100" s="51">
        <v>11470.0422696061</v>
      </c>
      <c r="F4100" s="51">
        <v>19122.764218185901</v>
      </c>
      <c r="G4100" s="51">
        <v>18619.431119402001</v>
      </c>
      <c r="H4100" s="51">
        <v>9574.4365955853591</v>
      </c>
      <c r="I4100" s="51">
        <v>9557.66072138454</v>
      </c>
    </row>
    <row r="4101" spans="1:9" x14ac:dyDescent="0.35">
      <c r="A4101" s="51">
        <v>57.267565140000002</v>
      </c>
      <c r="B4101" s="51">
        <v>6442.6065541975904</v>
      </c>
      <c r="C4101" s="51">
        <v>7178.2359913896298</v>
      </c>
      <c r="D4101" s="51">
        <v>10945.8312626111</v>
      </c>
      <c r="E4101" s="51">
        <v>11405.0786637947</v>
      </c>
      <c r="F4101" s="51">
        <v>19187.0337221103</v>
      </c>
      <c r="G4101" s="51">
        <v>18521.876521332299</v>
      </c>
      <c r="H4101" s="51">
        <v>9677.2808696640204</v>
      </c>
      <c r="I4101" s="51">
        <v>9666.9774974526099</v>
      </c>
    </row>
    <row r="4102" spans="1:9" x14ac:dyDescent="0.35">
      <c r="A4102" s="51">
        <v>57.28056514</v>
      </c>
      <c r="B4102" s="51">
        <v>6594.7116794475996</v>
      </c>
      <c r="C4102" s="51">
        <v>7166.9954532664797</v>
      </c>
      <c r="D4102" s="51">
        <v>11127.676783181099</v>
      </c>
      <c r="E4102" s="51">
        <v>11506.346007444899</v>
      </c>
      <c r="F4102" s="51">
        <v>19083.649445829498</v>
      </c>
      <c r="G4102" s="51">
        <v>18447.485592519301</v>
      </c>
      <c r="H4102" s="51">
        <v>9789.2746803500904</v>
      </c>
      <c r="I4102" s="51">
        <v>9711.5811878484892</v>
      </c>
    </row>
    <row r="4103" spans="1:9" x14ac:dyDescent="0.35">
      <c r="A4103" s="51">
        <v>57.293565139999998</v>
      </c>
      <c r="B4103" s="51">
        <v>6628.9347729892897</v>
      </c>
      <c r="C4103" s="51">
        <v>7273.3945716295402</v>
      </c>
      <c r="D4103" s="51">
        <v>11229.1831313317</v>
      </c>
      <c r="E4103" s="51">
        <v>11934.249525459099</v>
      </c>
      <c r="F4103" s="51">
        <v>18906.999999996198</v>
      </c>
      <c r="G4103" s="51">
        <v>18550.744783246799</v>
      </c>
      <c r="H4103" s="51">
        <v>9998.3725375130107</v>
      </c>
      <c r="I4103" s="51">
        <v>9804.7668173645307</v>
      </c>
    </row>
    <row r="4104" spans="1:9" x14ac:dyDescent="0.35">
      <c r="A4104" s="51">
        <v>57.306565139999996</v>
      </c>
      <c r="B4104" s="51">
        <v>6764.5323088141904</v>
      </c>
      <c r="C4104" s="51">
        <v>7427.5281172659397</v>
      </c>
      <c r="D4104" s="51">
        <v>11460.757946109399</v>
      </c>
      <c r="E4104" s="51">
        <v>12415.1086271025</v>
      </c>
      <c r="F4104" s="51">
        <v>19005.749563015001</v>
      </c>
      <c r="G4104" s="51">
        <v>18515.730353238101</v>
      </c>
      <c r="H4104" s="51">
        <v>10058.5606008753</v>
      </c>
      <c r="I4104" s="51">
        <v>9972.0038419587199</v>
      </c>
    </row>
    <row r="4105" spans="1:9" x14ac:dyDescent="0.35">
      <c r="A4105" s="51">
        <v>57.319565140000002</v>
      </c>
      <c r="B4105" s="51">
        <v>6792.7748188818296</v>
      </c>
      <c r="C4105" s="51">
        <v>7494.5053595745603</v>
      </c>
      <c r="D4105" s="51">
        <v>11605.032157454199</v>
      </c>
      <c r="E4105" s="51">
        <v>12697.4969500837</v>
      </c>
      <c r="F4105" s="51">
        <v>19128.733343852298</v>
      </c>
      <c r="G4105" s="51">
        <v>18359.896026217601</v>
      </c>
      <c r="H4105" s="51">
        <v>9990.8895118120308</v>
      </c>
      <c r="I4105" s="51">
        <v>10089.61584776</v>
      </c>
    </row>
    <row r="4106" spans="1:9" x14ac:dyDescent="0.35">
      <c r="A4106" s="51">
        <v>57.33256514</v>
      </c>
      <c r="B4106" s="51">
        <v>6918.4675591540099</v>
      </c>
      <c r="C4106" s="51">
        <v>7558.3637484512001</v>
      </c>
      <c r="D4106" s="51">
        <v>11958.013551726101</v>
      </c>
      <c r="E4106" s="51">
        <v>13130.818413466301</v>
      </c>
      <c r="F4106" s="51">
        <v>19011.649638874602</v>
      </c>
      <c r="G4106" s="51">
        <v>18537.532358642198</v>
      </c>
      <c r="H4106" s="51">
        <v>10029.0261992697</v>
      </c>
      <c r="I4106" s="51">
        <v>10191.5066525642</v>
      </c>
    </row>
    <row r="4107" spans="1:9" x14ac:dyDescent="0.35">
      <c r="A4107" s="51">
        <v>57.345565139999998</v>
      </c>
      <c r="B4107" s="51">
        <v>6928.7804984873101</v>
      </c>
      <c r="C4107" s="51">
        <v>7644.7063226690498</v>
      </c>
      <c r="D4107" s="51">
        <v>12433.2496018813</v>
      </c>
      <c r="E4107" s="51">
        <v>13442.695373517099</v>
      </c>
      <c r="F4107" s="51">
        <v>19136.3132664318</v>
      </c>
      <c r="G4107" s="51">
        <v>18571.982282247001</v>
      </c>
      <c r="H4107" s="51">
        <v>10106.5376652167</v>
      </c>
      <c r="I4107" s="51">
        <v>10276.074175821999</v>
      </c>
    </row>
    <row r="4108" spans="1:9" x14ac:dyDescent="0.35">
      <c r="A4108" s="51">
        <v>57.358565140000003</v>
      </c>
      <c r="B4108" s="51">
        <v>6957.0115295712603</v>
      </c>
      <c r="C4108" s="51">
        <v>7654.8068106195196</v>
      </c>
      <c r="D4108" s="51">
        <v>12863.4495235986</v>
      </c>
      <c r="E4108" s="51">
        <v>13873.3669391653</v>
      </c>
      <c r="F4108" s="51">
        <v>18927.921035118601</v>
      </c>
      <c r="G4108" s="51">
        <v>18754.919828600101</v>
      </c>
      <c r="H4108" s="51">
        <v>10020.561335063499</v>
      </c>
      <c r="I4108" s="51">
        <v>10279.7041156902</v>
      </c>
    </row>
    <row r="4109" spans="1:9" x14ac:dyDescent="0.35">
      <c r="A4109" s="51">
        <v>57.371565140000001</v>
      </c>
      <c r="B4109" s="51">
        <v>7100.7420613406803</v>
      </c>
      <c r="C4109" s="51">
        <v>7696.0099554238304</v>
      </c>
      <c r="D4109" s="51">
        <v>13364.711348074001</v>
      </c>
      <c r="E4109" s="51">
        <v>14164.440329892201</v>
      </c>
      <c r="F4109" s="51">
        <v>18871.461087731299</v>
      </c>
      <c r="G4109" s="51">
        <v>18560.261257129201</v>
      </c>
      <c r="H4109" s="51">
        <v>10264.749739656399</v>
      </c>
      <c r="I4109" s="51">
        <v>10383.9966815228</v>
      </c>
    </row>
    <row r="4110" spans="1:9" x14ac:dyDescent="0.35">
      <c r="A4110" s="51">
        <v>57.384565139999999</v>
      </c>
      <c r="B4110" s="51">
        <v>7220.0616418973204</v>
      </c>
      <c r="C4110" s="51">
        <v>7929.8036199083399</v>
      </c>
      <c r="D4110" s="51">
        <v>13706.922094408999</v>
      </c>
      <c r="E4110" s="51">
        <v>14823.8016376016</v>
      </c>
      <c r="F4110" s="51">
        <v>19036.839672487102</v>
      </c>
      <c r="G4110" s="51">
        <v>18530.269476405199</v>
      </c>
      <c r="H4110" s="51">
        <v>10289.429803921699</v>
      </c>
      <c r="I4110" s="51">
        <v>10320.0521697977</v>
      </c>
    </row>
    <row r="4111" spans="1:9" x14ac:dyDescent="0.35">
      <c r="A4111" s="51">
        <v>57.397565139999998</v>
      </c>
      <c r="B4111" s="51">
        <v>7334.6254643351704</v>
      </c>
      <c r="C4111" s="51">
        <v>7892.1036249389699</v>
      </c>
      <c r="D4111" s="51">
        <v>14369.907245975901</v>
      </c>
      <c r="E4111" s="51">
        <v>15242.836350862101</v>
      </c>
      <c r="F4111" s="51">
        <v>18938.336370372799</v>
      </c>
      <c r="G4111" s="51">
        <v>18465.467250657799</v>
      </c>
      <c r="H4111" s="51">
        <v>10246.4109021357</v>
      </c>
      <c r="I4111" s="51">
        <v>10403.934540344</v>
      </c>
    </row>
    <row r="4112" spans="1:9" x14ac:dyDescent="0.35">
      <c r="A4112" s="51">
        <v>57.410565140000003</v>
      </c>
      <c r="B4112" s="51">
        <v>7232.1958426650699</v>
      </c>
      <c r="C4112" s="51">
        <v>7978.32056278658</v>
      </c>
      <c r="D4112" s="51">
        <v>14684.570246298301</v>
      </c>
      <c r="E4112" s="51">
        <v>15512.173546751799</v>
      </c>
      <c r="F4112" s="51">
        <v>18859.346606965599</v>
      </c>
      <c r="G4112" s="51">
        <v>18666.473079582898</v>
      </c>
      <c r="H4112" s="51">
        <v>10310.9115957675</v>
      </c>
      <c r="I4112" s="51">
        <v>10463.740044784099</v>
      </c>
    </row>
    <row r="4113" spans="1:9" x14ac:dyDescent="0.35">
      <c r="A4113" s="51">
        <v>57.423565140000001</v>
      </c>
      <c r="B4113" s="51">
        <v>7232.7905528217898</v>
      </c>
      <c r="C4113" s="51">
        <v>7907.2011048000104</v>
      </c>
      <c r="D4113" s="51">
        <v>14813.6557783607</v>
      </c>
      <c r="E4113" s="51">
        <v>15908.739498044601</v>
      </c>
      <c r="F4113" s="51">
        <v>18842.794371711101</v>
      </c>
      <c r="G4113" s="51">
        <v>18588.675577410198</v>
      </c>
      <c r="H4113" s="51">
        <v>10243.486633877001</v>
      </c>
      <c r="I4113" s="51">
        <v>10466.411256568001</v>
      </c>
    </row>
    <row r="4114" spans="1:9" x14ac:dyDescent="0.35">
      <c r="A4114" s="51">
        <v>57.436565139999999</v>
      </c>
      <c r="B4114" s="51">
        <v>7271.3478822897796</v>
      </c>
      <c r="C4114" s="51">
        <v>8002.1535812209104</v>
      </c>
      <c r="D4114" s="51">
        <v>14948.601010144799</v>
      </c>
      <c r="E4114" s="51">
        <v>15814.4570133208</v>
      </c>
      <c r="F4114" s="51">
        <v>18839.3912706214</v>
      </c>
      <c r="G4114" s="51">
        <v>18700.002927023801</v>
      </c>
      <c r="H4114" s="51">
        <v>10118.8251262664</v>
      </c>
      <c r="I4114" s="51">
        <v>10393.6028753175</v>
      </c>
    </row>
    <row r="4115" spans="1:9" x14ac:dyDescent="0.35">
      <c r="A4115" s="51">
        <v>57.449565139999997</v>
      </c>
      <c r="B4115" s="51">
        <v>7371.4060167422704</v>
      </c>
      <c r="C4115" s="51">
        <v>7862.8333369911697</v>
      </c>
      <c r="D4115" s="51">
        <v>15049.5641188769</v>
      </c>
      <c r="E4115" s="51">
        <v>15833.880345072301</v>
      </c>
      <c r="F4115" s="51">
        <v>18740.9102533238</v>
      </c>
      <c r="G4115" s="51">
        <v>18779.158124069399</v>
      </c>
      <c r="H4115" s="51">
        <v>10151.4957195637</v>
      </c>
      <c r="I4115" s="51">
        <v>10306.970091753001</v>
      </c>
    </row>
    <row r="4116" spans="1:9" x14ac:dyDescent="0.35">
      <c r="A4116" s="51">
        <v>57.462565140000002</v>
      </c>
      <c r="B4116" s="51">
        <v>7109.7380378961498</v>
      </c>
      <c r="C4116" s="51">
        <v>7838.58281723051</v>
      </c>
      <c r="D4116" s="51">
        <v>14903.4223896642</v>
      </c>
      <c r="E4116" s="51">
        <v>15747.5551655978</v>
      </c>
      <c r="F4116" s="51">
        <v>18778.370320669801</v>
      </c>
      <c r="G4116" s="51">
        <v>18681.956727666999</v>
      </c>
      <c r="H4116" s="51">
        <v>10193.0442586425</v>
      </c>
      <c r="I4116" s="51">
        <v>10272.751055143901</v>
      </c>
    </row>
    <row r="4117" spans="1:9" x14ac:dyDescent="0.35">
      <c r="A4117" s="51">
        <v>57.47556514</v>
      </c>
      <c r="B4117" s="51">
        <v>7190.0249966470901</v>
      </c>
      <c r="C4117" s="51">
        <v>7851.9205666914404</v>
      </c>
      <c r="D4117" s="51">
        <v>14789.9547291419</v>
      </c>
      <c r="E4117" s="51">
        <v>15468.624358049299</v>
      </c>
      <c r="F4117" s="51">
        <v>18794.049993293302</v>
      </c>
      <c r="G4117" s="51">
        <v>18490.095264148498</v>
      </c>
      <c r="H4117" s="51">
        <v>10138.837661322699</v>
      </c>
      <c r="I4117" s="51">
        <v>10347.0522149757</v>
      </c>
    </row>
    <row r="4118" spans="1:9" x14ac:dyDescent="0.35">
      <c r="A4118" s="51">
        <v>57.488565139999999</v>
      </c>
      <c r="B4118" s="51">
        <v>7116.1200915665604</v>
      </c>
      <c r="C4118" s="51">
        <v>7808.5744289209897</v>
      </c>
      <c r="D4118" s="51">
        <v>14400.085572042</v>
      </c>
      <c r="E4118" s="51">
        <v>15198.458358538501</v>
      </c>
      <c r="F4118" s="51">
        <v>18686.657990372201</v>
      </c>
      <c r="G4118" s="51">
        <v>18699.1018265122</v>
      </c>
      <c r="H4118" s="51">
        <v>10204.466849161499</v>
      </c>
      <c r="I4118" s="51">
        <v>10334.557169158301</v>
      </c>
    </row>
    <row r="4119" spans="1:9" x14ac:dyDescent="0.35">
      <c r="A4119" s="51">
        <v>57.501565139999997</v>
      </c>
      <c r="B4119" s="51">
        <v>7088.4803765000197</v>
      </c>
      <c r="C4119" s="51">
        <v>7864.8120132458798</v>
      </c>
      <c r="D4119" s="51">
        <v>14123.796437163801</v>
      </c>
      <c r="E4119" s="51">
        <v>14716.5118354551</v>
      </c>
      <c r="F4119" s="51">
        <v>18802.0443367552</v>
      </c>
      <c r="G4119" s="51">
        <v>18702.127920511401</v>
      </c>
      <c r="H4119" s="51">
        <v>10171.8852640801</v>
      </c>
      <c r="I4119" s="51">
        <v>10293.114889313199</v>
      </c>
    </row>
    <row r="4120" spans="1:9" x14ac:dyDescent="0.35">
      <c r="A4120" s="51">
        <v>57.514565140000002</v>
      </c>
      <c r="B4120" s="51">
        <v>7153.0674985226296</v>
      </c>
      <c r="C4120" s="51">
        <v>7832.7944256316096</v>
      </c>
      <c r="D4120" s="51">
        <v>13853.543066984401</v>
      </c>
      <c r="E4120" s="51">
        <v>14481.1147288106</v>
      </c>
      <c r="F4120" s="51">
        <v>18878.954215717</v>
      </c>
      <c r="G4120" s="51">
        <v>18727.093014564802</v>
      </c>
      <c r="H4120" s="51">
        <v>9889.5716618243296</v>
      </c>
      <c r="I4120" s="51">
        <v>10269.252804654199</v>
      </c>
    </row>
    <row r="4121" spans="1:9" x14ac:dyDescent="0.35">
      <c r="A4121" s="51">
        <v>57.52756514</v>
      </c>
      <c r="B4121" s="51">
        <v>7037.0052887228703</v>
      </c>
      <c r="C4121" s="51">
        <v>7715.3820183529597</v>
      </c>
      <c r="D4121" s="51">
        <v>13437.4031732368</v>
      </c>
      <c r="E4121" s="51">
        <v>14187.2453723744</v>
      </c>
      <c r="F4121" s="51">
        <v>18781.714962233102</v>
      </c>
      <c r="G4121" s="51">
        <v>18673.950925532401</v>
      </c>
      <c r="H4121" s="51">
        <v>9976.4734025915204</v>
      </c>
      <c r="I4121" s="51">
        <v>10229.389951434499</v>
      </c>
    </row>
    <row r="4122" spans="1:9" x14ac:dyDescent="0.35">
      <c r="A4122" s="51">
        <v>57.540565139999998</v>
      </c>
      <c r="B4122" s="51">
        <v>6991.1046345069299</v>
      </c>
      <c r="C4122" s="51">
        <v>7806.2296506805096</v>
      </c>
      <c r="D4122" s="51">
        <v>13387.891340911799</v>
      </c>
      <c r="E4122" s="51">
        <v>14187.1916135298</v>
      </c>
      <c r="F4122" s="51">
        <v>18976.9117225761</v>
      </c>
      <c r="G4122" s="51">
        <v>18655.544852599101</v>
      </c>
      <c r="H4122" s="51">
        <v>9825.8600545216304</v>
      </c>
      <c r="I4122" s="51">
        <v>10290.921199517699</v>
      </c>
    </row>
    <row r="4123" spans="1:9" x14ac:dyDescent="0.35">
      <c r="A4123" s="51">
        <v>57.553565140000003</v>
      </c>
      <c r="B4123" s="51">
        <v>6937.5034756159303</v>
      </c>
      <c r="C4123" s="51">
        <v>7634.36650121824</v>
      </c>
      <c r="D4123" s="51">
        <v>13186.8960609757</v>
      </c>
      <c r="E4123" s="51">
        <v>13963.952863411499</v>
      </c>
      <c r="F4123" s="51">
        <v>18807.6027804972</v>
      </c>
      <c r="G4123" s="51">
        <v>18569.508308541001</v>
      </c>
      <c r="H4123" s="51">
        <v>9843.7233365923694</v>
      </c>
      <c r="I4123" s="51">
        <v>10273.4302548818</v>
      </c>
    </row>
    <row r="4124" spans="1:9" x14ac:dyDescent="0.35">
      <c r="A4124" s="51">
        <v>57.566565140000002</v>
      </c>
      <c r="B4124" s="51">
        <v>7052.6270892604298</v>
      </c>
      <c r="C4124" s="51">
        <v>7501.4386887516403</v>
      </c>
      <c r="D4124" s="51">
        <v>13035.0366714477</v>
      </c>
      <c r="E4124" s="51">
        <v>13691.1959653916</v>
      </c>
      <c r="F4124" s="51">
        <v>18898.548703100299</v>
      </c>
      <c r="G4124" s="51">
        <v>18527.257853126299</v>
      </c>
      <c r="H4124" s="51">
        <v>9949.5436598450306</v>
      </c>
      <c r="I4124" s="51">
        <v>10277.475360201401</v>
      </c>
    </row>
    <row r="4125" spans="1:9" x14ac:dyDescent="0.35">
      <c r="A4125" s="51">
        <v>57.57956514</v>
      </c>
      <c r="B4125" s="51">
        <v>6925.7869658196596</v>
      </c>
      <c r="C4125" s="51">
        <v>7468.9558951289</v>
      </c>
      <c r="D4125" s="51">
        <v>12990.244465985101</v>
      </c>
      <c r="E4125" s="51">
        <v>13641.897144377799</v>
      </c>
      <c r="F4125" s="51">
        <v>18814.323212734598</v>
      </c>
      <c r="G4125" s="51">
        <v>18681.126964484301</v>
      </c>
      <c r="H4125" s="51">
        <v>9795.7617869262995</v>
      </c>
      <c r="I4125" s="51">
        <v>10231.491072021599</v>
      </c>
    </row>
    <row r="4126" spans="1:9" x14ac:dyDescent="0.35">
      <c r="A4126" s="51">
        <v>57.592565139999998</v>
      </c>
      <c r="B4126" s="51">
        <v>6812.6041000648902</v>
      </c>
      <c r="C4126" s="51">
        <v>7287.4705308026396</v>
      </c>
      <c r="D4126" s="51">
        <v>12857.485906039199</v>
      </c>
      <c r="E4126" s="51">
        <v>13523.889493594201</v>
      </c>
      <c r="F4126" s="51">
        <v>18908.444905415399</v>
      </c>
      <c r="G4126" s="51">
        <v>18687.1540695816</v>
      </c>
      <c r="H4126" s="51">
        <v>9734.3750823993596</v>
      </c>
      <c r="I4126" s="51">
        <v>10183.7917998783</v>
      </c>
    </row>
    <row r="4127" spans="1:9" x14ac:dyDescent="0.35">
      <c r="A4127" s="51">
        <v>57.605565140000003</v>
      </c>
      <c r="B4127" s="51">
        <v>6817.0632656860598</v>
      </c>
      <c r="C4127" s="51">
        <v>7192.5817250866603</v>
      </c>
      <c r="D4127" s="51">
        <v>12780.448145767101</v>
      </c>
      <c r="E4127" s="51">
        <v>13453.937774921</v>
      </c>
      <c r="F4127" s="51">
        <v>18745.713542416801</v>
      </c>
      <c r="G4127" s="51">
        <v>18868.598942804601</v>
      </c>
      <c r="H4127" s="51">
        <v>9988.2439335820109</v>
      </c>
      <c r="I4127" s="51">
        <v>10143.256586719501</v>
      </c>
    </row>
    <row r="4128" spans="1:9" x14ac:dyDescent="0.35">
      <c r="A4128" s="51">
        <v>57.618565140000001</v>
      </c>
      <c r="B4128" s="51">
        <v>6721.1814054180404</v>
      </c>
      <c r="C4128" s="51">
        <v>7274.7381829364404</v>
      </c>
      <c r="D4128" s="51">
        <v>12485.3898502504</v>
      </c>
      <c r="E4128" s="51">
        <v>13104.4352016051</v>
      </c>
      <c r="F4128" s="51">
        <v>19050.094889792599</v>
      </c>
      <c r="G4128" s="51">
        <v>18768.882611172201</v>
      </c>
      <c r="H4128" s="51">
        <v>9878.8227816653507</v>
      </c>
      <c r="I4128" s="51">
        <v>10026.1257629955</v>
      </c>
    </row>
    <row r="4129" spans="1:9" x14ac:dyDescent="0.35">
      <c r="A4129" s="51">
        <v>57.631565139999999</v>
      </c>
      <c r="B4129" s="51">
        <v>6754.8316432520596</v>
      </c>
      <c r="C4129" s="51">
        <v>7231.2867002823796</v>
      </c>
      <c r="D4129" s="51">
        <v>12260.1041147388</v>
      </c>
      <c r="E4129" s="51">
        <v>12877.7816300336</v>
      </c>
      <c r="F4129" s="51">
        <v>18984.342960828399</v>
      </c>
      <c r="G4129" s="51">
        <v>18601.357189623301</v>
      </c>
      <c r="H4129" s="51">
        <v>9750.5065746438395</v>
      </c>
      <c r="I4129" s="51">
        <v>10015.668029434601</v>
      </c>
    </row>
    <row r="4130" spans="1:9" x14ac:dyDescent="0.35">
      <c r="A4130" s="51">
        <v>57.644565139999997</v>
      </c>
      <c r="B4130" s="51">
        <v>6574.4201053323904</v>
      </c>
      <c r="C4130" s="51">
        <v>7295.0038638849501</v>
      </c>
      <c r="D4130" s="51">
        <v>11917.9871039708</v>
      </c>
      <c r="E4130" s="51">
        <v>12371.434272914799</v>
      </c>
      <c r="F4130" s="51">
        <v>18861.1791251662</v>
      </c>
      <c r="G4130" s="51">
        <v>18698.467792740001</v>
      </c>
      <c r="H4130" s="51">
        <v>9726.9806641605101</v>
      </c>
      <c r="I4130" s="51">
        <v>9700.4896880981996</v>
      </c>
    </row>
    <row r="4131" spans="1:9" x14ac:dyDescent="0.35">
      <c r="A4131" s="51">
        <v>57.657565140000003</v>
      </c>
      <c r="B4131" s="51">
        <v>6670.8093822746396</v>
      </c>
      <c r="C4131" s="51">
        <v>7189.5920421728197</v>
      </c>
      <c r="D4131" s="51">
        <v>11488.111383949299</v>
      </c>
      <c r="E4131" s="51">
        <v>12108.7798598792</v>
      </c>
      <c r="F4131" s="51">
        <v>18924.480658231299</v>
      </c>
      <c r="G4131" s="51">
        <v>19087.020188994</v>
      </c>
      <c r="H4131" s="51">
        <v>9460.4171189856097</v>
      </c>
      <c r="I4131" s="51">
        <v>9586.8361046500104</v>
      </c>
    </row>
    <row r="4132" spans="1:9" x14ac:dyDescent="0.35">
      <c r="A4132" s="51">
        <v>57.670565140000001</v>
      </c>
      <c r="B4132" s="51">
        <v>6607.0906476575301</v>
      </c>
      <c r="C4132" s="51">
        <v>6955.0860462482397</v>
      </c>
      <c r="D4132" s="51">
        <v>11269.4213735589</v>
      </c>
      <c r="E4132" s="51">
        <v>11702.163234809899</v>
      </c>
      <c r="F4132" s="51">
        <v>18900.031519598</v>
      </c>
      <c r="G4132" s="51">
        <v>18680.0088576833</v>
      </c>
      <c r="H4132" s="51">
        <v>9411.8371103172103</v>
      </c>
      <c r="I4132" s="51">
        <v>9631.7333486933603</v>
      </c>
    </row>
    <row r="4133" spans="1:9" x14ac:dyDescent="0.35">
      <c r="A4133" s="51">
        <v>57.683565139999999</v>
      </c>
      <c r="B4133" s="51">
        <v>6511.6427875067902</v>
      </c>
      <c r="C4133" s="51">
        <v>6909.84599942557</v>
      </c>
      <c r="D4133" s="51">
        <v>10914.850358510999</v>
      </c>
      <c r="E4133" s="51">
        <v>11487.839977076799</v>
      </c>
      <c r="F4133" s="51">
        <v>18998.6652136341</v>
      </c>
      <c r="G4133" s="51">
        <v>18793.195182117899</v>
      </c>
      <c r="H4133" s="51">
        <v>9403.2259822343894</v>
      </c>
      <c r="I4133" s="51">
        <v>9441.6200171887594</v>
      </c>
    </row>
    <row r="4134" spans="1:9" x14ac:dyDescent="0.35">
      <c r="A4134" s="51">
        <v>57.696565139999997</v>
      </c>
      <c r="B4134" s="51">
        <v>6409.3195716314904</v>
      </c>
      <c r="C4134" s="51">
        <v>6906.2735463506897</v>
      </c>
      <c r="D4134" s="51">
        <v>10563.060498598999</v>
      </c>
      <c r="E4134" s="51">
        <v>11284.8763974754</v>
      </c>
      <c r="F4134" s="51">
        <v>19116.6097261301</v>
      </c>
      <c r="G4134" s="51">
        <v>18645.4657162986</v>
      </c>
      <c r="H4134" s="51">
        <v>9255.5470926998405</v>
      </c>
      <c r="I4134" s="51">
        <v>9587.8559901718108</v>
      </c>
    </row>
    <row r="4135" spans="1:9" x14ac:dyDescent="0.35">
      <c r="A4135" s="51">
        <v>57.709565140000002</v>
      </c>
      <c r="B4135" s="51">
        <v>6561.6914379797699</v>
      </c>
      <c r="C4135" s="51">
        <v>6962.8776815370402</v>
      </c>
      <c r="D4135" s="51">
        <v>10517.5757845593</v>
      </c>
      <c r="E4135" s="51">
        <v>10857.0328665079</v>
      </c>
      <c r="F4135" s="51">
        <v>19239.295798587202</v>
      </c>
      <c r="G4135" s="51">
        <v>18808.558730668301</v>
      </c>
      <c r="H4135" s="51">
        <v>9374.4303138226605</v>
      </c>
      <c r="I4135" s="51">
        <v>9627.0140046943998</v>
      </c>
    </row>
    <row r="4136" spans="1:9" x14ac:dyDescent="0.35">
      <c r="A4136" s="51">
        <v>57.72256514</v>
      </c>
      <c r="B4136" s="51">
        <v>6262.93697493544</v>
      </c>
      <c r="C4136" s="51">
        <v>6681.12605012522</v>
      </c>
      <c r="D4136" s="51">
        <v>10388.7107046254</v>
      </c>
      <c r="E4136" s="51">
        <v>10859.9194105726</v>
      </c>
      <c r="F4136" s="51">
        <v>19265.660077933499</v>
      </c>
      <c r="G4136" s="51">
        <v>18859.144647682398</v>
      </c>
      <c r="H4136" s="51">
        <v>9322.8997798155106</v>
      </c>
      <c r="I4136" s="51">
        <v>9537.786128062</v>
      </c>
    </row>
    <row r="4137" spans="1:9" x14ac:dyDescent="0.35">
      <c r="A4137" s="51">
        <v>57.735565139999999</v>
      </c>
      <c r="B4137" s="51">
        <v>6202.5422355779801</v>
      </c>
      <c r="C4137" s="51">
        <v>6801.9155288401398</v>
      </c>
      <c r="D4137" s="51">
        <v>10111.4889501977</v>
      </c>
      <c r="E4137" s="51">
        <v>10782.6933504106</v>
      </c>
      <c r="F4137" s="51">
        <v>18939.9245164809</v>
      </c>
      <c r="G4137" s="51">
        <v>18997.755524896202</v>
      </c>
      <c r="H4137" s="51">
        <v>9226.8622434602003</v>
      </c>
      <c r="I4137" s="51">
        <v>9332.8400453243794</v>
      </c>
    </row>
    <row r="4138" spans="1:9" x14ac:dyDescent="0.35">
      <c r="A4138" s="51">
        <v>57.748565139999997</v>
      </c>
      <c r="B4138" s="51">
        <v>6245.1722978093403</v>
      </c>
      <c r="C4138" s="51">
        <v>6662.6900321287503</v>
      </c>
      <c r="D4138" s="51">
        <v>10011.862329937099</v>
      </c>
      <c r="E4138" s="51">
        <v>10528.853344679301</v>
      </c>
      <c r="F4138" s="51">
        <v>19192.109032503799</v>
      </c>
      <c r="G4138" s="51">
        <v>18859.6712207194</v>
      </c>
      <c r="H4138" s="51">
        <v>9030.7434712839804</v>
      </c>
      <c r="I4138" s="51">
        <v>9291.7524565420208</v>
      </c>
    </row>
    <row r="4139" spans="1:9" x14ac:dyDescent="0.35">
      <c r="A4139" s="51">
        <v>57.761565140000002</v>
      </c>
      <c r="B4139" s="51">
        <v>6384.8910781692502</v>
      </c>
      <c r="C4139" s="51">
        <v>6727.9886396625398</v>
      </c>
      <c r="D4139" s="51">
        <v>9893.4480462884403</v>
      </c>
      <c r="E4139" s="51">
        <v>10609.471432718199</v>
      </c>
      <c r="F4139" s="51">
        <v>19140.666555703199</v>
      </c>
      <c r="G4139" s="51">
        <v>18545.223523823199</v>
      </c>
      <c r="H4139" s="51">
        <v>9201.8279305624601</v>
      </c>
      <c r="I4139" s="51">
        <v>9349.2759768528795</v>
      </c>
    </row>
    <row r="4140" spans="1:9" x14ac:dyDescent="0.35">
      <c r="A4140" s="51">
        <v>57.77456514</v>
      </c>
      <c r="B4140" s="51">
        <v>6278.4454428428699</v>
      </c>
      <c r="C4140" s="51">
        <v>6667.5126416078901</v>
      </c>
      <c r="D4140" s="51">
        <v>9895.7680638551301</v>
      </c>
      <c r="E4140" s="51">
        <v>10381.277445932001</v>
      </c>
      <c r="F4140" s="51">
        <v>19278.3948764247</v>
      </c>
      <c r="G4140" s="51">
        <v>18629.250365610202</v>
      </c>
      <c r="H4140" s="51">
        <v>9064.7210916589793</v>
      </c>
      <c r="I4140" s="51">
        <v>9080.8623429443596</v>
      </c>
    </row>
    <row r="4141" spans="1:9" x14ac:dyDescent="0.35">
      <c r="A4141" s="51">
        <v>57.787565139999998</v>
      </c>
      <c r="B4141" s="51">
        <v>6240.7002415598399</v>
      </c>
      <c r="C4141" s="51">
        <v>6612.6718081661002</v>
      </c>
      <c r="D4141" s="51">
        <v>9880.7772532830695</v>
      </c>
      <c r="E4141" s="51">
        <v>10238.800966242299</v>
      </c>
      <c r="F4141" s="51">
        <v>19183.149303009701</v>
      </c>
      <c r="G4141" s="51">
        <v>18661.5426500867</v>
      </c>
      <c r="H4141" s="51">
        <v>9165.5592270026209</v>
      </c>
      <c r="I4141" s="51">
        <v>9179.4134920116594</v>
      </c>
    </row>
    <row r="4142" spans="1:9" x14ac:dyDescent="0.35">
      <c r="A4142" s="51">
        <v>57.800565140000003</v>
      </c>
      <c r="B4142" s="51">
        <v>6240.88299872687</v>
      </c>
      <c r="C4142" s="51">
        <v>6615.6489961830603</v>
      </c>
      <c r="D4142" s="51">
        <v>9815.0365438773697</v>
      </c>
      <c r="E4142" s="51">
        <v>10141.6160610475</v>
      </c>
      <c r="F4142" s="51">
        <v>19181.765997452399</v>
      </c>
      <c r="G4142" s="51">
        <v>18654.526505719601</v>
      </c>
      <c r="H4142" s="51">
        <v>9182.2979923669409</v>
      </c>
      <c r="I4142" s="51">
        <v>9352.5868868020698</v>
      </c>
    </row>
    <row r="4143" spans="1:9" x14ac:dyDescent="0.35">
      <c r="A4143" s="51">
        <v>57.813565140000001</v>
      </c>
      <c r="B4143" s="51">
        <v>6088.2213624159904</v>
      </c>
      <c r="C4143" s="51">
        <v>6548.9264517936999</v>
      </c>
      <c r="D4143" s="51">
        <v>9632.1372047805398</v>
      </c>
      <c r="E4143" s="51">
        <v>10035.3896776906</v>
      </c>
      <c r="F4143" s="51">
        <v>19017.110860660501</v>
      </c>
      <c r="G4143" s="51">
        <v>18762.994515845199</v>
      </c>
      <c r="H4143" s="51">
        <v>9009.7266671310408</v>
      </c>
      <c r="I4143" s="51">
        <v>9193.4529753649094</v>
      </c>
    </row>
    <row r="4144" spans="1:9" x14ac:dyDescent="0.35">
      <c r="A4144" s="51">
        <v>57.82656514</v>
      </c>
      <c r="B4144" s="51">
        <v>6265.93922433033</v>
      </c>
      <c r="C4144" s="51">
        <v>6636.1654752823597</v>
      </c>
      <c r="D4144" s="51">
        <v>9502.8715011406002</v>
      </c>
      <c r="E4144" s="51">
        <v>10091.5941779437</v>
      </c>
      <c r="F4144" s="51">
        <v>19135.874974899001</v>
      </c>
      <c r="G4144" s="51">
        <v>18764.548416726298</v>
      </c>
      <c r="H4144" s="51">
        <v>8986.8617977169706</v>
      </c>
      <c r="I4144" s="51">
        <v>9111.8758935353708</v>
      </c>
    </row>
    <row r="4145" spans="1:9" x14ac:dyDescent="0.35">
      <c r="A4145" s="51">
        <v>57.839565139999998</v>
      </c>
      <c r="B4145" s="51">
        <v>6257.3832239237499</v>
      </c>
      <c r="C4145" s="51">
        <v>6535.5038387793202</v>
      </c>
      <c r="D4145" s="51">
        <v>9349.8580057843301</v>
      </c>
      <c r="E4145" s="51">
        <v>9869.9786206398494</v>
      </c>
      <c r="F4145" s="51">
        <v>19346.669405937599</v>
      </c>
      <c r="G4145" s="51">
        <v>18840.585525562801</v>
      </c>
      <c r="H4145" s="51">
        <v>8946.7955047676605</v>
      </c>
      <c r="I4145" s="51">
        <v>8987.4747818593805</v>
      </c>
    </row>
    <row r="4146" spans="1:9" x14ac:dyDescent="0.35">
      <c r="A4146" s="51">
        <v>57.852565140000003</v>
      </c>
      <c r="B4146" s="51">
        <v>6300.9923172240296</v>
      </c>
      <c r="C4146" s="51">
        <v>6562.8760259496703</v>
      </c>
      <c r="D4146" s="51">
        <v>9326.9818985871007</v>
      </c>
      <c r="E4146" s="51">
        <v>9871.4470636850892</v>
      </c>
      <c r="F4146" s="51">
        <v>19092.751527099899</v>
      </c>
      <c r="G4146" s="51">
        <v>18710.924858482202</v>
      </c>
      <c r="H4146" s="51">
        <v>8991.6977476497595</v>
      </c>
      <c r="I4146" s="51">
        <v>8967.8837087285792</v>
      </c>
    </row>
    <row r="4147" spans="1:9" x14ac:dyDescent="0.35">
      <c r="A4147" s="51">
        <v>57.865565140000001</v>
      </c>
      <c r="B4147" s="51">
        <v>6157.9466192241798</v>
      </c>
      <c r="C4147" s="51">
        <v>6563.4324486547002</v>
      </c>
      <c r="D4147" s="51">
        <v>9334.9188783580194</v>
      </c>
      <c r="E4147" s="51">
        <v>9742.8924881072908</v>
      </c>
      <c r="F4147" s="51">
        <v>19336.809565645399</v>
      </c>
      <c r="G4147" s="51">
        <v>18802.134652479199</v>
      </c>
      <c r="H4147" s="51">
        <v>9004.1351026860993</v>
      </c>
      <c r="I4147" s="51">
        <v>8870.6761137111298</v>
      </c>
    </row>
    <row r="4148" spans="1:9" x14ac:dyDescent="0.35">
      <c r="A4148" s="51">
        <v>57.878565139999999</v>
      </c>
      <c r="B4148" s="51">
        <v>6027.1084121106796</v>
      </c>
      <c r="C4148" s="51">
        <v>6453.6362742320998</v>
      </c>
      <c r="D4148" s="51">
        <v>9139.32168672435</v>
      </c>
      <c r="E4148" s="51">
        <v>9751.6950348485407</v>
      </c>
      <c r="F4148" s="51">
        <v>19268.573964002899</v>
      </c>
      <c r="G4148" s="51">
        <v>18931.4194500058</v>
      </c>
      <c r="H4148" s="51">
        <v>8937.0886541592499</v>
      </c>
      <c r="I4148" s="51">
        <v>8903.9802420473607</v>
      </c>
    </row>
    <row r="4149" spans="1:9" x14ac:dyDescent="0.35">
      <c r="A4149" s="51">
        <v>57.891565139999997</v>
      </c>
      <c r="B4149" s="51">
        <v>6179.4322991560502</v>
      </c>
      <c r="C4149" s="51">
        <v>6432.0236542040902</v>
      </c>
      <c r="D4149" s="51">
        <v>9309.2097255741992</v>
      </c>
      <c r="E4149" s="51">
        <v>9811.6828096127301</v>
      </c>
      <c r="F4149" s="51">
        <v>19274.184950951199</v>
      </c>
      <c r="G4149" s="51">
        <v>18829.274164663701</v>
      </c>
      <c r="H4149" s="51">
        <v>9016.9484089285907</v>
      </c>
      <c r="I4149" s="51">
        <v>8899.5354813058893</v>
      </c>
    </row>
    <row r="4150" spans="1:9" x14ac:dyDescent="0.35">
      <c r="A4150" s="51">
        <v>57.904565140000003</v>
      </c>
      <c r="B4150" s="51">
        <v>6076.4061039652897</v>
      </c>
      <c r="C4150" s="51">
        <v>6556.8696541938498</v>
      </c>
      <c r="D4150" s="51">
        <v>9300.0666795557299</v>
      </c>
      <c r="E4150" s="51">
        <v>9763.1000193344407</v>
      </c>
      <c r="F4150" s="51">
        <v>19227.8591076048</v>
      </c>
      <c r="G4150" s="51">
        <v>18860.2787714683</v>
      </c>
      <c r="H4150" s="51">
        <v>9003.2742515046793</v>
      </c>
      <c r="I4150" s="51">
        <v>8904.8969673513493</v>
      </c>
    </row>
    <row r="4151" spans="1:9" x14ac:dyDescent="0.35">
      <c r="A4151" s="51">
        <v>57.917565140000001</v>
      </c>
      <c r="B4151" s="51">
        <v>6243.4836949787395</v>
      </c>
      <c r="C4151" s="51">
        <v>6442.3526190644197</v>
      </c>
      <c r="D4151" s="51">
        <v>9302.5219861384503</v>
      </c>
      <c r="E4151" s="51">
        <v>9720.7642540756096</v>
      </c>
      <c r="F4151" s="51">
        <v>19236.191773663599</v>
      </c>
      <c r="G4151" s="51">
        <v>18839.877445759899</v>
      </c>
      <c r="H4151" s="51">
        <v>9122.5687989649505</v>
      </c>
      <c r="I4151" s="51">
        <v>8935.8269514765798</v>
      </c>
    </row>
    <row r="4152" spans="1:9" x14ac:dyDescent="0.35">
      <c r="A4152" s="51">
        <v>57.930565139999999</v>
      </c>
      <c r="B4152" s="51">
        <v>6186.7187113597602</v>
      </c>
      <c r="C4152" s="51">
        <v>6421.5268289224396</v>
      </c>
      <c r="D4152" s="51">
        <v>9181.0276590425492</v>
      </c>
      <c r="E4152" s="51">
        <v>9642.5642375173593</v>
      </c>
      <c r="F4152" s="51">
        <v>19415.878024658199</v>
      </c>
      <c r="G4152" s="51">
        <v>18970.606485570501</v>
      </c>
      <c r="H4152" s="51">
        <v>9026.9235931979892</v>
      </c>
      <c r="I4152" s="51">
        <v>9026.9121834055004</v>
      </c>
    </row>
    <row r="4153" spans="1:9" x14ac:dyDescent="0.35">
      <c r="A4153" s="51">
        <v>57.943565139999997</v>
      </c>
      <c r="B4153" s="51">
        <v>6130.8793618906802</v>
      </c>
      <c r="C4153" s="51">
        <v>6496.0795062033303</v>
      </c>
      <c r="D4153" s="51">
        <v>9211.2706561452906</v>
      </c>
      <c r="E4153" s="51">
        <v>9877.8738466855102</v>
      </c>
      <c r="F4153" s="51">
        <v>19300.008633584501</v>
      </c>
      <c r="G4153" s="51">
        <v>18812.882119490299</v>
      </c>
      <c r="H4153" s="51">
        <v>9109.0442502855694</v>
      </c>
      <c r="I4153" s="51">
        <v>9127.9001082326795</v>
      </c>
    </row>
    <row r="4154" spans="1:9" x14ac:dyDescent="0.35">
      <c r="A4154" s="51">
        <v>57.956565140000002</v>
      </c>
      <c r="B4154" s="51">
        <v>6212.64505494064</v>
      </c>
      <c r="C4154" s="51">
        <v>6510.1775683055203</v>
      </c>
      <c r="D4154" s="51">
        <v>9139.7568303346998</v>
      </c>
      <c r="E4154" s="51">
        <v>9900.0373223161005</v>
      </c>
      <c r="F4154" s="51">
        <v>19156.504425864099</v>
      </c>
      <c r="G4154" s="51">
        <v>18827.813196897499</v>
      </c>
      <c r="H4154" s="51">
        <v>9103.6821857091909</v>
      </c>
      <c r="I4154" s="51">
        <v>9200.10292368093</v>
      </c>
    </row>
    <row r="4155" spans="1:9" x14ac:dyDescent="0.35">
      <c r="A4155" s="51">
        <v>57.96956514</v>
      </c>
      <c r="B4155" s="51">
        <v>6288.87565737357</v>
      </c>
      <c r="C4155" s="51">
        <v>6519.7501126915104</v>
      </c>
      <c r="D4155" s="51">
        <v>9295.0645002958609</v>
      </c>
      <c r="E4155" s="51">
        <v>9649.4346732861995</v>
      </c>
      <c r="F4155" s="51">
        <v>19342.439932283</v>
      </c>
      <c r="G4155" s="51">
        <v>18903.188241890599</v>
      </c>
      <c r="H4155" s="51">
        <v>9119.9377535570202</v>
      </c>
      <c r="I4155" s="51">
        <v>9217.6875657356104</v>
      </c>
    </row>
    <row r="4156" spans="1:9" x14ac:dyDescent="0.35">
      <c r="A4156" s="51">
        <v>57.982565139999998</v>
      </c>
      <c r="B4156" s="51">
        <v>6162.3498471298099</v>
      </c>
      <c r="C4156" s="51">
        <v>6552.4983092459097</v>
      </c>
      <c r="D4156" s="51">
        <v>9147.1946220019909</v>
      </c>
      <c r="E4156" s="51">
        <v>9680.4819923124796</v>
      </c>
      <c r="F4156" s="51">
        <v>19322.780097732499</v>
      </c>
      <c r="G4156" s="51">
        <v>18870.647361954401</v>
      </c>
      <c r="H4156" s="51">
        <v>9157.90607050174</v>
      </c>
      <c r="I4156" s="51">
        <v>9153.1878589909393</v>
      </c>
    </row>
    <row r="4157" spans="1:9" x14ac:dyDescent="0.35">
      <c r="A4157" s="51">
        <v>57.995565139999997</v>
      </c>
      <c r="B4157" s="51">
        <v>6167.6332389939898</v>
      </c>
      <c r="C4157" s="51">
        <v>6472.8068742199903</v>
      </c>
      <c r="D4157" s="51">
        <v>9156.4865345917697</v>
      </c>
      <c r="E4157" s="51">
        <v>9626.6968459186301</v>
      </c>
      <c r="F4157" s="51">
        <v>19232.2821754816</v>
      </c>
      <c r="G4157" s="51">
        <v>18722.6616578742</v>
      </c>
      <c r="H4157" s="51">
        <v>9073.2582207619998</v>
      </c>
      <c r="I4157" s="51">
        <v>9090.23277799262</v>
      </c>
    </row>
    <row r="4158" spans="1:9" x14ac:dyDescent="0.35">
      <c r="A4158" s="51">
        <v>58.008565140000002</v>
      </c>
      <c r="B4158" s="51">
        <v>6239.8366554623499</v>
      </c>
      <c r="C4158" s="51">
        <v>6488.3543812356102</v>
      </c>
      <c r="D4158" s="51">
        <v>9235.1848828844104</v>
      </c>
      <c r="E4158" s="51">
        <v>9665.7056855647606</v>
      </c>
      <c r="F4158" s="51">
        <v>19152.7288294809</v>
      </c>
      <c r="G4158" s="51">
        <v>18722.223411336199</v>
      </c>
      <c r="H4158" s="51">
        <v>9168.7595985542594</v>
      </c>
      <c r="I4158" s="51">
        <v>9181.3220065955702</v>
      </c>
    </row>
    <row r="4159" spans="1:9" x14ac:dyDescent="0.35">
      <c r="A4159" s="51">
        <v>58.02156514</v>
      </c>
      <c r="B4159" s="51">
        <v>6224.5415529205702</v>
      </c>
      <c r="C4159" s="51">
        <v>6485.0892369672501</v>
      </c>
      <c r="D4159" s="51">
        <v>9195.0384873575094</v>
      </c>
      <c r="E4159" s="51">
        <v>9791.7404639456508</v>
      </c>
      <c r="F4159" s="51">
        <v>19180.8235697858</v>
      </c>
      <c r="G4159" s="51">
        <v>18851.014305971999</v>
      </c>
      <c r="H4159" s="51">
        <v>9148.6754083691394</v>
      </c>
      <c r="I4159" s="51">
        <v>9111.8518385898606</v>
      </c>
    </row>
    <row r="4160" spans="1:9" x14ac:dyDescent="0.35">
      <c r="A4160" s="51">
        <v>58.034565139999998</v>
      </c>
      <c r="B4160" s="51">
        <v>6285.9495012570596</v>
      </c>
      <c r="C4160" s="51">
        <v>6569.4961521058403</v>
      </c>
      <c r="D4160" s="51">
        <v>9149.0098812044107</v>
      </c>
      <c r="E4160" s="51">
        <v>9669.89463167348</v>
      </c>
      <c r="F4160" s="51">
        <v>18955.212968879401</v>
      </c>
      <c r="G4160" s="51">
        <v>18799.792541478</v>
      </c>
      <c r="H4160" s="51">
        <v>9192.5060333115798</v>
      </c>
      <c r="I4160" s="51">
        <v>9142.5060333115907</v>
      </c>
    </row>
    <row r="4161" spans="1:9" x14ac:dyDescent="0.35">
      <c r="A4161" s="51">
        <v>58.047565140000003</v>
      </c>
      <c r="B4161" s="51">
        <v>6376.5207757200396</v>
      </c>
      <c r="C4161" s="51">
        <v>6502.8780553265196</v>
      </c>
      <c r="D4161" s="51">
        <v>9036.8423486374795</v>
      </c>
      <c r="E4161" s="51">
        <v>9524.8661530964</v>
      </c>
      <c r="F4161" s="51">
        <v>19062.467109324101</v>
      </c>
      <c r="G4161" s="51">
        <v>18717.2798087503</v>
      </c>
      <c r="H4161" s="51">
        <v>9198.1994155227203</v>
      </c>
      <c r="I4161" s="51">
        <v>9179.8243889325695</v>
      </c>
    </row>
    <row r="4162" spans="1:9" x14ac:dyDescent="0.35">
      <c r="A4162" s="51">
        <v>58.060565140000001</v>
      </c>
      <c r="B4162" s="51">
        <v>6304.6322370283797</v>
      </c>
      <c r="C4162" s="51">
        <v>6506.1804495832403</v>
      </c>
      <c r="D4162" s="51">
        <v>9189.5063661953209</v>
      </c>
      <c r="E4162" s="51">
        <v>9642.3537036073794</v>
      </c>
      <c r="F4162" s="51">
        <v>19413.2768746972</v>
      </c>
      <c r="G4162" s="51">
        <v>18908.541017003201</v>
      </c>
      <c r="H4162" s="51">
        <v>9232.6387690947395</v>
      </c>
      <c r="I4162" s="51">
        <v>9353.9300349013301</v>
      </c>
    </row>
    <row r="4163" spans="1:9" x14ac:dyDescent="0.35">
      <c r="A4163" s="51">
        <v>58.073565139999999</v>
      </c>
      <c r="B4163" s="51">
        <v>6219.94770282229</v>
      </c>
      <c r="C4163" s="51">
        <v>6371.3738107692798</v>
      </c>
      <c r="D4163" s="51">
        <v>9237.8711191828897</v>
      </c>
      <c r="E4163" s="51">
        <v>9760.7149160974095</v>
      </c>
      <c r="F4163" s="51">
        <v>19307.990204128699</v>
      </c>
      <c r="G4163" s="51">
        <v>18769.125156559701</v>
      </c>
      <c r="H4163" s="51">
        <v>9280.4571544670307</v>
      </c>
      <c r="I4163" s="51">
        <v>9058.6308839552403</v>
      </c>
    </row>
    <row r="4164" spans="1:9" x14ac:dyDescent="0.35">
      <c r="A4164" s="51">
        <v>58.086565139999998</v>
      </c>
      <c r="B4164" s="51">
        <v>6233.54438882265</v>
      </c>
      <c r="C4164" s="51">
        <v>6409.8474973462098</v>
      </c>
      <c r="D4164" s="51">
        <v>9320.9546627834898</v>
      </c>
      <c r="E4164" s="51">
        <v>9554.2964436684997</v>
      </c>
      <c r="F4164" s="51">
        <v>19413.8021601289</v>
      </c>
      <c r="G4164" s="51">
        <v>18887.2663329397</v>
      </c>
      <c r="H4164" s="51">
        <v>9232.2504741934808</v>
      </c>
      <c r="I4164" s="51">
        <v>9047.8830084048095</v>
      </c>
    </row>
    <row r="4165" spans="1:9" x14ac:dyDescent="0.35">
      <c r="A4165" s="51">
        <v>58.099565140000003</v>
      </c>
      <c r="B4165" s="51">
        <v>6265.2587310448498</v>
      </c>
      <c r="C4165" s="51">
        <v>6497.0699024510704</v>
      </c>
      <c r="D4165" s="51">
        <v>9267.9790671433693</v>
      </c>
      <c r="E4165" s="51">
        <v>9694.9649135113505</v>
      </c>
      <c r="F4165" s="51">
        <v>19256.1749455032</v>
      </c>
      <c r="G4165" s="51">
        <v>18966.993004350799</v>
      </c>
      <c r="H4165" s="51">
        <v>9208.2867136681998</v>
      </c>
      <c r="I4165" s="51">
        <v>9120.81816706481</v>
      </c>
    </row>
    <row r="4166" spans="1:9" x14ac:dyDescent="0.35">
      <c r="A4166" s="51">
        <v>58.112565140000001</v>
      </c>
      <c r="B4166" s="51">
        <v>6251.19571509039</v>
      </c>
      <c r="C4166" s="51">
        <v>6610.1406878371499</v>
      </c>
      <c r="D4166" s="51">
        <v>9155.6299567749793</v>
      </c>
      <c r="E4166" s="51">
        <v>9696.26604021815</v>
      </c>
      <c r="F4166" s="51">
        <v>19167.110092084</v>
      </c>
      <c r="G4166" s="51">
        <v>18954.229355380801</v>
      </c>
      <c r="H4166" s="51">
        <v>9187.6024431483893</v>
      </c>
      <c r="I4166" s="51">
        <v>9108.0856230018999</v>
      </c>
    </row>
    <row r="4167" spans="1:9" x14ac:dyDescent="0.35">
      <c r="A4167" s="51">
        <v>58.125565139999999</v>
      </c>
      <c r="B4167" s="51">
        <v>6323.82612339364</v>
      </c>
      <c r="C4167" s="51">
        <v>6361.2216846690899</v>
      </c>
      <c r="D4167" s="51">
        <v>9320.6308912485692</v>
      </c>
      <c r="E4167" s="51">
        <v>9583.8017355636694</v>
      </c>
      <c r="F4167" s="51">
        <v>19087.5607600486</v>
      </c>
      <c r="G4167" s="51">
        <v>18814.8591890485</v>
      </c>
      <c r="H4167" s="51">
        <v>9129.7656376164505</v>
      </c>
      <c r="I4167" s="51">
        <v>9262.3456885116593</v>
      </c>
    </row>
    <row r="4168" spans="1:9" x14ac:dyDescent="0.35">
      <c r="A4168" s="51">
        <v>58.138565139999997</v>
      </c>
      <c r="B4168" s="51">
        <v>6292.3315776131603</v>
      </c>
      <c r="C4168" s="51">
        <v>6332.4267962042804</v>
      </c>
      <c r="D4168" s="51">
        <v>9362.2041989924492</v>
      </c>
      <c r="E4168" s="51">
        <v>9479.9139805238792</v>
      </c>
      <c r="F4168" s="51">
        <v>18994.5843688885</v>
      </c>
      <c r="G4168" s="51">
        <v>18765.569271859302</v>
      </c>
      <c r="H4168" s="51">
        <v>9144.2265291608201</v>
      </c>
      <c r="I4168" s="51">
        <v>9201.0301940613208</v>
      </c>
    </row>
    <row r="4169" spans="1:9" x14ac:dyDescent="0.35">
      <c r="A4169" s="51">
        <v>58.151565140000002</v>
      </c>
      <c r="B4169" s="51">
        <v>6387.6362571402697</v>
      </c>
      <c r="C4169" s="51">
        <v>6438.6237401196604</v>
      </c>
      <c r="D4169" s="51">
        <v>9120.7337442253101</v>
      </c>
      <c r="E4169" s="51">
        <v>9513.6861141311292</v>
      </c>
      <c r="F4169" s="51">
        <v>19098.677839812401</v>
      </c>
      <c r="G4169" s="51">
        <v>18704.661080088099</v>
      </c>
      <c r="H4169" s="51">
        <v>9220.9501430066393</v>
      </c>
      <c r="I4169" s="51">
        <v>9185.4782007575395</v>
      </c>
    </row>
    <row r="4170" spans="1:9" x14ac:dyDescent="0.35">
      <c r="A4170" s="51">
        <v>58.164565140000001</v>
      </c>
      <c r="B4170" s="51">
        <v>6275.78087541681</v>
      </c>
      <c r="C4170" s="51">
        <v>6365.7940797487499</v>
      </c>
      <c r="D4170" s="51">
        <v>9091.6499524033898</v>
      </c>
      <c r="E4170" s="51">
        <v>9514.1436092748809</v>
      </c>
      <c r="F4170" s="51">
        <v>19203.1478380306</v>
      </c>
      <c r="G4170" s="51">
        <v>18749.986277599801</v>
      </c>
      <c r="H4170" s="51">
        <v>9340.2597737334399</v>
      </c>
      <c r="I4170" s="51">
        <v>9200.0359023210294</v>
      </c>
    </row>
    <row r="4171" spans="1:9" x14ac:dyDescent="0.35">
      <c r="A4171" s="51">
        <v>58.177565139999999</v>
      </c>
      <c r="B4171" s="51">
        <v>6274.2953301604302</v>
      </c>
      <c r="C4171" s="51">
        <v>6421.8691627008302</v>
      </c>
      <c r="D4171" s="51">
        <v>9244.0991827100606</v>
      </c>
      <c r="E4171" s="51">
        <v>9570.5665276340405</v>
      </c>
      <c r="F4171" s="51">
        <v>19238.382555022999</v>
      </c>
      <c r="G4171" s="51">
        <v>18820.380120055001</v>
      </c>
      <c r="H4171" s="51">
        <v>9354.6198799393005</v>
      </c>
      <c r="I4171" s="51">
        <v>9151.5448299148393</v>
      </c>
    </row>
    <row r="4172" spans="1:9" x14ac:dyDescent="0.35">
      <c r="A4172" s="51">
        <v>58.190565139999997</v>
      </c>
      <c r="B4172" s="51">
        <v>6260.1237918070501</v>
      </c>
      <c r="C4172" s="51">
        <v>6396.5897349606903</v>
      </c>
      <c r="D4172" s="51">
        <v>9325.2463964532199</v>
      </c>
      <c r="E4172" s="51">
        <v>9486.6722628322805</v>
      </c>
      <c r="F4172" s="51">
        <v>19287.848962710701</v>
      </c>
      <c r="G4172" s="51">
        <v>18683.768413441201</v>
      </c>
      <c r="H4172" s="51">
        <v>9400.4515289722094</v>
      </c>
      <c r="I4172" s="51">
        <v>9201.39664229761</v>
      </c>
    </row>
    <row r="4173" spans="1:9" x14ac:dyDescent="0.35">
      <c r="A4173" s="51">
        <v>58.203565140000002</v>
      </c>
      <c r="B4173" s="51">
        <v>6271.3735523017003</v>
      </c>
      <c r="C4173" s="51">
        <v>6437.2114730413696</v>
      </c>
      <c r="D4173" s="51">
        <v>9347.1425262430694</v>
      </c>
      <c r="E4173" s="51">
        <v>9454.4988418428602</v>
      </c>
      <c r="F4173" s="51">
        <v>19134.7736065881</v>
      </c>
      <c r="G4173" s="51">
        <v>18756.209156724901</v>
      </c>
      <c r="H4173" s="51">
        <v>9218.2035016251593</v>
      </c>
      <c r="I4173" s="51">
        <v>9165.2971453138198</v>
      </c>
    </row>
    <row r="4174" spans="1:9" x14ac:dyDescent="0.35">
      <c r="A4174" s="51">
        <v>58.21656514</v>
      </c>
      <c r="B4174" s="51">
        <v>6283.89630272676</v>
      </c>
      <c r="C4174" s="51">
        <v>6457.6726775328598</v>
      </c>
      <c r="D4174" s="51">
        <v>9256.9062200037097</v>
      </c>
      <c r="E4174" s="51">
        <v>9488.72768285442</v>
      </c>
      <c r="F4174" s="51">
        <v>19228.9314734912</v>
      </c>
      <c r="G4174" s="51">
        <v>18692.251575070099</v>
      </c>
      <c r="H4174" s="51">
        <v>9091.1280432450203</v>
      </c>
      <c r="I4174" s="51">
        <v>9144.7114522045595</v>
      </c>
    </row>
    <row r="4175" spans="1:9" x14ac:dyDescent="0.35">
      <c r="A4175" s="51">
        <v>58.229565139999998</v>
      </c>
      <c r="B4175" s="51">
        <v>6288.89532885276</v>
      </c>
      <c r="C4175" s="51">
        <v>6372.4530393347004</v>
      </c>
      <c r="D4175" s="51">
        <v>9154.7874439271509</v>
      </c>
      <c r="E4175" s="51">
        <v>9540.59849279029</v>
      </c>
      <c r="F4175" s="51">
        <v>19219.888901292001</v>
      </c>
      <c r="G4175" s="51">
        <v>18563.9983931067</v>
      </c>
      <c r="H4175" s="51">
        <v>9198.6892003393095</v>
      </c>
      <c r="I4175" s="51">
        <v>9251.1094918126801</v>
      </c>
    </row>
    <row r="4176" spans="1:9" x14ac:dyDescent="0.35">
      <c r="A4176" s="51">
        <v>58.242565140000004</v>
      </c>
      <c r="B4176" s="51">
        <v>6285.5213215123104</v>
      </c>
      <c r="C4176" s="51">
        <v>6322.1461673512104</v>
      </c>
      <c r="D4176" s="51">
        <v>9224.8708376531504</v>
      </c>
      <c r="E4176" s="51">
        <v>9503.96105684949</v>
      </c>
      <c r="F4176" s="51">
        <v>19050.587135980499</v>
      </c>
      <c r="G4176" s="51">
        <v>18656.7867849045</v>
      </c>
      <c r="H4176" s="51">
        <v>9181.2119818160409</v>
      </c>
      <c r="I4176" s="51">
        <v>9160.3813206086106</v>
      </c>
    </row>
    <row r="4177" spans="1:9" x14ac:dyDescent="0.35">
      <c r="A4177" s="51">
        <v>58.255565140000002</v>
      </c>
      <c r="B4177" s="51">
        <v>6177.5770451856597</v>
      </c>
      <c r="C4177" s="51">
        <v>6321.1595306714498</v>
      </c>
      <c r="D4177" s="51">
        <v>9306.8265600240993</v>
      </c>
      <c r="E4177" s="51">
        <v>9516.6681174111109</v>
      </c>
      <c r="F4177" s="51">
        <v>19109.061077500101</v>
      </c>
      <c r="G4177" s="51">
        <v>18946.5129389756</v>
      </c>
      <c r="H4177" s="51">
        <v>9117.2751573202204</v>
      </c>
      <c r="I4177" s="51">
        <v>9110.5374934007996</v>
      </c>
    </row>
    <row r="4178" spans="1:9" x14ac:dyDescent="0.35">
      <c r="A4178" s="51">
        <v>58.26856514</v>
      </c>
      <c r="B4178" s="51">
        <v>6186.1271197753003</v>
      </c>
      <c r="C4178" s="51">
        <v>6320.4942218306296</v>
      </c>
      <c r="D4178" s="51">
        <v>9241.2885838679995</v>
      </c>
      <c r="E4178" s="51">
        <v>9410.2630949713002</v>
      </c>
      <c r="F4178" s="51">
        <v>19133.491845624201</v>
      </c>
      <c r="G4178" s="51">
        <v>18863.955826134399</v>
      </c>
      <c r="H4178" s="51">
        <v>9141.7991144609205</v>
      </c>
      <c r="I4178" s="51">
        <v>9109.1108110118203</v>
      </c>
    </row>
    <row r="4179" spans="1:9" x14ac:dyDescent="0.35">
      <c r="A4179" s="51">
        <v>58.281565139999998</v>
      </c>
      <c r="B4179" s="51">
        <v>6208.2606787894701</v>
      </c>
      <c r="C4179" s="51">
        <v>6331.2106032936799</v>
      </c>
      <c r="D4179" s="51">
        <v>9376.1178126343693</v>
      </c>
      <c r="E4179" s="51">
        <v>9494.6715682965296</v>
      </c>
      <c r="F4179" s="51">
        <v>19145.1192910071</v>
      </c>
      <c r="G4179" s="51">
        <v>18692.384389151699</v>
      </c>
      <c r="H4179" s="51">
        <v>9227.9042683603602</v>
      </c>
      <c r="I4179" s="51">
        <v>9047.0913122821694</v>
      </c>
    </row>
    <row r="4180" spans="1:9" x14ac:dyDescent="0.35">
      <c r="A4180" s="51">
        <v>58.294565140000003</v>
      </c>
      <c r="B4180" s="51">
        <v>6243.2674338208999</v>
      </c>
      <c r="C4180" s="51">
        <v>6214.5628078447799</v>
      </c>
      <c r="D4180" s="51">
        <v>9439.6701101539202</v>
      </c>
      <c r="E4180" s="51">
        <v>9617.7598027294898</v>
      </c>
      <c r="F4180" s="51">
        <v>19292.503639629402</v>
      </c>
      <c r="G4180" s="51">
        <v>18665.679736971499</v>
      </c>
      <c r="H4180" s="51">
        <v>9268.0976754884996</v>
      </c>
      <c r="I4180" s="51">
        <v>9159.5484859192893</v>
      </c>
    </row>
    <row r="4181" spans="1:9" x14ac:dyDescent="0.35">
      <c r="A4181" s="51">
        <v>58.307565140000001</v>
      </c>
      <c r="B4181" s="51">
        <v>6211.9204071370204</v>
      </c>
      <c r="C4181" s="51">
        <v>6171.89841506427</v>
      </c>
      <c r="D4181" s="51">
        <v>9394.4177655750591</v>
      </c>
      <c r="E4181" s="51">
        <v>9579.9371160848295</v>
      </c>
      <c r="F4181" s="51">
        <v>19284.3935826794</v>
      </c>
      <c r="G4181" s="51">
        <v>18501.386108726801</v>
      </c>
      <c r="H4181" s="51">
        <v>9257.0092349974802</v>
      </c>
      <c r="I4181" s="51">
        <v>9121.6042265039396</v>
      </c>
    </row>
    <row r="4182" spans="1:9" x14ac:dyDescent="0.35">
      <c r="A4182" s="51">
        <v>58.320565139999999</v>
      </c>
      <c r="B4182" s="51">
        <v>6155.4460713933204</v>
      </c>
      <c r="C4182" s="51">
        <v>6285.1651067097901</v>
      </c>
      <c r="D4182" s="51">
        <v>9391.2956072327506</v>
      </c>
      <c r="E4182" s="51">
        <v>9518.1544645387803</v>
      </c>
      <c r="F4182" s="51">
        <v>19135.933429029901</v>
      </c>
      <c r="G4182" s="51">
        <v>18488.742999329901</v>
      </c>
      <c r="H4182" s="51">
        <v>9181.6564647292398</v>
      </c>
      <c r="I4182" s="51">
        <v>9032.8641783894</v>
      </c>
    </row>
    <row r="4183" spans="1:9" x14ac:dyDescent="0.35">
      <c r="A4183" s="51">
        <v>58.333565139999997</v>
      </c>
      <c r="B4183" s="51">
        <v>6193.6851445307602</v>
      </c>
      <c r="C4183" s="51">
        <v>6224.2999668859002</v>
      </c>
      <c r="D4183" s="51">
        <v>9359.7513459797992</v>
      </c>
      <c r="E4183" s="51">
        <v>9486.6734241672802</v>
      </c>
      <c r="F4183" s="51">
        <v>19141.3702890602</v>
      </c>
      <c r="G4183" s="51">
        <v>18560.355400479501</v>
      </c>
      <c r="H4183" s="51">
        <v>9210.2229975819992</v>
      </c>
      <c r="I4183" s="51">
        <v>9123.8356042283503</v>
      </c>
    </row>
    <row r="4184" spans="1:9" x14ac:dyDescent="0.35">
      <c r="A4184" s="51">
        <v>58.346565140000003</v>
      </c>
      <c r="B4184" s="51">
        <v>6202.5342614012698</v>
      </c>
      <c r="C4184" s="51">
        <v>6146.1886013569401</v>
      </c>
      <c r="D4184" s="51">
        <v>9320.9599738176494</v>
      </c>
      <c r="E4184" s="51">
        <v>9432.3256469547505</v>
      </c>
      <c r="F4184" s="51">
        <v>19225.713363889601</v>
      </c>
      <c r="G4184" s="51">
        <v>18691.408745381501</v>
      </c>
      <c r="H4184" s="51">
        <v>9187.81988216834</v>
      </c>
      <c r="I4184" s="51">
        <v>9094.3646577892905</v>
      </c>
    </row>
    <row r="4185" spans="1:9" x14ac:dyDescent="0.35">
      <c r="A4185" s="51">
        <v>58.359565140000001</v>
      </c>
      <c r="B4185" s="51">
        <v>6134.0604984054398</v>
      </c>
      <c r="C4185" s="51">
        <v>6222.5433831503296</v>
      </c>
      <c r="D4185" s="51">
        <v>9334.9794546904595</v>
      </c>
      <c r="E4185" s="51">
        <v>9436.6027440401303</v>
      </c>
      <c r="F4185" s="51">
        <v>19216.565065971601</v>
      </c>
      <c r="G4185" s="51">
        <v>18680.359577887601</v>
      </c>
      <c r="H4185" s="51">
        <v>9305.9954499331507</v>
      </c>
      <c r="I4185" s="51">
        <v>9129.2945294179008</v>
      </c>
    </row>
    <row r="4186" spans="1:9" x14ac:dyDescent="0.35">
      <c r="A4186" s="51">
        <v>58.372565139999999</v>
      </c>
      <c r="B4186" s="51">
        <v>6098.6131120929704</v>
      </c>
      <c r="C4186" s="51">
        <v>6264.9213133301801</v>
      </c>
      <c r="D4186" s="51">
        <v>9247.8393715920392</v>
      </c>
      <c r="E4186" s="51">
        <v>9465.2688579043806</v>
      </c>
      <c r="F4186" s="51">
        <v>19275.3704713148</v>
      </c>
      <c r="G4186" s="51">
        <v>18684.357345097302</v>
      </c>
      <c r="H4186" s="51">
        <v>9488.8721341613109</v>
      </c>
      <c r="I4186" s="51">
        <v>9144.6000211928003</v>
      </c>
    </row>
    <row r="4187" spans="1:9" x14ac:dyDescent="0.35">
      <c r="A4187" s="51">
        <v>58.385565139999997</v>
      </c>
      <c r="B4187" s="51">
        <v>6146.6296752409298</v>
      </c>
      <c r="C4187" s="51">
        <v>6193.14556613062</v>
      </c>
      <c r="D4187" s="51">
        <v>9138.4249341688592</v>
      </c>
      <c r="E4187" s="51">
        <v>9437.5450394956606</v>
      </c>
      <c r="F4187" s="51">
        <v>19444.179280262499</v>
      </c>
      <c r="G4187" s="51">
        <v>18751.7006144029</v>
      </c>
      <c r="H4187" s="51">
        <v>9395.8107109543998</v>
      </c>
      <c r="I4187" s="51">
        <v>9133.1992978190792</v>
      </c>
    </row>
    <row r="4188" spans="1:9" x14ac:dyDescent="0.35">
      <c r="A4188" s="51">
        <v>58.398565140000002</v>
      </c>
      <c r="B4188" s="51">
        <v>6223.7760110714898</v>
      </c>
      <c r="C4188" s="51">
        <v>6103.2612614047403</v>
      </c>
      <c r="D4188" s="51">
        <v>9193.5371839631298</v>
      </c>
      <c r="E4188" s="51">
        <v>9456.2835186748107</v>
      </c>
      <c r="F4188" s="51">
        <v>19360.134782812798</v>
      </c>
      <c r="G4188" s="51">
        <v>18666.447800823302</v>
      </c>
      <c r="H4188" s="51">
        <v>9322.7313195018796</v>
      </c>
      <c r="I4188" s="51">
        <v>9198.4776542136497</v>
      </c>
    </row>
    <row r="4189" spans="1:9" x14ac:dyDescent="0.35">
      <c r="A4189" s="51">
        <v>58.41156514</v>
      </c>
      <c r="B4189" s="51">
        <v>6231.7891279912801</v>
      </c>
      <c r="C4189" s="51">
        <v>6124.5151000171199</v>
      </c>
      <c r="D4189" s="51">
        <v>9100.0292469574906</v>
      </c>
      <c r="E4189" s="51">
        <v>9423.9818799851291</v>
      </c>
      <c r="F4189" s="51">
        <v>19153.540637997201</v>
      </c>
      <c r="G4189" s="51">
        <v>18705.167214023499</v>
      </c>
      <c r="H4189" s="51">
        <v>9409.9247640278609</v>
      </c>
      <c r="I4189" s="51">
        <v>9191.5030200061192</v>
      </c>
    </row>
    <row r="4190" spans="1:9" x14ac:dyDescent="0.35">
      <c r="A4190" s="51">
        <v>58.424565139999999</v>
      </c>
      <c r="B4190" s="51">
        <v>6180.50836785723</v>
      </c>
      <c r="C4190" s="51">
        <v>6166.7649687189796</v>
      </c>
      <c r="D4190" s="51">
        <v>9091.7340970275309</v>
      </c>
      <c r="E4190" s="51">
        <v>9286.0981801779708</v>
      </c>
      <c r="F4190" s="51">
        <v>19201.9497928452</v>
      </c>
      <c r="G4190" s="51">
        <v>18605.426557770701</v>
      </c>
      <c r="H4190" s="51">
        <v>9452.2685027117805</v>
      </c>
      <c r="I4190" s="51">
        <v>9136.8679827632295</v>
      </c>
    </row>
    <row r="4191" spans="1:9" x14ac:dyDescent="0.35">
      <c r="A4191" s="51">
        <v>58.437565139999997</v>
      </c>
      <c r="B4191" s="51">
        <v>6136.7710038857504</v>
      </c>
      <c r="C4191" s="51">
        <v>6144.0726466646902</v>
      </c>
      <c r="D4191" s="51">
        <v>9220.3799738840207</v>
      </c>
      <c r="E4191" s="51">
        <v>9243.2541069454801</v>
      </c>
      <c r="F4191" s="51">
        <v>19241.729152492499</v>
      </c>
      <c r="G4191" s="51">
        <v>18456.603285554102</v>
      </c>
      <c r="H4191" s="51">
        <v>9396.53632333106</v>
      </c>
      <c r="I4191" s="51">
        <v>9225.4549936202293</v>
      </c>
    </row>
    <row r="4192" spans="1:9" x14ac:dyDescent="0.35">
      <c r="A4192" s="51">
        <v>58.450565140000002</v>
      </c>
      <c r="B4192" s="51">
        <v>6176.0429896639798</v>
      </c>
      <c r="C4192" s="51">
        <v>6153.7145882505902</v>
      </c>
      <c r="D4192" s="51">
        <v>9159.8738546702298</v>
      </c>
      <c r="E4192" s="51">
        <v>9292.3276955033198</v>
      </c>
      <c r="F4192" s="51">
        <v>19038.594781932199</v>
      </c>
      <c r="G4192" s="51">
        <v>18591.085273416898</v>
      </c>
      <c r="H4192" s="51">
        <v>9458.1437647487401</v>
      </c>
      <c r="I4192" s="51">
        <v>9385.8146574221391</v>
      </c>
    </row>
    <row r="4193" spans="1:9" x14ac:dyDescent="0.35">
      <c r="A4193" s="51">
        <v>58.46356514</v>
      </c>
      <c r="B4193" s="51">
        <v>6166.8437911301899</v>
      </c>
      <c r="C4193" s="51">
        <v>6165.8879142242404</v>
      </c>
      <c r="D4193" s="51">
        <v>9177.9986302148809</v>
      </c>
      <c r="E4193" s="51">
        <v>9280.2907644443294</v>
      </c>
      <c r="F4193" s="51">
        <v>18939.463963981001</v>
      </c>
      <c r="G4193" s="51">
        <v>18645.164427564301</v>
      </c>
      <c r="H4193" s="51">
        <v>9532.1134555558292</v>
      </c>
      <c r="I4193" s="51">
        <v>9306.2921342275804</v>
      </c>
    </row>
    <row r="4194" spans="1:9" x14ac:dyDescent="0.35">
      <c r="A4194" s="51">
        <v>58.476565139999998</v>
      </c>
      <c r="B4194" s="51">
        <v>6078.2773287899199</v>
      </c>
      <c r="C4194" s="51">
        <v>6176.9154604042797</v>
      </c>
      <c r="D4194" s="51">
        <v>9256.8305656217199</v>
      </c>
      <c r="E4194" s="51">
        <v>9334.1075392253897</v>
      </c>
      <c r="F4194" s="51">
        <v>19070.043157762</v>
      </c>
      <c r="G4194" s="51">
        <v>18628.830920807301</v>
      </c>
      <c r="H4194" s="51">
        <v>9517.9999999980701</v>
      </c>
      <c r="I4194" s="51">
        <v>9245.1061184755399</v>
      </c>
    </row>
    <row r="4195" spans="1:9" x14ac:dyDescent="0.35">
      <c r="A4195" s="51">
        <v>58.489565140000003</v>
      </c>
      <c r="B4195" s="51">
        <v>6183.45844281065</v>
      </c>
      <c r="C4195" s="51">
        <v>6233.7153664952402</v>
      </c>
      <c r="D4195" s="51">
        <v>9355.0680136502597</v>
      </c>
      <c r="E4195" s="51">
        <v>9399.5566730144201</v>
      </c>
      <c r="F4195" s="51">
        <v>19189.979855636098</v>
      </c>
      <c r="G4195" s="51">
        <v>18740.768264326802</v>
      </c>
      <c r="H4195" s="51">
        <v>9552.0806076528297</v>
      </c>
      <c r="I4195" s="51">
        <v>9259.9118419856404</v>
      </c>
    </row>
    <row r="4196" spans="1:9" x14ac:dyDescent="0.35">
      <c r="A4196" s="51">
        <v>58.502565140000002</v>
      </c>
      <c r="B4196" s="51">
        <v>6220.1387162704495</v>
      </c>
      <c r="C4196" s="51">
        <v>6209.1849550276802</v>
      </c>
      <c r="D4196" s="51">
        <v>9383.22413918245</v>
      </c>
      <c r="E4196" s="51">
        <v>9420.7403319076893</v>
      </c>
      <c r="F4196" s="51">
        <v>19326.8612837244</v>
      </c>
      <c r="G4196" s="51">
        <v>18810.2669785853</v>
      </c>
      <c r="H4196" s="51">
        <v>9587.4234593119199</v>
      </c>
      <c r="I4196" s="51">
        <v>9322.3879304059301</v>
      </c>
    </row>
    <row r="4197" spans="1:9" x14ac:dyDescent="0.35">
      <c r="A4197" s="51">
        <v>58.51556514</v>
      </c>
      <c r="B4197" s="51">
        <v>6134.4016072553804</v>
      </c>
      <c r="C4197" s="51">
        <v>6150.9365883305099</v>
      </c>
      <c r="D4197" s="51">
        <v>9329.3564154597098</v>
      </c>
      <c r="E4197" s="51">
        <v>9471.4832388029008</v>
      </c>
      <c r="F4197" s="51">
        <v>19316.029889277499</v>
      </c>
      <c r="G4197" s="51">
        <v>18861.374635337801</v>
      </c>
      <c r="H4197" s="51">
        <v>9546.0451917999799</v>
      </c>
      <c r="I4197" s="51">
        <v>9345.1661804449905</v>
      </c>
    </row>
    <row r="4198" spans="1:9" x14ac:dyDescent="0.35">
      <c r="A4198" s="51">
        <v>58.528565139999998</v>
      </c>
      <c r="B4198" s="51">
        <v>6107.8680199678001</v>
      </c>
      <c r="C4198" s="51">
        <v>6211.70393344688</v>
      </c>
      <c r="D4198" s="51">
        <v>9285.3923860197901</v>
      </c>
      <c r="E4198" s="51">
        <v>9384.6979700445409</v>
      </c>
      <c r="F4198" s="51">
        <v>19247.993464224</v>
      </c>
      <c r="G4198" s="51">
        <v>18743.8430216177</v>
      </c>
      <c r="H4198" s="51">
        <v>9541.0963194678807</v>
      </c>
      <c r="I4198" s="51">
        <v>9312.5725257856502</v>
      </c>
    </row>
    <row r="4199" spans="1:9" x14ac:dyDescent="0.35">
      <c r="A4199" s="51">
        <v>58.541565140000003</v>
      </c>
      <c r="B4199" s="51">
        <v>6122.4146291509996</v>
      </c>
      <c r="C4199" s="51">
        <v>6241.7460157831001</v>
      </c>
      <c r="D4199" s="51">
        <v>9236.3388101822293</v>
      </c>
      <c r="E4199" s="51">
        <v>9282.4294762543104</v>
      </c>
      <c r="F4199" s="51">
        <v>19339.765119539701</v>
      </c>
      <c r="G4199" s="51">
        <v>18684.4544201153</v>
      </c>
      <c r="H4199" s="51">
        <v>9610.8038207498994</v>
      </c>
      <c r="I4199" s="51">
        <v>9325.5540931895994</v>
      </c>
    </row>
    <row r="4200" spans="1:9" x14ac:dyDescent="0.35">
      <c r="A4200" s="51">
        <v>58.554565140000001</v>
      </c>
      <c r="B4200" s="51">
        <v>6049.9937688283599</v>
      </c>
      <c r="C4200" s="51">
        <v>6105.2232331820196</v>
      </c>
      <c r="D4200" s="51">
        <v>9258.1167104393498</v>
      </c>
      <c r="E4200" s="51">
        <v>9276.3586371403799</v>
      </c>
      <c r="F4200" s="51">
        <v>19451.202265010601</v>
      </c>
      <c r="G4200" s="51">
        <v>18869.765441806499</v>
      </c>
      <c r="H4200" s="51">
        <v>9581.1189850943592</v>
      </c>
      <c r="I4200" s="51">
        <v>9460.2742199001204</v>
      </c>
    </row>
    <row r="4201" spans="1:9" x14ac:dyDescent="0.35">
      <c r="A4201" s="51">
        <v>58.567565139999999</v>
      </c>
      <c r="B4201" s="51">
        <v>6092.7240832228499</v>
      </c>
      <c r="C4201" s="51">
        <v>6065.6469165912804</v>
      </c>
      <c r="D4201" s="51">
        <v>9279.60233342428</v>
      </c>
      <c r="E4201" s="51">
        <v>9307.7625833954098</v>
      </c>
      <c r="F4201" s="51">
        <v>19453.2255000402</v>
      </c>
      <c r="G4201" s="51">
        <v>18783.4985000335</v>
      </c>
      <c r="H4201" s="51">
        <v>9482.3115833070697</v>
      </c>
      <c r="I4201" s="51">
        <v>9480.7270000048702</v>
      </c>
    </row>
    <row r="4202" spans="1:9" x14ac:dyDescent="0.35">
      <c r="A4202" s="51">
        <v>58.580565139999997</v>
      </c>
      <c r="B4202" s="51">
        <v>6198.30730453255</v>
      </c>
      <c r="C4202" s="51">
        <v>6154.5000933517204</v>
      </c>
      <c r="D4202" s="51">
        <v>9213.1161960662703</v>
      </c>
      <c r="E4202" s="51">
        <v>9214.5764993961802</v>
      </c>
      <c r="F4202" s="51">
        <v>19414.769474919201</v>
      </c>
      <c r="G4202" s="51">
        <v>18686.306557706201</v>
      </c>
      <c r="H4202" s="51">
        <v>9562.2703150979596</v>
      </c>
      <c r="I4202" s="51">
        <v>9537.0397900211192</v>
      </c>
    </row>
    <row r="4203" spans="1:9" x14ac:dyDescent="0.35">
      <c r="A4203" s="51">
        <v>58.593565140000003</v>
      </c>
      <c r="B4203" s="51">
        <v>6133.4109925068697</v>
      </c>
      <c r="C4203" s="51">
        <v>6138.4545733299201</v>
      </c>
      <c r="D4203" s="51">
        <v>9301.1220263076793</v>
      </c>
      <c r="E4203" s="51">
        <v>9219.0385563597792</v>
      </c>
      <c r="F4203" s="51">
        <v>19417.1619154359</v>
      </c>
      <c r="G4203" s="51">
        <v>18666.0509642258</v>
      </c>
      <c r="H4203" s="51">
        <v>9718.8330601075504</v>
      </c>
      <c r="I4203" s="51">
        <v>9627.4022763434405</v>
      </c>
    </row>
    <row r="4204" spans="1:9" x14ac:dyDescent="0.35">
      <c r="A4204" s="51">
        <v>58.606565140000001</v>
      </c>
      <c r="B4204" s="51">
        <v>6057.7052299549296</v>
      </c>
      <c r="C4204" s="51">
        <v>6093.9157969898197</v>
      </c>
      <c r="D4204" s="51">
        <v>9338.4631760598295</v>
      </c>
      <c r="E4204" s="51">
        <v>9342.8316534927708</v>
      </c>
      <c r="F4204" s="51">
        <v>19362.336812031801</v>
      </c>
      <c r="G4204" s="51">
        <v>18709.589242521201</v>
      </c>
      <c r="H4204" s="51">
        <v>9920.12648304904</v>
      </c>
      <c r="I4204" s="51">
        <v>9633.5685488460404</v>
      </c>
    </row>
    <row r="4205" spans="1:9" x14ac:dyDescent="0.35">
      <c r="A4205" s="51">
        <v>58.619565139999999</v>
      </c>
      <c r="B4205" s="51">
        <v>6039.4016760688901</v>
      </c>
      <c r="C4205" s="51">
        <v>6105.1639411051301</v>
      </c>
      <c r="D4205" s="51">
        <v>9324.4622243106805</v>
      </c>
      <c r="E4205" s="51">
        <v>9417.6213001279793</v>
      </c>
      <c r="F4205" s="51">
        <v>19242.042437341399</v>
      </c>
      <c r="G4205" s="51">
        <v>18473.3393703082</v>
      </c>
      <c r="H4205" s="51">
        <v>10052.2244893471</v>
      </c>
      <c r="I4205" s="51">
        <v>9775.1131234372897</v>
      </c>
    </row>
    <row r="4206" spans="1:9" x14ac:dyDescent="0.35">
      <c r="A4206" s="51">
        <v>58.632565139999997</v>
      </c>
      <c r="B4206" s="51">
        <v>6060.1440507407697</v>
      </c>
      <c r="C4206" s="51">
        <v>6121.5006259441798</v>
      </c>
      <c r="D4206" s="51">
        <v>9255.9841334591001</v>
      </c>
      <c r="E4206" s="51">
        <v>9442.7766165609901</v>
      </c>
      <c r="F4206" s="51">
        <v>19064.2588721838</v>
      </c>
      <c r="G4206" s="51">
        <v>18493.870563902401</v>
      </c>
      <c r="H4206" s="51">
        <v>9953.9035488730406</v>
      </c>
      <c r="I4206" s="51">
        <v>9727.6091879349005</v>
      </c>
    </row>
    <row r="4207" spans="1:9" x14ac:dyDescent="0.35">
      <c r="A4207" s="51">
        <v>58.645565140000002</v>
      </c>
      <c r="B4207" s="51">
        <v>6065.5927763628397</v>
      </c>
      <c r="C4207" s="51">
        <v>6148.9309899802602</v>
      </c>
      <c r="D4207" s="51">
        <v>9235.9381490887499</v>
      </c>
      <c r="E4207" s="51">
        <v>9530.4482424842008</v>
      </c>
      <c r="F4207" s="51">
        <v>19164.951176768602</v>
      </c>
      <c r="G4207" s="51">
        <v>18522.7031278631</v>
      </c>
      <c r="H4207" s="51">
        <v>9987.83431142677</v>
      </c>
      <c r="I4207" s="51">
        <v>9573.9036440794298</v>
      </c>
    </row>
    <row r="4208" spans="1:9" x14ac:dyDescent="0.35">
      <c r="A4208" s="51">
        <v>58.65856514</v>
      </c>
      <c r="B4208" s="51">
        <v>6098.4897104107504</v>
      </c>
      <c r="C4208" s="51">
        <v>6142.3628420729101</v>
      </c>
      <c r="D4208" s="51">
        <v>9217.1597588587192</v>
      </c>
      <c r="E4208" s="51">
        <v>9521.7959780413603</v>
      </c>
      <c r="F4208" s="51">
        <v>19348.031951777699</v>
      </c>
      <c r="G4208" s="51">
        <v>18606.802368398701</v>
      </c>
      <c r="H4208" s="51">
        <v>10026.5221315565</v>
      </c>
      <c r="I4208" s="51">
        <v>9533.7836667062293</v>
      </c>
    </row>
    <row r="4209" spans="1:9" x14ac:dyDescent="0.35">
      <c r="A4209" s="51">
        <v>58.671565139999998</v>
      </c>
      <c r="B4209" s="51">
        <v>5959.8017500821998</v>
      </c>
      <c r="C4209" s="51">
        <v>6129.1852745213901</v>
      </c>
      <c r="D4209" s="51">
        <v>9283.0618588871002</v>
      </c>
      <c r="E4209" s="51">
        <v>9465.1454435870291</v>
      </c>
      <c r="F4209" s="51">
        <v>19346.713035650799</v>
      </c>
      <c r="G4209" s="51">
        <v>18548.504526276902</v>
      </c>
      <c r="H4209" s="51">
        <v>10028.1222087355</v>
      </c>
      <c r="I4209" s="51">
        <v>9623.1415207543796</v>
      </c>
    </row>
    <row r="4210" spans="1:9" x14ac:dyDescent="0.35">
      <c r="A4210" s="51">
        <v>58.684565139999997</v>
      </c>
      <c r="B4210" s="51">
        <v>6051.4646961008702</v>
      </c>
      <c r="C4210" s="51">
        <v>6186.0480042597901</v>
      </c>
      <c r="D4210" s="51">
        <v>9148.4751285009006</v>
      </c>
      <c r="E4210" s="51">
        <v>9478.5492137635301</v>
      </c>
      <c r="F4210" s="51">
        <v>19318.817735077198</v>
      </c>
      <c r="G4210" s="51">
        <v>18514.9363471342</v>
      </c>
      <c r="H4210" s="51">
        <v>10087.380178436701</v>
      </c>
      <c r="I4210" s="51">
        <v>9668.0462655256397</v>
      </c>
    </row>
    <row r="4211" spans="1:9" x14ac:dyDescent="0.35">
      <c r="A4211" s="51">
        <v>58.697565140000002</v>
      </c>
      <c r="B4211" s="51">
        <v>6084.2074086861803</v>
      </c>
      <c r="C4211" s="51">
        <v>6083.1547563223003</v>
      </c>
      <c r="D4211" s="51">
        <v>9227.6860276645602</v>
      </c>
      <c r="E4211" s="51">
        <v>9574.1196547475593</v>
      </c>
      <c r="F4211" s="51">
        <v>19458.997770157501</v>
      </c>
      <c r="G4211" s="51">
        <v>18555.062542688702</v>
      </c>
      <c r="H4211" s="51">
        <v>9952.4961697686304</v>
      </c>
      <c r="I4211" s="51">
        <v>9496.8749146384598</v>
      </c>
    </row>
    <row r="4212" spans="1:9" x14ac:dyDescent="0.35">
      <c r="A4212" s="51">
        <v>58.71056514</v>
      </c>
      <c r="B4212" s="51">
        <v>6188.8245750728001</v>
      </c>
      <c r="C4212" s="51">
        <v>6080.32872347987</v>
      </c>
      <c r="D4212" s="51">
        <v>9359.2896092699702</v>
      </c>
      <c r="E4212" s="51">
        <v>9537.7755826081193</v>
      </c>
      <c r="F4212" s="51">
        <v>19485.673646376199</v>
      </c>
      <c r="G4212" s="51">
        <v>18635.014223763199</v>
      </c>
      <c r="H4212" s="51">
        <v>9897.5898852170503</v>
      </c>
      <c r="I4212" s="51">
        <v>9408.5835640540099</v>
      </c>
    </row>
    <row r="4213" spans="1:9" x14ac:dyDescent="0.35">
      <c r="A4213" s="51">
        <v>58.723565139999998</v>
      </c>
      <c r="B4213" s="51">
        <v>6097.3862323949597</v>
      </c>
      <c r="C4213" s="51">
        <v>5934.2077493526504</v>
      </c>
      <c r="D4213" s="51">
        <v>9461.2361907252398</v>
      </c>
      <c r="E4213" s="51">
        <v>9480.1916736095809</v>
      </c>
      <c r="F4213" s="51">
        <v>19311.941467372999</v>
      </c>
      <c r="G4213" s="51">
        <v>18703.902720603899</v>
      </c>
      <c r="H4213" s="51">
        <v>9740.7621593944205</v>
      </c>
      <c r="I4213" s="51">
        <v>9499.62324805965</v>
      </c>
    </row>
    <row r="4214" spans="1:9" x14ac:dyDescent="0.35">
      <c r="A4214" s="51">
        <v>58.736565140000003</v>
      </c>
      <c r="B4214" s="51">
        <v>6079.5300289421602</v>
      </c>
      <c r="C4214" s="51">
        <v>5947.6615496558697</v>
      </c>
      <c r="D4214" s="51">
        <v>9299.4427817693395</v>
      </c>
      <c r="E4214" s="51">
        <v>9495.0596245814904</v>
      </c>
      <c r="F4214" s="51">
        <v>19295.765014476601</v>
      </c>
      <c r="G4214" s="51">
        <v>18756.2590953488</v>
      </c>
      <c r="H4214" s="51">
        <v>9521.3507219065596</v>
      </c>
      <c r="I4214" s="51">
        <v>9423.2586620436705</v>
      </c>
    </row>
    <row r="4215" spans="1:9" x14ac:dyDescent="0.35">
      <c r="A4215" s="51">
        <v>58.749565140000001</v>
      </c>
      <c r="B4215" s="51">
        <v>6128.1919735581996</v>
      </c>
      <c r="C4215" s="51">
        <v>6025.2273025618797</v>
      </c>
      <c r="D4215" s="51">
        <v>9493.2274338388506</v>
      </c>
      <c r="E4215" s="51">
        <v>9438.7777631894605</v>
      </c>
      <c r="F4215" s="51">
        <v>19302.9394734977</v>
      </c>
      <c r="G4215" s="51">
        <v>18818.474736862601</v>
      </c>
      <c r="H4215" s="51">
        <v>9603.7120396588907</v>
      </c>
      <c r="I4215" s="51">
        <v>9293.8636184602492</v>
      </c>
    </row>
    <row r="4216" spans="1:9" x14ac:dyDescent="0.35">
      <c r="A4216" s="51">
        <v>58.76256514</v>
      </c>
      <c r="B4216" s="51">
        <v>6051.5650750897303</v>
      </c>
      <c r="C4216" s="51">
        <v>6018.1858298032803</v>
      </c>
      <c r="D4216" s="51">
        <v>9265.4879765176593</v>
      </c>
      <c r="E4216" s="51">
        <v>9460.9739699681195</v>
      </c>
      <c r="F4216" s="51">
        <v>19251.485993456899</v>
      </c>
      <c r="G4216" s="51">
        <v>18834.730477480101</v>
      </c>
      <c r="H4216" s="51">
        <v>9669.9489314651801</v>
      </c>
      <c r="I4216" s="51">
        <v>9335.3103773599396</v>
      </c>
    </row>
    <row r="4217" spans="1:9" x14ac:dyDescent="0.35">
      <c r="A4217" s="51">
        <v>58.775565139999998</v>
      </c>
      <c r="B4217" s="51">
        <v>5993.7390249667897</v>
      </c>
      <c r="C4217" s="51">
        <v>6133.1037519439897</v>
      </c>
      <c r="D4217" s="51">
        <v>9155.7428217379802</v>
      </c>
      <c r="E4217" s="51">
        <v>9442.7053022856308</v>
      </c>
      <c r="F4217" s="51">
        <v>19425.247607242702</v>
      </c>
      <c r="G4217" s="51">
        <v>18864.1941361012</v>
      </c>
      <c r="H4217" s="51">
        <v>9564.8663221442093</v>
      </c>
      <c r="I4217" s="51">
        <v>9400.7657605368604</v>
      </c>
    </row>
    <row r="4218" spans="1:9" x14ac:dyDescent="0.35">
      <c r="A4218" s="51">
        <v>58.788565140000003</v>
      </c>
      <c r="B4218" s="51">
        <v>5968.4915640818499</v>
      </c>
      <c r="C4218" s="51">
        <v>6141.7603531695504</v>
      </c>
      <c r="D4218" s="51">
        <v>9281.7557517596706</v>
      </c>
      <c r="E4218" s="51">
        <v>9331.2918895192106</v>
      </c>
      <c r="F4218" s="51">
        <v>19518.975459146699</v>
      </c>
      <c r="G4218" s="51">
        <v>18865.093655371202</v>
      </c>
      <c r="H4218" s="51">
        <v>9609.8725075680395</v>
      </c>
      <c r="I4218" s="51">
        <v>9337.8817103865804</v>
      </c>
    </row>
    <row r="4219" spans="1:9" x14ac:dyDescent="0.35">
      <c r="A4219" s="51">
        <v>58.801565140000001</v>
      </c>
      <c r="B4219" s="51">
        <v>6051.8912827254699</v>
      </c>
      <c r="C4219" s="51">
        <v>6058.7920094577603</v>
      </c>
      <c r="D4219" s="51">
        <v>9222.8835355966294</v>
      </c>
      <c r="E4219" s="51">
        <v>9495.7060537650304</v>
      </c>
      <c r="F4219" s="51">
        <v>19645.713321091302</v>
      </c>
      <c r="G4219" s="51">
        <v>18653.3571403557</v>
      </c>
      <c r="H4219" s="51">
        <v>9615.0266351508999</v>
      </c>
      <c r="I4219" s="51">
        <v>9292.1813553997908</v>
      </c>
    </row>
    <row r="4220" spans="1:9" x14ac:dyDescent="0.35">
      <c r="A4220" s="51">
        <v>58.814565139999999</v>
      </c>
      <c r="B4220" s="51">
        <v>6070.3044637878302</v>
      </c>
      <c r="C4220" s="51">
        <v>6071.6166665384399</v>
      </c>
      <c r="D4220" s="51">
        <v>9173.6541666330595</v>
      </c>
      <c r="E4220" s="51">
        <v>9452.0214286239407</v>
      </c>
      <c r="F4220" s="51">
        <v>19238.169047197902</v>
      </c>
      <c r="G4220" s="51">
        <v>18852.434523216099</v>
      </c>
      <c r="H4220" s="51">
        <v>9554.9074406624804</v>
      </c>
      <c r="I4220" s="51">
        <v>9334.7842260638499</v>
      </c>
    </row>
    <row r="4221" spans="1:9" x14ac:dyDescent="0.35">
      <c r="A4221" s="51">
        <v>58.827565139999997</v>
      </c>
      <c r="B4221" s="51">
        <v>5906.6011920132896</v>
      </c>
      <c r="C4221" s="51">
        <v>6044.7046525564901</v>
      </c>
      <c r="D4221" s="51">
        <v>9175.5568009578492</v>
      </c>
      <c r="E4221" s="51">
        <v>9440.4725559057406</v>
      </c>
      <c r="F4221" s="51">
        <v>19129.4536961663</v>
      </c>
      <c r="G4221" s="51">
        <v>18671.626011820601</v>
      </c>
      <c r="H4221" s="51">
        <v>9601.3002402515594</v>
      </c>
      <c r="I4221" s="51">
        <v>9293.8867538324303</v>
      </c>
    </row>
    <row r="4222" spans="1:9" x14ac:dyDescent="0.35">
      <c r="A4222" s="51">
        <v>58.840565140000002</v>
      </c>
      <c r="B4222" s="51">
        <v>6000.9776928972497</v>
      </c>
      <c r="C4222" s="51">
        <v>6133.8990742837996</v>
      </c>
      <c r="D4222" s="51">
        <v>9250.5111535555207</v>
      </c>
      <c r="E4222" s="51">
        <v>9295.0435267192097</v>
      </c>
      <c r="F4222" s="51">
        <v>19365.6705657729</v>
      </c>
      <c r="G4222" s="51">
        <v>18833.1955916113</v>
      </c>
      <c r="H4222" s="51">
        <v>9480.8862894922895</v>
      </c>
      <c r="I4222" s="51">
        <v>9279.8215431648696</v>
      </c>
    </row>
    <row r="4223" spans="1:9" x14ac:dyDescent="0.35">
      <c r="A4223" s="51">
        <v>58.853565140000001</v>
      </c>
      <c r="B4223" s="51">
        <v>5964.6969917095103</v>
      </c>
      <c r="C4223" s="51">
        <v>6044.58260783879</v>
      </c>
      <c r="D4223" s="51">
        <v>9256.0434803980697</v>
      </c>
      <c r="E4223" s="51">
        <v>9446.87758746281</v>
      </c>
      <c r="F4223" s="51">
        <v>19365.3030082853</v>
      </c>
      <c r="G4223" s="51">
        <v>18683.9484909317</v>
      </c>
      <c r="H4223" s="51">
        <v>9497.9879570012199</v>
      </c>
      <c r="I4223" s="51">
        <v>9068.2555135552102</v>
      </c>
    </row>
    <row r="4224" spans="1:9" x14ac:dyDescent="0.35">
      <c r="A4224" s="51">
        <v>58.866565139999999</v>
      </c>
      <c r="B4224" s="51">
        <v>5922.5803685032597</v>
      </c>
      <c r="C4224" s="51">
        <v>6071.7312012358598</v>
      </c>
      <c r="D4224" s="51">
        <v>9194.3737066439808</v>
      </c>
      <c r="E4224" s="51">
        <v>9561.5475018055895</v>
      </c>
      <c r="F4224" s="51">
        <v>19401.026116324501</v>
      </c>
      <c r="G4224" s="51">
        <v>18774.016212054299</v>
      </c>
      <c r="H4224" s="51">
        <v>9533.7438167929595</v>
      </c>
      <c r="I4224" s="51">
        <v>9203.31156973818</v>
      </c>
    </row>
    <row r="4225" spans="1:9" x14ac:dyDescent="0.35">
      <c r="A4225" s="51">
        <v>58.879565139999997</v>
      </c>
      <c r="B4225" s="51">
        <v>5942.8718200687599</v>
      </c>
      <c r="C4225" s="51">
        <v>6094.9180041526897</v>
      </c>
      <c r="D4225" s="51">
        <v>9160.7179199181792</v>
      </c>
      <c r="E4225" s="51">
        <v>9523.2565002479496</v>
      </c>
      <c r="F4225" s="51">
        <v>19351.635783680202</v>
      </c>
      <c r="G4225" s="51">
        <v>18676.558903800302</v>
      </c>
      <c r="H4225" s="51">
        <v>9267.0615319801309</v>
      </c>
      <c r="I4225" s="51">
        <v>9251.9795361340603</v>
      </c>
    </row>
    <row r="4226" spans="1:9" x14ac:dyDescent="0.35">
      <c r="A4226" s="51">
        <v>58.892565140000002</v>
      </c>
      <c r="B4226" s="51">
        <v>5933.4971127834797</v>
      </c>
      <c r="C4226" s="51">
        <v>6036.0741581591401</v>
      </c>
      <c r="D4226" s="51">
        <v>9204.8581067737305</v>
      </c>
      <c r="E4226" s="51">
        <v>9424.1266463137799</v>
      </c>
      <c r="F4226" s="51">
        <v>19470.151041365702</v>
      </c>
      <c r="G4226" s="51">
        <v>18762.567897226701</v>
      </c>
      <c r="H4226" s="51">
        <v>9276.6203853838997</v>
      </c>
      <c r="I4226" s="51">
        <v>9177.0924544489608</v>
      </c>
    </row>
    <row r="4227" spans="1:9" x14ac:dyDescent="0.35">
      <c r="A4227" s="51">
        <v>58.90556514</v>
      </c>
      <c r="B4227" s="51">
        <v>6089.5153582992598</v>
      </c>
      <c r="C4227" s="51">
        <v>6113.74689483165</v>
      </c>
      <c r="D4227" s="51">
        <v>9271.6232798630408</v>
      </c>
      <c r="E4227" s="51">
        <v>9513.7436221074895</v>
      </c>
      <c r="F4227" s="51">
        <v>19321.348606058</v>
      </c>
      <c r="G4227" s="51">
        <v>18768.712235296702</v>
      </c>
      <c r="H4227" s="51">
        <v>9271.6546666769991</v>
      </c>
      <c r="I4227" s="51">
        <v>9059.0032727283706</v>
      </c>
    </row>
    <row r="4228" spans="1:9" x14ac:dyDescent="0.35">
      <c r="A4228" s="51">
        <v>58.918565139999998</v>
      </c>
      <c r="B4228" s="51">
        <v>5911.1352946094803</v>
      </c>
      <c r="C4228" s="51">
        <v>6123.6564918777503</v>
      </c>
      <c r="D4228" s="51">
        <v>9230.9007594726409</v>
      </c>
      <c r="E4228" s="51">
        <v>9490.1782054011092</v>
      </c>
      <c r="F4228" s="51">
        <v>19524.2719162024</v>
      </c>
      <c r="G4228" s="51">
        <v>18862.4090540539</v>
      </c>
      <c r="H4228" s="51">
        <v>9099.2963945896408</v>
      </c>
      <c r="I4228" s="51">
        <v>9109.0563297312892</v>
      </c>
    </row>
    <row r="4229" spans="1:9" x14ac:dyDescent="0.35">
      <c r="A4229" s="51">
        <v>58.931565139999996</v>
      </c>
      <c r="B4229" s="51">
        <v>6094.91342040163</v>
      </c>
      <c r="C4229" s="51">
        <v>5968.83468000023</v>
      </c>
      <c r="D4229" s="51">
        <v>9401.1308326455601</v>
      </c>
      <c r="E4229" s="51">
        <v>9464.2868685707399</v>
      </c>
      <c r="F4229" s="51">
        <v>19428.825395924101</v>
      </c>
      <c r="G4229" s="51">
        <v>18883.6615208033</v>
      </c>
      <c r="H4229" s="51">
        <v>9070.2345355118305</v>
      </c>
      <c r="I4229" s="51">
        <v>9161.0171232672092</v>
      </c>
    </row>
    <row r="4230" spans="1:9" x14ac:dyDescent="0.35">
      <c r="A4230" s="51">
        <v>58.944565140000002</v>
      </c>
      <c r="B4230" s="51">
        <v>5934.6035905358203</v>
      </c>
      <c r="C4230" s="51">
        <v>6016.5284493892404</v>
      </c>
      <c r="D4230" s="51">
        <v>9215.4761836347407</v>
      </c>
      <c r="E4230" s="51">
        <v>9497.6014188791796</v>
      </c>
      <c r="F4230" s="51">
        <v>19719.059360142099</v>
      </c>
      <c r="G4230" s="51">
        <v>18627.136383243</v>
      </c>
      <c r="H4230" s="51">
        <v>9176.5398870858207</v>
      </c>
      <c r="I4230" s="51">
        <v>9274.4897929881208</v>
      </c>
    </row>
    <row r="4231" spans="1:9" x14ac:dyDescent="0.35">
      <c r="A4231" s="51">
        <v>58.95756514</v>
      </c>
      <c r="B4231" s="51">
        <v>6007.4951501402102</v>
      </c>
      <c r="C4231" s="51">
        <v>6049.6564742196497</v>
      </c>
      <c r="D4231" s="51">
        <v>9086.1362277610606</v>
      </c>
      <c r="E4231" s="51">
        <v>9432.7621246445105</v>
      </c>
      <c r="F4231" s="51">
        <v>19520.7636028284</v>
      </c>
      <c r="G4231" s="51">
        <v>19013.407636821801</v>
      </c>
      <c r="H4231" s="51">
        <v>9161.1668050984008</v>
      </c>
      <c r="I4231" s="51">
        <v>9219.1919014149407</v>
      </c>
    </row>
    <row r="4232" spans="1:9" x14ac:dyDescent="0.35">
      <c r="A4232" s="51">
        <v>58.970565139999998</v>
      </c>
      <c r="B4232" s="51">
        <v>5948.7208826433698</v>
      </c>
      <c r="C4232" s="51">
        <v>6031.0064952410903</v>
      </c>
      <c r="D4232" s="51">
        <v>9303.5257585251493</v>
      </c>
      <c r="E4232" s="51">
        <v>9578.5097428618192</v>
      </c>
      <c r="F4232" s="51">
        <v>19405.263101701799</v>
      </c>
      <c r="G4232" s="51">
        <v>18624.370762527898</v>
      </c>
      <c r="H4232" s="51">
        <v>9454.7273778836097</v>
      </c>
      <c r="I4232" s="51">
        <v>9310.6594003077098</v>
      </c>
    </row>
    <row r="4233" spans="1:9" x14ac:dyDescent="0.35">
      <c r="A4233" s="51">
        <v>58.983565140000003</v>
      </c>
      <c r="B4233" s="51">
        <v>5909.3225983236798</v>
      </c>
      <c r="C4233" s="51">
        <v>6085.2945145231497</v>
      </c>
      <c r="D4233" s="51">
        <v>9104.7496717869508</v>
      </c>
      <c r="E4233" s="51">
        <v>9662.2945145224203</v>
      </c>
      <c r="F4233" s="51">
        <v>19736.9032022295</v>
      </c>
      <c r="G4233" s="51">
        <v>18773.6669159187</v>
      </c>
      <c r="H4233" s="51">
        <v>9467.3415092156902</v>
      </c>
      <c r="I4233" s="51">
        <v>9148.2727952497407</v>
      </c>
    </row>
    <row r="4234" spans="1:9" x14ac:dyDescent="0.35">
      <c r="A4234" s="51">
        <v>58.996565140000001</v>
      </c>
      <c r="B4234" s="51">
        <v>6043.4610096194001</v>
      </c>
      <c r="C4234" s="51">
        <v>5974.1591582033798</v>
      </c>
      <c r="D4234" s="51">
        <v>9277.0392618904298</v>
      </c>
      <c r="E4234" s="51">
        <v>9542.0493335093506</v>
      </c>
      <c r="F4234" s="51">
        <v>19562.4923105253</v>
      </c>
      <c r="G4234" s="51">
        <v>18883.5830165644</v>
      </c>
      <c r="H4234" s="51">
        <v>9427.6615403509495</v>
      </c>
      <c r="I4234" s="51">
        <v>9181.6615403510004</v>
      </c>
    </row>
    <row r="4235" spans="1:9" x14ac:dyDescent="0.35">
      <c r="A4235" s="51">
        <v>59.009565139999999</v>
      </c>
      <c r="B4235" s="51">
        <v>6089.7793100040799</v>
      </c>
      <c r="C4235" s="51">
        <v>6180.0040093062998</v>
      </c>
      <c r="D4235" s="51">
        <v>9408.7757412273895</v>
      </c>
      <c r="E4235" s="51">
        <v>9444.0597436065491</v>
      </c>
      <c r="F4235" s="51">
        <v>19649.153368319199</v>
      </c>
      <c r="G4235" s="51">
        <v>18671.973256456102</v>
      </c>
      <c r="H4235" s="51">
        <v>9482.0900559346392</v>
      </c>
      <c r="I4235" s="51">
        <v>9235.1163589584194</v>
      </c>
    </row>
    <row r="4236" spans="1:9" x14ac:dyDescent="0.35">
      <c r="A4236" s="51">
        <v>59.022565139999998</v>
      </c>
      <c r="B4236" s="51">
        <v>5922.3820138873998</v>
      </c>
      <c r="C4236" s="51">
        <v>6023.5633687176996</v>
      </c>
      <c r="D4236" s="51">
        <v>9136.7605272447709</v>
      </c>
      <c r="E4236" s="51">
        <v>9552.5017502633491</v>
      </c>
      <c r="F4236" s="51">
        <v>19760.1778542957</v>
      </c>
      <c r="G4236" s="51">
        <v>18983.239472749501</v>
      </c>
      <c r="H4236" s="51">
        <v>9382.3345001749494</v>
      </c>
      <c r="I4236" s="51">
        <v>9084.48414499098</v>
      </c>
    </row>
    <row r="4237" spans="1:9" x14ac:dyDescent="0.35">
      <c r="A4237" s="51">
        <v>59.035565140000003</v>
      </c>
      <c r="B4237" s="51">
        <v>6077.8242119057804</v>
      </c>
      <c r="C4237" s="51">
        <v>6086.9283411583101</v>
      </c>
      <c r="D4237" s="51">
        <v>9334.7760661216907</v>
      </c>
      <c r="E4237" s="51">
        <v>9608.9361788432707</v>
      </c>
      <c r="F4237" s="51">
        <v>19555.231771558101</v>
      </c>
      <c r="G4237" s="51">
        <v>18785.223933872599</v>
      </c>
      <c r="H4237" s="51">
        <v>9419.9574525615699</v>
      </c>
      <c r="I4237" s="51">
        <v>9138.9384181821297</v>
      </c>
    </row>
    <row r="4238" spans="1:9" x14ac:dyDescent="0.35">
      <c r="A4238" s="51">
        <v>59.048565140000001</v>
      </c>
      <c r="B4238" s="51">
        <v>5894.0538073482703</v>
      </c>
      <c r="C4238" s="51">
        <v>5876.3519406732003</v>
      </c>
      <c r="D4238" s="51">
        <v>9308.2981333230291</v>
      </c>
      <c r="E4238" s="51">
        <v>9652.5141530981691</v>
      </c>
      <c r="F4238" s="51">
        <v>19363.142143145498</v>
      </c>
      <c r="G4238" s="51">
        <v>18890.818508671498</v>
      </c>
      <c r="H4238" s="51">
        <v>9437.8012444481392</v>
      </c>
      <c r="I4238" s="51">
        <v>9380.3057580987897</v>
      </c>
    </row>
    <row r="4239" spans="1:9" x14ac:dyDescent="0.35">
      <c r="A4239" s="51">
        <v>59.061565139999999</v>
      </c>
      <c r="B4239" s="51">
        <v>6048.6457151040104</v>
      </c>
      <c r="C4239" s="51">
        <v>6008.1278935580904</v>
      </c>
      <c r="D4239" s="51">
        <v>9199.3270351511201</v>
      </c>
      <c r="E4239" s="51">
        <v>9628.5241070185693</v>
      </c>
      <c r="F4239" s="51">
        <v>19562.6813582004</v>
      </c>
      <c r="G4239" s="51">
        <v>18908.643607236001</v>
      </c>
      <c r="H4239" s="51">
        <v>9440.9371071613605</v>
      </c>
      <c r="I4239" s="51">
        <v>9159.7798559828007</v>
      </c>
    </row>
    <row r="4240" spans="1:9" x14ac:dyDescent="0.35">
      <c r="A4240" s="51">
        <v>59.074565139999997</v>
      </c>
      <c r="B4240" s="51">
        <v>6092.7027633772004</v>
      </c>
      <c r="C4240" s="51">
        <v>6047.8263097221197</v>
      </c>
      <c r="D4240" s="51">
        <v>9198.9382268256795</v>
      </c>
      <c r="E4240" s="51">
        <v>9627.99999999805</v>
      </c>
      <c r="F4240" s="51">
        <v>19241.377892968601</v>
      </c>
      <c r="G4240" s="51">
        <v>18975.8688255464</v>
      </c>
      <c r="H4240" s="51">
        <v>9424.5250719639607</v>
      </c>
      <c r="I4240" s="51">
        <v>9218.9614853070907</v>
      </c>
    </row>
    <row r="4241" spans="1:9" x14ac:dyDescent="0.35">
      <c r="A4241" s="51">
        <v>59.087565140000002</v>
      </c>
      <c r="B4241" s="51">
        <v>6028.7750046441297</v>
      </c>
      <c r="C4241" s="51">
        <v>6158.3477863285998</v>
      </c>
      <c r="D4241" s="51">
        <v>9093.4889781009297</v>
      </c>
      <c r="E4241" s="51">
        <v>9618.4080889164798</v>
      </c>
      <c r="F4241" s="51">
        <v>19768.147020563702</v>
      </c>
      <c r="G4241" s="51">
        <v>18896.4687558029</v>
      </c>
      <c r="H4241" s="51">
        <v>9297.3867737214405</v>
      </c>
      <c r="I4241" s="51">
        <v>9214.2856622410309</v>
      </c>
    </row>
    <row r="4242" spans="1:9" x14ac:dyDescent="0.35">
      <c r="A4242" s="51">
        <v>59.10056514</v>
      </c>
      <c r="B4242" s="51">
        <v>6058.2751392884602</v>
      </c>
      <c r="C4242" s="51">
        <v>5976.9433147038799</v>
      </c>
      <c r="D4242" s="51">
        <v>9134.5649025250805</v>
      </c>
      <c r="E4242" s="51">
        <v>9634.1375696464693</v>
      </c>
      <c r="F4242" s="51">
        <v>19821.376601688</v>
      </c>
      <c r="G4242" s="51">
        <v>18724.030153153901</v>
      </c>
      <c r="H4242" s="51">
        <v>9402.1151810980009</v>
      </c>
      <c r="I4242" s="51">
        <v>9270.0068593530905</v>
      </c>
    </row>
    <row r="4243" spans="1:9" x14ac:dyDescent="0.35">
      <c r="A4243" s="51">
        <v>59.113565139999999</v>
      </c>
      <c r="B4243" s="51">
        <v>6141.7231452313599</v>
      </c>
      <c r="C4243" s="51">
        <v>6113.5380535192899</v>
      </c>
      <c r="D4243" s="51">
        <v>9282.5987070217197</v>
      </c>
      <c r="E4243" s="51">
        <v>9557.0342407531607</v>
      </c>
      <c r="F4243" s="51">
        <v>19578.769910795101</v>
      </c>
      <c r="G4243" s="51">
        <v>18882.203676449099</v>
      </c>
      <c r="H4243" s="51">
        <v>9431.4836624212494</v>
      </c>
      <c r="I4243" s="51">
        <v>9288.9688904458708</v>
      </c>
    </row>
    <row r="4244" spans="1:9" x14ac:dyDescent="0.35">
      <c r="A4244" s="51">
        <v>59.126565139999997</v>
      </c>
      <c r="B4244" s="51">
        <v>6081.0108824189801</v>
      </c>
      <c r="C4244" s="51">
        <v>6185.2714208199204</v>
      </c>
      <c r="D4244" s="51">
        <v>9121.9153729931895</v>
      </c>
      <c r="E4244" s="51">
        <v>9557.5765451510997</v>
      </c>
      <c r="F4244" s="51">
        <v>19548.129212945601</v>
      </c>
      <c r="G4244" s="51">
        <v>18775.892551901201</v>
      </c>
      <c r="H4244" s="51">
        <v>9307.5277341761794</v>
      </c>
      <c r="I4244" s="51">
        <v>9293.7176967683899</v>
      </c>
    </row>
    <row r="4245" spans="1:9" x14ac:dyDescent="0.35">
      <c r="A4245" s="51">
        <v>59.139565140000002</v>
      </c>
      <c r="B4245" s="51">
        <v>6036.4614189138601</v>
      </c>
      <c r="C4245" s="51">
        <v>6080.5792756009596</v>
      </c>
      <c r="D4245" s="51">
        <v>9277.2688450804508</v>
      </c>
      <c r="E4245" s="51">
        <v>9579.1485433690596</v>
      </c>
      <c r="F4245" s="51">
        <v>19352.065600228601</v>
      </c>
      <c r="G4245" s="51">
        <v>18903.0862790791</v>
      </c>
      <c r="H4245" s="51">
        <v>9383.5136753678107</v>
      </c>
      <c r="I4245" s="51">
        <v>9333.5385810830303</v>
      </c>
    </row>
    <row r="4246" spans="1:9" x14ac:dyDescent="0.35">
      <c r="A4246" s="51">
        <v>59.15256514</v>
      </c>
      <c r="B4246" s="51">
        <v>6068.4736036219201</v>
      </c>
      <c r="C4246" s="51">
        <v>6032.7976576353803</v>
      </c>
      <c r="D4246" s="51">
        <v>9201.0420419900602</v>
      </c>
      <c r="E4246" s="51">
        <v>9537.3401801541895</v>
      </c>
      <c r="F4246" s="51">
        <v>19651.533693864101</v>
      </c>
      <c r="G4246" s="51">
        <v>18613.0195794094</v>
      </c>
      <c r="H4246" s="51">
        <v>9470.1334234651003</v>
      </c>
      <c r="I4246" s="51">
        <v>9417.0430030452007</v>
      </c>
    </row>
    <row r="4247" spans="1:9" x14ac:dyDescent="0.35">
      <c r="A4247" s="51">
        <v>59.165565139999998</v>
      </c>
      <c r="B4247" s="51">
        <v>6033.3147372000403</v>
      </c>
      <c r="C4247" s="51">
        <v>6107.2701828805402</v>
      </c>
      <c r="D4247" s="51">
        <v>9195.5986291009704</v>
      </c>
      <c r="E4247" s="51">
        <v>9665.2496193496499</v>
      </c>
      <c r="F4247" s="51">
        <v>19559.746953404901</v>
      </c>
      <c r="G4247" s="51">
        <v>18966.253998928602</v>
      </c>
      <c r="H4247" s="51">
        <v>9577.8619574688801</v>
      </c>
      <c r="I4247" s="51">
        <v>9295.4493524801492</v>
      </c>
    </row>
    <row r="4248" spans="1:9" x14ac:dyDescent="0.35">
      <c r="A4248" s="51">
        <v>59.178565140000003</v>
      </c>
      <c r="B4248" s="51">
        <v>6010.3155656529298</v>
      </c>
      <c r="C4248" s="51">
        <v>6033.2546478957202</v>
      </c>
      <c r="D4248" s="51">
        <v>9263.6198576307306</v>
      </c>
      <c r="E4248" s="51">
        <v>9584.7983583310997</v>
      </c>
      <c r="F4248" s="51">
        <v>19529.984770556701</v>
      </c>
      <c r="G4248" s="51">
        <v>18802.581487223</v>
      </c>
      <c r="H4248" s="51">
        <v>9432.4066454804706</v>
      </c>
      <c r="I4248" s="51">
        <v>9258.7566257768704</v>
      </c>
    </row>
    <row r="4249" spans="1:9" x14ac:dyDescent="0.35">
      <c r="A4249" s="51">
        <v>59.191565140000002</v>
      </c>
      <c r="B4249" s="51">
        <v>6055.50988381343</v>
      </c>
      <c r="C4249" s="51">
        <v>6063.4713825075596</v>
      </c>
      <c r="D4249" s="51">
        <v>9308.0723191907291</v>
      </c>
      <c r="E4249" s="51">
        <v>9509.6534882451906</v>
      </c>
      <c r="F4249" s="51">
        <v>19132.964114203802</v>
      </c>
      <c r="G4249" s="51">
        <v>18641.508849858099</v>
      </c>
      <c r="H4249" s="51">
        <v>9490.4235143627102</v>
      </c>
      <c r="I4249" s="51">
        <v>9152.1821057364705</v>
      </c>
    </row>
    <row r="4250" spans="1:9" x14ac:dyDescent="0.35">
      <c r="A4250" s="51">
        <v>59.20456514</v>
      </c>
      <c r="B4250" s="51">
        <v>6168.1266236316696</v>
      </c>
      <c r="C4250" s="51">
        <v>5977.6615124519703</v>
      </c>
      <c r="D4250" s="51">
        <v>9206.0034860159194</v>
      </c>
      <c r="E4250" s="51">
        <v>9624.5244307852208</v>
      </c>
      <c r="F4250" s="51">
        <v>19308.6510544181</v>
      </c>
      <c r="G4250" s="51">
        <v>18823.074782258798</v>
      </c>
      <c r="H4250" s="51">
        <v>9424.4496485326708</v>
      </c>
      <c r="I4250" s="51">
        <v>9380.6994097790102</v>
      </c>
    </row>
    <row r="4251" spans="1:9" x14ac:dyDescent="0.35">
      <c r="A4251" s="51">
        <v>59.217565139999998</v>
      </c>
      <c r="B4251" s="51">
        <v>6053.2848560941102</v>
      </c>
      <c r="C4251" s="51">
        <v>5994.0988818189398</v>
      </c>
      <c r="D4251" s="51">
        <v>9083.3639615496195</v>
      </c>
      <c r="E4251" s="51">
        <v>9675.6787859741999</v>
      </c>
      <c r="F4251" s="51">
        <v>19379.118658180301</v>
      </c>
      <c r="G4251" s="51">
        <v>18826.340990384</v>
      </c>
      <c r="H4251" s="51">
        <v>9544.5751119547294</v>
      </c>
      <c r="I4251" s="51">
        <v>9266.5055908973609</v>
      </c>
    </row>
    <row r="4252" spans="1:9" x14ac:dyDescent="0.35">
      <c r="A4252" s="51">
        <v>59.230565140000003</v>
      </c>
      <c r="B4252" s="51">
        <v>6074.5022873215003</v>
      </c>
      <c r="C4252" s="51">
        <v>6050.0027447853799</v>
      </c>
      <c r="D4252" s="51">
        <v>8996.2962487991608</v>
      </c>
      <c r="E4252" s="51">
        <v>9474.4388836307207</v>
      </c>
      <c r="F4252" s="51">
        <v>19256.643092301802</v>
      </c>
      <c r="G4252" s="51">
        <v>19028.5611163789</v>
      </c>
      <c r="H4252" s="51">
        <v>9344.1380601956698</v>
      </c>
      <c r="I4252" s="51">
        <v>9304.0533394895301</v>
      </c>
    </row>
    <row r="4253" spans="1:9" x14ac:dyDescent="0.35">
      <c r="A4253" s="51">
        <v>59.243565140000001</v>
      </c>
      <c r="B4253" s="51">
        <v>6129.8870361228901</v>
      </c>
      <c r="C4253" s="51">
        <v>6111.0876533267601</v>
      </c>
      <c r="D4253" s="51">
        <v>9111.6987629958403</v>
      </c>
      <c r="E4253" s="51">
        <v>9485.8870361222107</v>
      </c>
      <c r="F4253" s="51">
        <v>19349.937034822899</v>
      </c>
      <c r="G4253" s="51">
        <v>18655.859884339199</v>
      </c>
      <c r="H4253" s="51">
        <v>9388.1722206347495</v>
      </c>
      <c r="I4253" s="51">
        <v>9301.5580249457198</v>
      </c>
    </row>
    <row r="4254" spans="1:9" x14ac:dyDescent="0.35">
      <c r="A4254" s="51">
        <v>59.256565139999999</v>
      </c>
      <c r="B4254" s="51">
        <v>6204.5858896762702</v>
      </c>
      <c r="C4254" s="51">
        <v>6091.9429602682103</v>
      </c>
      <c r="D4254" s="51">
        <v>9008.9792263188992</v>
      </c>
      <c r="E4254" s="51">
        <v>9367.1490251836694</v>
      </c>
      <c r="F4254" s="51">
        <v>19337.961753454601</v>
      </c>
      <c r="G4254" s="51">
        <v>18670.152325998799</v>
      </c>
      <c r="H4254" s="51">
        <v>9482.0389067029901</v>
      </c>
      <c r="I4254" s="51">
        <v>9328.0570397286592</v>
      </c>
    </row>
    <row r="4255" spans="1:9" x14ac:dyDescent="0.35">
      <c r="A4255" s="51">
        <v>59.269565139999997</v>
      </c>
      <c r="B4255" s="51">
        <v>6191.7510774567099</v>
      </c>
      <c r="C4255" s="51">
        <v>6257.4382753766304</v>
      </c>
      <c r="D4255" s="51">
        <v>9168.3830154798507</v>
      </c>
      <c r="E4255" s="51">
        <v>9606.7703407752306</v>
      </c>
      <c r="F4255" s="51">
        <v>19268.658808961201</v>
      </c>
      <c r="G4255" s="51">
        <v>18730.834220313001</v>
      </c>
      <c r="H4255" s="51">
        <v>9360.1931566399198</v>
      </c>
      <c r="I4255" s="51">
        <v>9319.2349810713695</v>
      </c>
    </row>
    <row r="4256" spans="1:9" x14ac:dyDescent="0.35">
      <c r="A4256" s="51">
        <v>59.282565140000003</v>
      </c>
      <c r="B4256" s="51">
        <v>6185.9999999987403</v>
      </c>
      <c r="C4256" s="51">
        <v>6202.6193562709504</v>
      </c>
      <c r="D4256" s="51">
        <v>9161.1889650863905</v>
      </c>
      <c r="E4256" s="51">
        <v>9702.2764000987208</v>
      </c>
      <c r="F4256" s="51">
        <v>19400.0538177792</v>
      </c>
      <c r="G4256" s="51">
        <v>18559.290495160301</v>
      </c>
      <c r="H4256" s="51">
        <v>9466.1398960179795</v>
      </c>
      <c r="I4256" s="51">
        <v>9290.0685912324207</v>
      </c>
    </row>
    <row r="4257" spans="1:9" x14ac:dyDescent="0.35">
      <c r="A4257" s="51">
        <v>59.295565140000001</v>
      </c>
      <c r="B4257" s="51">
        <v>6155.5834997028596</v>
      </c>
      <c r="C4257" s="51">
        <v>6171.39478937899</v>
      </c>
      <c r="D4257" s="51">
        <v>9109.9782890825009</v>
      </c>
      <c r="E4257" s="51">
        <v>9791.0434218292994</v>
      </c>
      <c r="F4257" s="51">
        <v>19123.431523290699</v>
      </c>
      <c r="G4257" s="51">
        <v>18724.312462539201</v>
      </c>
      <c r="H4257" s="51">
        <v>9481.1908814135004</v>
      </c>
      <c r="I4257" s="51">
        <v>9360.0412507378296</v>
      </c>
    </row>
    <row r="4258" spans="1:9" x14ac:dyDescent="0.35">
      <c r="A4258" s="51">
        <v>59.308565139999999</v>
      </c>
      <c r="B4258" s="51">
        <v>6116.3795234941699</v>
      </c>
      <c r="C4258" s="51">
        <v>6134.2174758433903</v>
      </c>
      <c r="D4258" s="51">
        <v>9062.8459401062901</v>
      </c>
      <c r="E4258" s="51">
        <v>9644.2019864240992</v>
      </c>
      <c r="F4258" s="51">
        <v>19162.205251173</v>
      </c>
      <c r="G4258" s="51">
        <v>18759.399249839698</v>
      </c>
      <c r="H4258" s="51">
        <v>9367.1188441382292</v>
      </c>
      <c r="I4258" s="51">
        <v>9333.1503090666993</v>
      </c>
    </row>
    <row r="4259" spans="1:9" x14ac:dyDescent="0.35">
      <c r="A4259" s="51">
        <v>59.321565139999997</v>
      </c>
      <c r="B4259" s="51">
        <v>6284.4132511993103</v>
      </c>
      <c r="C4259" s="51">
        <v>6173.3965556378498</v>
      </c>
      <c r="D4259" s="51">
        <v>9021.7764157148795</v>
      </c>
      <c r="E4259" s="51">
        <v>9731.1390539878394</v>
      </c>
      <c r="F4259" s="51">
        <v>18987.704933333502</v>
      </c>
      <c r="G4259" s="51">
        <v>18666.0127847888</v>
      </c>
      <c r="H4259" s="51">
        <v>9451.9660826320905</v>
      </c>
      <c r="I4259" s="51">
        <v>9306.1687974635497</v>
      </c>
    </row>
    <row r="4260" spans="1:9" x14ac:dyDescent="0.35">
      <c r="A4260" s="51">
        <v>59.334565140000002</v>
      </c>
      <c r="B4260" s="51">
        <v>6307.02664444739</v>
      </c>
      <c r="C4260" s="51">
        <v>6201.64267872661</v>
      </c>
      <c r="D4260" s="51">
        <v>9226.4748425043908</v>
      </c>
      <c r="E4260" s="51">
        <v>9645.46389906484</v>
      </c>
      <c r="F4260" s="51">
        <v>18934.624003804998</v>
      </c>
      <c r="G4260" s="51">
        <v>18462.205186055999</v>
      </c>
      <c r="H4260" s="51">
        <v>9429.2826215939494</v>
      </c>
      <c r="I4260" s="51">
        <v>9234.9519447705297</v>
      </c>
    </row>
    <row r="4261" spans="1:9" x14ac:dyDescent="0.35">
      <c r="A4261" s="51">
        <v>59.34756514</v>
      </c>
      <c r="B4261" s="51">
        <v>6325.6260748569503</v>
      </c>
      <c r="C4261" s="51">
        <v>6203.7177650145404</v>
      </c>
      <c r="D4261" s="51">
        <v>9121.8753559198503</v>
      </c>
      <c r="E4261" s="51">
        <v>9600.6318050488808</v>
      </c>
      <c r="F4261" s="51">
        <v>19079.780804222399</v>
      </c>
      <c r="G4261" s="51">
        <v>18409.760745002099</v>
      </c>
      <c r="H4261" s="51">
        <v>9526.3510043851293</v>
      </c>
      <c r="I4261" s="51">
        <v>9169.3553002520002</v>
      </c>
    </row>
    <row r="4262" spans="1:9" x14ac:dyDescent="0.35">
      <c r="A4262" s="51">
        <v>59.360565139999999</v>
      </c>
      <c r="B4262" s="51">
        <v>6327.2425957865898</v>
      </c>
      <c r="C4262" s="51">
        <v>6067.8519157561896</v>
      </c>
      <c r="D4262" s="51">
        <v>9098.2820849173804</v>
      </c>
      <c r="E4262" s="51">
        <v>9604.0065815199396</v>
      </c>
      <c r="F4262" s="51">
        <v>19252.6398573363</v>
      </c>
      <c r="G4262" s="51">
        <v>18357.442411679702</v>
      </c>
      <c r="H4262" s="51">
        <v>9354.0221148025794</v>
      </c>
      <c r="I4262" s="51">
        <v>9158.0032907590903</v>
      </c>
    </row>
    <row r="4263" spans="1:9" x14ac:dyDescent="0.35">
      <c r="A4263" s="51">
        <v>59.373565139999997</v>
      </c>
      <c r="B4263" s="51">
        <v>6370.9358238486602</v>
      </c>
      <c r="C4263" s="51">
        <v>6104.49904231038</v>
      </c>
      <c r="D4263" s="51">
        <v>9010.2011492330694</v>
      </c>
      <c r="E4263" s="51">
        <v>9448.1882180789107</v>
      </c>
      <c r="F4263" s="51">
        <v>19324.636015391399</v>
      </c>
      <c r="G4263" s="51">
        <v>18770.4631234712</v>
      </c>
      <c r="H4263" s="51">
        <v>9215.3553638487392</v>
      </c>
      <c r="I4263" s="51">
        <v>9126.4003830797592</v>
      </c>
    </row>
    <row r="4264" spans="1:9" x14ac:dyDescent="0.35">
      <c r="A4264" s="51">
        <v>59.386565140000002</v>
      </c>
      <c r="B4264" s="51">
        <v>6243.7282965135801</v>
      </c>
      <c r="C4264" s="51">
        <v>6152.0054300529</v>
      </c>
      <c r="D4264" s="51">
        <v>9010.3559697114506</v>
      </c>
      <c r="E4264" s="51">
        <v>9542.8505061942706</v>
      </c>
      <c r="F4264" s="51">
        <v>19175.6467787728</v>
      </c>
      <c r="G4264" s="51">
        <v>18521.15499078</v>
      </c>
      <c r="H4264" s="51">
        <v>9416.8722264109001</v>
      </c>
      <c r="I4264" s="51">
        <v>9130.3505396572691</v>
      </c>
    </row>
    <row r="4265" spans="1:9" x14ac:dyDescent="0.35">
      <c r="A4265" s="51">
        <v>59.39956514</v>
      </c>
      <c r="B4265" s="51">
        <v>6197.4895019592605</v>
      </c>
      <c r="C4265" s="51">
        <v>6201.5422906288004</v>
      </c>
      <c r="D4265" s="51">
        <v>8977.5734862745594</v>
      </c>
      <c r="E4265" s="51">
        <v>9573.4841037027709</v>
      </c>
      <c r="F4265" s="51">
        <v>19312.406114584999</v>
      </c>
      <c r="G4265" s="51">
        <v>18578.058783865799</v>
      </c>
      <c r="H4265" s="51">
        <v>9443.7576496736001</v>
      </c>
      <c r="I4265" s="51">
        <v>8958.6202797440401</v>
      </c>
    </row>
    <row r="4266" spans="1:9" x14ac:dyDescent="0.35">
      <c r="A4266" s="51">
        <v>59.412565139999998</v>
      </c>
      <c r="B4266" s="51">
        <v>6323.73722339505</v>
      </c>
      <c r="C4266" s="51">
        <v>6198.7993963721601</v>
      </c>
      <c r="D4266" s="51">
        <v>8963.5556673419105</v>
      </c>
      <c r="E4266" s="51">
        <v>9497.15345403233</v>
      </c>
      <c r="F4266" s="51">
        <v>19276.3520455658</v>
      </c>
      <c r="G4266" s="51">
        <v>18558.1524479855</v>
      </c>
      <c r="H4266" s="51">
        <v>9320.3079141112703</v>
      </c>
      <c r="I4266" s="51">
        <v>9111.1625084812204</v>
      </c>
    </row>
    <row r="4267" spans="1:9" x14ac:dyDescent="0.35">
      <c r="A4267" s="51">
        <v>59.425565140000003</v>
      </c>
      <c r="B4267" s="51">
        <v>6282.8425489179099</v>
      </c>
      <c r="C4267" s="51">
        <v>6130.6958400529802</v>
      </c>
      <c r="D4267" s="51">
        <v>9008.4750920521001</v>
      </c>
      <c r="E4267" s="51">
        <v>9509.9690362412002</v>
      </c>
      <c r="F4267" s="51">
        <v>19046.581464348001</v>
      </c>
      <c r="G4267" s="51">
        <v>18599.340494806798</v>
      </c>
      <c r="H4267" s="51">
        <v>9250.25034234956</v>
      </c>
      <c r="I4267" s="51">
        <v>9081.7941024309293</v>
      </c>
    </row>
    <row r="4268" spans="1:9" x14ac:dyDescent="0.35">
      <c r="A4268" s="51">
        <v>59.438565140000001</v>
      </c>
      <c r="B4268" s="51">
        <v>6432.7218578353604</v>
      </c>
      <c r="C4268" s="51">
        <v>6134.0341319736299</v>
      </c>
      <c r="D4268" s="51">
        <v>9060.1818651122994</v>
      </c>
      <c r="E4268" s="51">
        <v>9570.5511979603707</v>
      </c>
      <c r="F4268" s="51">
        <v>19054.411107064199</v>
      </c>
      <c r="G4268" s="51">
        <v>18520.628627522899</v>
      </c>
      <c r="H4268" s="51">
        <v>9165.4146700609599</v>
      </c>
      <c r="I4268" s="51">
        <v>8976.3881803311597</v>
      </c>
    </row>
    <row r="4269" spans="1:9" x14ac:dyDescent="0.35">
      <c r="A4269" s="51">
        <v>59.45156514</v>
      </c>
      <c r="B4269" s="51">
        <v>6371.8689246541398</v>
      </c>
      <c r="C4269" s="51">
        <v>6082.9515442146703</v>
      </c>
      <c r="D4269" s="51">
        <v>9184.0186481518504</v>
      </c>
      <c r="E4269" s="51">
        <v>9612.4850961839293</v>
      </c>
      <c r="F4269" s="51">
        <v>19199.974548502501</v>
      </c>
      <c r="G4269" s="51">
        <v>18748.678919336598</v>
      </c>
      <c r="H4269" s="51">
        <v>9085.9857079889298</v>
      </c>
      <c r="I4269" s="51">
        <v>9116.89070532806</v>
      </c>
    </row>
    <row r="4270" spans="1:9" x14ac:dyDescent="0.35">
      <c r="A4270" s="51">
        <v>59.464565139999998</v>
      </c>
      <c r="B4270" s="51">
        <v>6307.3572212252902</v>
      </c>
      <c r="C4270" s="51">
        <v>6057.70010971597</v>
      </c>
      <c r="D4270" s="51">
        <v>9247.7574406590993</v>
      </c>
      <c r="E4270" s="51">
        <v>9551.8269099947302</v>
      </c>
      <c r="F4270" s="51">
        <v>19315.130091791601</v>
      </c>
      <c r="G4270" s="51">
        <v>18603.7078594173</v>
      </c>
      <c r="H4270" s="51">
        <v>9144.5733094358693</v>
      </c>
      <c r="I4270" s="51">
        <v>9098.6549171635106</v>
      </c>
    </row>
    <row r="4271" spans="1:9" x14ac:dyDescent="0.35">
      <c r="A4271" s="51">
        <v>59.477565140000003</v>
      </c>
      <c r="B4271" s="51">
        <v>6324.2150046152201</v>
      </c>
      <c r="C4271" s="51">
        <v>6269.7024548867103</v>
      </c>
      <c r="D4271" s="51">
        <v>9146.1719238321493</v>
      </c>
      <c r="E4271" s="51">
        <v>9550.0760969881794</v>
      </c>
      <c r="F4271" s="51">
        <v>19136.6360231822</v>
      </c>
      <c r="G4271" s="51">
        <v>18462.3847806093</v>
      </c>
      <c r="H4271" s="51">
        <v>9078.15648965123</v>
      </c>
      <c r="I4271" s="51">
        <v>9100.9526235407993</v>
      </c>
    </row>
    <row r="4272" spans="1:9" x14ac:dyDescent="0.35">
      <c r="A4272" s="51">
        <v>59.490565140000001</v>
      </c>
      <c r="B4272" s="51">
        <v>6217.3184643999002</v>
      </c>
      <c r="C4272" s="51">
        <v>6281.2148537883304</v>
      </c>
      <c r="D4272" s="51">
        <v>9053.2072212212697</v>
      </c>
      <c r="E4272" s="51">
        <v>9581.3351919479101</v>
      </c>
      <c r="F4272" s="51">
        <v>19182.125914005901</v>
      </c>
      <c r="G4272" s="51">
        <v>18578.8943326677</v>
      </c>
      <c r="H4272" s="51">
        <v>9061.1411791409701</v>
      </c>
      <c r="I4272" s="51">
        <v>8935.7329068455692</v>
      </c>
    </row>
    <row r="4273" spans="1:9" x14ac:dyDescent="0.35">
      <c r="A4273" s="51">
        <v>59.503565139999999</v>
      </c>
      <c r="B4273" s="51">
        <v>6240.7014073565997</v>
      </c>
      <c r="C4273" s="51">
        <v>6218.4498080863004</v>
      </c>
      <c r="D4273" s="51">
        <v>8977.1740724213996</v>
      </c>
      <c r="E4273" s="51">
        <v>9502.3735606547998</v>
      </c>
      <c r="F4273" s="51">
        <v>19102.297313222</v>
      </c>
      <c r="G4273" s="51">
        <v>18678.9339303905</v>
      </c>
      <c r="H4273" s="51">
        <v>9016.1905898228306</v>
      </c>
      <c r="I4273" s="51">
        <v>9009.1779106701306</v>
      </c>
    </row>
    <row r="4274" spans="1:9" x14ac:dyDescent="0.35">
      <c r="A4274" s="51">
        <v>59.516565139999997</v>
      </c>
      <c r="B4274" s="51">
        <v>6301.2668554820502</v>
      </c>
      <c r="C4274" s="51">
        <v>6199.3648995450303</v>
      </c>
      <c r="D4274" s="51">
        <v>8955.4763253458295</v>
      </c>
      <c r="E4274" s="51">
        <v>9425.5710239747896</v>
      </c>
      <c r="F4274" s="51">
        <v>19200.894751839602</v>
      </c>
      <c r="G4274" s="51">
        <v>18633.2974776296</v>
      </c>
      <c r="H4274" s="51">
        <v>8983.1587751172992</v>
      </c>
      <c r="I4274" s="51">
        <v>9088.0473493174704</v>
      </c>
    </row>
    <row r="4275" spans="1:9" x14ac:dyDescent="0.35">
      <c r="A4275" s="51">
        <v>59.529565140000003</v>
      </c>
      <c r="B4275" s="51">
        <v>6364.96494455013</v>
      </c>
      <c r="C4275" s="51">
        <v>6155.31186968171</v>
      </c>
      <c r="D4275" s="51">
        <v>8982.7641451015097</v>
      </c>
      <c r="E4275" s="51">
        <v>9408.3781672808509</v>
      </c>
      <c r="F4275" s="51">
        <v>19312.865498147799</v>
      </c>
      <c r="G4275" s="51">
        <v>18678.3255841061</v>
      </c>
      <c r="H4275" s="51">
        <v>8929.0350554467605</v>
      </c>
      <c r="I4275" s="51">
        <v>8979.9940961090397</v>
      </c>
    </row>
    <row r="4276" spans="1:9" x14ac:dyDescent="0.35">
      <c r="A4276" s="51">
        <v>59.542565140000001</v>
      </c>
      <c r="B4276" s="51">
        <v>6398.9999999987003</v>
      </c>
      <c r="C4276" s="51">
        <v>6236.41285956302</v>
      </c>
      <c r="D4276" s="51">
        <v>8966.6283002402797</v>
      </c>
      <c r="E4276" s="51">
        <v>9450.8337288116909</v>
      </c>
      <c r="F4276" s="51">
        <v>19274.225823240598</v>
      </c>
      <c r="G4276" s="51">
        <v>18633.541975782999</v>
      </c>
      <c r="H4276" s="51">
        <v>9036.3513050830807</v>
      </c>
      <c r="I4276" s="51">
        <v>8834.7206319593697</v>
      </c>
    </row>
    <row r="4277" spans="1:9" x14ac:dyDescent="0.35">
      <c r="A4277" s="51">
        <v>59.555565139999999</v>
      </c>
      <c r="B4277" s="51">
        <v>6332.7813083413103</v>
      </c>
      <c r="C4277" s="51">
        <v>6403.7359899174498</v>
      </c>
      <c r="D4277" s="51">
        <v>8900.4429396284104</v>
      </c>
      <c r="E4277" s="51">
        <v>9479.2039762152199</v>
      </c>
      <c r="F4277" s="51">
        <v>19249.601988112499</v>
      </c>
      <c r="G4277" s="51">
        <v>18539.288666069799</v>
      </c>
      <c r="H4277" s="51">
        <v>9054.3634153881594</v>
      </c>
      <c r="I4277" s="51">
        <v>8962.4023961233306</v>
      </c>
    </row>
    <row r="4278" spans="1:9" x14ac:dyDescent="0.35">
      <c r="A4278" s="51">
        <v>59.568565139999997</v>
      </c>
      <c r="B4278" s="51">
        <v>6311.4985004136297</v>
      </c>
      <c r="C4278" s="51">
        <v>6274.4341542684797</v>
      </c>
      <c r="D4278" s="51">
        <v>8893.2746978142804</v>
      </c>
      <c r="E4278" s="51">
        <v>9484.1444606008208</v>
      </c>
      <c r="F4278" s="51">
        <v>19154.677406132902</v>
      </c>
      <c r="G4278" s="51">
        <v>18620.019449264499</v>
      </c>
      <c r="H4278" s="51">
        <v>8912.8615377358092</v>
      </c>
      <c r="I4278" s="51">
        <v>8924.9184312934394</v>
      </c>
    </row>
    <row r="4279" spans="1:9" x14ac:dyDescent="0.35">
      <c r="A4279" s="51">
        <v>59.581565140000002</v>
      </c>
      <c r="B4279" s="51">
        <v>6282.1749509043002</v>
      </c>
      <c r="C4279" s="51">
        <v>6214.6786543231001</v>
      </c>
      <c r="D4279" s="51">
        <v>8939.6893182366493</v>
      </c>
      <c r="E4279" s="51">
        <v>9505.6285918360809</v>
      </c>
      <c r="F4279" s="51">
        <v>19217.653712352199</v>
      </c>
      <c r="G4279" s="51">
        <v>18640.935659455499</v>
      </c>
      <c r="H4279" s="51">
        <v>8850.9107174768797</v>
      </c>
      <c r="I4279" s="51">
        <v>8918.4572550837602</v>
      </c>
    </row>
    <row r="4280" spans="1:9" x14ac:dyDescent="0.35">
      <c r="A4280" s="51">
        <v>59.59456514</v>
      </c>
      <c r="B4280" s="51">
        <v>6285.4777137267802</v>
      </c>
      <c r="C4280" s="51">
        <v>6245.5389312430798</v>
      </c>
      <c r="D4280" s="51">
        <v>8910.6445353519193</v>
      </c>
      <c r="E4280" s="51">
        <v>9504.6944702690198</v>
      </c>
      <c r="F4280" s="51">
        <v>19402.699832640301</v>
      </c>
      <c r="G4280" s="51">
        <v>18662.222118912399</v>
      </c>
      <c r="H4280" s="51">
        <v>9068.7273883123107</v>
      </c>
      <c r="I4280" s="51">
        <v>8884.4224164357001</v>
      </c>
    </row>
    <row r="4281" spans="1:9" x14ac:dyDescent="0.35">
      <c r="A4281" s="51">
        <v>59.607565139999998</v>
      </c>
      <c r="B4281" s="51">
        <v>6338.9903464089502</v>
      </c>
      <c r="C4281" s="51">
        <v>6262.8625307786197</v>
      </c>
      <c r="D4281" s="51">
        <v>8966.3416146669206</v>
      </c>
      <c r="E4281" s="51">
        <v>9455.2013770333706</v>
      </c>
      <c r="F4281" s="51">
        <v>19279.6937818232</v>
      </c>
      <c r="G4281" s="51">
        <v>18643.147122806098</v>
      </c>
      <c r="H4281" s="51">
        <v>8994.3967677921501</v>
      </c>
      <c r="I4281" s="51">
        <v>8983.3733438495401</v>
      </c>
    </row>
    <row r="4282" spans="1:9" x14ac:dyDescent="0.35">
      <c r="A4282" s="51">
        <v>59.620565139999997</v>
      </c>
      <c r="B4282" s="51">
        <v>6363.86663604767</v>
      </c>
      <c r="C4282" s="51">
        <v>6319.2759586324901</v>
      </c>
      <c r="D4282" s="51">
        <v>9024.0858323989105</v>
      </c>
      <c r="E4282" s="51">
        <v>9450.4093225880297</v>
      </c>
      <c r="F4282" s="51">
        <v>19186.342410955502</v>
      </c>
      <c r="G4282" s="51">
        <v>18528.162434076599</v>
      </c>
      <c r="H4282" s="51">
        <v>8887.2279677575207</v>
      </c>
      <c r="I4282" s="51">
        <v>9051.1910448719991</v>
      </c>
    </row>
    <row r="4283" spans="1:9" x14ac:dyDescent="0.35">
      <c r="A4283" s="51">
        <v>59.633565140000002</v>
      </c>
      <c r="B4283" s="51">
        <v>6455.4200463861898</v>
      </c>
      <c r="C4283" s="51">
        <v>6333.7782773693398</v>
      </c>
      <c r="D4283" s="51">
        <v>8908.9336882581592</v>
      </c>
      <c r="E4283" s="51">
        <v>9423.8064783066002</v>
      </c>
      <c r="F4283" s="51">
        <v>19126.763871166801</v>
      </c>
      <c r="G4283" s="51">
        <v>18478.882088447099</v>
      </c>
      <c r="H4283" s="51">
        <v>9105.2268304251393</v>
      </c>
      <c r="I4283" s="51">
        <v>9017.9528965246991</v>
      </c>
    </row>
    <row r="4284" spans="1:9" x14ac:dyDescent="0.35">
      <c r="A4284" s="51">
        <v>59.64656514</v>
      </c>
      <c r="B4284" s="51">
        <v>6497.5155500299297</v>
      </c>
      <c r="C4284" s="51">
        <v>6380.8507925689</v>
      </c>
      <c r="D4284" s="51">
        <v>9011.0488481769808</v>
      </c>
      <c r="E4284" s="51">
        <v>9510.2100761061793</v>
      </c>
      <c r="F4284" s="51">
        <v>19133.3232220356</v>
      </c>
      <c r="G4284" s="51">
        <v>18622.523375271801</v>
      </c>
      <c r="H4284" s="51">
        <v>9224.7517647640107</v>
      </c>
      <c r="I4284" s="51">
        <v>9080.0049614341206</v>
      </c>
    </row>
    <row r="4285" spans="1:9" x14ac:dyDescent="0.35">
      <c r="A4285" s="51">
        <v>59.659565139999998</v>
      </c>
      <c r="B4285" s="51">
        <v>6396.8798667723604</v>
      </c>
      <c r="C4285" s="51">
        <v>6443.1104608514897</v>
      </c>
      <c r="D4285" s="51">
        <v>9036.9406108321291</v>
      </c>
      <c r="E4285" s="51">
        <v>9502.3676069367993</v>
      </c>
      <c r="F4285" s="51">
        <v>19135.995502538201</v>
      </c>
      <c r="G4285" s="51">
        <v>18685.422498642602</v>
      </c>
      <c r="H4285" s="51">
        <v>9145.0155247397997</v>
      </c>
      <c r="I4285" s="51">
        <v>8920.0213770959399</v>
      </c>
    </row>
    <row r="4286" spans="1:9" x14ac:dyDescent="0.35">
      <c r="A4286" s="51">
        <v>59.672565140000003</v>
      </c>
      <c r="B4286" s="51">
        <v>6442.7658434912</v>
      </c>
      <c r="C4286" s="51">
        <v>6454.9746252877503</v>
      </c>
      <c r="D4286" s="51">
        <v>8982.3142918304202</v>
      </c>
      <c r="E4286" s="51">
        <v>9425.2739286817705</v>
      </c>
      <c r="F4286" s="51">
        <v>19182.4815285316</v>
      </c>
      <c r="G4286" s="51">
        <v>18589.4723242031</v>
      </c>
      <c r="H4286" s="51">
        <v>9022.0155794081493</v>
      </c>
      <c r="I4286" s="51">
        <v>8902.4965169713105</v>
      </c>
    </row>
    <row r="4287" spans="1:9" x14ac:dyDescent="0.35">
      <c r="A4287" s="51">
        <v>59.685565140000001</v>
      </c>
      <c r="B4287" s="51">
        <v>6504.7566756114702</v>
      </c>
      <c r="C4287" s="51">
        <v>6552.03918472032</v>
      </c>
      <c r="D4287" s="51">
        <v>9021.3313319570407</v>
      </c>
      <c r="E4287" s="51">
        <v>9477.1216621916792</v>
      </c>
      <c r="F4287" s="51">
        <v>19298.005530095801</v>
      </c>
      <c r="G4287" s="51">
        <v>18540.447464049001</v>
      </c>
      <c r="H4287" s="51">
        <v>9044.9396429250501</v>
      </c>
      <c r="I4287" s="51">
        <v>9096.2212039865208</v>
      </c>
    </row>
    <row r="4288" spans="1:9" x14ac:dyDescent="0.35">
      <c r="A4288" s="51">
        <v>59.698565139999999</v>
      </c>
      <c r="B4288" s="51">
        <v>6470.8568548869898</v>
      </c>
      <c r="C4288" s="51">
        <v>6555.8527213408897</v>
      </c>
      <c r="D4288" s="51">
        <v>8924.4662295306407</v>
      </c>
      <c r="E4288" s="51">
        <v>9508.3640121437693</v>
      </c>
      <c r="F4288" s="51">
        <v>19283.2290321908</v>
      </c>
      <c r="G4288" s="51">
        <v>18523.607358842699</v>
      </c>
      <c r="H4288" s="51">
        <v>9064.3660279500491</v>
      </c>
      <c r="I4288" s="51">
        <v>9103.9652216274899</v>
      </c>
    </row>
    <row r="4289" spans="1:9" x14ac:dyDescent="0.35">
      <c r="A4289" s="51">
        <v>59.711565139999998</v>
      </c>
      <c r="B4289" s="51">
        <v>6514.8044307023902</v>
      </c>
      <c r="C4289" s="51">
        <v>6512.15540737012</v>
      </c>
      <c r="D4289" s="51">
        <v>8945.8232015823396</v>
      </c>
      <c r="E4289" s="51">
        <v>9516.5512386821993</v>
      </c>
      <c r="F4289" s="51">
        <v>19271.829204382298</v>
      </c>
      <c r="G4289" s="51">
        <v>18510.204954732701</v>
      </c>
      <c r="H4289" s="51">
        <v>9043.5653168426197</v>
      </c>
      <c r="I4289" s="51">
        <v>9045.4052167510708</v>
      </c>
    </row>
    <row r="4290" spans="1:9" x14ac:dyDescent="0.35">
      <c r="A4290" s="51">
        <v>59.724565140000003</v>
      </c>
      <c r="B4290" s="51">
        <v>6583.1638730468503</v>
      </c>
      <c r="C4290" s="51">
        <v>6538.6741157556398</v>
      </c>
      <c r="D4290" s="51">
        <v>8969.15828751962</v>
      </c>
      <c r="E4290" s="51">
        <v>9499.8640597469202</v>
      </c>
      <c r="F4290" s="51">
        <v>19362.612662081199</v>
      </c>
      <c r="G4290" s="51">
        <v>18649.210426840102</v>
      </c>
      <c r="H4290" s="51">
        <v>9008.9553080565292</v>
      </c>
      <c r="I4290" s="51">
        <v>9018.0000000030504</v>
      </c>
    </row>
    <row r="4291" spans="1:9" x14ac:dyDescent="0.35">
      <c r="A4291" s="51">
        <v>59.737565140000001</v>
      </c>
      <c r="B4291" s="51">
        <v>6618.5369241712597</v>
      </c>
      <c r="C4291" s="51">
        <v>6552.7706585654996</v>
      </c>
      <c r="D4291" s="51">
        <v>8931.0660519458597</v>
      </c>
      <c r="E4291" s="51">
        <v>9555.7029048989807</v>
      </c>
      <c r="F4291" s="51">
        <v>19497.361445324601</v>
      </c>
      <c r="G4291" s="51">
        <v>18926.768956844699</v>
      </c>
      <c r="H4291" s="51">
        <v>8942.3753364035401</v>
      </c>
      <c r="I4291" s="51">
        <v>8971.2293414313499</v>
      </c>
    </row>
    <row r="4292" spans="1:9" x14ac:dyDescent="0.35">
      <c r="A4292" s="51">
        <v>59.750565139999999</v>
      </c>
      <c r="B4292" s="51">
        <v>6649.2675930013902</v>
      </c>
      <c r="C4292" s="51">
        <v>6704.4280071810699</v>
      </c>
      <c r="D4292" s="51">
        <v>8966.4990873012594</v>
      </c>
      <c r="E4292" s="51">
        <v>9561.1512872085605</v>
      </c>
      <c r="F4292" s="51">
        <v>19346.3313715441</v>
      </c>
      <c r="G4292" s="51">
        <v>18971.275602684</v>
      </c>
      <c r="H4292" s="51">
        <v>8921.5909548638701</v>
      </c>
      <c r="I4292" s="51">
        <v>9054.3055170971293</v>
      </c>
    </row>
    <row r="4293" spans="1:9" x14ac:dyDescent="0.35">
      <c r="A4293" s="51">
        <v>59.763565139999997</v>
      </c>
      <c r="B4293" s="51">
        <v>6765.0086940470601</v>
      </c>
      <c r="C4293" s="51">
        <v>6844.1615608104903</v>
      </c>
      <c r="D4293" s="51">
        <v>8894.0393291987402</v>
      </c>
      <c r="E4293" s="51">
        <v>9502.3449597286199</v>
      </c>
      <c r="F4293" s="51">
        <v>19202.521786616999</v>
      </c>
      <c r="G4293" s="51">
        <v>18907.3231216227</v>
      </c>
      <c r="H4293" s="51">
        <v>8938.0305321568503</v>
      </c>
      <c r="I4293" s="51">
        <v>9141.9913059583196</v>
      </c>
    </row>
    <row r="4294" spans="1:9" x14ac:dyDescent="0.35">
      <c r="A4294" s="51">
        <v>59.776565140000002</v>
      </c>
      <c r="B4294" s="51">
        <v>6816.2026376594204</v>
      </c>
      <c r="C4294" s="51">
        <v>6845.1348475446302</v>
      </c>
      <c r="D4294" s="51">
        <v>8953.6927464309701</v>
      </c>
      <c r="E4294" s="51">
        <v>9463.5047624412</v>
      </c>
      <c r="F4294" s="51">
        <v>19302.234334663601</v>
      </c>
      <c r="G4294" s="51">
        <v>18838.640342668899</v>
      </c>
      <c r="H4294" s="51">
        <v>8967.9366059847307</v>
      </c>
      <c r="I4294" s="51">
        <v>9014.1016851703498</v>
      </c>
    </row>
    <row r="4295" spans="1:9" x14ac:dyDescent="0.35">
      <c r="A4295" s="51">
        <v>59.789565140000001</v>
      </c>
      <c r="B4295" s="51">
        <v>6813.4273514793804</v>
      </c>
      <c r="C4295" s="51">
        <v>6903.1450530838702</v>
      </c>
      <c r="D4295" s="51">
        <v>9111.4153348748205</v>
      </c>
      <c r="E4295" s="51">
        <v>9443.6047334537507</v>
      </c>
      <c r="F4295" s="51">
        <v>19431.419177772001</v>
      </c>
      <c r="G4295" s="51">
        <v>18771.261986106099</v>
      </c>
      <c r="H4295" s="51">
        <v>8996.5764914166393</v>
      </c>
      <c r="I4295" s="51">
        <v>8916.9960351223599</v>
      </c>
    </row>
    <row r="4296" spans="1:9" x14ac:dyDescent="0.35">
      <c r="A4296" s="51">
        <v>59.802565139999999</v>
      </c>
      <c r="B4296" s="51">
        <v>6957.9138949952403</v>
      </c>
      <c r="C4296" s="51">
        <v>7002.7113562473996</v>
      </c>
      <c r="D4296" s="51">
        <v>9039.9419266972109</v>
      </c>
      <c r="E4296" s="51">
        <v>9545.91332073802</v>
      </c>
      <c r="F4296" s="51">
        <v>19527.364639190801</v>
      </c>
      <c r="G4296" s="51">
        <v>18836.4995693128</v>
      </c>
      <c r="H4296" s="51">
        <v>9038.5281752688406</v>
      </c>
      <c r="I4296" s="51">
        <v>8876.4521798395508</v>
      </c>
    </row>
    <row r="4297" spans="1:9" x14ac:dyDescent="0.35">
      <c r="A4297" s="51">
        <v>59.815565139999997</v>
      </c>
      <c r="B4297" s="51">
        <v>7132.3225667138404</v>
      </c>
      <c r="C4297" s="51">
        <v>7047.1296507012603</v>
      </c>
      <c r="D4297" s="51">
        <v>8951.7362441115401</v>
      </c>
      <c r="E4297" s="51">
        <v>9456.2757849301306</v>
      </c>
      <c r="F4297" s="51">
        <v>19452.9367346861</v>
      </c>
      <c r="G4297" s="51">
        <v>18650.5711734699</v>
      </c>
      <c r="H4297" s="51">
        <v>8996.8854984237696</v>
      </c>
      <c r="I4297" s="51">
        <v>8937.4566718974202</v>
      </c>
    </row>
    <row r="4298" spans="1:9" x14ac:dyDescent="0.35">
      <c r="A4298" s="51">
        <v>59.828565140000002</v>
      </c>
      <c r="B4298" s="51">
        <v>7263.8404922046302</v>
      </c>
      <c r="C4298" s="51">
        <v>7252.2665148126598</v>
      </c>
      <c r="D4298" s="51">
        <v>8978.0002506832207</v>
      </c>
      <c r="E4298" s="51">
        <v>9422.7131366472895</v>
      </c>
      <c r="F4298" s="51">
        <v>19522.2868633625</v>
      </c>
      <c r="G4298" s="51">
        <v>18643.649834891701</v>
      </c>
      <c r="H4298" s="51">
        <v>9094.8294405517499</v>
      </c>
      <c r="I4298" s="51">
        <v>8920.6274809011793</v>
      </c>
    </row>
    <row r="4299" spans="1:9" x14ac:dyDescent="0.35">
      <c r="A4299" s="51">
        <v>59.84156514</v>
      </c>
      <c r="B4299" s="51">
        <v>7363.4134241423999</v>
      </c>
      <c r="C4299" s="51">
        <v>7385.9065528829997</v>
      </c>
      <c r="D4299" s="51">
        <v>9033.84890785075</v>
      </c>
      <c r="E4299" s="51">
        <v>9509.6858816753793</v>
      </c>
      <c r="F4299" s="51">
        <v>19401.165051278698</v>
      </c>
      <c r="G4299" s="51">
        <v>18862.964197912599</v>
      </c>
      <c r="H4299" s="51">
        <v>8986.0716041653395</v>
      </c>
      <c r="I4299" s="51">
        <v>8828.2008533644494</v>
      </c>
    </row>
    <row r="4300" spans="1:9" x14ac:dyDescent="0.35">
      <c r="A4300" s="51">
        <v>59.854565139999998</v>
      </c>
      <c r="B4300" s="51">
        <v>7523.2953799941597</v>
      </c>
      <c r="C4300" s="51">
        <v>7453.8138116807004</v>
      </c>
      <c r="D4300" s="51">
        <v>8985.6518904679506</v>
      </c>
      <c r="E4300" s="51">
        <v>9537.1740547631798</v>
      </c>
      <c r="F4300" s="51">
        <v>19352.0919270712</v>
      </c>
      <c r="G4300" s="51">
        <v>18943.066261524698</v>
      </c>
      <c r="H4300" s="51">
        <v>8965.2855806087191</v>
      </c>
      <c r="I4300" s="51">
        <v>8796.5809606044295</v>
      </c>
    </row>
    <row r="4301" spans="1:9" x14ac:dyDescent="0.35">
      <c r="A4301" s="51">
        <v>59.867565140000004</v>
      </c>
      <c r="B4301" s="51">
        <v>7580.0095219371897</v>
      </c>
      <c r="C4301" s="51">
        <v>7638.8716344992099</v>
      </c>
      <c r="D4301" s="51">
        <v>8969.1272655715893</v>
      </c>
      <c r="E4301" s="51">
        <v>9601.8335467613906</v>
      </c>
      <c r="F4301" s="51">
        <v>19371.910822176498</v>
      </c>
      <c r="G4301" s="51">
        <v>18991.154550830001</v>
      </c>
      <c r="H4301" s="51">
        <v>8995.7181836108994</v>
      </c>
      <c r="I4301" s="51">
        <v>8945.2188238853105</v>
      </c>
    </row>
    <row r="4302" spans="1:9" x14ac:dyDescent="0.35">
      <c r="A4302" s="51">
        <v>59.880565140000002</v>
      </c>
      <c r="B4302" s="51">
        <v>7688.3422156955403</v>
      </c>
      <c r="C4302" s="51">
        <v>7821.1290630578596</v>
      </c>
      <c r="D4302" s="51">
        <v>9104.6683677138608</v>
      </c>
      <c r="E4302" s="51">
        <v>9659.3875662949504</v>
      </c>
      <c r="F4302" s="51">
        <v>19384.4325397742</v>
      </c>
      <c r="G4302" s="51">
        <v>18883.747354143001</v>
      </c>
      <c r="H4302" s="51">
        <v>9016.7806128576794</v>
      </c>
      <c r="I4302" s="51">
        <v>9031.7023806637299</v>
      </c>
    </row>
    <row r="4303" spans="1:9" x14ac:dyDescent="0.35">
      <c r="A4303" s="51">
        <v>59.89356514</v>
      </c>
      <c r="B4303" s="51">
        <v>7862.8646609592897</v>
      </c>
      <c r="C4303" s="51">
        <v>7890.7365630391496</v>
      </c>
      <c r="D4303" s="51">
        <v>9127.7593063972199</v>
      </c>
      <c r="E4303" s="51">
        <v>9677.8719020779008</v>
      </c>
      <c r="F4303" s="51">
        <v>19395.935951036001</v>
      </c>
      <c r="G4303" s="51">
        <v>18814.391534875602</v>
      </c>
      <c r="H4303" s="51">
        <v>9047.2386535963597</v>
      </c>
      <c r="I4303" s="51">
        <v>8948.34298815683</v>
      </c>
    </row>
    <row r="4304" spans="1:9" x14ac:dyDescent="0.35">
      <c r="A4304" s="51">
        <v>59.906565139999998</v>
      </c>
      <c r="B4304" s="51">
        <v>7941.7246107911496</v>
      </c>
      <c r="C4304" s="51">
        <v>8072.3070285961703</v>
      </c>
      <c r="D4304" s="51">
        <v>9040.59592968986</v>
      </c>
      <c r="E4304" s="51">
        <v>9728.1309386681405</v>
      </c>
      <c r="F4304" s="51">
        <v>19334.871318904901</v>
      </c>
      <c r="G4304" s="51">
        <v>18774.661399025601</v>
      </c>
      <c r="H4304" s="51">
        <v>8993.4559942695396</v>
      </c>
      <c r="I4304" s="51">
        <v>8861.9887121870597</v>
      </c>
    </row>
    <row r="4305" spans="1:9" x14ac:dyDescent="0.35">
      <c r="A4305" s="51">
        <v>59.919565140000003</v>
      </c>
      <c r="B4305" s="51">
        <v>7992.9999999983802</v>
      </c>
      <c r="C4305" s="51">
        <v>8321.3085515836901</v>
      </c>
      <c r="D4305" s="51">
        <v>9060.98586848591</v>
      </c>
      <c r="E4305" s="51">
        <v>9809.3145002785204</v>
      </c>
      <c r="F4305" s="51">
        <v>19208.033458044902</v>
      </c>
      <c r="G4305" s="51">
        <v>18789.773976471799</v>
      </c>
      <c r="H4305" s="51">
        <v>9023.2282576445596</v>
      </c>
      <c r="I4305" s="51">
        <v>8926.5576162176494</v>
      </c>
    </row>
    <row r="4306" spans="1:9" x14ac:dyDescent="0.35">
      <c r="A4306" s="51">
        <v>59.932565140000001</v>
      </c>
      <c r="B4306" s="51">
        <v>8061.8188322514297</v>
      </c>
      <c r="C4306" s="51">
        <v>8311.0804666917393</v>
      </c>
      <c r="D4306" s="51">
        <v>9193.1486383867305</v>
      </c>
      <c r="E4306" s="51">
        <v>9704.9473931952307</v>
      </c>
      <c r="F4306" s="51">
        <v>19241.6485599269</v>
      </c>
      <c r="G4306" s="51">
        <v>18773.4938524971</v>
      </c>
      <c r="H4306" s="51">
        <v>8881.6253695060495</v>
      </c>
      <c r="I4306" s="51">
        <v>9087.0278598887908</v>
      </c>
    </row>
    <row r="4307" spans="1:9" x14ac:dyDescent="0.35">
      <c r="A4307" s="51">
        <v>59.945565139999999</v>
      </c>
      <c r="B4307" s="51">
        <v>8240.9102990700394</v>
      </c>
      <c r="C4307" s="51">
        <v>8376.1754152502308</v>
      </c>
      <c r="D4307" s="51">
        <v>9165.1681064506502</v>
      </c>
      <c r="E4307" s="51">
        <v>9686.4299004492204</v>
      </c>
      <c r="F4307" s="51">
        <v>19419.6478406391</v>
      </c>
      <c r="G4307" s="51">
        <v>18771.5534886516</v>
      </c>
      <c r="H4307" s="51">
        <v>8923.6963455018195</v>
      </c>
      <c r="I4307" s="51">
        <v>9155.5162792000392</v>
      </c>
    </row>
    <row r="4308" spans="1:9" x14ac:dyDescent="0.35">
      <c r="A4308" s="51">
        <v>59.958565139999997</v>
      </c>
      <c r="B4308" s="51">
        <v>8226.9241161121299</v>
      </c>
      <c r="C4308" s="51">
        <v>8346.4767259008695</v>
      </c>
      <c r="D4308" s="51">
        <v>9294.1073246165397</v>
      </c>
      <c r="E4308" s="51">
        <v>9859.6409634336305</v>
      </c>
      <c r="F4308" s="51">
        <v>19493.677146906801</v>
      </c>
      <c r="G4308" s="51">
        <v>19001.3030028799</v>
      </c>
      <c r="H4308" s="51">
        <v>8861.3685220483494</v>
      </c>
      <c r="I4308" s="51">
        <v>9237.5413658331199</v>
      </c>
    </row>
    <row r="4309" spans="1:9" x14ac:dyDescent="0.35">
      <c r="A4309" s="51">
        <v>59.971565140000003</v>
      </c>
      <c r="B4309" s="51">
        <v>8007.1215160234096</v>
      </c>
      <c r="C4309" s="51">
        <v>8240.8139369907494</v>
      </c>
      <c r="D4309" s="51">
        <v>9248.0867971607695</v>
      </c>
      <c r="E4309" s="51">
        <v>9876.6500005387297</v>
      </c>
      <c r="F4309" s="51">
        <v>19537.065525144899</v>
      </c>
      <c r="G4309" s="51">
        <v>18885.810024406499</v>
      </c>
      <c r="H4309" s="51">
        <v>8799.2227381719895</v>
      </c>
      <c r="I4309" s="51">
        <v>9095.1041565922496</v>
      </c>
    </row>
    <row r="4310" spans="1:9" x14ac:dyDescent="0.35">
      <c r="A4310" s="51">
        <v>59.984565140000001</v>
      </c>
      <c r="B4310" s="51">
        <v>7848.0451452901698</v>
      </c>
      <c r="C4310" s="51">
        <v>7922.2723989631704</v>
      </c>
      <c r="D4310" s="51">
        <v>9140.0695236295105</v>
      </c>
      <c r="E4310" s="51">
        <v>9624.3591470415995</v>
      </c>
      <c r="F4310" s="51">
        <v>19745.261633681101</v>
      </c>
      <c r="G4310" s="51">
        <v>18869.8953327456</v>
      </c>
      <c r="H4310" s="51">
        <v>8905.6451590664892</v>
      </c>
      <c r="I4310" s="51">
        <v>9097.04875667735</v>
      </c>
    </row>
    <row r="4311" spans="1:9" x14ac:dyDescent="0.35">
      <c r="A4311" s="51">
        <v>59.997565139999999</v>
      </c>
      <c r="B4311" s="51">
        <v>7618.5572240153197</v>
      </c>
      <c r="C4311" s="51">
        <v>7856.3614719084599</v>
      </c>
      <c r="D4311" s="51">
        <v>8991.7633348697691</v>
      </c>
      <c r="E4311" s="51">
        <v>9707.9772147853</v>
      </c>
      <c r="F4311" s="51">
        <v>19492.7736936156</v>
      </c>
      <c r="G4311" s="51">
        <v>18793.842049253901</v>
      </c>
      <c r="H4311" s="51">
        <v>8884.9083371771903</v>
      </c>
      <c r="I4311" s="51">
        <v>9223.9518398856908</v>
      </c>
    </row>
    <row r="4312" spans="1:9" x14ac:dyDescent="0.35">
      <c r="A4312" s="51">
        <v>60.010565139999997</v>
      </c>
      <c r="B4312" s="51">
        <v>7563.4460475783599</v>
      </c>
      <c r="C4312" s="51">
        <v>7723.3132255173596</v>
      </c>
      <c r="D4312" s="51">
        <v>9024.6124705325201</v>
      </c>
      <c r="E4312" s="51">
        <v>9641.9623407274703</v>
      </c>
      <c r="F4312" s="51">
        <v>19430.197203906599</v>
      </c>
      <c r="G4312" s="51">
        <v>18965.478633879</v>
      </c>
      <c r="H4312" s="51">
        <v>8925.1318074682804</v>
      </c>
      <c r="I4312" s="51">
        <v>9091.7086479136105</v>
      </c>
    </row>
    <row r="4313" spans="1:9" x14ac:dyDescent="0.35">
      <c r="A4313" s="51">
        <v>60.023565140000002</v>
      </c>
      <c r="B4313" s="51">
        <v>7382.4576507997499</v>
      </c>
      <c r="C4313" s="51">
        <v>7538.2822344197502</v>
      </c>
      <c r="D4313" s="51">
        <v>9047.4853003541593</v>
      </c>
      <c r="E4313" s="51">
        <v>9608.0944981582197</v>
      </c>
      <c r="F4313" s="51">
        <v>19465.750945040501</v>
      </c>
      <c r="G4313" s="51">
        <v>19153.1460170881</v>
      </c>
      <c r="H4313" s="51">
        <v>8973.9055018380095</v>
      </c>
      <c r="I4313" s="51">
        <v>9028.7650146569795</v>
      </c>
    </row>
    <row r="4314" spans="1:9" x14ac:dyDescent="0.35">
      <c r="A4314" s="51">
        <v>60.03656514</v>
      </c>
      <c r="B4314" s="51">
        <v>7466.1669815598298</v>
      </c>
      <c r="C4314" s="51">
        <v>7404.8017993495896</v>
      </c>
      <c r="D4314" s="51">
        <v>8939.5908232087295</v>
      </c>
      <c r="E4314" s="51">
        <v>9536.56149348914</v>
      </c>
      <c r="F4314" s="51">
        <v>19387.0624381712</v>
      </c>
      <c r="G4314" s="51">
        <v>19093.012775487801</v>
      </c>
      <c r="H4314" s="51">
        <v>9097.8129105152893</v>
      </c>
      <c r="I4314" s="51">
        <v>9035.1173188760404</v>
      </c>
    </row>
    <row r="4315" spans="1:9" x14ac:dyDescent="0.35">
      <c r="A4315" s="51">
        <v>60.049565139999999</v>
      </c>
      <c r="B4315" s="51">
        <v>7436.8871990137905</v>
      </c>
      <c r="C4315" s="51">
        <v>7369.3669665072603</v>
      </c>
      <c r="D4315" s="51">
        <v>8967.3914309414504</v>
      </c>
      <c r="E4315" s="51">
        <v>9602.6700608913707</v>
      </c>
      <c r="F4315" s="51">
        <v>19519.190954885999</v>
      </c>
      <c r="G4315" s="51">
        <v>18971.623512322101</v>
      </c>
      <c r="H4315" s="51">
        <v>9218.3007140915797</v>
      </c>
      <c r="I4315" s="51">
        <v>8857.3669665077705</v>
      </c>
    </row>
    <row r="4316" spans="1:9" x14ac:dyDescent="0.35">
      <c r="A4316" s="51">
        <v>60.062565139999997</v>
      </c>
      <c r="B4316" s="51">
        <v>7263.8087996556997</v>
      </c>
      <c r="C4316" s="51">
        <v>7462.8190542738403</v>
      </c>
      <c r="D4316" s="51">
        <v>9073.1945089488199</v>
      </c>
      <c r="E4316" s="51">
        <v>9667.2150181850502</v>
      </c>
      <c r="F4316" s="51">
        <v>19675.058219097202</v>
      </c>
      <c r="G4316" s="51">
        <v>19038.5190193259</v>
      </c>
      <c r="H4316" s="51">
        <v>9179.5425083774298</v>
      </c>
      <c r="I4316" s="51">
        <v>8991.4574916188794</v>
      </c>
    </row>
    <row r="4317" spans="1:9" x14ac:dyDescent="0.35">
      <c r="A4317" s="51">
        <v>60.075565140000002</v>
      </c>
      <c r="B4317" s="51">
        <v>7253.6344639260997</v>
      </c>
      <c r="C4317" s="51">
        <v>7473.0688744704503</v>
      </c>
      <c r="D4317" s="51">
        <v>8994.9833449746002</v>
      </c>
      <c r="E4317" s="51">
        <v>9639.4916724890409</v>
      </c>
      <c r="F4317" s="51">
        <v>19807.436931802</v>
      </c>
      <c r="G4317" s="51">
        <v>19182.876384848099</v>
      </c>
      <c r="H4317" s="51">
        <v>9082.4598899543307</v>
      </c>
      <c r="I4317" s="51">
        <v>9089.3604935774001</v>
      </c>
    </row>
    <row r="4318" spans="1:9" x14ac:dyDescent="0.35">
      <c r="A4318" s="51">
        <v>60.08856514</v>
      </c>
      <c r="B4318" s="51">
        <v>7380.6494506608096</v>
      </c>
      <c r="C4318" s="51">
        <v>7650.3116009655196</v>
      </c>
      <c r="D4318" s="51">
        <v>8819.4754431554902</v>
      </c>
      <c r="E4318" s="51">
        <v>9530.36621502854</v>
      </c>
      <c r="F4318" s="51">
        <v>19775.754445571001</v>
      </c>
      <c r="G4318" s="51">
        <v>19125.2341219425</v>
      </c>
      <c r="H4318" s="51">
        <v>9129.2455544231798</v>
      </c>
      <c r="I4318" s="51">
        <v>9055.3179507864606</v>
      </c>
    </row>
    <row r="4319" spans="1:9" x14ac:dyDescent="0.35">
      <c r="A4319" s="51">
        <v>60.101565139999998</v>
      </c>
      <c r="B4319" s="51">
        <v>7247.7068096963603</v>
      </c>
      <c r="C4319" s="51">
        <v>7565.5557538089697</v>
      </c>
      <c r="D4319" s="51">
        <v>9024.7841219341699</v>
      </c>
      <c r="E4319" s="51">
        <v>9556.0071371760696</v>
      </c>
      <c r="F4319" s="51">
        <v>19755.187035560699</v>
      </c>
      <c r="G4319" s="51">
        <v>19359.113291911599</v>
      </c>
      <c r="H4319" s="51">
        <v>9158.1492715909808</v>
      </c>
      <c r="I4319" s="51">
        <v>9082.3380914501595</v>
      </c>
    </row>
    <row r="4320" spans="1:9" x14ac:dyDescent="0.35">
      <c r="A4320" s="51">
        <v>60.114565140000003</v>
      </c>
      <c r="B4320" s="51">
        <v>7274.4282883420601</v>
      </c>
      <c r="C4320" s="51">
        <v>7561.86348624325</v>
      </c>
      <c r="D4320" s="51">
        <v>9133.6825687996097</v>
      </c>
      <c r="E4320" s="51">
        <v>9633.4802621301606</v>
      </c>
      <c r="F4320" s="51">
        <v>19808.6825688032</v>
      </c>
      <c r="G4320" s="51">
        <v>19363.733221508501</v>
      </c>
      <c r="H4320" s="51">
        <v>9177.4351979042003</v>
      </c>
      <c r="I4320" s="51">
        <v>9172.0332267287304</v>
      </c>
    </row>
    <row r="4321" spans="1:9" x14ac:dyDescent="0.35">
      <c r="A4321" s="51">
        <v>60.127565140000002</v>
      </c>
      <c r="B4321" s="51">
        <v>7197.8355077011101</v>
      </c>
      <c r="C4321" s="51">
        <v>7467.0027430829996</v>
      </c>
      <c r="D4321" s="51">
        <v>9224.0774291849702</v>
      </c>
      <c r="E4321" s="51">
        <v>9605.1720523418699</v>
      </c>
      <c r="F4321" s="51">
        <v>19929.512254427002</v>
      </c>
      <c r="G4321" s="51">
        <v>19252.879953615498</v>
      </c>
      <c r="H4321" s="51">
        <v>9179.1814411113392</v>
      </c>
      <c r="I4321" s="51">
        <v>9284.0916349162198</v>
      </c>
    </row>
    <row r="4322" spans="1:9" x14ac:dyDescent="0.35">
      <c r="A4322" s="51">
        <v>60.14056514</v>
      </c>
      <c r="B4322" s="51">
        <v>7078.3812666858303</v>
      </c>
      <c r="C4322" s="51">
        <v>7150.94779451054</v>
      </c>
      <c r="D4322" s="51">
        <v>8936.6070490194106</v>
      </c>
      <c r="E4322" s="51">
        <v>9670.9521307212908</v>
      </c>
      <c r="F4322" s="51">
        <v>19798.716736083599</v>
      </c>
      <c r="G4322" s="51">
        <v>19247.965887000701</v>
      </c>
      <c r="H4322" s="51">
        <v>9062.8871088311898</v>
      </c>
      <c r="I4322" s="51">
        <v>9104.9148136254607</v>
      </c>
    </row>
    <row r="4323" spans="1:9" x14ac:dyDescent="0.35">
      <c r="A4323" s="51">
        <v>60.153565139999998</v>
      </c>
      <c r="B4323" s="51">
        <v>7026.0828464244396</v>
      </c>
      <c r="C4323" s="51">
        <v>7189.14204235126</v>
      </c>
      <c r="D4323" s="51">
        <v>8874.9798692065906</v>
      </c>
      <c r="E4323" s="51">
        <v>9468.96093487285</v>
      </c>
      <c r="F4323" s="51">
        <v>19737.385795771799</v>
      </c>
      <c r="G4323" s="51">
        <v>19396.5692264873</v>
      </c>
      <c r="H4323" s="51">
        <v>9077.4497078563109</v>
      </c>
      <c r="I4323" s="51">
        <v>9081.9609348727208</v>
      </c>
    </row>
    <row r="4324" spans="1:9" x14ac:dyDescent="0.35">
      <c r="A4324" s="51">
        <v>60.166565140000003</v>
      </c>
      <c r="B4324" s="51">
        <v>6939.4838028116001</v>
      </c>
      <c r="C4324" s="51">
        <v>6866.8962116045404</v>
      </c>
      <c r="D4324" s="51">
        <v>9010.2394281343295</v>
      </c>
      <c r="E4324" s="51">
        <v>9569.3481630689694</v>
      </c>
      <c r="F4324" s="51">
        <v>19766.8297641225</v>
      </c>
      <c r="G4324" s="51">
        <v>19452.936297299999</v>
      </c>
      <c r="H4324" s="51">
        <v>9078.7424444306307</v>
      </c>
      <c r="I4324" s="51">
        <v>9219.6490921438908</v>
      </c>
    </row>
    <row r="4325" spans="1:9" x14ac:dyDescent="0.35">
      <c r="A4325" s="51">
        <v>60.179565140000001</v>
      </c>
      <c r="B4325" s="51">
        <v>6770.1022080882904</v>
      </c>
      <c r="C4325" s="51">
        <v>6833.1544148978201</v>
      </c>
      <c r="D4325" s="51">
        <v>9028.7537532386505</v>
      </c>
      <c r="E4325" s="51">
        <v>9446.1205293311195</v>
      </c>
      <c r="F4325" s="51">
        <v>19777.263465246499</v>
      </c>
      <c r="G4325" s="51">
        <v>19576.144038685001</v>
      </c>
      <c r="H4325" s="51">
        <v>9310.8794706752196</v>
      </c>
      <c r="I4325" s="51">
        <v>9292.7594927305508</v>
      </c>
    </row>
    <row r="4326" spans="1:9" x14ac:dyDescent="0.35">
      <c r="A4326" s="51">
        <v>60.192565139999999</v>
      </c>
      <c r="B4326" s="51">
        <v>6588.8420486900604</v>
      </c>
      <c r="C4326" s="51">
        <v>6850.4727790609804</v>
      </c>
      <c r="D4326" s="51">
        <v>8882.3895415685201</v>
      </c>
      <c r="E4326" s="51">
        <v>9594.2737464375205</v>
      </c>
      <c r="F4326" s="51">
        <v>19944.147277902201</v>
      </c>
      <c r="G4326" s="51">
        <v>19853.397527810099</v>
      </c>
      <c r="H4326" s="51">
        <v>9171.5266835040493</v>
      </c>
      <c r="I4326" s="51">
        <v>9162.3057666447003</v>
      </c>
    </row>
    <row r="4327" spans="1:9" x14ac:dyDescent="0.35">
      <c r="A4327" s="51">
        <v>60.205565139999997</v>
      </c>
      <c r="B4327" s="51">
        <v>6571.9536652800798</v>
      </c>
      <c r="C4327" s="51">
        <v>6701.6947750567597</v>
      </c>
      <c r="D4327" s="51">
        <v>8915.2332932995596</v>
      </c>
      <c r="E4327" s="51">
        <v>9603.7882543475607</v>
      </c>
      <c r="F4327" s="51">
        <v>19948.4218715885</v>
      </c>
      <c r="G4327" s="51">
        <v>19513.901661579399</v>
      </c>
      <c r="H4327" s="51">
        <v>9222.8593761339398</v>
      </c>
      <c r="I4327" s="51">
        <v>9234.6476304834505</v>
      </c>
    </row>
    <row r="4328" spans="1:9" x14ac:dyDescent="0.35">
      <c r="A4328" s="51">
        <v>60.218565140000003</v>
      </c>
      <c r="B4328" s="51">
        <v>6497.5713151870204</v>
      </c>
      <c r="C4328" s="51">
        <v>6647.5800910529797</v>
      </c>
      <c r="D4328" s="51">
        <v>9070.6646748879302</v>
      </c>
      <c r="E4328" s="51">
        <v>9598.0660286984403</v>
      </c>
      <c r="F4328" s="51">
        <v>20119.256132627899</v>
      </c>
      <c r="G4328" s="51">
        <v>19898.965690249301</v>
      </c>
      <c r="H4328" s="51">
        <v>9188.5589450953103</v>
      </c>
      <c r="I4328" s="51">
        <v>9179.7526432479208</v>
      </c>
    </row>
    <row r="4329" spans="1:9" x14ac:dyDescent="0.35">
      <c r="A4329" s="51">
        <v>60.231565140000001</v>
      </c>
      <c r="B4329" s="51">
        <v>6431.8383071578301</v>
      </c>
      <c r="C4329" s="51">
        <v>6718.9139717846201</v>
      </c>
      <c r="D4329" s="51">
        <v>8774.0006239015693</v>
      </c>
      <c r="E4329" s="51">
        <v>9550.5905861023093</v>
      </c>
      <c r="F4329" s="51">
        <v>20255.171432520601</v>
      </c>
      <c r="G4329" s="51">
        <v>19795.08602821</v>
      </c>
      <c r="H4329" s="51">
        <v>9341.8700218220602</v>
      </c>
      <c r="I4329" s="51">
        <v>9163.78461751143</v>
      </c>
    </row>
    <row r="4330" spans="1:9" x14ac:dyDescent="0.35">
      <c r="A4330" s="51">
        <v>60.244565139999999</v>
      </c>
      <c r="B4330" s="51">
        <v>6368.5522441664298</v>
      </c>
      <c r="C4330" s="51">
        <v>6712.5203745939198</v>
      </c>
      <c r="D4330" s="51">
        <v>8868.3610267312597</v>
      </c>
      <c r="E4330" s="51">
        <v>9450.5787212655305</v>
      </c>
      <c r="F4330" s="51">
        <v>20209.139683294601</v>
      </c>
      <c r="G4330" s="51">
        <v>19813.352147110902</v>
      </c>
      <c r="H4330" s="51">
        <v>9213.9893768073198</v>
      </c>
      <c r="I4330" s="51">
        <v>9126.76280265483</v>
      </c>
    </row>
    <row r="4331" spans="1:9" x14ac:dyDescent="0.35">
      <c r="A4331" s="51">
        <v>60.257565139999997</v>
      </c>
      <c r="B4331" s="51">
        <v>6268.2502424967697</v>
      </c>
      <c r="C4331" s="51">
        <v>6650.8975866082501</v>
      </c>
      <c r="D4331" s="51">
        <v>8983.1251212503594</v>
      </c>
      <c r="E4331" s="51">
        <v>9563.5792205546095</v>
      </c>
      <c r="F4331" s="51">
        <v>20649.675357972701</v>
      </c>
      <c r="G4331" s="51">
        <v>20041.1415531278</v>
      </c>
      <c r="H4331" s="51">
        <v>9228.8458949228207</v>
      </c>
      <c r="I4331" s="51">
        <v>9225.6328521979904</v>
      </c>
    </row>
    <row r="4332" spans="1:9" x14ac:dyDescent="0.35">
      <c r="A4332" s="51">
        <v>60.270565140000002</v>
      </c>
      <c r="B4332" s="51">
        <v>6305.4573458240402</v>
      </c>
      <c r="C4332" s="51">
        <v>6712.0108958007504</v>
      </c>
      <c r="D4332" s="51">
        <v>9006.98910419606</v>
      </c>
      <c r="E4332" s="51">
        <v>9350.4446424743892</v>
      </c>
      <c r="F4332" s="51">
        <v>20504.506351670399</v>
      </c>
      <c r="G4332" s="51">
        <v>20274.842111906499</v>
      </c>
      <c r="H4332" s="51">
        <v>9271.1941905876793</v>
      </c>
      <c r="I4332" s="51">
        <v>9276.5971079230494</v>
      </c>
    </row>
    <row r="4333" spans="1:9" x14ac:dyDescent="0.35">
      <c r="A4333" s="51">
        <v>60.28356514</v>
      </c>
      <c r="B4333" s="51">
        <v>6398.1584747875304</v>
      </c>
      <c r="C4333" s="51">
        <v>6573.0417279024796</v>
      </c>
      <c r="D4333" s="51">
        <v>9124.9667089207505</v>
      </c>
      <c r="E4333" s="51">
        <v>9428.3827463814705</v>
      </c>
      <c r="F4333" s="51">
        <v>20522.128781331801</v>
      </c>
      <c r="G4333" s="51">
        <v>20134.339219663201</v>
      </c>
      <c r="H4333" s="51">
        <v>9312.58756016187</v>
      </c>
      <c r="I4333" s="51">
        <v>9040.2826450352295</v>
      </c>
    </row>
    <row r="4334" spans="1:9" x14ac:dyDescent="0.35">
      <c r="A4334" s="51">
        <v>60.296565139999998</v>
      </c>
      <c r="B4334" s="51">
        <v>6419.5600820443196</v>
      </c>
      <c r="C4334" s="51">
        <v>6476.5717529507201</v>
      </c>
      <c r="D4334" s="51">
        <v>8803.5215045124896</v>
      </c>
      <c r="E4334" s="51">
        <v>9502.8070025470406</v>
      </c>
      <c r="F4334" s="51">
        <v>20723.328507060301</v>
      </c>
      <c r="G4334" s="51">
        <v>20058.053166172402</v>
      </c>
      <c r="H4334" s="51">
        <v>9405.9439161109804</v>
      </c>
      <c r="I4334" s="51">
        <v>9153.0058354562898</v>
      </c>
    </row>
    <row r="4335" spans="1:9" x14ac:dyDescent="0.35">
      <c r="A4335" s="51">
        <v>60.309565139999997</v>
      </c>
      <c r="B4335" s="51">
        <v>6353.2513708974302</v>
      </c>
      <c r="C4335" s="51">
        <v>6625.1922471131702</v>
      </c>
      <c r="D4335" s="51">
        <v>9031.4109886075094</v>
      </c>
      <c r="E4335" s="51">
        <v>9625.2840003006404</v>
      </c>
      <c r="F4335" s="51">
        <v>21067.389326390901</v>
      </c>
      <c r="G4335" s="51">
        <v>20039.4381344143</v>
      </c>
      <c r="H4335" s="51">
        <v>9378.2914381816408</v>
      </c>
      <c r="I4335" s="51">
        <v>9259.3444269423107</v>
      </c>
    </row>
    <row r="4336" spans="1:9" x14ac:dyDescent="0.35">
      <c r="A4336" s="51">
        <v>60.322565140000002</v>
      </c>
      <c r="B4336" s="51">
        <v>6290.6903516222901</v>
      </c>
      <c r="C4336" s="51">
        <v>6669.4805901687696</v>
      </c>
      <c r="D4336" s="51">
        <v>9118.3593646070494</v>
      </c>
      <c r="E4336" s="51">
        <v>9454.9664013758302</v>
      </c>
      <c r="F4336" s="51">
        <v>20754.397275322</v>
      </c>
      <c r="G4336" s="51">
        <v>20280.209306982499</v>
      </c>
      <c r="H4336" s="51">
        <v>9392.2646987205408</v>
      </c>
      <c r="I4336" s="51">
        <v>9271.9337117043106</v>
      </c>
    </row>
    <row r="4337" spans="1:9" x14ac:dyDescent="0.35">
      <c r="A4337" s="51">
        <v>60.33556514</v>
      </c>
      <c r="B4337" s="51">
        <v>6390.3483226276503</v>
      </c>
      <c r="C4337" s="51">
        <v>6697.1288802475401</v>
      </c>
      <c r="D4337" s="51">
        <v>9019.9160876361093</v>
      </c>
      <c r="E4337" s="51">
        <v>9630.0956314014802</v>
      </c>
      <c r="F4337" s="51">
        <v>20958.713105785399</v>
      </c>
      <c r="G4337" s="51">
        <v>20529.102281168402</v>
      </c>
      <c r="H4337" s="51">
        <v>9585.2020277069696</v>
      </c>
      <c r="I4337" s="51">
        <v>9269.3166542784093</v>
      </c>
    </row>
    <row r="4338" spans="1:9" x14ac:dyDescent="0.35">
      <c r="A4338" s="51">
        <v>60.348565139999998</v>
      </c>
      <c r="B4338" s="51">
        <v>6293.3207085779604</v>
      </c>
      <c r="C4338" s="51">
        <v>6567.4287022831604</v>
      </c>
      <c r="D4338" s="51">
        <v>8858.5334234514194</v>
      </c>
      <c r="E4338" s="51">
        <v>9495.4450649651808</v>
      </c>
      <c r="F4338" s="51">
        <v>21362.664805094399</v>
      </c>
      <c r="G4338" s="51">
        <v>20395.441792426402</v>
      </c>
      <c r="H4338" s="51">
        <v>9466.3927043808199</v>
      </c>
      <c r="I4338" s="51">
        <v>9465.3520377665609</v>
      </c>
    </row>
    <row r="4339" spans="1:9" x14ac:dyDescent="0.35">
      <c r="A4339" s="51">
        <v>60.361565140000003</v>
      </c>
      <c r="B4339" s="51">
        <v>6265.3694555785996</v>
      </c>
      <c r="C4339" s="51">
        <v>6590.6833237873398</v>
      </c>
      <c r="D4339" s="51">
        <v>8985.2978653623195</v>
      </c>
      <c r="E4339" s="51">
        <v>9692.36103157035</v>
      </c>
      <c r="F4339" s="51">
        <v>21214.005616000701</v>
      </c>
      <c r="G4339" s="51">
        <v>20491.706905466301</v>
      </c>
      <c r="H4339" s="51">
        <v>9461.0659742087701</v>
      </c>
      <c r="I4339" s="51">
        <v>9564.6805157842191</v>
      </c>
    </row>
    <row r="4340" spans="1:9" x14ac:dyDescent="0.35">
      <c r="A4340" s="51">
        <v>60.374565140000001</v>
      </c>
      <c r="B4340" s="51">
        <v>6277.6994770813199</v>
      </c>
      <c r="C4340" s="51">
        <v>6597.8381799679501</v>
      </c>
      <c r="D4340" s="51">
        <v>9029.9828455018796</v>
      </c>
      <c r="E4340" s="51">
        <v>9526.9761494169106</v>
      </c>
      <c r="F4340" s="51">
        <v>21253.029079801501</v>
      </c>
      <c r="G4340" s="51">
        <v>20896.452617984702</v>
      </c>
      <c r="H4340" s="51">
        <v>9354.5197691083504</v>
      </c>
      <c r="I4340" s="51">
        <v>9377.4616095196907</v>
      </c>
    </row>
    <row r="4341" spans="1:9" x14ac:dyDescent="0.35">
      <c r="A4341" s="51">
        <v>60.38756514</v>
      </c>
      <c r="B4341" s="51">
        <v>6262.5286312526296</v>
      </c>
      <c r="C4341" s="51">
        <v>6654.0837117032697</v>
      </c>
      <c r="D4341" s="51">
        <v>9191.5154507389598</v>
      </c>
      <c r="E4341" s="51">
        <v>9800.5176768812398</v>
      </c>
      <c r="F4341" s="51">
        <v>21478.334846814101</v>
      </c>
      <c r="G4341" s="51">
        <v>20894.396473436202</v>
      </c>
      <c r="H4341" s="51">
        <v>9435.1586070083904</v>
      </c>
      <c r="I4341" s="51">
        <v>9403.9427374903007</v>
      </c>
    </row>
    <row r="4342" spans="1:9" x14ac:dyDescent="0.35">
      <c r="A4342" s="51">
        <v>60.400565139999998</v>
      </c>
      <c r="B4342" s="51">
        <v>6257.2148087936503</v>
      </c>
      <c r="C4342" s="51">
        <v>6643.5585028654496</v>
      </c>
      <c r="D4342" s="51">
        <v>9234.3244913977505</v>
      </c>
      <c r="E4342" s="51">
        <v>10003.321724683199</v>
      </c>
      <c r="F4342" s="51">
        <v>21868.815296401899</v>
      </c>
      <c r="G4342" s="51">
        <v>20943.765988528601</v>
      </c>
      <c r="H4342" s="51">
        <v>9243.7212370719008</v>
      </c>
      <c r="I4342" s="51">
        <v>9307.3820994144899</v>
      </c>
    </row>
    <row r="4343" spans="1:9" x14ac:dyDescent="0.35">
      <c r="A4343" s="51">
        <v>60.413565140000003</v>
      </c>
      <c r="B4343" s="51">
        <v>6186.91342078247</v>
      </c>
      <c r="C4343" s="51">
        <v>6547.3412905267896</v>
      </c>
      <c r="D4343" s="51">
        <v>9146.9711020754694</v>
      </c>
      <c r="E4343" s="51">
        <v>9725.9709875124008</v>
      </c>
      <c r="F4343" s="51">
        <v>21921.043289617199</v>
      </c>
      <c r="G4343" s="51">
        <v>21236.764592175099</v>
      </c>
      <c r="H4343" s="51">
        <v>9330.6587094785791</v>
      </c>
      <c r="I4343" s="51">
        <v>9105.0527695044202</v>
      </c>
    </row>
    <row r="4344" spans="1:9" x14ac:dyDescent="0.35">
      <c r="A4344" s="51">
        <v>60.426565140000001</v>
      </c>
      <c r="B4344" s="51">
        <v>6383.5594367728499</v>
      </c>
      <c r="C4344" s="51">
        <v>6514.8213847348898</v>
      </c>
      <c r="D4344" s="51">
        <v>9194.4828432661398</v>
      </c>
      <c r="E4344" s="51">
        <v>9688.4445465129593</v>
      </c>
      <c r="F4344" s="51">
        <v>22052.332720906001</v>
      </c>
      <c r="G4344" s="51">
        <v>21102.111825600201</v>
      </c>
      <c r="H4344" s="51">
        <v>9375.3621324490996</v>
      </c>
      <c r="I4344" s="51">
        <v>9217.7095591298494</v>
      </c>
    </row>
    <row r="4345" spans="1:9" x14ac:dyDescent="0.35">
      <c r="A4345" s="51">
        <v>60.439565139999999</v>
      </c>
      <c r="B4345" s="51">
        <v>6247.7093168107103</v>
      </c>
      <c r="C4345" s="51">
        <v>6693.8179082154502</v>
      </c>
      <c r="D4345" s="51">
        <v>9080.2365418334593</v>
      </c>
      <c r="E4345" s="51">
        <v>9837.2179545188992</v>
      </c>
      <c r="F4345" s="51">
        <v>22041.527302199898</v>
      </c>
      <c r="G4345" s="51">
        <v>21600.144685652602</v>
      </c>
      <c r="H4345" s="51">
        <v>9342.7636896846907</v>
      </c>
      <c r="I4345" s="51">
        <v>9264.0181242941107</v>
      </c>
    </row>
    <row r="4346" spans="1:9" x14ac:dyDescent="0.35">
      <c r="A4346" s="51">
        <v>60.452565139999997</v>
      </c>
      <c r="B4346" s="51">
        <v>6313.05731755735</v>
      </c>
      <c r="C4346" s="51">
        <v>6718.0908392027404</v>
      </c>
      <c r="D4346" s="51">
        <v>9128.7929881671207</v>
      </c>
      <c r="E4346" s="51">
        <v>9728.8272785673107</v>
      </c>
      <c r="F4346" s="51">
        <v>22350.981317285601</v>
      </c>
      <c r="G4346" s="51">
        <v>21761.090070444901</v>
      </c>
      <c r="H4346" s="51">
        <v>9452.8339292803594</v>
      </c>
      <c r="I4346" s="51">
        <v>9088.1169413799198</v>
      </c>
    </row>
    <row r="4347" spans="1:9" x14ac:dyDescent="0.35">
      <c r="A4347" s="51">
        <v>60.465565140000002</v>
      </c>
      <c r="B4347" s="51">
        <v>6459.7437137913703</v>
      </c>
      <c r="C4347" s="51">
        <v>6712.6480130080599</v>
      </c>
      <c r="D4347" s="51">
        <v>9274.65114050374</v>
      </c>
      <c r="E4347" s="51">
        <v>9737.0559609697502</v>
      </c>
      <c r="F4347" s="51">
        <v>22523.280847352798</v>
      </c>
      <c r="G4347" s="51">
        <v>21793.778241106102</v>
      </c>
      <c r="H4347" s="51">
        <v>9374.0721821300303</v>
      </c>
      <c r="I4347" s="51">
        <v>9265.28188985423</v>
      </c>
    </row>
    <row r="4348" spans="1:9" x14ac:dyDescent="0.35">
      <c r="A4348" s="51">
        <v>60.478565140000001</v>
      </c>
      <c r="B4348" s="51">
        <v>6438.9973281165203</v>
      </c>
      <c r="C4348" s="51">
        <v>6772.1327952930296</v>
      </c>
      <c r="D4348" s="51">
        <v>9309.64260137161</v>
      </c>
      <c r="E4348" s="51">
        <v>9846.7005288822693</v>
      </c>
      <c r="F4348" s="51">
        <v>22390.809277206401</v>
      </c>
      <c r="G4348" s="51">
        <v>21961.140810955101</v>
      </c>
      <c r="H4348" s="51">
        <v>9376.6675572983895</v>
      </c>
      <c r="I4348" s="51">
        <v>9272.4349383005901</v>
      </c>
    </row>
    <row r="4349" spans="1:9" x14ac:dyDescent="0.35">
      <c r="A4349" s="51">
        <v>60.491565139999999</v>
      </c>
      <c r="B4349" s="51">
        <v>6305.4130131491502</v>
      </c>
      <c r="C4349" s="51">
        <v>6757.6980295576004</v>
      </c>
      <c r="D4349" s="51">
        <v>9484.1909277296909</v>
      </c>
      <c r="E4349" s="51">
        <v>9989.4745689492502</v>
      </c>
      <c r="F4349" s="51">
        <v>22623.410570575699</v>
      </c>
      <c r="G4349" s="51">
        <v>22095.385673217701</v>
      </c>
      <c r="H4349" s="51">
        <v>9768.5361247501296</v>
      </c>
      <c r="I4349" s="51">
        <v>9334.0183292194706</v>
      </c>
    </row>
    <row r="4350" spans="1:9" x14ac:dyDescent="0.35">
      <c r="A4350" s="51">
        <v>60.504565139999997</v>
      </c>
      <c r="B4350" s="51">
        <v>6306.5531959206</v>
      </c>
      <c r="C4350" s="51">
        <v>6840.1330002197101</v>
      </c>
      <c r="D4350" s="51">
        <v>9282.19675199421</v>
      </c>
      <c r="E4350" s="51">
        <v>9882.2499687487798</v>
      </c>
      <c r="F4350" s="51">
        <v>22871.781969630501</v>
      </c>
      <c r="G4350" s="51">
        <v>22142.473412451</v>
      </c>
      <c r="H4350" s="51">
        <v>9602.0956901589907</v>
      </c>
      <c r="I4350" s="51">
        <v>9345.5106391824793</v>
      </c>
    </row>
    <row r="4351" spans="1:9" x14ac:dyDescent="0.35">
      <c r="A4351" s="51">
        <v>60.517565140000002</v>
      </c>
      <c r="B4351" s="51">
        <v>6362.7997244117996</v>
      </c>
      <c r="C4351" s="51">
        <v>6904.9319869215096</v>
      </c>
      <c r="D4351" s="51">
        <v>9342.9801739938503</v>
      </c>
      <c r="E4351" s="51">
        <v>10013.3831108752</v>
      </c>
      <c r="F4351" s="51">
        <v>23161.453509660802</v>
      </c>
      <c r="G4351" s="51">
        <v>22546.159245627601</v>
      </c>
      <c r="H4351" s="51">
        <v>9610.1804495842898</v>
      </c>
      <c r="I4351" s="51">
        <v>9490.9121609130707</v>
      </c>
    </row>
    <row r="4352" spans="1:9" x14ac:dyDescent="0.35">
      <c r="A4352" s="51">
        <v>60.53056514</v>
      </c>
      <c r="B4352" s="51">
        <v>6280.92940558804</v>
      </c>
      <c r="C4352" s="51">
        <v>6864.1045344613804</v>
      </c>
      <c r="D4352" s="51">
        <v>9647.7993476668107</v>
      </c>
      <c r="E4352" s="51">
        <v>10067.739161837901</v>
      </c>
      <c r="F4352" s="51">
        <v>23049.166712274498</v>
      </c>
      <c r="G4352" s="51">
        <v>22751.9707662373</v>
      </c>
      <c r="H4352" s="51">
        <v>9792.7099280799193</v>
      </c>
      <c r="I4352" s="51">
        <v>9517.2890759223901</v>
      </c>
    </row>
    <row r="4353" spans="1:9" x14ac:dyDescent="0.35">
      <c r="A4353" s="51">
        <v>60.543565139999998</v>
      </c>
      <c r="B4353" s="51">
        <v>6407.5981108331198</v>
      </c>
      <c r="C4353" s="51">
        <v>6949.26821671587</v>
      </c>
      <c r="D4353" s="51">
        <v>9518.7903882352293</v>
      </c>
      <c r="E4353" s="51">
        <v>10053.4984637753</v>
      </c>
      <c r="F4353" s="51">
        <v>23452.1859040155</v>
      </c>
      <c r="G4353" s="51">
        <v>22928.620718260001</v>
      </c>
      <c r="H4353" s="51">
        <v>9677.01031764662</v>
      </c>
      <c r="I4353" s="51">
        <v>9568.02567987369</v>
      </c>
    </row>
    <row r="4354" spans="1:9" x14ac:dyDescent="0.35">
      <c r="A4354" s="51">
        <v>60.556565139999996</v>
      </c>
      <c r="B4354" s="51">
        <v>6555.34370375256</v>
      </c>
      <c r="C4354" s="51">
        <v>6952.5924708242301</v>
      </c>
      <c r="D4354" s="51">
        <v>9544.8199695838703</v>
      </c>
      <c r="E4354" s="51">
        <v>10254.4648199698</v>
      </c>
      <c r="F4354" s="51">
        <v>23720.057290796201</v>
      </c>
      <c r="G4354" s="51">
        <v>23065.7741451537</v>
      </c>
      <c r="H4354" s="51">
        <v>9726.4173516302199</v>
      </c>
      <c r="I4354" s="51">
        <v>9677.5564688391805</v>
      </c>
    </row>
    <row r="4355" spans="1:9" x14ac:dyDescent="0.35">
      <c r="A4355" s="51">
        <v>60.569565140000002</v>
      </c>
      <c r="B4355" s="51">
        <v>6532.6292969897004</v>
      </c>
      <c r="C4355" s="51">
        <v>7099.0486882416899</v>
      </c>
      <c r="D4355" s="51">
        <v>9767.9803566104601</v>
      </c>
      <c r="E4355" s="51">
        <v>10468.7181845495</v>
      </c>
      <c r="F4355" s="51">
        <v>23634.4488563286</v>
      </c>
      <c r="G4355" s="51">
        <v>23219.487722878101</v>
      </c>
      <c r="H4355" s="51">
        <v>9572.0781533225108</v>
      </c>
      <c r="I4355" s="51">
        <v>9610.8829801242391</v>
      </c>
    </row>
    <row r="4356" spans="1:9" x14ac:dyDescent="0.35">
      <c r="A4356" s="51">
        <v>60.58256514</v>
      </c>
      <c r="B4356" s="51">
        <v>6509.9099846037598</v>
      </c>
      <c r="C4356" s="51">
        <v>7067.8224268598096</v>
      </c>
      <c r="D4356" s="51">
        <v>9883.1769587323506</v>
      </c>
      <c r="E4356" s="51">
        <v>10457.548694184199</v>
      </c>
      <c r="F4356" s="51">
        <v>23859.346544503202</v>
      </c>
      <c r="G4356" s="51">
        <v>23285.451920240801</v>
      </c>
      <c r="H4356" s="51">
        <v>9636.8113674163505</v>
      </c>
      <c r="I4356" s="51">
        <v>9509.55115183817</v>
      </c>
    </row>
    <row r="4357" spans="1:9" x14ac:dyDescent="0.35">
      <c r="A4357" s="51">
        <v>60.595565139999998</v>
      </c>
      <c r="B4357" s="51">
        <v>6541.7527572405197</v>
      </c>
      <c r="C4357" s="51">
        <v>7045.1097597739099</v>
      </c>
      <c r="D4357" s="51">
        <v>10089.7360629997</v>
      </c>
      <c r="E4357" s="51">
        <v>10583.5864179949</v>
      </c>
      <c r="F4357" s="51">
        <v>24078.2571386661</v>
      </c>
      <c r="G4357" s="51">
        <v>23610.007629799002</v>
      </c>
      <c r="H4357" s="51">
        <v>9612.9323915611803</v>
      </c>
      <c r="I4357" s="51">
        <v>9507.1640731338193</v>
      </c>
    </row>
    <row r="4358" spans="1:9" x14ac:dyDescent="0.35">
      <c r="A4358" s="51">
        <v>60.608565140000003</v>
      </c>
      <c r="B4358" s="51">
        <v>6643.3989180857297</v>
      </c>
      <c r="C4358" s="51">
        <v>7137.1971994368096</v>
      </c>
      <c r="D4358" s="51">
        <v>10290.664863476401</v>
      </c>
      <c r="E4358" s="51">
        <v>10758.892361857501</v>
      </c>
      <c r="F4358" s="51">
        <v>24089.858434055299</v>
      </c>
      <c r="G4358" s="51">
        <v>23760.0384470053</v>
      </c>
      <c r="H4358" s="51">
        <v>9596.4120305398501</v>
      </c>
      <c r="I4358" s="51">
        <v>9544.5278167472698</v>
      </c>
    </row>
    <row r="4359" spans="1:9" x14ac:dyDescent="0.35">
      <c r="A4359" s="51">
        <v>60.621565140000001</v>
      </c>
      <c r="B4359" s="51">
        <v>6736.3755960112203</v>
      </c>
      <c r="C4359" s="51">
        <v>7209.0899017813599</v>
      </c>
      <c r="D4359" s="51">
        <v>10493.978681479201</v>
      </c>
      <c r="E4359" s="51">
        <v>11018.1056098961</v>
      </c>
      <c r="F4359" s="51">
        <v>24194.946984477199</v>
      </c>
      <c r="G4359" s="51">
        <v>23911.444319661499</v>
      </c>
      <c r="H4359" s="51">
        <v>9827.5659184423894</v>
      </c>
      <c r="I4359" s="51">
        <v>9541.9629733654401</v>
      </c>
    </row>
    <row r="4360" spans="1:9" x14ac:dyDescent="0.35">
      <c r="A4360" s="51">
        <v>60.634565139999999</v>
      </c>
      <c r="B4360" s="51">
        <v>6656.1385340260804</v>
      </c>
      <c r="C4360" s="51">
        <v>7381.5795316865097</v>
      </c>
      <c r="D4360" s="51">
        <v>10660.9930049086</v>
      </c>
      <c r="E4360" s="51">
        <v>11180.75364967</v>
      </c>
      <c r="F4360" s="51">
        <v>24486.554744615401</v>
      </c>
      <c r="G4360" s="51">
        <v>24001.490571791001</v>
      </c>
      <c r="H4360" s="51">
        <v>9801.2582116446792</v>
      </c>
      <c r="I4360" s="51">
        <v>9611.3946168126095</v>
      </c>
    </row>
    <row r="4361" spans="1:9" x14ac:dyDescent="0.35">
      <c r="A4361" s="51">
        <v>60.647565139999998</v>
      </c>
      <c r="B4361" s="51">
        <v>6621.0833700897201</v>
      </c>
      <c r="C4361" s="51">
        <v>7210.2789295186303</v>
      </c>
      <c r="D4361" s="51">
        <v>10746.7219526633</v>
      </c>
      <c r="E4361" s="51">
        <v>11468.9893643655</v>
      </c>
      <c r="F4361" s="51">
        <v>24687.804881658802</v>
      </c>
      <c r="G4361" s="51">
        <v>24190.684262152801</v>
      </c>
      <c r="H4361" s="51">
        <v>9860.5365877738495</v>
      </c>
      <c r="I4361" s="51">
        <v>9660.4350340680994</v>
      </c>
    </row>
    <row r="4362" spans="1:9" x14ac:dyDescent="0.35">
      <c r="A4362" s="51">
        <v>60.660565140000003</v>
      </c>
      <c r="B4362" s="51">
        <v>6738.0989642098202</v>
      </c>
      <c r="C4362" s="51">
        <v>7328.57929515041</v>
      </c>
      <c r="D4362" s="51">
        <v>10913.718425745799</v>
      </c>
      <c r="E4362" s="51">
        <v>11622.859212875001</v>
      </c>
      <c r="F4362" s="51">
        <v>24801.859212879401</v>
      </c>
      <c r="G4362" s="51">
        <v>24588.918010700301</v>
      </c>
      <c r="H4362" s="51">
        <v>9890.5515527756106</v>
      </c>
      <c r="I4362" s="51">
        <v>9764.5826082208205</v>
      </c>
    </row>
    <row r="4363" spans="1:9" x14ac:dyDescent="0.35">
      <c r="A4363" s="51">
        <v>60.673565140000001</v>
      </c>
      <c r="B4363" s="51">
        <v>6922.7392853253696</v>
      </c>
      <c r="C4363" s="51">
        <v>7462.6156521311595</v>
      </c>
      <c r="D4363" s="51">
        <v>11238.259164720101</v>
      </c>
      <c r="E4363" s="51">
        <v>11613.3098579583</v>
      </c>
      <c r="F4363" s="51">
        <v>24772.844442555201</v>
      </c>
      <c r="G4363" s="51">
        <v>24620.3896685699</v>
      </c>
      <c r="H4363" s="51">
        <v>9823.8710460962902</v>
      </c>
      <c r="I4363" s="51">
        <v>9892.3270770004492</v>
      </c>
    </row>
    <row r="4364" spans="1:9" x14ac:dyDescent="0.35">
      <c r="A4364" s="51">
        <v>60.686565139999999</v>
      </c>
      <c r="B4364" s="51">
        <v>6853.8003972054603</v>
      </c>
      <c r="C4364" s="51">
        <v>7376.4491248629602</v>
      </c>
      <c r="D4364" s="51">
        <v>11311.0538170319</v>
      </c>
      <c r="E4364" s="51">
        <v>11742.3620283252</v>
      </c>
      <c r="F4364" s="51">
        <v>24401.878686652599</v>
      </c>
      <c r="G4364" s="51">
        <v>24389.3669376662</v>
      </c>
      <c r="H4364" s="51">
        <v>9784.0088071012597</v>
      </c>
      <c r="I4364" s="51">
        <v>9921.3062624159502</v>
      </c>
    </row>
    <row r="4365" spans="1:9" x14ac:dyDescent="0.35">
      <c r="A4365" s="51">
        <v>60.699565139999997</v>
      </c>
      <c r="B4365" s="51">
        <v>6875.4077934308698</v>
      </c>
      <c r="C4365" s="51">
        <v>7310.7622923713698</v>
      </c>
      <c r="D4365" s="51">
        <v>11290.8811461841</v>
      </c>
      <c r="E4365" s="51">
        <v>11769.4064184298</v>
      </c>
      <c r="F4365" s="51">
        <v>24465.765729868101</v>
      </c>
      <c r="G4365" s="51">
        <v>24383.323094274801</v>
      </c>
      <c r="H4365" s="51">
        <v>9716.7786822013604</v>
      </c>
      <c r="I4365" s="51">
        <v>9870.4398855911695</v>
      </c>
    </row>
    <row r="4366" spans="1:9" x14ac:dyDescent="0.35">
      <c r="A4366" s="51">
        <v>60.712565140000002</v>
      </c>
      <c r="B4366" s="51">
        <v>6907.6268348735903</v>
      </c>
      <c r="C4366" s="51">
        <v>7339.10185402974</v>
      </c>
      <c r="D4366" s="51">
        <v>11129.9980693416</v>
      </c>
      <c r="E4366" s="51">
        <v>11707.801184935201</v>
      </c>
      <c r="F4366" s="51">
        <v>24673.3104550887</v>
      </c>
      <c r="G4366" s="51">
        <v>24581.9745033074</v>
      </c>
      <c r="H4366" s="51">
        <v>9770.9226109667197</v>
      </c>
      <c r="I4366" s="51">
        <v>9889.3829511229706</v>
      </c>
    </row>
    <row r="4367" spans="1:9" x14ac:dyDescent="0.35">
      <c r="A4367" s="51">
        <v>60.72556514</v>
      </c>
      <c r="B4367" s="51">
        <v>6795.4361620988502</v>
      </c>
      <c r="C4367" s="51">
        <v>7397.2478166412102</v>
      </c>
      <c r="D4367" s="51">
        <v>11002.3558235441</v>
      </c>
      <c r="E4367" s="51">
        <v>11567.8912590973</v>
      </c>
      <c r="F4367" s="51">
        <v>24876.594906742299</v>
      </c>
      <c r="G4367" s="51">
        <v>24509.6218410826</v>
      </c>
      <c r="H4367" s="51">
        <v>9832.9041270318794</v>
      </c>
      <c r="I4367" s="51">
        <v>9931.6502434281101</v>
      </c>
    </row>
    <row r="4368" spans="1:9" x14ac:dyDescent="0.35">
      <c r="A4368" s="51">
        <v>60.738565139999999</v>
      </c>
      <c r="B4368" s="51">
        <v>6758.48587442392</v>
      </c>
      <c r="C4368" s="51">
        <v>7322.0252467609298</v>
      </c>
      <c r="D4368" s="51">
        <v>11096.636143331099</v>
      </c>
      <c r="E4368" s="51">
        <v>11466.5706278712</v>
      </c>
      <c r="F4368" s="51">
        <v>24744.3608522746</v>
      </c>
      <c r="G4368" s="51">
        <v>24618.3758742096</v>
      </c>
      <c r="H4368" s="51">
        <v>9815.9404933121696</v>
      </c>
      <c r="I4368" s="51">
        <v>9820.6647983696093</v>
      </c>
    </row>
    <row r="4369" spans="1:9" x14ac:dyDescent="0.35">
      <c r="A4369" s="51">
        <v>60.751565139999997</v>
      </c>
      <c r="B4369" s="51">
        <v>6711.3148007933496</v>
      </c>
      <c r="C4369" s="51">
        <v>7184.1426895032</v>
      </c>
      <c r="D4369" s="51">
        <v>10915.3828995899</v>
      </c>
      <c r="E4369" s="51">
        <v>11501.198287118201</v>
      </c>
      <c r="F4369" s="51">
        <v>24461.150563067898</v>
      </c>
      <c r="G4369" s="51">
        <v>24748.576559094301</v>
      </c>
      <c r="H4369" s="51">
        <v>9725.8167691847993</v>
      </c>
      <c r="I4369" s="51">
        <v>9889.2879341330608</v>
      </c>
    </row>
    <row r="4370" spans="1:9" x14ac:dyDescent="0.35">
      <c r="A4370" s="51">
        <v>60.764565140000002</v>
      </c>
      <c r="B4370" s="51">
        <v>6668.9820168561801</v>
      </c>
      <c r="C4370" s="51">
        <v>7254.7871125626898</v>
      </c>
      <c r="D4370" s="51">
        <v>10820.867418944301</v>
      </c>
      <c r="E4370" s="51">
        <v>11444.8151442655</v>
      </c>
      <c r="F4370" s="51">
        <v>24623.6674903776</v>
      </c>
      <c r="G4370" s="51">
        <v>24462.5617054656</v>
      </c>
      <c r="H4370" s="51">
        <v>9771.1472146903307</v>
      </c>
      <c r="I4370" s="51">
        <v>9983.3943936631003</v>
      </c>
    </row>
    <row r="4371" spans="1:9" x14ac:dyDescent="0.35">
      <c r="A4371" s="51">
        <v>60.77756514</v>
      </c>
      <c r="B4371" s="51">
        <v>6690.1181120164601</v>
      </c>
      <c r="C4371" s="51">
        <v>7298.2913379477404</v>
      </c>
      <c r="D4371" s="51">
        <v>10831.3543310232</v>
      </c>
      <c r="E4371" s="51">
        <v>11432.771655124599</v>
      </c>
      <c r="F4371" s="51">
        <v>24583.708651989698</v>
      </c>
      <c r="G4371" s="51">
        <v>24265.472438010202</v>
      </c>
      <c r="H4371" s="51">
        <v>9665.1023536906905</v>
      </c>
      <c r="I4371" s="51">
        <v>9975.8976362491994</v>
      </c>
    </row>
    <row r="4372" spans="1:9" x14ac:dyDescent="0.35">
      <c r="A4372" s="51">
        <v>60.790565139999998</v>
      </c>
      <c r="B4372" s="51">
        <v>6720.1654886711103</v>
      </c>
      <c r="C4372" s="51">
        <v>7210.5788659326499</v>
      </c>
      <c r="D4372" s="51">
        <v>10777.9536288362</v>
      </c>
      <c r="E4372" s="51">
        <v>11444.681261858799</v>
      </c>
      <c r="F4372" s="51">
        <v>24562.365109320901</v>
      </c>
      <c r="G4372" s="51">
        <v>24283.8589897245</v>
      </c>
      <c r="H4372" s="51">
        <v>9551.1410102869395</v>
      </c>
      <c r="I4372" s="51">
        <v>9854.8634721037797</v>
      </c>
    </row>
    <row r="4373" spans="1:9" x14ac:dyDescent="0.35">
      <c r="A4373" s="51">
        <v>60.803565140000003</v>
      </c>
      <c r="B4373" s="51">
        <v>6682.5387263126304</v>
      </c>
      <c r="C4373" s="51">
        <v>7339.4539464714699</v>
      </c>
      <c r="D4373" s="51">
        <v>10713.9298745829</v>
      </c>
      <c r="E4373" s="51">
        <v>11320.6051142785</v>
      </c>
      <c r="F4373" s="51">
        <v>24491.985197885799</v>
      </c>
      <c r="G4373" s="51">
        <v>23919.579173663999</v>
      </c>
      <c r="H4373" s="51">
        <v>9569.2656995485304</v>
      </c>
      <c r="I4373" s="51">
        <v>9962.0111385006803</v>
      </c>
    </row>
    <row r="4374" spans="1:9" x14ac:dyDescent="0.35">
      <c r="A4374" s="51">
        <v>60.816565140000002</v>
      </c>
      <c r="B4374" s="51">
        <v>6665.0347690732497</v>
      </c>
      <c r="C4374" s="51">
        <v>7372.5242250950496</v>
      </c>
      <c r="D4374" s="51">
        <v>10719.941453989601</v>
      </c>
      <c r="E4374" s="51">
        <v>11311.5572015172</v>
      </c>
      <c r="F4374" s="51">
        <v>24388.1170920115</v>
      </c>
      <c r="G4374" s="51">
        <v>23753.208614442799</v>
      </c>
      <c r="H4374" s="51">
        <v>9541.1170920145305</v>
      </c>
      <c r="I4374" s="51">
        <v>10088.3714676776</v>
      </c>
    </row>
    <row r="4375" spans="1:9" x14ac:dyDescent="0.35">
      <c r="A4375" s="51">
        <v>60.82956514</v>
      </c>
      <c r="B4375" s="51">
        <v>6698.5913013207601</v>
      </c>
      <c r="C4375" s="51">
        <v>7269.1141607183599</v>
      </c>
      <c r="D4375" s="51">
        <v>10667.2621714981</v>
      </c>
      <c r="E4375" s="51">
        <v>11212.413149459901</v>
      </c>
      <c r="F4375" s="51">
        <v>24237.227579644201</v>
      </c>
      <c r="G4375" s="51">
        <v>23829.256978932201</v>
      </c>
      <c r="H4375" s="51">
        <v>9597.9962910244394</v>
      </c>
      <c r="I4375" s="51">
        <v>10057.743021079301</v>
      </c>
    </row>
    <row r="4376" spans="1:9" x14ac:dyDescent="0.35">
      <c r="A4376" s="51">
        <v>60.842565139999998</v>
      </c>
      <c r="B4376" s="51">
        <v>6673.8617701920302</v>
      </c>
      <c r="C4376" s="51">
        <v>7179.6649716909496</v>
      </c>
      <c r="D4376" s="51">
        <v>10634.816478348899</v>
      </c>
      <c r="E4376" s="51">
        <v>11284.9625237213</v>
      </c>
      <c r="F4376" s="51">
        <v>24153.226082843201</v>
      </c>
      <c r="G4376" s="51">
        <v>23887.265913399398</v>
      </c>
      <c r="H4376" s="51">
        <v>9700.0531074062092</v>
      </c>
      <c r="I4376" s="51">
        <v>10028.2393596982</v>
      </c>
    </row>
    <row r="4377" spans="1:9" x14ac:dyDescent="0.35">
      <c r="A4377" s="51">
        <v>60.855565140000003</v>
      </c>
      <c r="B4377" s="51">
        <v>6530.9265514581903</v>
      </c>
      <c r="C4377" s="51">
        <v>7184.756180034</v>
      </c>
      <c r="D4377" s="51">
        <v>10646.3170905316</v>
      </c>
      <c r="E4377" s="51">
        <v>11321.5120634499</v>
      </c>
      <c r="F4377" s="51">
        <v>24197.829391275998</v>
      </c>
      <c r="G4377" s="51">
        <v>23858.8779417035</v>
      </c>
      <c r="H4377" s="51">
        <v>9658.8290946602392</v>
      </c>
      <c r="I4377" s="51">
        <v>10052.170786688301</v>
      </c>
    </row>
    <row r="4378" spans="1:9" x14ac:dyDescent="0.35">
      <c r="A4378" s="51">
        <v>60.868565140000001</v>
      </c>
      <c r="B4378" s="51">
        <v>6547.7747915487598</v>
      </c>
      <c r="C4378" s="51">
        <v>7209.9991761967703</v>
      </c>
      <c r="D4378" s="51">
        <v>10622.807743776901</v>
      </c>
      <c r="E4378" s="51">
        <v>11229.6154875504</v>
      </c>
      <c r="F4378" s="51">
        <v>23877.097209076899</v>
      </c>
      <c r="G4378" s="51">
        <v>23702.235094129501</v>
      </c>
      <c r="H4378" s="51">
        <v>9620.9975285862492</v>
      </c>
      <c r="I4378" s="51">
        <v>10220.557821153199</v>
      </c>
    </row>
    <row r="4379" spans="1:9" x14ac:dyDescent="0.35">
      <c r="A4379" s="51">
        <v>60.881565139999999</v>
      </c>
      <c r="B4379" s="51">
        <v>6643.2149501272397</v>
      </c>
      <c r="C4379" s="51">
        <v>7180.7346145362098</v>
      </c>
      <c r="D4379" s="51">
        <v>10675.3794649213</v>
      </c>
      <c r="E4379" s="51">
        <v>11119.4407092078</v>
      </c>
      <c r="F4379" s="51">
        <v>23615.633743865401</v>
      </c>
      <c r="G4379" s="51">
        <v>23464.2125502831</v>
      </c>
      <c r="H4379" s="51">
        <v>9786.8664049091894</v>
      </c>
      <c r="I4379" s="51">
        <v>10174.931853751799</v>
      </c>
    </row>
    <row r="4380" spans="1:9" x14ac:dyDescent="0.35">
      <c r="A4380" s="51">
        <v>60.894565139999997</v>
      </c>
      <c r="B4380" s="51">
        <v>6498.2227273566104</v>
      </c>
      <c r="C4380" s="51">
        <v>7163.63992501963</v>
      </c>
      <c r="D4380" s="51">
        <v>10612.4818182365</v>
      </c>
      <c r="E4380" s="51">
        <v>11081.1798031781</v>
      </c>
      <c r="F4380" s="51">
        <v>23633.379428281001</v>
      </c>
      <c r="G4380" s="51">
        <v>23436.878725353701</v>
      </c>
      <c r="H4380" s="51">
        <v>9775.0419869391899</v>
      </c>
      <c r="I4380" s="51">
        <v>10240.77727264</v>
      </c>
    </row>
    <row r="4381" spans="1:9" x14ac:dyDescent="0.35">
      <c r="A4381" s="51">
        <v>60.907565140000003</v>
      </c>
      <c r="B4381" s="51">
        <v>6473.48168306771</v>
      </c>
      <c r="C4381" s="51">
        <v>7178.4013664428403</v>
      </c>
      <c r="D4381" s="51">
        <v>10408.4353107691</v>
      </c>
      <c r="E4381" s="51">
        <v>11072.8979503431</v>
      </c>
      <c r="F4381" s="51">
        <v>23373.395770675601</v>
      </c>
      <c r="G4381" s="51">
        <v>23360.604012655102</v>
      </c>
      <c r="H4381" s="51">
        <v>9800.5837327294594</v>
      </c>
      <c r="I4381" s="51">
        <v>10202.810801515699</v>
      </c>
    </row>
    <row r="4382" spans="1:9" x14ac:dyDescent="0.35">
      <c r="A4382" s="51">
        <v>60.920565140000001</v>
      </c>
      <c r="B4382" s="51">
        <v>6527.9550354408802</v>
      </c>
      <c r="C4382" s="51">
        <v>7136.0267125056198</v>
      </c>
      <c r="D4382" s="51">
        <v>10249.342624045599</v>
      </c>
      <c r="E4382" s="51">
        <v>10921.083787929099</v>
      </c>
      <c r="F4382" s="51">
        <v>23285.713291735799</v>
      </c>
      <c r="G4382" s="51">
        <v>23370.348765227202</v>
      </c>
      <c r="H4382" s="51">
        <v>9870.1956195058192</v>
      </c>
      <c r="I4382" s="51">
        <v>10131.852995458101</v>
      </c>
    </row>
    <row r="4383" spans="1:9" x14ac:dyDescent="0.35">
      <c r="A4383" s="51">
        <v>60.933565139999999</v>
      </c>
      <c r="B4383" s="51">
        <v>6517.9520133993201</v>
      </c>
      <c r="C4383" s="51">
        <v>7107.0044742182099</v>
      </c>
      <c r="D4383" s="51">
        <v>10232.214317494099</v>
      </c>
      <c r="E4383" s="51">
        <v>10897.284675176201</v>
      </c>
      <c r="F4383" s="51">
        <v>23300.165101124599</v>
      </c>
      <c r="G4383" s="51">
        <v>23293.0333341923</v>
      </c>
      <c r="H4383" s="51">
        <v>9839.9430649688202</v>
      </c>
      <c r="I4383" s="51">
        <v>10089.5668908064</v>
      </c>
    </row>
    <row r="4384" spans="1:9" x14ac:dyDescent="0.35">
      <c r="A4384" s="51">
        <v>60.946565139999997</v>
      </c>
      <c r="B4384" s="51">
        <v>6559.2807969557598</v>
      </c>
      <c r="C4384" s="51">
        <v>7105.7342733002297</v>
      </c>
      <c r="D4384" s="51">
        <v>10286.934467446299</v>
      </c>
      <c r="E4384" s="51">
        <v>11083.164802110399</v>
      </c>
      <c r="F4384" s="51">
        <v>23114.375499287798</v>
      </c>
      <c r="G4384" s="51">
        <v>22951.5242604081</v>
      </c>
      <c r="H4384" s="51">
        <v>9817.8954789203799</v>
      </c>
      <c r="I4384" s="51">
        <v>10090.5376756449</v>
      </c>
    </row>
    <row r="4385" spans="1:9" x14ac:dyDescent="0.35">
      <c r="A4385" s="51">
        <v>60.959565140000002</v>
      </c>
      <c r="B4385" s="51">
        <v>6606.3809938858903</v>
      </c>
      <c r="C4385" s="51">
        <v>7112.3809938857803</v>
      </c>
      <c r="D4385" s="51">
        <v>10374.7670083433</v>
      </c>
      <c r="E4385" s="51">
        <v>11175.1050717035</v>
      </c>
      <c r="F4385" s="51">
        <v>22939.625409658802</v>
      </c>
      <c r="G4385" s="51">
        <v>22834.402459146</v>
      </c>
      <c r="H4385" s="51">
        <v>9775.9949794270797</v>
      </c>
      <c r="I4385" s="51">
        <v>10154.3645491927</v>
      </c>
    </row>
    <row r="4386" spans="1:9" x14ac:dyDescent="0.35">
      <c r="A4386" s="51">
        <v>60.97256514</v>
      </c>
      <c r="B4386" s="51">
        <v>6640.8182717600403</v>
      </c>
      <c r="C4386" s="51">
        <v>7073.9543206079097</v>
      </c>
      <c r="D4386" s="51">
        <v>10445.490963058201</v>
      </c>
      <c r="E4386" s="51">
        <v>11051.8972213662</v>
      </c>
      <c r="F4386" s="51">
        <v>22948.507148717599</v>
      </c>
      <c r="G4386" s="51">
        <v>22869.304469013601</v>
      </c>
      <c r="H4386" s="51">
        <v>9794.4433954280703</v>
      </c>
      <c r="I4386" s="51">
        <v>10026.763060753499</v>
      </c>
    </row>
    <row r="4387" spans="1:9" x14ac:dyDescent="0.35">
      <c r="A4387" s="51">
        <v>60.985565139999999</v>
      </c>
      <c r="B4387" s="51">
        <v>6579.3355508426102</v>
      </c>
      <c r="C4387" s="51">
        <v>7173.5444671257601</v>
      </c>
      <c r="D4387" s="51">
        <v>10456.489465509499</v>
      </c>
      <c r="E4387" s="51">
        <v>10943.489465509499</v>
      </c>
      <c r="F4387" s="51">
        <v>23064.948103945</v>
      </c>
      <c r="G4387" s="51">
        <v>22809.604568487401</v>
      </c>
      <c r="H4387" s="51">
        <v>9714.91905035731</v>
      </c>
      <c r="I4387" s="51">
        <v>10050.5233981485</v>
      </c>
    </row>
    <row r="4388" spans="1:9" x14ac:dyDescent="0.35">
      <c r="A4388" s="51">
        <v>60.998565139999997</v>
      </c>
      <c r="B4388" s="51">
        <v>6475.9681664975597</v>
      </c>
      <c r="C4388" s="51">
        <v>7207.3683807150501</v>
      </c>
      <c r="D4388" s="51">
        <v>10416.9522497462</v>
      </c>
      <c r="E4388" s="51">
        <v>10914.4651055831</v>
      </c>
      <c r="F4388" s="51">
        <v>22932.7845116801</v>
      </c>
      <c r="G4388" s="51">
        <v>22644.8494030478</v>
      </c>
      <c r="H4388" s="51">
        <v>9626.0379553263101</v>
      </c>
      <c r="I4388" s="51">
        <v>10263.0881543087</v>
      </c>
    </row>
    <row r="4389" spans="1:9" x14ac:dyDescent="0.35">
      <c r="A4389" s="51">
        <v>61.011565140000002</v>
      </c>
      <c r="B4389" s="51">
        <v>6487.2924306616796</v>
      </c>
      <c r="C4389" s="51">
        <v>7129.9320825054201</v>
      </c>
      <c r="D4389" s="51">
        <v>10381.9255190203</v>
      </c>
      <c r="E4389" s="51">
        <v>10901.2113861937</v>
      </c>
      <c r="F4389" s="51">
        <v>22837.4731398519</v>
      </c>
      <c r="G4389" s="51">
        <v>22490.595847873301</v>
      </c>
      <c r="H4389" s="51">
        <v>9671.7206963162298</v>
      </c>
      <c r="I4389" s="51">
        <v>10275.1358349975</v>
      </c>
    </row>
    <row r="4390" spans="1:9" x14ac:dyDescent="0.35">
      <c r="A4390" s="51">
        <v>61.02456514</v>
      </c>
      <c r="B4390" s="51">
        <v>6578.8844328618798</v>
      </c>
      <c r="C4390" s="51">
        <v>7122.0578267083702</v>
      </c>
      <c r="D4390" s="51">
        <v>10276.865761271099</v>
      </c>
      <c r="E4390" s="51">
        <v>10878.5385942791</v>
      </c>
      <c r="F4390" s="51">
        <v>22749.3659769757</v>
      </c>
      <c r="G4390" s="51">
        <v>22515.211341001999</v>
      </c>
      <c r="H4390" s="51">
        <v>9651.9039672797298</v>
      </c>
      <c r="I4390" s="51">
        <v>10104.3465288426</v>
      </c>
    </row>
    <row r="4391" spans="1:9" x14ac:dyDescent="0.35">
      <c r="A4391" s="51">
        <v>61.037565139999998</v>
      </c>
      <c r="B4391" s="51">
        <v>6592.2113902764604</v>
      </c>
      <c r="C4391" s="51">
        <v>7080.9416905341304</v>
      </c>
      <c r="D4391" s="51">
        <v>10127.453367190201</v>
      </c>
      <c r="E4391" s="51">
        <v>10805.924212456301</v>
      </c>
      <c r="F4391" s="51">
        <v>22585.6588822376</v>
      </c>
      <c r="G4391" s="51">
        <v>22529.444628154899</v>
      </c>
      <c r="H4391" s="51">
        <v>9568.3280092139994</v>
      </c>
      <c r="I4391" s="51">
        <v>9991.2376073962005</v>
      </c>
    </row>
    <row r="4392" spans="1:9" x14ac:dyDescent="0.35">
      <c r="A4392" s="51">
        <v>61.050565140000003</v>
      </c>
      <c r="B4392" s="51">
        <v>6569.7335316933504</v>
      </c>
      <c r="C4392" s="51">
        <v>7023.9237070066802</v>
      </c>
      <c r="D4392" s="51">
        <v>10136.709527142501</v>
      </c>
      <c r="E4392" s="51">
        <v>10815.7095271424</v>
      </c>
      <c r="F4392" s="51">
        <v>22596.172311187798</v>
      </c>
      <c r="G4392" s="51">
        <v>22363.995720653998</v>
      </c>
      <c r="H4392" s="51">
        <v>9592.5913654795604</v>
      </c>
      <c r="I4392" s="51">
        <v>9961.4307779789997</v>
      </c>
    </row>
    <row r="4393" spans="1:9" x14ac:dyDescent="0.35">
      <c r="A4393" s="51">
        <v>61.063565140000001</v>
      </c>
      <c r="B4393" s="51">
        <v>6638.8840549881998</v>
      </c>
      <c r="C4393" s="51">
        <v>6956.45100065323</v>
      </c>
      <c r="D4393" s="51">
        <v>10161.0379594104</v>
      </c>
      <c r="E4393" s="51">
        <v>10827.8609417351</v>
      </c>
      <c r="F4393" s="51">
        <v>22363.068685114798</v>
      </c>
      <c r="G4393" s="51">
        <v>22263.6680445108</v>
      </c>
      <c r="H4393" s="51">
        <v>9693.1770176732498</v>
      </c>
      <c r="I4393" s="51">
        <v>9959.7860562967999</v>
      </c>
    </row>
    <row r="4394" spans="1:9" x14ac:dyDescent="0.35">
      <c r="A4394" s="51">
        <v>61.07656514</v>
      </c>
      <c r="B4394" s="51">
        <v>6560.6159055778098</v>
      </c>
      <c r="C4394" s="51">
        <v>7022.7206740067604</v>
      </c>
      <c r="D4394" s="51">
        <v>10129.646470097599</v>
      </c>
      <c r="E4394" s="51">
        <v>10754.299612458401</v>
      </c>
      <c r="F4394" s="51">
        <v>22185.0102780669</v>
      </c>
      <c r="G4394" s="51">
        <v>22193.376882846002</v>
      </c>
      <c r="H4394" s="51">
        <v>9722.5555855210405</v>
      </c>
      <c r="I4394" s="51">
        <v>10053.3132266508</v>
      </c>
    </row>
    <row r="4395" spans="1:9" x14ac:dyDescent="0.35">
      <c r="A4395" s="51">
        <v>61.089565139999998</v>
      </c>
      <c r="B4395" s="51">
        <v>6477.5899955081604</v>
      </c>
      <c r="C4395" s="51">
        <v>7030.5476924022796</v>
      </c>
      <c r="D4395" s="51">
        <v>10139.4673406491</v>
      </c>
      <c r="E4395" s="51">
        <v>10722.137687910999</v>
      </c>
      <c r="F4395" s="51">
        <v>22366.4342152879</v>
      </c>
      <c r="G4395" s="51">
        <v>22061.742716473</v>
      </c>
      <c r="H4395" s="51">
        <v>9696.5909275270697</v>
      </c>
      <c r="I4395" s="51">
        <v>10058.9678066589</v>
      </c>
    </row>
    <row r="4396" spans="1:9" x14ac:dyDescent="0.35">
      <c r="A4396" s="51">
        <v>61.102565140000003</v>
      </c>
      <c r="B4396" s="51">
        <v>6605.0651279062904</v>
      </c>
      <c r="C4396" s="51">
        <v>6941.9520771811804</v>
      </c>
      <c r="D4396" s="51">
        <v>10150.527402424699</v>
      </c>
      <c r="E4396" s="51">
        <v>10692.356105827999</v>
      </c>
      <c r="F4396" s="51">
        <v>22273.287285464801</v>
      </c>
      <c r="G4396" s="51">
        <v>21917.198321866101</v>
      </c>
      <c r="H4396" s="51">
        <v>9643.0548048515393</v>
      </c>
      <c r="I4396" s="51">
        <v>10070.298111391799</v>
      </c>
    </row>
    <row r="4397" spans="1:9" x14ac:dyDescent="0.35">
      <c r="A4397" s="51">
        <v>61.115565140000001</v>
      </c>
      <c r="B4397" s="51">
        <v>6639.6529513839396</v>
      </c>
      <c r="C4397" s="51">
        <v>7034.3265492516603</v>
      </c>
      <c r="D4397" s="51">
        <v>10165.1054086722</v>
      </c>
      <c r="E4397" s="51">
        <v>10566.2132878142</v>
      </c>
      <c r="F4397" s="51">
        <v>21993.845739830798</v>
      </c>
      <c r="G4397" s="51">
        <v>21714.9357371935</v>
      </c>
      <c r="H4397" s="51">
        <v>9674.26737450172</v>
      </c>
      <c r="I4397" s="51">
        <v>10117.835416583801</v>
      </c>
    </row>
    <row r="4398" spans="1:9" x14ac:dyDescent="0.35">
      <c r="A4398" s="51">
        <v>61.128565139999999</v>
      </c>
      <c r="B4398" s="51">
        <v>6660.9000171110902</v>
      </c>
      <c r="C4398" s="51">
        <v>7121.31804153142</v>
      </c>
      <c r="D4398" s="51">
        <v>10180.598610871401</v>
      </c>
      <c r="E4398" s="51">
        <v>10480.1319670212</v>
      </c>
      <c r="F4398" s="51">
        <v>22024.004201600099</v>
      </c>
      <c r="G4398" s="51">
        <v>21699.5222089081</v>
      </c>
      <c r="H4398" s="51">
        <v>9679.2972046324703</v>
      </c>
      <c r="I4398" s="51">
        <v>10011.5499914417</v>
      </c>
    </row>
    <row r="4399" spans="1:9" x14ac:dyDescent="0.35">
      <c r="A4399" s="51">
        <v>61.141565139999997</v>
      </c>
      <c r="B4399" s="51">
        <v>6723.1818742286496</v>
      </c>
      <c r="C4399" s="51">
        <v>7084.4341327186103</v>
      </c>
      <c r="D4399" s="51">
        <v>10132.6325146689</v>
      </c>
      <c r="E4399" s="51">
        <v>10499.419185192701</v>
      </c>
      <c r="F4399" s="51">
        <v>22050.931175939801</v>
      </c>
      <c r="G4399" s="51">
        <v>21569.3076952335</v>
      </c>
      <c r="H4399" s="51">
        <v>9588.0239814896795</v>
      </c>
      <c r="I4399" s="51">
        <v>9971.9925262398392</v>
      </c>
    </row>
    <row r="4400" spans="1:9" x14ac:dyDescent="0.35">
      <c r="A4400" s="51">
        <v>61.154565140000003</v>
      </c>
      <c r="B4400" s="51">
        <v>6699.5837678523003</v>
      </c>
      <c r="C4400" s="51">
        <v>7040.7931923428196</v>
      </c>
      <c r="D4400" s="51">
        <v>10062.4339006359</v>
      </c>
      <c r="E4400" s="51">
        <v>10508.1518346961</v>
      </c>
      <c r="F4400" s="51">
        <v>21869.770939530801</v>
      </c>
      <c r="G4400" s="51">
        <v>21473.560865687999</v>
      </c>
      <c r="H4400" s="51">
        <v>9528.7356025499794</v>
      </c>
      <c r="I4400" s="51">
        <v>9875.7035317537502</v>
      </c>
    </row>
    <row r="4401" spans="1:9" x14ac:dyDescent="0.35">
      <c r="A4401" s="51">
        <v>61.167565140000001</v>
      </c>
      <c r="B4401" s="51">
        <v>6588.8445563671303</v>
      </c>
      <c r="C4401" s="51">
        <v>7034.94604239198</v>
      </c>
      <c r="D4401" s="51">
        <v>10012.99991296</v>
      </c>
      <c r="E4401" s="51">
        <v>10622.574333143601</v>
      </c>
      <c r="F4401" s="51">
        <v>21676.8580240062</v>
      </c>
      <c r="G4401" s="51">
        <v>21545.648622768102</v>
      </c>
      <c r="H4401" s="51">
        <v>9509.3783125098907</v>
      </c>
      <c r="I4401" s="51">
        <v>9740.1013119470608</v>
      </c>
    </row>
    <row r="4402" spans="1:9" x14ac:dyDescent="0.35">
      <c r="A4402" s="51">
        <v>61.180565139999999</v>
      </c>
      <c r="B4402" s="51">
        <v>6578.3827919466803</v>
      </c>
      <c r="C4402" s="51">
        <v>7154.6381955910501</v>
      </c>
      <c r="D4402" s="51">
        <v>9948.9359923314205</v>
      </c>
      <c r="E4402" s="51">
        <v>10598.361908922199</v>
      </c>
      <c r="F4402" s="51">
        <v>21493.319724845202</v>
      </c>
      <c r="G4402" s="51">
        <v>21422.149525420598</v>
      </c>
      <c r="H4402" s="51">
        <v>9399.5747104562106</v>
      </c>
      <c r="I4402" s="51">
        <v>9647.0003135250699</v>
      </c>
    </row>
    <row r="4403" spans="1:9" x14ac:dyDescent="0.35">
      <c r="A4403" s="51">
        <v>61.193565139999997</v>
      </c>
      <c r="B4403" s="51">
        <v>6638.3319967713896</v>
      </c>
      <c r="C4403" s="51">
        <v>7191.0355519682498</v>
      </c>
      <c r="D4403" s="51">
        <v>10064.3753005208</v>
      </c>
      <c r="E4403" s="51">
        <v>10580.1579790206</v>
      </c>
      <c r="F4403" s="51">
        <v>21422.6281739882</v>
      </c>
      <c r="G4403" s="51">
        <v>21173.146485139601</v>
      </c>
      <c r="H4403" s="51">
        <v>9373.2686446117896</v>
      </c>
      <c r="I4403" s="51">
        <v>9609.4148621723507</v>
      </c>
    </row>
    <row r="4404" spans="1:9" x14ac:dyDescent="0.35">
      <c r="A4404" s="51">
        <v>61.206565140000002</v>
      </c>
      <c r="B4404" s="51">
        <v>6648.2907235343</v>
      </c>
      <c r="C4404" s="51">
        <v>7162.6355095613199</v>
      </c>
      <c r="D4404" s="51">
        <v>10173.7699070905</v>
      </c>
      <c r="E4404" s="51">
        <v>10592.756770817001</v>
      </c>
      <c r="F4404" s="51">
        <v>21557.344786022699</v>
      </c>
      <c r="G4404" s="51">
        <v>21013.3513541596</v>
      </c>
      <c r="H4404" s="51">
        <v>9358.6479391660705</v>
      </c>
      <c r="I4404" s="51">
        <v>9711.1278293910691</v>
      </c>
    </row>
    <row r="4405" spans="1:9" x14ac:dyDescent="0.35">
      <c r="A4405" s="51">
        <v>61.21956514</v>
      </c>
      <c r="B4405" s="51">
        <v>6702.7563397846297</v>
      </c>
      <c r="C4405" s="51">
        <v>7114.8655667788798</v>
      </c>
      <c r="D4405" s="51">
        <v>10099.9033251573</v>
      </c>
      <c r="E4405" s="51">
        <v>10519.4622161428</v>
      </c>
      <c r="F4405" s="51">
        <v>21550.0420613563</v>
      </c>
      <c r="G4405" s="51">
        <v>21048.416004725801</v>
      </c>
      <c r="H4405" s="51">
        <v>9210.1932987286109</v>
      </c>
      <c r="I4405" s="51">
        <v>9715.6890722072094</v>
      </c>
    </row>
    <row r="4406" spans="1:9" x14ac:dyDescent="0.35">
      <c r="A4406" s="51">
        <v>61.232565139999998</v>
      </c>
      <c r="B4406" s="51">
        <v>6780.6807288835198</v>
      </c>
      <c r="C4406" s="51">
        <v>7146.7989318345999</v>
      </c>
      <c r="D4406" s="51">
        <v>10020.811121570099</v>
      </c>
      <c r="E4406" s="51">
        <v>10579.324750246</v>
      </c>
      <c r="F4406" s="51">
        <v>21524.7745523595</v>
      </c>
      <c r="G4406" s="51">
        <v>21106.173949120901</v>
      </c>
      <c r="H4406" s="51">
        <v>9282.15217090435</v>
      </c>
      <c r="I4406" s="51">
        <v>9659.5964938868692</v>
      </c>
    </row>
    <row r="4407" spans="1:9" x14ac:dyDescent="0.35">
      <c r="A4407" s="51">
        <v>61.245565139999997</v>
      </c>
      <c r="B4407" s="51">
        <v>6671.9120461564899</v>
      </c>
      <c r="C4407" s="51">
        <v>7140.7934984512904</v>
      </c>
      <c r="D4407" s="51">
        <v>10055.4856600032</v>
      </c>
      <c r="E4407" s="51">
        <v>10468.1669856434</v>
      </c>
      <c r="F4407" s="51">
        <v>21135.307627352398</v>
      </c>
      <c r="G4407" s="51">
        <v>20889.551519837099</v>
      </c>
      <c r="H4407" s="51">
        <v>9259.2944553875295</v>
      </c>
      <c r="I4407" s="51">
        <v>9537.1603996600097</v>
      </c>
    </row>
    <row r="4408" spans="1:9" x14ac:dyDescent="0.35">
      <c r="A4408" s="51">
        <v>61.258565140000002</v>
      </c>
      <c r="B4408" s="51">
        <v>6600.6328518195596</v>
      </c>
      <c r="C4408" s="51">
        <v>7266.4241875381504</v>
      </c>
      <c r="D4408" s="51">
        <v>10043.2895319158</v>
      </c>
      <c r="E4408" s="51">
        <v>10389.8415161025</v>
      </c>
      <c r="F4408" s="51">
        <v>21028.726353613201</v>
      </c>
      <c r="G4408" s="51">
        <v>20701.4173285703</v>
      </c>
      <c r="H4408" s="51">
        <v>9289.2472942941495</v>
      </c>
      <c r="I4408" s="51">
        <v>9489.4823106787408</v>
      </c>
    </row>
    <row r="4409" spans="1:9" x14ac:dyDescent="0.35">
      <c r="A4409" s="51">
        <v>61.27156514</v>
      </c>
      <c r="B4409" s="51">
        <v>6645.3393346068497</v>
      </c>
      <c r="C4409" s="51">
        <v>7284.0831021288304</v>
      </c>
      <c r="D4409" s="51">
        <v>10138.752078096901</v>
      </c>
      <c r="E4409" s="51">
        <v>10425.941827779099</v>
      </c>
      <c r="F4409" s="51">
        <v>20924.632964677501</v>
      </c>
      <c r="G4409" s="51">
        <v>20695.0180056393</v>
      </c>
      <c r="H4409" s="51">
        <v>9469.2132969209706</v>
      </c>
      <c r="I4409" s="51">
        <v>9535.8725760040397</v>
      </c>
    </row>
    <row r="4410" spans="1:9" x14ac:dyDescent="0.35">
      <c r="A4410" s="51">
        <v>61.284565139999998</v>
      </c>
      <c r="B4410" s="51">
        <v>6828.8680381957802</v>
      </c>
      <c r="C4410" s="51">
        <v>7336.3114231870504</v>
      </c>
      <c r="D4410" s="51">
        <v>10012.5619669519</v>
      </c>
      <c r="E4410" s="51">
        <v>10465.2692755562</v>
      </c>
      <c r="F4410" s="51">
        <v>20710.8021407829</v>
      </c>
      <c r="G4410" s="51">
        <v>20611.7942798447</v>
      </c>
      <c r="H4410" s="51">
        <v>9315.5066064420407</v>
      </c>
      <c r="I4410" s="51">
        <v>9549.8391034426204</v>
      </c>
    </row>
    <row r="4411" spans="1:9" x14ac:dyDescent="0.35">
      <c r="A4411" s="51">
        <v>61.297565140000003</v>
      </c>
      <c r="B4411" s="51">
        <v>6858.39808887448</v>
      </c>
      <c r="C4411" s="51">
        <v>7188.7528660206199</v>
      </c>
      <c r="D4411" s="51">
        <v>10077.451592380001</v>
      </c>
      <c r="E4411" s="51">
        <v>10310.6265401418</v>
      </c>
      <c r="F4411" s="51">
        <v>20745.081741832601</v>
      </c>
      <c r="G4411" s="51">
        <v>20459.0180465499</v>
      </c>
      <c r="H4411" s="51">
        <v>9280.2044584022606</v>
      </c>
      <c r="I4411" s="51">
        <v>9444.47685755579</v>
      </c>
    </row>
    <row r="4412" spans="1:9" x14ac:dyDescent="0.35">
      <c r="A4412" s="51">
        <v>61.310565140000001</v>
      </c>
      <c r="B4412" s="51">
        <v>6818.2218050153797</v>
      </c>
      <c r="C4412" s="51">
        <v>7183.7079390442104</v>
      </c>
      <c r="D4412" s="51">
        <v>10111.560069032401</v>
      </c>
      <c r="E4412" s="51">
        <v>10517.4639585772</v>
      </c>
      <c r="F4412" s="51">
        <v>20852.560094290598</v>
      </c>
      <c r="G4412" s="51">
        <v>20368.079491494002</v>
      </c>
      <c r="H4412" s="51">
        <v>9236.5619211968205</v>
      </c>
      <c r="I4412" s="51">
        <v>9399.1996295652498</v>
      </c>
    </row>
    <row r="4413" spans="1:9" x14ac:dyDescent="0.35">
      <c r="A4413" s="51">
        <v>61.323565139999999</v>
      </c>
      <c r="B4413" s="51">
        <v>6900.04819115803</v>
      </c>
      <c r="C4413" s="51">
        <v>7293.1372549911903</v>
      </c>
      <c r="D4413" s="51">
        <v>10143.5401823835</v>
      </c>
      <c r="E4413" s="51">
        <v>10451.300745701599</v>
      </c>
      <c r="F4413" s="51">
        <v>20548.6788179703</v>
      </c>
      <c r="G4413" s="51">
        <v>20190.400027707201</v>
      </c>
      <c r="H4413" s="51">
        <v>9255.0000000031305</v>
      </c>
      <c r="I4413" s="51">
        <v>9430.4466997628206</v>
      </c>
    </row>
    <row r="4414" spans="1:9" x14ac:dyDescent="0.35">
      <c r="A4414" s="51">
        <v>61.336565139999998</v>
      </c>
      <c r="B4414" s="51">
        <v>6848.0363348634201</v>
      </c>
      <c r="C4414" s="51">
        <v>7219.5127197186703</v>
      </c>
      <c r="D4414" s="51">
        <v>10056.7985506313</v>
      </c>
      <c r="E4414" s="51">
        <v>10399.5510703893</v>
      </c>
      <c r="F4414" s="51">
        <v>20642.975376947899</v>
      </c>
      <c r="G4414" s="51">
        <v>20115.660074981701</v>
      </c>
      <c r="H4414" s="51">
        <v>9303.28381510488</v>
      </c>
      <c r="I4414" s="51">
        <v>9452.8183256740504</v>
      </c>
    </row>
    <row r="4415" spans="1:9" x14ac:dyDescent="0.35">
      <c r="A4415" s="51">
        <v>61.349565140000003</v>
      </c>
      <c r="B4415" s="51">
        <v>6888.8495044178499</v>
      </c>
      <c r="C4415" s="51">
        <v>7314.2514119965599</v>
      </c>
      <c r="D4415" s="51">
        <v>10189.4775948897</v>
      </c>
      <c r="E4415" s="51">
        <v>10375.086983295199</v>
      </c>
      <c r="F4415" s="51">
        <v>20714.658967564799</v>
      </c>
      <c r="G4415" s="51">
        <v>20134.048700114199</v>
      </c>
      <c r="H4415" s="51">
        <v>9386.5141199785594</v>
      </c>
      <c r="I4415" s="51">
        <v>9349.7485880000495</v>
      </c>
    </row>
    <row r="4416" spans="1:9" x14ac:dyDescent="0.35">
      <c r="A4416" s="51">
        <v>61.362565140000001</v>
      </c>
      <c r="B4416" s="51">
        <v>6986.8688077057996</v>
      </c>
      <c r="C4416" s="51">
        <v>7270.6123879556899</v>
      </c>
      <c r="D4416" s="51">
        <v>10145.9165936523</v>
      </c>
      <c r="E4416" s="51">
        <v>10281.3601806224</v>
      </c>
      <c r="F4416" s="51">
        <v>20512.316371242301</v>
      </c>
      <c r="G4416" s="51">
        <v>19958.122127112001</v>
      </c>
      <c r="H4416" s="51">
        <v>9147.2909280915592</v>
      </c>
      <c r="I4416" s="51">
        <v>9381.8026555246106</v>
      </c>
    </row>
    <row r="4417" spans="1:9" x14ac:dyDescent="0.35">
      <c r="A4417" s="51">
        <v>61.375565139999999</v>
      </c>
      <c r="B4417" s="51">
        <v>7067.9368787851199</v>
      </c>
      <c r="C4417" s="51">
        <v>7217.7122626254504</v>
      </c>
      <c r="D4417" s="51">
        <v>10172.9310033646</v>
      </c>
      <c r="E4417" s="51">
        <v>10448.436276091499</v>
      </c>
      <c r="F4417" s="51">
        <v>20493.895902352899</v>
      </c>
      <c r="G4417" s="51">
        <v>20079.382494943999</v>
      </c>
      <c r="H4417" s="51">
        <v>9118.8011447801891</v>
      </c>
      <c r="I4417" s="51">
        <v>9395.3520639705403</v>
      </c>
    </row>
    <row r="4418" spans="1:9" x14ac:dyDescent="0.35">
      <c r="A4418" s="51">
        <v>61.388565139999997</v>
      </c>
      <c r="B4418" s="51">
        <v>6893.8381342182201</v>
      </c>
      <c r="C4418" s="51">
        <v>7298.2029430167204</v>
      </c>
      <c r="D4418" s="51">
        <v>10163.6591102275</v>
      </c>
      <c r="E4418" s="51">
        <v>10385.7001874577</v>
      </c>
      <c r="F4418" s="51">
        <v>20413.978524121001</v>
      </c>
      <c r="G4418" s="51">
        <v>19963.215214955799</v>
      </c>
      <c r="H4418" s="51">
        <v>9199.9791489644304</v>
      </c>
      <c r="I4418" s="51">
        <v>9313.3175956039704</v>
      </c>
    </row>
    <row r="4419" spans="1:9" x14ac:dyDescent="0.35">
      <c r="A4419" s="51">
        <v>61.401565140000002</v>
      </c>
      <c r="B4419" s="51">
        <v>6861.0021803911504</v>
      </c>
      <c r="C4419" s="51">
        <v>7289.3489645664704</v>
      </c>
      <c r="D4419" s="51">
        <v>10293.597600548501</v>
      </c>
      <c r="E4419" s="51">
        <v>10474.9138490522</v>
      </c>
      <c r="F4419" s="51">
        <v>20093.661937390701</v>
      </c>
      <c r="G4419" s="51">
        <v>20125.128683860399</v>
      </c>
      <c r="H4419" s="51">
        <v>9100.4765531462308</v>
      </c>
      <c r="I4419" s="51">
        <v>9299.4929111783204</v>
      </c>
    </row>
    <row r="4420" spans="1:9" x14ac:dyDescent="0.35">
      <c r="A4420" s="51">
        <v>61.414565140000001</v>
      </c>
      <c r="B4420" s="51">
        <v>6888.1408644869298</v>
      </c>
      <c r="C4420" s="51">
        <v>7212.5634177963602</v>
      </c>
      <c r="D4420" s="51">
        <v>10283.492992244201</v>
      </c>
      <c r="E4420" s="51">
        <v>10487.492978859</v>
      </c>
      <c r="F4420" s="51">
        <v>20368.577460071501</v>
      </c>
      <c r="G4420" s="51">
        <v>19901.887300374201</v>
      </c>
      <c r="H4420" s="51">
        <v>9173.0844945978497</v>
      </c>
      <c r="I4420" s="51">
        <v>9303.6901730806694</v>
      </c>
    </row>
    <row r="4421" spans="1:9" x14ac:dyDescent="0.35">
      <c r="A4421" s="51">
        <v>61.427565139999999</v>
      </c>
      <c r="B4421" s="51">
        <v>6792.2240253783602</v>
      </c>
      <c r="C4421" s="51">
        <v>7057.4465721910501</v>
      </c>
      <c r="D4421" s="51">
        <v>10109.9285224633</v>
      </c>
      <c r="E4421" s="51">
        <v>10389.938836594099</v>
      </c>
      <c r="F4421" s="51">
        <v>20384.1510692794</v>
      </c>
      <c r="G4421" s="51">
        <v>19994.128962454299</v>
      </c>
      <c r="H4421" s="51">
        <v>9205.35298782676</v>
      </c>
      <c r="I4421" s="51">
        <v>9160.7096541522897</v>
      </c>
    </row>
    <row r="4422" spans="1:9" x14ac:dyDescent="0.35">
      <c r="A4422" s="51">
        <v>61.440565139999997</v>
      </c>
      <c r="B4422" s="51">
        <v>6735.3469848314498</v>
      </c>
      <c r="C4422" s="51">
        <v>7041.0852942076599</v>
      </c>
      <c r="D4422" s="51">
        <v>10015.406723972401</v>
      </c>
      <c r="E4422" s="51">
        <v>10376.672364010201</v>
      </c>
      <c r="F4422" s="51">
        <v>20304.840695618299</v>
      </c>
      <c r="G4422" s="51">
        <v>19887.085858407099</v>
      </c>
      <c r="H4422" s="51">
        <v>9112.1217350894603</v>
      </c>
      <c r="I4422" s="51">
        <v>9181.0790879848992</v>
      </c>
    </row>
    <row r="4423" spans="1:9" x14ac:dyDescent="0.35">
      <c r="A4423" s="51">
        <v>61.453565140000002</v>
      </c>
      <c r="B4423" s="51">
        <v>6742.2732095726697</v>
      </c>
      <c r="C4423" s="51">
        <v>6790.1798171304099</v>
      </c>
      <c r="D4423" s="51">
        <v>10103.7468624629</v>
      </c>
      <c r="E4423" s="51">
        <v>10435.840254905101</v>
      </c>
      <c r="F4423" s="51">
        <v>19995.380260444599</v>
      </c>
      <c r="G4423" s="51">
        <v>19578.466685134201</v>
      </c>
      <c r="H4423" s="51">
        <v>9156.9467516338791</v>
      </c>
      <c r="I4423" s="51">
        <v>9331.9604100662109</v>
      </c>
    </row>
    <row r="4424" spans="1:9" x14ac:dyDescent="0.35">
      <c r="A4424" s="51">
        <v>61.46656514</v>
      </c>
      <c r="B4424" s="51">
        <v>6777.0583953758296</v>
      </c>
      <c r="C4424" s="51">
        <v>6865.3954491684099</v>
      </c>
      <c r="D4424" s="51">
        <v>10030.4920557684</v>
      </c>
      <c r="E4424" s="51">
        <v>10292.325892418399</v>
      </c>
      <c r="F4424" s="51">
        <v>19878.294546895799</v>
      </c>
      <c r="G4424" s="51">
        <v>19603.5577482589</v>
      </c>
      <c r="H4424" s="51">
        <v>9142.3795606991607</v>
      </c>
      <c r="I4424" s="51">
        <v>9146.2945468921407</v>
      </c>
    </row>
    <row r="4425" spans="1:9" x14ac:dyDescent="0.35">
      <c r="A4425" s="51">
        <v>61.479565139999998</v>
      </c>
      <c r="B4425" s="51">
        <v>6667.7583606154303</v>
      </c>
      <c r="C4425" s="51">
        <v>6814.2669737485203</v>
      </c>
      <c r="D4425" s="51">
        <v>10121.658221875699</v>
      </c>
      <c r="E4425" s="51">
        <v>10139.807830620401</v>
      </c>
      <c r="F4425" s="51">
        <v>19900.4096731178</v>
      </c>
      <c r="G4425" s="51">
        <v>19749.403868141599</v>
      </c>
      <c r="H4425" s="51">
        <v>9268.24394250558</v>
      </c>
      <c r="I4425" s="51">
        <v>9173.2152006181495</v>
      </c>
    </row>
    <row r="4426" spans="1:9" x14ac:dyDescent="0.35">
      <c r="A4426" s="51">
        <v>61.492565140000004</v>
      </c>
      <c r="B4426" s="51">
        <v>6801.2154321305798</v>
      </c>
      <c r="C4426" s="51">
        <v>6821.1897119106397</v>
      </c>
      <c r="D4426" s="51">
        <v>10043.726680511099</v>
      </c>
      <c r="E4426" s="51">
        <v>10175.2269155752</v>
      </c>
      <c r="F4426" s="51">
        <v>19957.471291382601</v>
      </c>
      <c r="G4426" s="51">
        <v>19441.213148927</v>
      </c>
      <c r="H4426" s="51">
        <v>9142.5948559541594</v>
      </c>
      <c r="I4426" s="51">
        <v>9268.2673426981692</v>
      </c>
    </row>
    <row r="4427" spans="1:9" x14ac:dyDescent="0.35">
      <c r="A4427" s="51">
        <v>61.505565140000002</v>
      </c>
      <c r="B4427" s="51">
        <v>6712.8164589963599</v>
      </c>
      <c r="C4427" s="51">
        <v>6837.3171080054799</v>
      </c>
      <c r="D4427" s="51">
        <v>9845.0235591876899</v>
      </c>
      <c r="E4427" s="51">
        <v>10120.727673936301</v>
      </c>
      <c r="F4427" s="51">
        <v>19995.114680685001</v>
      </c>
      <c r="G4427" s="51">
        <v>19742.9759216151</v>
      </c>
      <c r="H4427" s="51">
        <v>9165.2047637606993</v>
      </c>
      <c r="I4427" s="51">
        <v>9290.2477284713805</v>
      </c>
    </row>
    <row r="4428" spans="1:9" x14ac:dyDescent="0.35">
      <c r="A4428" s="51">
        <v>61.51856514</v>
      </c>
      <c r="B4428" s="51">
        <v>6457.83763844853</v>
      </c>
      <c r="C4428" s="51">
        <v>6686.9943155576502</v>
      </c>
      <c r="D4428" s="51">
        <v>9960.2503239362104</v>
      </c>
      <c r="E4428" s="51">
        <v>10176.954921631899</v>
      </c>
      <c r="F4428" s="51">
        <v>20114.245935246101</v>
      </c>
      <c r="G4428" s="51">
        <v>19551.5129153456</v>
      </c>
      <c r="H4428" s="51">
        <v>9183.0643260311808</v>
      </c>
      <c r="I4428" s="51">
        <v>8986.4429048736802</v>
      </c>
    </row>
    <row r="4429" spans="1:9" x14ac:dyDescent="0.35">
      <c r="A4429" s="51">
        <v>61.531565139999998</v>
      </c>
      <c r="B4429" s="51">
        <v>6490.0620234773096</v>
      </c>
      <c r="C4429" s="51">
        <v>6785.7519061018502</v>
      </c>
      <c r="D4429" s="51">
        <v>9889.8820525716801</v>
      </c>
      <c r="E4429" s="51">
        <v>10147.1588708903</v>
      </c>
      <c r="F4429" s="51">
        <v>19803.007624404901</v>
      </c>
      <c r="G4429" s="51">
        <v>19619.4839887704</v>
      </c>
      <c r="H4429" s="51">
        <v>9078.38738965015</v>
      </c>
      <c r="I4429" s="51">
        <v>9295.7427568248495</v>
      </c>
    </row>
    <row r="4430" spans="1:9" x14ac:dyDescent="0.35">
      <c r="A4430" s="51">
        <v>61.544565140000003</v>
      </c>
      <c r="B4430" s="51">
        <v>6483.1807590173903</v>
      </c>
      <c r="C4430" s="51">
        <v>6809.6703240082597</v>
      </c>
      <c r="D4430" s="51">
        <v>10016.70284482</v>
      </c>
      <c r="E4430" s="51">
        <v>10168.314631367301</v>
      </c>
      <c r="F4430" s="51">
        <v>19946.8257451397</v>
      </c>
      <c r="G4430" s="51">
        <v>19343.1821165455</v>
      </c>
      <c r="H4430" s="51">
        <v>9294.20541813604</v>
      </c>
      <c r="I4430" s="51">
        <v>9168.5682937041693</v>
      </c>
    </row>
    <row r="4431" spans="1:9" x14ac:dyDescent="0.35">
      <c r="A4431" s="51">
        <v>61.557565140000001</v>
      </c>
      <c r="B4431" s="51">
        <v>6503.0065357707699</v>
      </c>
      <c r="C4431" s="51">
        <v>6668.78794453301</v>
      </c>
      <c r="D4431" s="51">
        <v>9935.0772209252791</v>
      </c>
      <c r="E4431" s="51">
        <v>9875.2631333025802</v>
      </c>
      <c r="F4431" s="51">
        <v>19940.359961544102</v>
      </c>
      <c r="G4431" s="51">
        <v>19635.321955249401</v>
      </c>
      <c r="H4431" s="51">
        <v>9085.9129754127207</v>
      </c>
      <c r="I4431" s="51">
        <v>9265.8075518487494</v>
      </c>
    </row>
    <row r="4432" spans="1:9" x14ac:dyDescent="0.35">
      <c r="A4432" s="51">
        <v>61.570565139999999</v>
      </c>
      <c r="B4432" s="51">
        <v>6460.4915960724202</v>
      </c>
      <c r="C4432" s="51">
        <v>6593.8813831061698</v>
      </c>
      <c r="D4432" s="51">
        <v>9907.0300943934799</v>
      </c>
      <c r="E4432" s="51">
        <v>10136.235473131101</v>
      </c>
      <c r="F4432" s="51">
        <v>20004.504561981099</v>
      </c>
      <c r="G4432" s="51">
        <v>19448.924764031199</v>
      </c>
      <c r="H4432" s="51">
        <v>9184.9359692674607</v>
      </c>
      <c r="I4432" s="51">
        <v>9051.4464544880993</v>
      </c>
    </row>
    <row r="4433" spans="1:9" x14ac:dyDescent="0.35">
      <c r="A4433" s="51">
        <v>61.583565139999997</v>
      </c>
      <c r="B4433" s="51">
        <v>6559.0159887030904</v>
      </c>
      <c r="C4433" s="51">
        <v>6620.6873143008797</v>
      </c>
      <c r="D4433" s="51">
        <v>9845.15830146605</v>
      </c>
      <c r="E4433" s="51">
        <v>10227.985916620801</v>
      </c>
      <c r="F4433" s="51">
        <v>19777.3506988357</v>
      </c>
      <c r="G4433" s="51">
        <v>19596.326662487201</v>
      </c>
      <c r="H4433" s="51">
        <v>9187.0300720796804</v>
      </c>
      <c r="I4433" s="51">
        <v>9237.7193982929002</v>
      </c>
    </row>
    <row r="4434" spans="1:9" x14ac:dyDescent="0.35">
      <c r="A4434" s="51">
        <v>61.596565140000003</v>
      </c>
      <c r="B4434" s="51">
        <v>6363.3767377969298</v>
      </c>
      <c r="C4434" s="51">
        <v>6364.9302535899196</v>
      </c>
      <c r="D4434" s="51">
        <v>9778.3976751177197</v>
      </c>
      <c r="E4434" s="51">
        <v>9981.8511607632609</v>
      </c>
      <c r="F4434" s="51">
        <v>19777.5767645919</v>
      </c>
      <c r="G4434" s="51">
        <v>19629.4441727216</v>
      </c>
      <c r="H4434" s="51">
        <v>9250.9581588522706</v>
      </c>
      <c r="I4434" s="51">
        <v>9055.9232521508002</v>
      </c>
    </row>
    <row r="4435" spans="1:9" x14ac:dyDescent="0.35">
      <c r="A4435" s="51">
        <v>61.609565140000001</v>
      </c>
      <c r="B4435" s="51">
        <v>6287.5355225931298</v>
      </c>
      <c r="C4435" s="51">
        <v>6621.4581281563596</v>
      </c>
      <c r="D4435" s="51">
        <v>9784.3616859559097</v>
      </c>
      <c r="E4435" s="51">
        <v>9954.3274221371703</v>
      </c>
      <c r="F4435" s="51">
        <v>20021.284291522501</v>
      </c>
      <c r="G4435" s="51">
        <v>19477.889545129299</v>
      </c>
      <c r="H4435" s="51">
        <v>9479.9137387670307</v>
      </c>
      <c r="I4435" s="51">
        <v>9016.0710451850591</v>
      </c>
    </row>
    <row r="4436" spans="1:9" x14ac:dyDescent="0.35">
      <c r="A4436" s="51">
        <v>61.622565139999999</v>
      </c>
      <c r="B4436" s="51">
        <v>6355.7138957191701</v>
      </c>
      <c r="C4436" s="51">
        <v>6576.8559488791198</v>
      </c>
      <c r="D4436" s="51">
        <v>9709.99999999803</v>
      </c>
      <c r="E4436" s="51">
        <v>9882.5538609225296</v>
      </c>
      <c r="F4436" s="51">
        <v>19829.4684826251</v>
      </c>
      <c r="G4436" s="51">
        <v>19803.263394723301</v>
      </c>
      <c r="H4436" s="51">
        <v>9249.1520429558605</v>
      </c>
      <c r="I4436" s="51">
        <v>9158.4644867081406</v>
      </c>
    </row>
    <row r="4437" spans="1:9" x14ac:dyDescent="0.35">
      <c r="A4437" s="51">
        <v>61.635565139999997</v>
      </c>
      <c r="B4437" s="51">
        <v>6226.8405838927501</v>
      </c>
      <c r="C4437" s="51">
        <v>6530.8558079265404</v>
      </c>
      <c r="D4437" s="51">
        <v>9710.6344451362202</v>
      </c>
      <c r="E4437" s="51">
        <v>10022.1017392825</v>
      </c>
      <c r="F4437" s="51">
        <v>19726.2408566835</v>
      </c>
      <c r="G4437" s="51">
        <v>19413.5623491017</v>
      </c>
      <c r="H4437" s="51">
        <v>9135.87957166466</v>
      </c>
      <c r="I4437" s="51">
        <v>9135.4859832085895</v>
      </c>
    </row>
    <row r="4438" spans="1:9" x14ac:dyDescent="0.35">
      <c r="A4438" s="51">
        <v>61.648565140000002</v>
      </c>
      <c r="B4438" s="51">
        <v>6420.2085452553001</v>
      </c>
      <c r="C4438" s="51">
        <v>6520.5503098035697</v>
      </c>
      <c r="D4438" s="51">
        <v>9752.8532900004902</v>
      </c>
      <c r="E4438" s="51">
        <v>9824.1304101545902</v>
      </c>
      <c r="F4438" s="51">
        <v>19607.326586071598</v>
      </c>
      <c r="G4438" s="51">
        <v>19450.713886038</v>
      </c>
      <c r="H4438" s="51">
        <v>9195.2759987840109</v>
      </c>
      <c r="I4438" s="51">
        <v>9032.1394039586503</v>
      </c>
    </row>
    <row r="4439" spans="1:9" x14ac:dyDescent="0.35">
      <c r="A4439" s="51">
        <v>61.66156514</v>
      </c>
      <c r="B4439" s="51">
        <v>6245.9548710435201</v>
      </c>
      <c r="C4439" s="51">
        <v>6421.5425403650497</v>
      </c>
      <c r="D4439" s="51">
        <v>9500.3834779322806</v>
      </c>
      <c r="E4439" s="51">
        <v>9852.8426632917599</v>
      </c>
      <c r="F4439" s="51">
        <v>19899.3995059152</v>
      </c>
      <c r="G4439" s="51">
        <v>19167.551665443902</v>
      </c>
      <c r="H4439" s="51">
        <v>9035.8734899880001</v>
      </c>
      <c r="I4439" s="51">
        <v>9062.83181248459</v>
      </c>
    </row>
    <row r="4440" spans="1:9" x14ac:dyDescent="0.35">
      <c r="A4440" s="51">
        <v>61.674565139999999</v>
      </c>
      <c r="B4440" s="51">
        <v>6227.2762587657598</v>
      </c>
      <c r="C4440" s="51">
        <v>6388.5064744049196</v>
      </c>
      <c r="D4440" s="51">
        <v>9557.0944851505901</v>
      </c>
      <c r="E4440" s="51">
        <v>9826.4143881485397</v>
      </c>
      <c r="F4440" s="51">
        <v>19808.4426846682</v>
      </c>
      <c r="G4440" s="51">
        <v>19598.262355622501</v>
      </c>
      <c r="H4440" s="51">
        <v>9234.8844150144596</v>
      </c>
      <c r="I4440" s="51">
        <v>9083.6776981032908</v>
      </c>
    </row>
    <row r="4441" spans="1:9" x14ac:dyDescent="0.35">
      <c r="A4441" s="51">
        <v>61.687565139999997</v>
      </c>
      <c r="B4441" s="51">
        <v>6177.2887707617201</v>
      </c>
      <c r="C4441" s="51">
        <v>6428.9386593766003</v>
      </c>
      <c r="D4441" s="51">
        <v>9240.2380248588106</v>
      </c>
      <c r="E4441" s="51">
        <v>9843.5451397352208</v>
      </c>
      <c r="F4441" s="51">
        <v>19921.0434082641</v>
      </c>
      <c r="G4441" s="51">
        <v>19314.530464445201</v>
      </c>
      <c r="H4441" s="51">
        <v>9143.4511914478808</v>
      </c>
      <c r="I4441" s="51">
        <v>9256.5272073667602</v>
      </c>
    </row>
    <row r="4442" spans="1:9" x14ac:dyDescent="0.35">
      <c r="A4442" s="51">
        <v>61.700565140000002</v>
      </c>
      <c r="B4442" s="51">
        <v>6114.2523085113899</v>
      </c>
      <c r="C4442" s="51">
        <v>6257.2994253699899</v>
      </c>
      <c r="D4442" s="51">
        <v>9416.2782667807205</v>
      </c>
      <c r="E4442" s="51">
        <v>10003.1932671139</v>
      </c>
      <c r="F4442" s="51">
        <v>19973.2051916499</v>
      </c>
      <c r="G4442" s="51">
        <v>19376.466152919402</v>
      </c>
      <c r="H4442" s="51">
        <v>9328.1726898191991</v>
      </c>
      <c r="I4442" s="51">
        <v>9112.4196173566597</v>
      </c>
    </row>
    <row r="4443" spans="1:9" x14ac:dyDescent="0.35">
      <c r="A4443" s="51">
        <v>61.71356514</v>
      </c>
      <c r="B4443" s="51">
        <v>6157.8344979447602</v>
      </c>
      <c r="C4443" s="51">
        <v>6350.3080788817197</v>
      </c>
      <c r="D4443" s="51">
        <v>9424.9097707458404</v>
      </c>
      <c r="E4443" s="51">
        <v>9769.3237711553593</v>
      </c>
      <c r="F4443" s="51">
        <v>20130.6463159376</v>
      </c>
      <c r="G4443" s="51">
        <v>19460.165256775399</v>
      </c>
      <c r="H4443" s="51">
        <v>9092.4591150338692</v>
      </c>
      <c r="I4443" s="51">
        <v>9181.4810591604</v>
      </c>
    </row>
    <row r="4444" spans="1:9" x14ac:dyDescent="0.35">
      <c r="A4444" s="51">
        <v>61.726565139999998</v>
      </c>
      <c r="B4444" s="51">
        <v>6139.2108125003697</v>
      </c>
      <c r="C4444" s="51">
        <v>6444.7714914868402</v>
      </c>
      <c r="D4444" s="51">
        <v>9197.2639005525598</v>
      </c>
      <c r="E4444" s="51">
        <v>9962.1120227474294</v>
      </c>
      <c r="F4444" s="51">
        <v>19897.034417600498</v>
      </c>
      <c r="G4444" s="51">
        <v>19538.652082399101</v>
      </c>
      <c r="H4444" s="51">
        <v>9210.4599403546708</v>
      </c>
      <c r="I4444" s="51">
        <v>9340.9189062659898</v>
      </c>
    </row>
    <row r="4445" spans="1:9" x14ac:dyDescent="0.35">
      <c r="A4445" s="51">
        <v>61.739565140000003</v>
      </c>
      <c r="B4445" s="51">
        <v>6199.7126903332801</v>
      </c>
      <c r="C4445" s="51">
        <v>6266.7320105204099</v>
      </c>
      <c r="D4445" s="51">
        <v>9408.4097830327592</v>
      </c>
      <c r="E4445" s="51">
        <v>9796.3422550955602</v>
      </c>
      <c r="F4445" s="51">
        <v>19903.570896774101</v>
      </c>
      <c r="G4445" s="51">
        <v>19358.796969755102</v>
      </c>
      <c r="H4445" s="51">
        <v>9315.2442393131405</v>
      </c>
      <c r="I4445" s="51">
        <v>9406.1024457567601</v>
      </c>
    </row>
    <row r="4446" spans="1:9" x14ac:dyDescent="0.35">
      <c r="A4446" s="51">
        <v>61.752565140000002</v>
      </c>
      <c r="B4446" s="51">
        <v>6068.0075868187996</v>
      </c>
      <c r="C4446" s="51">
        <v>6301.1810413106105</v>
      </c>
      <c r="D4446" s="51">
        <v>9336.1137465854099</v>
      </c>
      <c r="E4446" s="51">
        <v>9725.7175372104703</v>
      </c>
      <c r="F4446" s="51">
        <v>19915.176303034099</v>
      </c>
      <c r="G4446" s="51">
        <v>19627.236010943401</v>
      </c>
      <c r="H4446" s="51">
        <v>9477.4199007840598</v>
      </c>
      <c r="I4446" s="51">
        <v>9223.1260716832803</v>
      </c>
    </row>
    <row r="4447" spans="1:9" x14ac:dyDescent="0.35">
      <c r="A4447" s="51">
        <v>61.76556514</v>
      </c>
      <c r="B4447" s="51">
        <v>6035.9504885162496</v>
      </c>
      <c r="C4447" s="51">
        <v>6267.47695779074</v>
      </c>
      <c r="D4447" s="51">
        <v>9381.1661806287102</v>
      </c>
      <c r="E4447" s="51">
        <v>9989.1524723623806</v>
      </c>
      <c r="F4447" s="51">
        <v>19995.622065168998</v>
      </c>
      <c r="G4447" s="51">
        <v>19489.8406734985</v>
      </c>
      <c r="H4447" s="51">
        <v>9352.7205772859506</v>
      </c>
      <c r="I4447" s="51">
        <v>9213.4911769066202</v>
      </c>
    </row>
    <row r="4448" spans="1:9" x14ac:dyDescent="0.35">
      <c r="A4448" s="51">
        <v>61.778565139999998</v>
      </c>
      <c r="B4448" s="51">
        <v>6076.5478707513103</v>
      </c>
      <c r="C4448" s="51">
        <v>6266.7158215361196</v>
      </c>
      <c r="D4448" s="51">
        <v>9283.7040554228606</v>
      </c>
      <c r="E4448" s="51">
        <v>9859.1981723664103</v>
      </c>
      <c r="F4448" s="51">
        <v>19773.965717008901</v>
      </c>
      <c r="G4448" s="51">
        <v>19526.600609206602</v>
      </c>
      <c r="H4448" s="51">
        <v>9359.0107507598805</v>
      </c>
      <c r="I4448" s="51">
        <v>9280.9902645872207</v>
      </c>
    </row>
    <row r="4449" spans="1:9" x14ac:dyDescent="0.35">
      <c r="A4449" s="51">
        <v>61.791565140000003</v>
      </c>
      <c r="B4449" s="51">
        <v>6091.7442184842603</v>
      </c>
      <c r="C4449" s="51">
        <v>6196.2672283276197</v>
      </c>
      <c r="D4449" s="51">
        <v>9310.6047646908391</v>
      </c>
      <c r="E4449" s="51">
        <v>9826.8836722800297</v>
      </c>
      <c r="F4449" s="51">
        <v>20059.791632910201</v>
      </c>
      <c r="G4449" s="51">
        <v>19528.418593845901</v>
      </c>
      <c r="H4449" s="51">
        <v>9386.9651946684899</v>
      </c>
      <c r="I4449" s="51">
        <v>9215.4765252482794</v>
      </c>
    </row>
    <row r="4450" spans="1:9" x14ac:dyDescent="0.35">
      <c r="A4450" s="51">
        <v>61.804565140000001</v>
      </c>
      <c r="B4450" s="51">
        <v>6062.8954060234501</v>
      </c>
      <c r="C4450" s="51">
        <v>6331.4395359987402</v>
      </c>
      <c r="D4450" s="51">
        <v>9172.4458932326797</v>
      </c>
      <c r="E4450" s="51">
        <v>9837.3960092819598</v>
      </c>
      <c r="F4450" s="51">
        <v>19890.580417576199</v>
      </c>
      <c r="G4450" s="51">
        <v>19417.321345675002</v>
      </c>
      <c r="H4450" s="51">
        <v>9462.6051972326604</v>
      </c>
      <c r="I4450" s="51">
        <v>9328.3038051339299</v>
      </c>
    </row>
    <row r="4451" spans="1:9" x14ac:dyDescent="0.35">
      <c r="A4451" s="51">
        <v>61.817565139999999</v>
      </c>
      <c r="B4451" s="51">
        <v>6083.51419400945</v>
      </c>
      <c r="C4451" s="51">
        <v>6258.9472793876203</v>
      </c>
      <c r="D4451" s="51">
        <v>9158.3775346429102</v>
      </c>
      <c r="E4451" s="51">
        <v>9670.9026696390592</v>
      </c>
      <c r="F4451" s="51">
        <v>19901.646797940899</v>
      </c>
      <c r="G4451" s="51">
        <v>19624.503253021099</v>
      </c>
      <c r="H4451" s="51">
        <v>9333.6699052235308</v>
      </c>
      <c r="I4451" s="51">
        <v>9227.5575784473804</v>
      </c>
    </row>
    <row r="4452" spans="1:9" x14ac:dyDescent="0.35">
      <c r="A4452" s="51">
        <v>61.830565139999997</v>
      </c>
      <c r="B4452" s="51">
        <v>6047.1831073285202</v>
      </c>
      <c r="C4452" s="51">
        <v>6192.3337533551703</v>
      </c>
      <c r="D4452" s="51">
        <v>9249.0208008302307</v>
      </c>
      <c r="E4452" s="51">
        <v>9756.9292471671597</v>
      </c>
      <c r="F4452" s="51">
        <v>19924.3116924735</v>
      </c>
      <c r="G4452" s="51">
        <v>19604.930507229699</v>
      </c>
      <c r="H4452" s="51">
        <v>9441.2409396338007</v>
      </c>
      <c r="I4452" s="51">
        <v>9338.2409396337698</v>
      </c>
    </row>
    <row r="4453" spans="1:9" x14ac:dyDescent="0.35">
      <c r="A4453" s="51">
        <v>61.843565140000003</v>
      </c>
      <c r="B4453" s="51">
        <v>5995.6498971595001</v>
      </c>
      <c r="C4453" s="51">
        <v>6152.3404942430197</v>
      </c>
      <c r="D4453" s="51">
        <v>9181.7120798145097</v>
      </c>
      <c r="E4453" s="51">
        <v>9758.5980782790193</v>
      </c>
      <c r="F4453" s="51">
        <v>19755.011874133801</v>
      </c>
      <c r="G4453" s="51">
        <v>19579.8867536416</v>
      </c>
      <c r="H4453" s="51">
        <v>9534.5869593221905</v>
      </c>
      <c r="I4453" s="51">
        <v>9270.7224435904409</v>
      </c>
    </row>
    <row r="4454" spans="1:9" x14ac:dyDescent="0.35">
      <c r="A4454" s="51">
        <v>61.856565140000001</v>
      </c>
      <c r="B4454" s="51">
        <v>5998.1488801440701</v>
      </c>
      <c r="C4454" s="51">
        <v>6187.59552057989</v>
      </c>
      <c r="D4454" s="51">
        <v>9152.7766797802105</v>
      </c>
      <c r="E4454" s="51">
        <v>9684.9578389810194</v>
      </c>
      <c r="F4454" s="51">
        <v>19838.483421606201</v>
      </c>
      <c r="G4454" s="51">
        <v>19473.819718519</v>
      </c>
      <c r="H4454" s="51">
        <v>9439.59101846046</v>
      </c>
      <c r="I4454" s="51">
        <v>9402.3130220926505</v>
      </c>
    </row>
    <row r="4455" spans="1:9" x14ac:dyDescent="0.35">
      <c r="A4455" s="51">
        <v>61.869565139999999</v>
      </c>
      <c r="B4455" s="51">
        <v>5993.3134583500896</v>
      </c>
      <c r="C4455" s="51">
        <v>6275.2384998253301</v>
      </c>
      <c r="D4455" s="51">
        <v>9109.8807500914809</v>
      </c>
      <c r="E4455" s="51">
        <v>9859.2231662574904</v>
      </c>
      <c r="F4455" s="51">
        <v>19905.805791570299</v>
      </c>
      <c r="G4455" s="51">
        <v>19253.567932742</v>
      </c>
      <c r="H4455" s="51">
        <v>9524.4772133146907</v>
      </c>
      <c r="I4455" s="51">
        <v>9362.9704011903195</v>
      </c>
    </row>
    <row r="4456" spans="1:9" x14ac:dyDescent="0.35">
      <c r="A4456" s="51">
        <v>61.882565139999997</v>
      </c>
      <c r="B4456" s="51">
        <v>6073.7636446855504</v>
      </c>
      <c r="C4456" s="51">
        <v>6314.9509666241402</v>
      </c>
      <c r="D4456" s="51">
        <v>9300.2148962084993</v>
      </c>
      <c r="E4456" s="51">
        <v>9720.9101750121808</v>
      </c>
      <c r="F4456" s="51">
        <v>19839.017623115298</v>
      </c>
      <c r="G4456" s="51">
        <v>19557.572486760699</v>
      </c>
      <c r="H4456" s="51">
        <v>9643.2815527023595</v>
      </c>
      <c r="I4456" s="51">
        <v>9449.9333435041608</v>
      </c>
    </row>
    <row r="4457" spans="1:9" x14ac:dyDescent="0.35">
      <c r="A4457" s="51">
        <v>61.895565140000002</v>
      </c>
      <c r="B4457" s="51">
        <v>6139.1424126224802</v>
      </c>
      <c r="C4457" s="51">
        <v>6191.8922240460997</v>
      </c>
      <c r="D4457" s="51">
        <v>9272.6422869059406</v>
      </c>
      <c r="E4457" s="51">
        <v>9754.1736861957597</v>
      </c>
      <c r="F4457" s="51">
        <v>19814.840269054101</v>
      </c>
      <c r="G4457" s="51">
        <v>19660.191004531302</v>
      </c>
      <c r="H4457" s="51">
        <v>9660.7361076222205</v>
      </c>
      <c r="I4457" s="51">
        <v>9383.6908788102301</v>
      </c>
    </row>
    <row r="4458" spans="1:9" x14ac:dyDescent="0.35">
      <c r="A4458" s="51">
        <v>61.90856514</v>
      </c>
      <c r="B4458" s="51">
        <v>6036.3468386586201</v>
      </c>
      <c r="C4458" s="51">
        <v>6086.4251749823497</v>
      </c>
      <c r="D4458" s="51">
        <v>9254.5818476291806</v>
      </c>
      <c r="E4458" s="51">
        <v>9709.5461907745394</v>
      </c>
      <c r="F4458" s="51">
        <v>19928.2652629154</v>
      </c>
      <c r="G4458" s="51">
        <v>19448.560236001798</v>
      </c>
      <c r="H4458" s="51">
        <v>9771.2350089692409</v>
      </c>
      <c r="I4458" s="51">
        <v>9390.5996760564303</v>
      </c>
    </row>
    <row r="4459" spans="1:9" x14ac:dyDescent="0.35">
      <c r="A4459" s="51">
        <v>61.921565139999998</v>
      </c>
      <c r="B4459" s="51">
        <v>6080.6515635615497</v>
      </c>
      <c r="C4459" s="51">
        <v>6010.6787491485502</v>
      </c>
      <c r="D4459" s="51">
        <v>9259.5728993863395</v>
      </c>
      <c r="E4459" s="51">
        <v>9791.3315465657506</v>
      </c>
      <c r="F4459" s="51">
        <v>20006.156094489899</v>
      </c>
      <c r="G4459" s="51">
        <v>19467.6515635588</v>
      </c>
      <c r="H4459" s="51">
        <v>9755.8051903443793</v>
      </c>
      <c r="I4459" s="51">
        <v>9330.1252073395099</v>
      </c>
    </row>
    <row r="4460" spans="1:9" x14ac:dyDescent="0.35">
      <c r="A4460" s="51">
        <v>61.934565139999997</v>
      </c>
      <c r="B4460" s="51">
        <v>6076.2000208280097</v>
      </c>
      <c r="C4460" s="51">
        <v>6205.1308434605999</v>
      </c>
      <c r="D4460" s="51">
        <v>9149.3587226680993</v>
      </c>
      <c r="E4460" s="51">
        <v>9849.8068656751893</v>
      </c>
      <c r="F4460" s="51">
        <v>19967.110392231301</v>
      </c>
      <c r="G4460" s="51">
        <v>19756.4549253816</v>
      </c>
      <c r="H4460" s="51">
        <v>9418.7244359607794</v>
      </c>
      <c r="I4460" s="51">
        <v>9517.4136063912301</v>
      </c>
    </row>
    <row r="4461" spans="1:9" x14ac:dyDescent="0.35">
      <c r="A4461" s="51">
        <v>61.947565140000002</v>
      </c>
      <c r="B4461" s="51">
        <v>6115.0244646211704</v>
      </c>
      <c r="C4461" s="51">
        <v>6141.6759997147101</v>
      </c>
      <c r="D4461" s="51">
        <v>9125.2102709805495</v>
      </c>
      <c r="E4461" s="51">
        <v>9766.6222191347897</v>
      </c>
      <c r="F4461" s="51">
        <v>19950.671148377602</v>
      </c>
      <c r="G4461" s="51">
        <v>19684.834915782401</v>
      </c>
      <c r="H4461" s="51">
        <v>9339.3154064717091</v>
      </c>
      <c r="I4461" s="51">
        <v>9422.4009286748405</v>
      </c>
    </row>
    <row r="4462" spans="1:9" x14ac:dyDescent="0.35">
      <c r="A4462" s="51">
        <v>61.96056514</v>
      </c>
      <c r="B4462" s="51">
        <v>5939.4750544712397</v>
      </c>
      <c r="C4462" s="51">
        <v>6102.4018305956497</v>
      </c>
      <c r="D4462" s="51">
        <v>9208.2343261197602</v>
      </c>
      <c r="E4462" s="51">
        <v>9651.1020582045603</v>
      </c>
      <c r="F4462" s="51">
        <v>19977.5890164146</v>
      </c>
      <c r="G4462" s="51">
        <v>19583.990159322799</v>
      </c>
      <c r="H4462" s="51">
        <v>9495.2723134351108</v>
      </c>
      <c r="I4462" s="51">
        <v>9353.7100682809905</v>
      </c>
    </row>
    <row r="4463" spans="1:9" x14ac:dyDescent="0.35">
      <c r="A4463" s="51">
        <v>61.973565139999998</v>
      </c>
      <c r="B4463" s="51">
        <v>5917.5526452957802</v>
      </c>
      <c r="C4463" s="51">
        <v>6069.9859902776898</v>
      </c>
      <c r="D4463" s="51">
        <v>9246.6159067113804</v>
      </c>
      <c r="E4463" s="51">
        <v>9598.2810651098807</v>
      </c>
      <c r="F4463" s="51">
        <v>20136.531413059201</v>
      </c>
      <c r="G4463" s="51">
        <v>19525.908719143401</v>
      </c>
      <c r="H4463" s="51">
        <v>9603.2715801903996</v>
      </c>
      <c r="I4463" s="51">
        <v>9556.2901147196098</v>
      </c>
    </row>
    <row r="4464" spans="1:9" x14ac:dyDescent="0.35">
      <c r="A4464" s="51">
        <v>61.986565140000003</v>
      </c>
      <c r="B4464" s="51">
        <v>5926.0139321749803</v>
      </c>
      <c r="C4464" s="51">
        <v>6145.1029329775702</v>
      </c>
      <c r="D4464" s="51">
        <v>9217.4067369801796</v>
      </c>
      <c r="E4464" s="51">
        <v>9560.8858387158307</v>
      </c>
      <c r="F4464" s="51">
        <v>19987.173006667999</v>
      </c>
      <c r="G4464" s="51">
        <v>19649.6126029357</v>
      </c>
      <c r="H4464" s="51">
        <v>9624.4930339099592</v>
      </c>
      <c r="I4464" s="51">
        <v>9576.2229148169699</v>
      </c>
    </row>
    <row r="4465" spans="1:9" x14ac:dyDescent="0.35">
      <c r="A4465" s="51">
        <v>61.999565140000001</v>
      </c>
      <c r="B4465" s="51">
        <v>6047.27471195833</v>
      </c>
      <c r="C4465" s="51">
        <v>6255.7620061897496</v>
      </c>
      <c r="D4465" s="51">
        <v>9134.5503189202009</v>
      </c>
      <c r="E4465" s="51">
        <v>9623.1862757364797</v>
      </c>
      <c r="F4465" s="51">
        <v>20062.8993621726</v>
      </c>
      <c r="G4465" s="51">
        <v>19661.380051440701</v>
      </c>
      <c r="H4465" s="51">
        <v>9588.17026748629</v>
      </c>
      <c r="I4465" s="51">
        <v>9504.0188065774491</v>
      </c>
    </row>
    <row r="4466" spans="1:9" x14ac:dyDescent="0.35">
      <c r="A4466" s="51">
        <v>62.01256514</v>
      </c>
      <c r="B4466" s="51">
        <v>6149.1337875767003</v>
      </c>
      <c r="C4466" s="51">
        <v>6213.7861102157503</v>
      </c>
      <c r="D4466" s="51">
        <v>9211.4608006042708</v>
      </c>
      <c r="E4466" s="51">
        <v>9735.4740090202304</v>
      </c>
      <c r="F4466" s="51">
        <v>20029.706008007899</v>
      </c>
      <c r="G4466" s="51">
        <v>19659.173412822201</v>
      </c>
      <c r="H4466" s="51">
        <v>9742.86131162936</v>
      </c>
      <c r="I4466" s="51">
        <v>9627.1544519087493</v>
      </c>
    </row>
    <row r="4467" spans="1:9" x14ac:dyDescent="0.35">
      <c r="A4467" s="51">
        <v>62.025565139999998</v>
      </c>
      <c r="B4467" s="51">
        <v>6117.9604971047102</v>
      </c>
      <c r="C4467" s="51">
        <v>6192.7340003116096</v>
      </c>
      <c r="D4467" s="51">
        <v>9233.5147490986201</v>
      </c>
      <c r="E4467" s="51">
        <v>9767.9999999980191</v>
      </c>
      <c r="F4467" s="51">
        <v>20025.953251521201</v>
      </c>
      <c r="G4467" s="51">
        <v>19602.076246671801</v>
      </c>
      <c r="H4467" s="51">
        <v>9615.3444895951106</v>
      </c>
      <c r="I4467" s="51">
        <v>9532.6327419025401</v>
      </c>
    </row>
    <row r="4468" spans="1:9" x14ac:dyDescent="0.35">
      <c r="A4468" s="51">
        <v>62.038565140000003</v>
      </c>
      <c r="B4468" s="51">
        <v>5973.3051466406796</v>
      </c>
      <c r="C4468" s="51">
        <v>6055.7549365038603</v>
      </c>
      <c r="D4468" s="51">
        <v>9316.7671221568107</v>
      </c>
      <c r="E4468" s="51">
        <v>9898.7631306996209</v>
      </c>
      <c r="F4468" s="51">
        <v>20072.341386681499</v>
      </c>
      <c r="G4468" s="51">
        <v>19655.751050690898</v>
      </c>
      <c r="H4468" s="51">
        <v>9811.42184966477</v>
      </c>
      <c r="I4468" s="51">
        <v>9739.0604000632993</v>
      </c>
    </row>
    <row r="4469" spans="1:9" x14ac:dyDescent="0.35">
      <c r="A4469" s="51">
        <v>62.051565140000001</v>
      </c>
      <c r="B4469" s="51">
        <v>6089.2573026896498</v>
      </c>
      <c r="C4469" s="51">
        <v>6256.5519137417195</v>
      </c>
      <c r="D4469" s="51">
        <v>9353.9999999980992</v>
      </c>
      <c r="E4469" s="51">
        <v>9817.1034415616705</v>
      </c>
      <c r="F4469" s="51">
        <v>20385.9724285558</v>
      </c>
      <c r="G4469" s="51">
        <v>19842.713004984998</v>
      </c>
      <c r="H4469" s="51">
        <v>9894.7299720270894</v>
      </c>
      <c r="I4469" s="51">
        <v>9825.3052154501293</v>
      </c>
    </row>
    <row r="4470" spans="1:9" x14ac:dyDescent="0.35">
      <c r="A4470" s="51">
        <v>62.064565139999999</v>
      </c>
      <c r="B4470" s="51">
        <v>6135.8946413527601</v>
      </c>
      <c r="C4470" s="51">
        <v>6230.2294093015898</v>
      </c>
      <c r="D4470" s="51">
        <v>9233.7779536020898</v>
      </c>
      <c r="E4470" s="51">
        <v>9869.2912658046207</v>
      </c>
      <c r="F4470" s="51">
        <v>20296.852383993999</v>
      </c>
      <c r="G4470" s="51">
        <v>19735.5062869412</v>
      </c>
      <c r="H4470" s="51">
        <v>9929.4018354341406</v>
      </c>
      <c r="I4470" s="51">
        <v>9815.6869831202694</v>
      </c>
    </row>
    <row r="4471" spans="1:9" x14ac:dyDescent="0.35">
      <c r="A4471" s="51">
        <v>62.077565139999997</v>
      </c>
      <c r="B4471" s="51">
        <v>6134.83297306844</v>
      </c>
      <c r="C4471" s="51">
        <v>6197.4677367512404</v>
      </c>
      <c r="D4471" s="51">
        <v>9287.32973066677</v>
      </c>
      <c r="E4471" s="51">
        <v>9902.3964187705096</v>
      </c>
      <c r="F4471" s="51">
        <v>20186.844087757101</v>
      </c>
      <c r="G4471" s="51">
        <v>19710.164865338498</v>
      </c>
      <c r="H4471" s="51">
        <v>10000.425439618701</v>
      </c>
      <c r="I4471" s="51">
        <v>9866.7795612519094</v>
      </c>
    </row>
    <row r="4472" spans="1:9" x14ac:dyDescent="0.35">
      <c r="A4472" s="51">
        <v>62.090565140000002</v>
      </c>
      <c r="B4472" s="51">
        <v>6095.9688582706203</v>
      </c>
      <c r="C4472" s="51">
        <v>6262.7025268371899</v>
      </c>
      <c r="D4472" s="51">
        <v>9336.3314459539797</v>
      </c>
      <c r="E4472" s="51">
        <v>9760.5722977915393</v>
      </c>
      <c r="F4472" s="51">
        <v>20242.7096044998</v>
      </c>
      <c r="G4472" s="51">
        <v>19958.824262680799</v>
      </c>
      <c r="H4472" s="51">
        <v>10154.759148160299</v>
      </c>
      <c r="I4472" s="51">
        <v>9859.6444899794806</v>
      </c>
    </row>
    <row r="4473" spans="1:9" x14ac:dyDescent="0.35">
      <c r="A4473" s="51">
        <v>62.103565140000001</v>
      </c>
      <c r="B4473" s="51">
        <v>6098.3169995992002</v>
      </c>
      <c r="C4473" s="51">
        <v>6309.0309185720798</v>
      </c>
      <c r="D4473" s="51">
        <v>9205.52840753091</v>
      </c>
      <c r="E4473" s="51">
        <v>9810.3272683568794</v>
      </c>
      <c r="F4473" s="51">
        <v>20418.244781393099</v>
      </c>
      <c r="G4473" s="51">
        <v>19864.948543905801</v>
      </c>
      <c r="H4473" s="51">
        <v>10109.5876774878</v>
      </c>
      <c r="I4473" s="51">
        <v>9987.9303489843805</v>
      </c>
    </row>
    <row r="4474" spans="1:9" x14ac:dyDescent="0.35">
      <c r="A4474" s="51">
        <v>62.116565139999999</v>
      </c>
      <c r="B4474" s="51">
        <v>6219.7453751688299</v>
      </c>
      <c r="C4474" s="51">
        <v>6284.3988355130195</v>
      </c>
      <c r="D4474" s="51">
        <v>9182.66327908944</v>
      </c>
      <c r="E4474" s="51">
        <v>9810.8016673217408</v>
      </c>
      <c r="F4474" s="51">
        <v>20404.026147934401</v>
      </c>
      <c r="G4474" s="51">
        <v>19881.633134868898</v>
      </c>
      <c r="H4474" s="51">
        <v>10205.4086542565</v>
      </c>
      <c r="I4474" s="51">
        <v>10086.302580396299</v>
      </c>
    </row>
    <row r="4475" spans="1:9" x14ac:dyDescent="0.35">
      <c r="A4475" s="51">
        <v>62.129565139999997</v>
      </c>
      <c r="B4475" s="51">
        <v>6292.3848034766397</v>
      </c>
      <c r="C4475" s="51">
        <v>6189.7901518847102</v>
      </c>
      <c r="D4475" s="51">
        <v>9247.79178202607</v>
      </c>
      <c r="E4475" s="51">
        <v>9753.7798794189293</v>
      </c>
      <c r="F4475" s="51">
        <v>20530.914559991401</v>
      </c>
      <c r="G4475" s="51">
        <v>19929.878852170401</v>
      </c>
      <c r="H4475" s="51">
        <v>10201.6800915944</v>
      </c>
      <c r="I4475" s="51">
        <v>10093.2636556503</v>
      </c>
    </row>
    <row r="4476" spans="1:9" x14ac:dyDescent="0.35">
      <c r="A4476" s="51">
        <v>62.142565140000002</v>
      </c>
      <c r="B4476" s="51">
        <v>6285.5686663649903</v>
      </c>
      <c r="C4476" s="51">
        <v>6248.6467847506601</v>
      </c>
      <c r="D4476" s="51">
        <v>9345.6664653431508</v>
      </c>
      <c r="E4476" s="51">
        <v>9792.7057402433002</v>
      </c>
      <c r="F4476" s="51">
        <v>20679.313595226999</v>
      </c>
      <c r="G4476" s="51">
        <v>20055.7839449153</v>
      </c>
      <c r="H4476" s="51">
        <v>10290.6662927777</v>
      </c>
      <c r="I4476" s="51">
        <v>10296.4308159434</v>
      </c>
    </row>
    <row r="4477" spans="1:9" x14ac:dyDescent="0.35">
      <c r="A4477" s="51">
        <v>62.15556514</v>
      </c>
      <c r="B4477" s="51">
        <v>6270.2072031862099</v>
      </c>
      <c r="C4477" s="51">
        <v>6245.3947207542096</v>
      </c>
      <c r="D4477" s="51">
        <v>9535.73636797582</v>
      </c>
      <c r="E4477" s="51">
        <v>9888.2228062254799</v>
      </c>
      <c r="F4477" s="51">
        <v>20542.5027685635</v>
      </c>
      <c r="G4477" s="51">
        <v>20080.805044546902</v>
      </c>
      <c r="H4477" s="51">
        <v>10415.6093618219</v>
      </c>
      <c r="I4477" s="51">
        <v>10653.660253521301</v>
      </c>
    </row>
    <row r="4478" spans="1:9" x14ac:dyDescent="0.35">
      <c r="A4478" s="51">
        <v>62.168565139999998</v>
      </c>
      <c r="B4478" s="51">
        <v>6321.8996303140902</v>
      </c>
      <c r="C4478" s="51">
        <v>6328.1285401442501</v>
      </c>
      <c r="D4478" s="51">
        <v>9512.9855300126492</v>
      </c>
      <c r="E4478" s="51">
        <v>9810.1246925938594</v>
      </c>
      <c r="F4478" s="51">
        <v>20673.320196094701</v>
      </c>
      <c r="G4478" s="51">
        <v>19993.745997744601</v>
      </c>
      <c r="H4478" s="51">
        <v>10524.634236116201</v>
      </c>
      <c r="I4478" s="51">
        <v>10743.100369682499</v>
      </c>
    </row>
    <row r="4479" spans="1:9" x14ac:dyDescent="0.35">
      <c r="A4479" s="51">
        <v>62.181565139999996</v>
      </c>
      <c r="B4479" s="51">
        <v>6434.5033435830501</v>
      </c>
      <c r="C4479" s="51">
        <v>6387.2764817352199</v>
      </c>
      <c r="D4479" s="51">
        <v>9400.5529634692903</v>
      </c>
      <c r="E4479" s="51">
        <v>9919.8792176100105</v>
      </c>
      <c r="F4479" s="51">
        <v>20800.690387509701</v>
      </c>
      <c r="G4479" s="51">
        <v>19964.183776608799</v>
      </c>
      <c r="H4479" s="51">
        <v>10785.3957829924</v>
      </c>
      <c r="I4479" s="51">
        <v>10754.8145897417</v>
      </c>
    </row>
    <row r="4480" spans="1:9" x14ac:dyDescent="0.35">
      <c r="A4480" s="51">
        <v>62.194565140000002</v>
      </c>
      <c r="B4480" s="51">
        <v>6474.2447986764801</v>
      </c>
      <c r="C4480" s="51">
        <v>6308.1708725943699</v>
      </c>
      <c r="D4480" s="51">
        <v>9473.9192112368291</v>
      </c>
      <c r="E4480" s="51">
        <v>10039.1223993369</v>
      </c>
      <c r="F4480" s="51">
        <v>20702.125830674198</v>
      </c>
      <c r="G4480" s="51">
        <v>20182.120184192299</v>
      </c>
      <c r="H4480" s="51">
        <v>11021.3926508399</v>
      </c>
      <c r="I4480" s="51">
        <v>10875.164009914301</v>
      </c>
    </row>
    <row r="4481" spans="1:9" x14ac:dyDescent="0.35">
      <c r="A4481" s="51">
        <v>62.20756514</v>
      </c>
      <c r="B4481" s="51">
        <v>6615.6599799669302</v>
      </c>
      <c r="C4481" s="51">
        <v>6334.8075578211201</v>
      </c>
      <c r="D4481" s="51">
        <v>9646.8551213661995</v>
      </c>
      <c r="E4481" s="51">
        <v>10051.179457291801</v>
      </c>
      <c r="F4481" s="51">
        <v>20687.337832032899</v>
      </c>
      <c r="G4481" s="51">
        <v>20420.831339591099</v>
      </c>
      <c r="H4481" s="51">
        <v>11146.783776047299</v>
      </c>
      <c r="I4481" s="51">
        <v>11082.6151156426</v>
      </c>
    </row>
    <row r="4482" spans="1:9" x14ac:dyDescent="0.35">
      <c r="A4482" s="51">
        <v>62.220565139999998</v>
      </c>
      <c r="B4482" s="51">
        <v>6728.4074927315596</v>
      </c>
      <c r="C4482" s="51">
        <v>6447.6311227645701</v>
      </c>
      <c r="D4482" s="51">
        <v>9803.7798255060206</v>
      </c>
      <c r="E4482" s="51">
        <v>10200.4355400844</v>
      </c>
      <c r="F4482" s="51">
        <v>20719.000000006999</v>
      </c>
      <c r="G4482" s="51">
        <v>20391.293949951702</v>
      </c>
      <c r="H4482" s="51">
        <v>11119.714314508399</v>
      </c>
      <c r="I4482" s="51">
        <v>11529.1813574769</v>
      </c>
    </row>
    <row r="4483" spans="1:9" x14ac:dyDescent="0.35">
      <c r="A4483" s="51">
        <v>62.233565140000003</v>
      </c>
      <c r="B4483" s="51">
        <v>6745.5078218795097</v>
      </c>
      <c r="C4483" s="51">
        <v>6422.1348700420904</v>
      </c>
      <c r="D4483" s="51">
        <v>9778.9530687127408</v>
      </c>
      <c r="E4483" s="51">
        <v>10230.7869111457</v>
      </c>
      <c r="F4483" s="51">
        <v>20859.614273610401</v>
      </c>
      <c r="G4483" s="51">
        <v>20312.746089055399</v>
      </c>
      <c r="H4483" s="51">
        <v>11284.617328210899</v>
      </c>
      <c r="I4483" s="51">
        <v>11683.0972879359</v>
      </c>
    </row>
    <row r="4484" spans="1:9" x14ac:dyDescent="0.35">
      <c r="A4484" s="51">
        <v>62.246565140000001</v>
      </c>
      <c r="B4484" s="51">
        <v>6794.2688173704501</v>
      </c>
      <c r="C4484" s="51">
        <v>6369.28842506405</v>
      </c>
      <c r="D4484" s="51">
        <v>9742.88425062225</v>
      </c>
      <c r="E4484" s="51">
        <v>10317.2387735705</v>
      </c>
      <c r="F4484" s="51">
        <v>20917.289057329399</v>
      </c>
      <c r="G4484" s="51">
        <v>20408.393106082</v>
      </c>
      <c r="H4484" s="51">
        <v>11413.702403355601</v>
      </c>
      <c r="I4484" s="51">
        <v>11604.3845667531</v>
      </c>
    </row>
    <row r="4485" spans="1:9" x14ac:dyDescent="0.35">
      <c r="A4485" s="51">
        <v>62.259565139999999</v>
      </c>
      <c r="B4485" s="51">
        <v>6866.4374374272602</v>
      </c>
      <c r="C4485" s="51">
        <v>6354.2410982435704</v>
      </c>
      <c r="D4485" s="51">
        <v>9855.0274690074493</v>
      </c>
      <c r="E4485" s="51">
        <v>10436.999999997901</v>
      </c>
      <c r="F4485" s="51">
        <v>21136.154635094601</v>
      </c>
      <c r="G4485" s="51">
        <v>20361.7680537915</v>
      </c>
      <c r="H4485" s="51">
        <v>11495.8545298272</v>
      </c>
      <c r="I4485" s="51">
        <v>11795.275691233601</v>
      </c>
    </row>
    <row r="4486" spans="1:9" x14ac:dyDescent="0.35">
      <c r="A4486" s="51">
        <v>62.272565139999998</v>
      </c>
      <c r="B4486" s="51">
        <v>7001.8347579257397</v>
      </c>
      <c r="C4486" s="51">
        <v>6417.7057086291097</v>
      </c>
      <c r="D4486" s="51">
        <v>10024.137174298199</v>
      </c>
      <c r="E4486" s="51">
        <v>10530.496043136</v>
      </c>
      <c r="F4486" s="51">
        <v>21101.056241180799</v>
      </c>
      <c r="G4486" s="51">
        <v>20355.645246479598</v>
      </c>
      <c r="H4486" s="51">
        <v>11577.9838556306</v>
      </c>
      <c r="I4486" s="51">
        <v>11850.8829797462</v>
      </c>
    </row>
    <row r="4487" spans="1:9" x14ac:dyDescent="0.35">
      <c r="A4487" s="51">
        <v>62.285565140000003</v>
      </c>
      <c r="B4487" s="51">
        <v>7066.12141151582</v>
      </c>
      <c r="C4487" s="51">
        <v>6487.4816960753897</v>
      </c>
      <c r="D4487" s="51">
        <v>10056.0963916158</v>
      </c>
      <c r="E4487" s="51">
        <v>10455.398998401701</v>
      </c>
      <c r="F4487" s="51">
        <v>21068.583619680099</v>
      </c>
      <c r="G4487" s="51">
        <v>20437.560705763601</v>
      </c>
      <c r="H4487" s="51">
        <v>11622.1598633667</v>
      </c>
      <c r="I4487" s="51">
        <v>11673.0347638618</v>
      </c>
    </row>
    <row r="4488" spans="1:9" x14ac:dyDescent="0.35">
      <c r="A4488" s="51">
        <v>62.298565140000001</v>
      </c>
      <c r="B4488" s="51">
        <v>7081.1286215877199</v>
      </c>
      <c r="C4488" s="51">
        <v>6475.8156043325298</v>
      </c>
      <c r="D4488" s="51">
        <v>9993.7988410894395</v>
      </c>
      <c r="E4488" s="51">
        <v>10374.0896107524</v>
      </c>
      <c r="F4488" s="51">
        <v>21173.658940605499</v>
      </c>
      <c r="G4488" s="51">
        <v>20459.044805373102</v>
      </c>
      <c r="H4488" s="51">
        <v>11588.5080714261</v>
      </c>
      <c r="I4488" s="51">
        <v>11524.3349546524</v>
      </c>
    </row>
    <row r="4489" spans="1:9" x14ac:dyDescent="0.35">
      <c r="A4489" s="51">
        <v>62.311565139999999</v>
      </c>
      <c r="B4489" s="51">
        <v>7125.9753490477196</v>
      </c>
      <c r="C4489" s="51">
        <v>6389.7326433471599</v>
      </c>
      <c r="D4489" s="51">
        <v>9909.7233992398797</v>
      </c>
      <c r="E4489" s="51">
        <v>10519.2488684363</v>
      </c>
      <c r="F4489" s="51">
        <v>21108.4584015162</v>
      </c>
      <c r="G4489" s="51">
        <v>20514.427587827799</v>
      </c>
      <c r="H4489" s="51">
        <v>11483.055464637</v>
      </c>
      <c r="I4489" s="51">
        <v>11406.154068440401</v>
      </c>
    </row>
    <row r="4490" spans="1:9" x14ac:dyDescent="0.35">
      <c r="A4490" s="51">
        <v>62.324565139999997</v>
      </c>
      <c r="B4490" s="51">
        <v>7046.0633382099804</v>
      </c>
      <c r="C4490" s="51">
        <v>6403.4022728244499</v>
      </c>
      <c r="D4490" s="51">
        <v>9895.1359041883297</v>
      </c>
      <c r="E4490" s="51">
        <v>10512.574801201201</v>
      </c>
      <c r="F4490" s="51">
        <v>21103.435593628699</v>
      </c>
      <c r="G4490" s="51">
        <v>20447.6206531647</v>
      </c>
      <c r="H4490" s="51">
        <v>11305.7369347576</v>
      </c>
      <c r="I4490" s="51">
        <v>11332.550223525899</v>
      </c>
    </row>
    <row r="4491" spans="1:9" x14ac:dyDescent="0.35">
      <c r="A4491" s="51">
        <v>62.337565140000002</v>
      </c>
      <c r="B4491" s="51">
        <v>6945.3849353204296</v>
      </c>
      <c r="C4491" s="51">
        <v>6528.1099557809403</v>
      </c>
      <c r="D4491" s="51">
        <v>9984.7168822585209</v>
      </c>
      <c r="E4491" s="51">
        <v>10457.810561640899</v>
      </c>
      <c r="F4491" s="51">
        <v>21207.4825937161</v>
      </c>
      <c r="G4491" s="51">
        <v>20397.511167499699</v>
      </c>
      <c r="H4491" s="51">
        <v>11006.9023415992</v>
      </c>
      <c r="I4491" s="51">
        <v>11106.0245947652</v>
      </c>
    </row>
    <row r="4492" spans="1:9" x14ac:dyDescent="0.35">
      <c r="A4492" s="51">
        <v>62.35056514</v>
      </c>
      <c r="B4492" s="51">
        <v>6985.6813942674999</v>
      </c>
      <c r="C4492" s="51">
        <v>6524.0359157052599</v>
      </c>
      <c r="D4492" s="51">
        <v>10048.3397755156</v>
      </c>
      <c r="E4492" s="51">
        <v>10580.083784983501</v>
      </c>
      <c r="F4492" s="51">
        <v>21228.107747116301</v>
      </c>
      <c r="G4492" s="51">
        <v>20422.096687671801</v>
      </c>
      <c r="H4492" s="51">
        <v>10840.9714572635</v>
      </c>
      <c r="I4492" s="51">
        <v>10850.379377700399</v>
      </c>
    </row>
    <row r="4493" spans="1:9" x14ac:dyDescent="0.35">
      <c r="A4493" s="51">
        <v>62.363565139999999</v>
      </c>
      <c r="B4493" s="51">
        <v>7056.2218728850503</v>
      </c>
      <c r="C4493" s="51">
        <v>6553.0269046173098</v>
      </c>
      <c r="D4493" s="51">
        <v>10100.5981831638</v>
      </c>
      <c r="E4493" s="51">
        <v>10646.7676448767</v>
      </c>
      <c r="F4493" s="51">
        <v>21238.007338208699</v>
      </c>
      <c r="G4493" s="51">
        <v>20364.2624037573</v>
      </c>
      <c r="H4493" s="51">
        <v>10828.8455626049</v>
      </c>
      <c r="I4493" s="51">
        <v>10816.881551394499</v>
      </c>
    </row>
    <row r="4494" spans="1:9" x14ac:dyDescent="0.35">
      <c r="A4494" s="51">
        <v>62.376565139999997</v>
      </c>
      <c r="B4494" s="51">
        <v>7044.7225893862797</v>
      </c>
      <c r="C4494" s="51">
        <v>6558.5539416117399</v>
      </c>
      <c r="D4494" s="51">
        <v>10142.3400849478</v>
      </c>
      <c r="E4494" s="51">
        <v>10687.917950422299</v>
      </c>
      <c r="F4494" s="51">
        <v>21374.171437170899</v>
      </c>
      <c r="G4494" s="51">
        <v>20325.755761058401</v>
      </c>
      <c r="H4494" s="51">
        <v>10728.646118611199</v>
      </c>
      <c r="I4494" s="51">
        <v>10875.7197999849</v>
      </c>
    </row>
    <row r="4495" spans="1:9" x14ac:dyDescent="0.35">
      <c r="A4495" s="51">
        <v>62.389565140000002</v>
      </c>
      <c r="B4495" s="51">
        <v>7029.3127212051604</v>
      </c>
      <c r="C4495" s="51">
        <v>6498.7475914440001</v>
      </c>
      <c r="D4495" s="51">
        <v>10079.2645742902</v>
      </c>
      <c r="E4495" s="51">
        <v>10846.5448535503</v>
      </c>
      <c r="F4495" s="51">
        <v>21310.591992721202</v>
      </c>
      <c r="G4495" s="51">
        <v>20421.319307948401</v>
      </c>
      <c r="H4495" s="51">
        <v>10696.731370474001</v>
      </c>
      <c r="I4495" s="51">
        <v>10928.343639402299</v>
      </c>
    </row>
    <row r="4496" spans="1:9" x14ac:dyDescent="0.35">
      <c r="A4496" s="51">
        <v>62.40256514</v>
      </c>
      <c r="B4496" s="51">
        <v>7073.3051429305597</v>
      </c>
      <c r="C4496" s="51">
        <v>6583.0362668050602</v>
      </c>
      <c r="D4496" s="51">
        <v>10060.670730539299</v>
      </c>
      <c r="E4496" s="51">
        <v>10847.909332981801</v>
      </c>
      <c r="F4496" s="51">
        <v>21371.670730537</v>
      </c>
      <c r="G4496" s="51">
        <v>20537.1329269417</v>
      </c>
      <c r="H4496" s="51">
        <v>10849.4410921095</v>
      </c>
      <c r="I4496" s="51">
        <v>10976.0604446751</v>
      </c>
    </row>
    <row r="4497" spans="1:9" x14ac:dyDescent="0.35">
      <c r="A4497" s="51">
        <v>62.415565139999998</v>
      </c>
      <c r="B4497" s="51">
        <v>7092.7137869387998</v>
      </c>
      <c r="C4497" s="51">
        <v>6636.4480513171202</v>
      </c>
      <c r="D4497" s="51">
        <v>10196.6098895751</v>
      </c>
      <c r="E4497" s="51">
        <v>10789.6048879835</v>
      </c>
      <c r="F4497" s="51">
        <v>21497.1328678065</v>
      </c>
      <c r="G4497" s="51">
        <v>20585.185807110902</v>
      </c>
      <c r="H4497" s="51">
        <v>10852.170331266299</v>
      </c>
      <c r="I4497" s="51">
        <v>10925.2467683547</v>
      </c>
    </row>
    <row r="4498" spans="1:9" x14ac:dyDescent="0.35">
      <c r="A4498" s="51">
        <v>62.428565140000003</v>
      </c>
      <c r="B4498" s="51">
        <v>7084.8183171324699</v>
      </c>
      <c r="C4498" s="51">
        <v>6620.2688032301703</v>
      </c>
      <c r="D4498" s="51">
        <v>10177.6321689712</v>
      </c>
      <c r="E4498" s="51">
        <v>10893.0029768653</v>
      </c>
      <c r="F4498" s="51">
        <v>21451.766570588999</v>
      </c>
      <c r="G4498" s="51">
        <v>20642.177217584602</v>
      </c>
      <c r="H4498" s="51">
        <v>10893.555467628999</v>
      </c>
      <c r="I4498" s="51">
        <v>10794.7356620681</v>
      </c>
    </row>
    <row r="4499" spans="1:9" x14ac:dyDescent="0.35">
      <c r="A4499" s="51">
        <v>62.441565140000002</v>
      </c>
      <c r="B4499" s="51">
        <v>7161.8548892884201</v>
      </c>
      <c r="C4499" s="51">
        <v>6602.3686866348999</v>
      </c>
      <c r="D4499" s="51">
        <v>10108.2626267255</v>
      </c>
      <c r="E4499" s="51">
        <v>10906.6236759558</v>
      </c>
      <c r="F4499" s="51">
        <v>21407.182433962302</v>
      </c>
      <c r="G4499" s="51">
        <v>20582.038187024798</v>
      </c>
      <c r="H4499" s="51">
        <v>10955.0496431355</v>
      </c>
      <c r="I4499" s="51">
        <v>10866.403054960099</v>
      </c>
    </row>
    <row r="4500" spans="1:9" x14ac:dyDescent="0.35">
      <c r="A4500" s="51">
        <v>62.45456514</v>
      </c>
      <c r="B4500" s="51">
        <v>7256.5343023082596</v>
      </c>
      <c r="C4500" s="51">
        <v>6649.9695232731601</v>
      </c>
      <c r="D4500" s="51">
        <v>10055.4961744137</v>
      </c>
      <c r="E4500" s="51">
        <v>10945.618465161</v>
      </c>
      <c r="F4500" s="51">
        <v>21320.167685960099</v>
      </c>
      <c r="G4500" s="51">
        <v>20577.3054069932</v>
      </c>
      <c r="H4500" s="51">
        <v>10848.648685989499</v>
      </c>
      <c r="I4500" s="51">
        <v>10863.610686044</v>
      </c>
    </row>
    <row r="4501" spans="1:9" x14ac:dyDescent="0.35">
      <c r="A4501" s="51">
        <v>62.467565139999998</v>
      </c>
      <c r="B4501" s="51">
        <v>7338.2999278667403</v>
      </c>
      <c r="C4501" s="51">
        <v>6690.93209142873</v>
      </c>
      <c r="D4501" s="51">
        <v>10020.028059796399</v>
      </c>
      <c r="E4501" s="51">
        <v>11048.1405327458</v>
      </c>
      <c r="F4501" s="51">
        <v>21144.927375838601</v>
      </c>
      <c r="G4501" s="51">
        <v>20608.653383746801</v>
      </c>
      <c r="H4501" s="51">
        <v>10793.4590892129</v>
      </c>
      <c r="I4501" s="51">
        <v>10756.7703385104</v>
      </c>
    </row>
    <row r="4502" spans="1:9" x14ac:dyDescent="0.35">
      <c r="A4502" s="51">
        <v>62.480565140000003</v>
      </c>
      <c r="B4502" s="51">
        <v>7507.96016498064</v>
      </c>
      <c r="C4502" s="51">
        <v>6662.4225350837596</v>
      </c>
      <c r="D4502" s="51">
        <v>10013.1195050515</v>
      </c>
      <c r="E4502" s="51">
        <v>10940.163607467</v>
      </c>
      <c r="F4502" s="51">
        <v>21247.4226779245</v>
      </c>
      <c r="G4502" s="51">
        <v>20640.075259789901</v>
      </c>
      <c r="H4502" s="51">
        <v>10760.725565114501</v>
      </c>
      <c r="I4502" s="51">
        <v>10569.329634322599</v>
      </c>
    </row>
    <row r="4503" spans="1:9" x14ac:dyDescent="0.35">
      <c r="A4503" s="51">
        <v>62.493565140000001</v>
      </c>
      <c r="B4503" s="51">
        <v>7433.30386779124</v>
      </c>
      <c r="C4503" s="51">
        <v>6662.5611844331897</v>
      </c>
      <c r="D4503" s="51">
        <v>10082.842717781699</v>
      </c>
      <c r="E4503" s="51">
        <v>10753.6401392561</v>
      </c>
      <c r="F4503" s="51">
        <v>21427.932996683001</v>
      </c>
      <c r="G4503" s="51">
        <v>20738.9323692615</v>
      </c>
      <c r="H4503" s="51">
        <v>10529.123937418501</v>
      </c>
      <c r="I4503" s="51">
        <v>10514.719407788099</v>
      </c>
    </row>
    <row r="4504" spans="1:9" x14ac:dyDescent="0.35">
      <c r="A4504" s="51">
        <v>62.506565139999999</v>
      </c>
      <c r="B4504" s="51">
        <v>7390.5489634613596</v>
      </c>
      <c r="C4504" s="51">
        <v>6784.8383666703003</v>
      </c>
      <c r="D4504" s="51">
        <v>10120.605343027901</v>
      </c>
      <c r="E4504" s="51">
        <v>10808.6015010724</v>
      </c>
      <c r="F4504" s="51">
        <v>21382.718102159899</v>
      </c>
      <c r="G4504" s="51">
        <v>20640.247855846101</v>
      </c>
      <c r="H4504" s="51">
        <v>10429.9397784754</v>
      </c>
      <c r="I4504" s="51">
        <v>10391.5224268484</v>
      </c>
    </row>
    <row r="4505" spans="1:9" x14ac:dyDescent="0.35">
      <c r="A4505" s="51">
        <v>62.519565139999997</v>
      </c>
      <c r="B4505" s="51">
        <v>7433.47987495082</v>
      </c>
      <c r="C4505" s="51">
        <v>6749.9682070305398</v>
      </c>
      <c r="D4505" s="51">
        <v>10156.556304059</v>
      </c>
      <c r="E4505" s="51">
        <v>10804.6411902949</v>
      </c>
      <c r="F4505" s="51">
        <v>21364.624276038201</v>
      </c>
      <c r="G4505" s="51">
        <v>20423.745183806099</v>
      </c>
      <c r="H4505" s="51">
        <v>10327.369459850701</v>
      </c>
      <c r="I4505" s="51">
        <v>10278.2292873242</v>
      </c>
    </row>
    <row r="4506" spans="1:9" x14ac:dyDescent="0.35">
      <c r="A4506" s="51">
        <v>62.532565140000003</v>
      </c>
      <c r="B4506" s="51">
        <v>7368.74416865068</v>
      </c>
      <c r="C4506" s="51">
        <v>6619.9153915942798</v>
      </c>
      <c r="D4506" s="51">
        <v>10081.276481925201</v>
      </c>
      <c r="E4506" s="51">
        <v>10755.5010030676</v>
      </c>
      <c r="F4506" s="51">
        <v>21171.8734217499</v>
      </c>
      <c r="G4506" s="51">
        <v>20431.746174782998</v>
      </c>
      <c r="H4506" s="51">
        <v>10240.234512076</v>
      </c>
      <c r="I4506" s="51">
        <v>10214.608268173301</v>
      </c>
    </row>
    <row r="4507" spans="1:9" x14ac:dyDescent="0.35">
      <c r="A4507" s="51">
        <v>62.545565140000001</v>
      </c>
      <c r="B4507" s="51">
        <v>7445.1474876743796</v>
      </c>
      <c r="C4507" s="51">
        <v>6674.0750693802702</v>
      </c>
      <c r="D4507" s="51">
        <v>10137.7396674713</v>
      </c>
      <c r="E4507" s="51">
        <v>10723.0524160106</v>
      </c>
      <c r="F4507" s="51">
        <v>21067.1212796652</v>
      </c>
      <c r="G4507" s="51">
        <v>20283.643270262401</v>
      </c>
      <c r="H4507" s="51">
        <v>10157.617062258099</v>
      </c>
      <c r="I4507" s="51">
        <v>10055.2318954244</v>
      </c>
    </row>
    <row r="4508" spans="1:9" x14ac:dyDescent="0.35">
      <c r="A4508" s="51">
        <v>62.558565139999999</v>
      </c>
      <c r="B4508" s="51">
        <v>7494.7721282053299</v>
      </c>
      <c r="C4508" s="51">
        <v>6823.2936721153801</v>
      </c>
      <c r="D4508" s="51">
        <v>10208.655481742901</v>
      </c>
      <c r="E4508" s="51">
        <v>10837.0237404826</v>
      </c>
      <c r="F4508" s="51">
        <v>21158.319749785001</v>
      </c>
      <c r="G4508" s="51">
        <v>20307.671745132899</v>
      </c>
      <c r="H4508" s="51">
        <v>10018.971866363499</v>
      </c>
      <c r="I4508" s="51">
        <v>10054.3282548609</v>
      </c>
    </row>
    <row r="4509" spans="1:9" x14ac:dyDescent="0.35">
      <c r="A4509" s="51">
        <v>62.571565139999997</v>
      </c>
      <c r="B4509" s="51">
        <v>7489.1007525888099</v>
      </c>
      <c r="C4509" s="51">
        <v>6667.6995907009496</v>
      </c>
      <c r="D4509" s="51">
        <v>10258.6047795865</v>
      </c>
      <c r="E4509" s="51">
        <v>10822.8011354847</v>
      </c>
      <c r="F4509" s="51">
        <v>21278.695761758201</v>
      </c>
      <c r="G4509" s="51">
        <v>20387.299617112101</v>
      </c>
      <c r="H4509" s="51">
        <v>9891.39997359681</v>
      </c>
      <c r="I4509" s="51">
        <v>9909.2975045857002</v>
      </c>
    </row>
    <row r="4510" spans="1:9" x14ac:dyDescent="0.35">
      <c r="A4510" s="51">
        <v>62.584565140000002</v>
      </c>
      <c r="B4510" s="51">
        <v>7569.6127256698201</v>
      </c>
      <c r="C4510" s="51">
        <v>6705.4686340174103</v>
      </c>
      <c r="D4510" s="51">
        <v>10470.8070925312</v>
      </c>
      <c r="E4510" s="51">
        <v>10889.091908848501</v>
      </c>
      <c r="F4510" s="51">
        <v>20971.3240941648</v>
      </c>
      <c r="G4510" s="51">
        <v>20377.733363209001</v>
      </c>
      <c r="H4510" s="51">
        <v>9914.9478171961091</v>
      </c>
      <c r="I4510" s="51">
        <v>9813.8415439998807</v>
      </c>
    </row>
    <row r="4511" spans="1:9" x14ac:dyDescent="0.35">
      <c r="A4511" s="51">
        <v>62.59756514</v>
      </c>
      <c r="B4511" s="51">
        <v>7662.5561223857203</v>
      </c>
      <c r="C4511" s="51">
        <v>6829.7071870074296</v>
      </c>
      <c r="D4511" s="51">
        <v>10321.2506649889</v>
      </c>
      <c r="E4511" s="51">
        <v>10874.0219606556</v>
      </c>
      <c r="F4511" s="51">
        <v>20888.631988807199</v>
      </c>
      <c r="G4511" s="51">
        <v>20400.918145494499</v>
      </c>
      <c r="H4511" s="51">
        <v>10006.5383765355</v>
      </c>
      <c r="I4511" s="51">
        <v>9867.2979144463807</v>
      </c>
    </row>
    <row r="4512" spans="1:9" x14ac:dyDescent="0.35">
      <c r="A4512" s="51">
        <v>62.610565139999999</v>
      </c>
      <c r="B4512" s="51">
        <v>7639.24384283789</v>
      </c>
      <c r="C4512" s="51">
        <v>6788.7825606061697</v>
      </c>
      <c r="D4512" s="51">
        <v>10190.3248279831</v>
      </c>
      <c r="E4512" s="51">
        <v>10805.9181274497</v>
      </c>
      <c r="F4512" s="51">
        <v>21132.762368972901</v>
      </c>
      <c r="G4512" s="51">
        <v>20350.571333027601</v>
      </c>
      <c r="H4512" s="51">
        <v>10050.9489679087</v>
      </c>
      <c r="I4512" s="51">
        <v>9756.5149765262504</v>
      </c>
    </row>
    <row r="4513" spans="1:9" x14ac:dyDescent="0.35">
      <c r="A4513" s="51">
        <v>62.623565139999997</v>
      </c>
      <c r="B4513" s="51">
        <v>7598.6121376490701</v>
      </c>
      <c r="C4513" s="51">
        <v>6871.0360486781801</v>
      </c>
      <c r="D4513" s="51">
        <v>10157.0376453223</v>
      </c>
      <c r="E4513" s="51">
        <v>10838.590691364399</v>
      </c>
      <c r="F4513" s="51">
        <v>21008.597992560201</v>
      </c>
      <c r="G4513" s="51">
        <v>20229.491900475699</v>
      </c>
      <c r="H4513" s="51">
        <v>9904.0716400477504</v>
      </c>
      <c r="I4513" s="51">
        <v>9709.6570841707708</v>
      </c>
    </row>
    <row r="4514" spans="1:9" x14ac:dyDescent="0.35">
      <c r="A4514" s="51">
        <v>62.636565140000002</v>
      </c>
      <c r="B4514" s="51">
        <v>7549.5232971636697</v>
      </c>
      <c r="C4514" s="51">
        <v>6907.6033885573897</v>
      </c>
      <c r="D4514" s="51">
        <v>10146.064268034101</v>
      </c>
      <c r="E4514" s="51">
        <v>10862.4991966533</v>
      </c>
      <c r="F4514" s="51">
        <v>21059.619455569798</v>
      </c>
      <c r="G4514" s="51">
        <v>20165.426895121898</v>
      </c>
      <c r="H4514" s="51">
        <v>9770.0353474201693</v>
      </c>
      <c r="I4514" s="51">
        <v>9715.2696820876808</v>
      </c>
    </row>
    <row r="4515" spans="1:9" x14ac:dyDescent="0.35">
      <c r="A4515" s="51">
        <v>62.64956514</v>
      </c>
      <c r="B4515" s="51">
        <v>7574.9640472802103</v>
      </c>
      <c r="C4515" s="51">
        <v>6644.5810922600303</v>
      </c>
      <c r="D4515" s="51">
        <v>10227.0423421265</v>
      </c>
      <c r="E4515" s="51">
        <v>10867.252463606799</v>
      </c>
      <c r="F4515" s="51">
        <v>20773.435151580699</v>
      </c>
      <c r="G4515" s="51">
        <v>20101.3842902385</v>
      </c>
      <c r="H4515" s="51">
        <v>9758.8061223638997</v>
      </c>
      <c r="I4515" s="51">
        <v>9743.8237014324095</v>
      </c>
    </row>
    <row r="4516" spans="1:9" x14ac:dyDescent="0.35">
      <c r="A4516" s="51">
        <v>62.662565139999998</v>
      </c>
      <c r="B4516" s="51">
        <v>7482.0330980205499</v>
      </c>
      <c r="C4516" s="51">
        <v>6685.8389401733202</v>
      </c>
      <c r="D4516" s="51">
        <v>10160.7170377324</v>
      </c>
      <c r="E4516" s="51">
        <v>10910.5168205218</v>
      </c>
      <c r="F4516" s="51">
        <v>20664.130719967601</v>
      </c>
      <c r="G4516" s="51">
        <v>20292.8803126981</v>
      </c>
      <c r="H4516" s="51">
        <v>9564.1086546217703</v>
      </c>
      <c r="I4516" s="51">
        <v>9713.3888587188103</v>
      </c>
    </row>
    <row r="4517" spans="1:9" x14ac:dyDescent="0.35">
      <c r="A4517" s="51">
        <v>62.675565140000003</v>
      </c>
      <c r="B4517" s="51">
        <v>7362.0000000024902</v>
      </c>
      <c r="C4517" s="51">
        <v>6705.8222267685796</v>
      </c>
      <c r="D4517" s="51">
        <v>10373.1666496298</v>
      </c>
      <c r="E4517" s="51">
        <v>11023.860291822401</v>
      </c>
      <c r="F4517" s="51">
        <v>20750.647617107199</v>
      </c>
      <c r="G4517" s="51">
        <v>20190.180936807999</v>
      </c>
      <c r="H4517" s="51">
        <v>9721.3809572529099</v>
      </c>
      <c r="I4517" s="51">
        <v>9649.4603531671601</v>
      </c>
    </row>
    <row r="4518" spans="1:9" x14ac:dyDescent="0.35">
      <c r="A4518" s="51">
        <v>62.688565140000001</v>
      </c>
      <c r="B4518" s="51">
        <v>7371.90348527683</v>
      </c>
      <c r="C4518" s="51">
        <v>6700.0141464061498</v>
      </c>
      <c r="D4518" s="51">
        <v>10437.932291326701</v>
      </c>
      <c r="E4518" s="51">
        <v>11159.4320347088</v>
      </c>
      <c r="F4518" s="51">
        <v>20758.735725279399</v>
      </c>
      <c r="G4518" s="51">
        <v>20233.182419633598</v>
      </c>
      <c r="H4518" s="51">
        <v>9650.8004105864202</v>
      </c>
      <c r="I4518" s="51">
        <v>9511.9247048876696</v>
      </c>
    </row>
    <row r="4519" spans="1:9" x14ac:dyDescent="0.35">
      <c r="A4519" s="51">
        <v>62.70156514</v>
      </c>
      <c r="B4519" s="51">
        <v>7420.6458285311901</v>
      </c>
      <c r="C4519" s="51">
        <v>6743.7359980822903</v>
      </c>
      <c r="D4519" s="51">
        <v>10408.736695448801</v>
      </c>
      <c r="E4519" s="51">
        <v>11221.2600511785</v>
      </c>
      <c r="F4519" s="51">
        <v>20744.562863081399</v>
      </c>
      <c r="G4519" s="51">
        <v>20129.460841323798</v>
      </c>
      <c r="H4519" s="51">
        <v>9473.5984197038506</v>
      </c>
      <c r="I4519" s="51">
        <v>9610.2870089605494</v>
      </c>
    </row>
    <row r="4520" spans="1:9" x14ac:dyDescent="0.35">
      <c r="A4520" s="51">
        <v>62.714565139999998</v>
      </c>
      <c r="B4520" s="51">
        <v>7434.1707312644803</v>
      </c>
      <c r="C4520" s="51">
        <v>6690.64293833378</v>
      </c>
      <c r="D4520" s="51">
        <v>10522.950651974499</v>
      </c>
      <c r="E4520" s="51">
        <v>11261.5771409633</v>
      </c>
      <c r="F4520" s="51">
        <v>20686.195405283499</v>
      </c>
      <c r="G4520" s="51">
        <v>20157.0255242198</v>
      </c>
      <c r="H4520" s="51">
        <v>9486.5059559572201</v>
      </c>
      <c r="I4520" s="51">
        <v>9503.2529779802207</v>
      </c>
    </row>
    <row r="4521" spans="1:9" x14ac:dyDescent="0.35">
      <c r="A4521" s="51">
        <v>62.727565140000003</v>
      </c>
      <c r="B4521" s="51">
        <v>7302.5997125056801</v>
      </c>
      <c r="C4521" s="51">
        <v>6715.9342437259702</v>
      </c>
      <c r="D4521" s="51">
        <v>10438.7326625146</v>
      </c>
      <c r="E4521" s="51">
        <v>11156.362609801599</v>
      </c>
      <c r="F4521" s="51">
        <v>20598.542836603501</v>
      </c>
      <c r="G4521" s="51">
        <v>20044.484523239898</v>
      </c>
      <c r="H4521" s="51">
        <v>9557.4091678640707</v>
      </c>
      <c r="I4521" s="51">
        <v>9528.0287973138693</v>
      </c>
    </row>
    <row r="4522" spans="1:9" x14ac:dyDescent="0.35">
      <c r="A4522" s="51">
        <v>62.740565140000001</v>
      </c>
      <c r="B4522" s="51">
        <v>7318.5294911333604</v>
      </c>
      <c r="C4522" s="51">
        <v>6630.2591593188999</v>
      </c>
      <c r="D4522" s="51">
        <v>10498.6482356015</v>
      </c>
      <c r="E4522" s="51">
        <v>11093.890973478299</v>
      </c>
      <c r="F4522" s="51">
        <v>20627.850647159299</v>
      </c>
      <c r="G4522" s="51">
        <v>20184.9477212436</v>
      </c>
      <c r="H4522" s="51">
        <v>9583.9238163578993</v>
      </c>
      <c r="I4522" s="51">
        <v>9496.7244192464696</v>
      </c>
    </row>
    <row r="4523" spans="1:9" x14ac:dyDescent="0.35">
      <c r="A4523" s="51">
        <v>62.753565139999999</v>
      </c>
      <c r="B4523" s="51">
        <v>7259.4480747582402</v>
      </c>
      <c r="C4523" s="51">
        <v>6737.8447704096898</v>
      </c>
      <c r="D4523" s="51">
        <v>10358.7581632863</v>
      </c>
      <c r="E4523" s="51">
        <v>11132.820914416799</v>
      </c>
      <c r="F4523" s="51">
        <v>20755.744587050602</v>
      </c>
      <c r="G4523" s="51">
        <v>20114.103850476498</v>
      </c>
      <c r="H4523" s="51">
        <v>9495.2062380462194</v>
      </c>
      <c r="I4523" s="51">
        <v>9486.7937619499298</v>
      </c>
    </row>
    <row r="4524" spans="1:9" x14ac:dyDescent="0.35">
      <c r="A4524" s="51">
        <v>62.766565139999997</v>
      </c>
      <c r="B4524" s="51">
        <v>7394.4161354284197</v>
      </c>
      <c r="C4524" s="51">
        <v>6706.1622841893904</v>
      </c>
      <c r="D4524" s="51">
        <v>10142.337035188501</v>
      </c>
      <c r="E4524" s="51">
        <v>10768.4868525701</v>
      </c>
      <c r="F4524" s="51">
        <v>20708.926560378801</v>
      </c>
      <c r="G4524" s="51">
        <v>19862.762699277901</v>
      </c>
      <c r="H4524" s="51">
        <v>9446.2565737119494</v>
      </c>
      <c r="I4524" s="51">
        <v>9552.2218957594396</v>
      </c>
    </row>
    <row r="4525" spans="1:9" x14ac:dyDescent="0.35">
      <c r="A4525" s="51">
        <v>62.779565140000003</v>
      </c>
      <c r="B4525" s="51">
        <v>7257.1972853460402</v>
      </c>
      <c r="C4525" s="51">
        <v>6674.47979797269</v>
      </c>
      <c r="D4525" s="51">
        <v>10107.5738635871</v>
      </c>
      <c r="E4525" s="51">
        <v>10689.401357331801</v>
      </c>
      <c r="F4525" s="51">
        <v>20480.217329486601</v>
      </c>
      <c r="G4525" s="51">
        <v>20198.663510038801</v>
      </c>
      <c r="H4525" s="51">
        <v>9458.1837120647306</v>
      </c>
      <c r="I4525" s="51">
        <v>9599.0560290334106</v>
      </c>
    </row>
    <row r="4526" spans="1:9" x14ac:dyDescent="0.35">
      <c r="A4526" s="51">
        <v>62.792565140000001</v>
      </c>
      <c r="B4526" s="51">
        <v>7218.5439514362997</v>
      </c>
      <c r="C4526" s="51">
        <v>6656.5873825687004</v>
      </c>
      <c r="D4526" s="51">
        <v>9955.7580141619692</v>
      </c>
      <c r="E4526" s="51">
        <v>10644.899696483801</v>
      </c>
      <c r="F4526" s="51">
        <v>20326.4002023385</v>
      </c>
      <c r="G4526" s="51">
        <v>19965.530510184301</v>
      </c>
      <c r="H4526" s="51">
        <v>9280.6359878575604</v>
      </c>
      <c r="I4526" s="51">
        <v>9538.0051741551706</v>
      </c>
    </row>
    <row r="4527" spans="1:9" x14ac:dyDescent="0.35">
      <c r="A4527" s="51">
        <v>62.805565139999999</v>
      </c>
      <c r="B4527" s="51">
        <v>7163.4061138323405</v>
      </c>
      <c r="C4527" s="51">
        <v>6723.6423510644299</v>
      </c>
      <c r="D4527" s="51">
        <v>9959.0663606282105</v>
      </c>
      <c r="E4527" s="51">
        <v>10274.032930859799</v>
      </c>
      <c r="F4527" s="51">
        <v>20557.618368065101</v>
      </c>
      <c r="G4527" s="51">
        <v>19792.5317500114</v>
      </c>
      <c r="H4527" s="51">
        <v>9271.7990553209402</v>
      </c>
      <c r="I4527" s="51">
        <v>9354.4898712863105</v>
      </c>
    </row>
    <row r="4528" spans="1:9" x14ac:dyDescent="0.35">
      <c r="A4528" s="51">
        <v>62.818565139999997</v>
      </c>
      <c r="B4528" s="51">
        <v>7190.5770130134097</v>
      </c>
      <c r="C4528" s="51">
        <v>6730.7123343942603</v>
      </c>
      <c r="D4528" s="51">
        <v>9848.88170146835</v>
      </c>
      <c r="E4528" s="51">
        <v>10431.7097912134</v>
      </c>
      <c r="F4528" s="51">
        <v>20377.8893719974</v>
      </c>
      <c r="G4528" s="51">
        <v>19994.986381729901</v>
      </c>
      <c r="H4528" s="51">
        <v>9316.2059559502904</v>
      </c>
      <c r="I4528" s="51">
        <v>9513.9021288834501</v>
      </c>
    </row>
    <row r="4529" spans="1:9" x14ac:dyDescent="0.35">
      <c r="A4529" s="51">
        <v>62.831565140000002</v>
      </c>
      <c r="B4529" s="51">
        <v>7001.8369245555396</v>
      </c>
      <c r="C4529" s="51">
        <v>6577.6094025444399</v>
      </c>
      <c r="D4529" s="51">
        <v>9830.1717923606793</v>
      </c>
      <c r="E4529" s="51">
        <v>10550.0632712796</v>
      </c>
      <c r="F4529" s="51">
        <v>20621.921057804499</v>
      </c>
      <c r="G4529" s="51">
        <v>19975.086483820502</v>
      </c>
      <c r="H4529" s="51">
        <v>9282.9767874552799</v>
      </c>
      <c r="I4529" s="51">
        <v>9567.5478941917609</v>
      </c>
    </row>
    <row r="4530" spans="1:9" x14ac:dyDescent="0.35">
      <c r="A4530" s="51">
        <v>62.84456514</v>
      </c>
      <c r="B4530" s="51">
        <v>7184.0026257606696</v>
      </c>
      <c r="C4530" s="51">
        <v>6585.8409883480199</v>
      </c>
      <c r="D4530" s="51">
        <v>9798.6036760648403</v>
      </c>
      <c r="E4530" s="51">
        <v>10684.1373594996</v>
      </c>
      <c r="F4530" s="51">
        <v>20447.2451895659</v>
      </c>
      <c r="G4530" s="51">
        <v>20068.711506131302</v>
      </c>
      <c r="H4530" s="51">
        <v>9322.3261159504</v>
      </c>
      <c r="I4530" s="51">
        <v>9750.4122938552991</v>
      </c>
    </row>
    <row r="4531" spans="1:9" x14ac:dyDescent="0.35">
      <c r="A4531" s="51">
        <v>62.857565139999998</v>
      </c>
      <c r="B4531" s="51">
        <v>7068.87081401863</v>
      </c>
      <c r="C4531" s="51">
        <v>6613.1827752013296</v>
      </c>
      <c r="D4531" s="51">
        <v>9657.7680370795206</v>
      </c>
      <c r="E4531" s="51">
        <v>10523.4560758967</v>
      </c>
      <c r="F4531" s="51">
        <v>20300.182775198598</v>
      </c>
      <c r="G4531" s="51">
        <v>19900.551774035299</v>
      </c>
      <c r="H4531" s="51">
        <v>9293.3251657014007</v>
      </c>
      <c r="I4531" s="51">
        <v>9577.3374171464093</v>
      </c>
    </row>
    <row r="4532" spans="1:9" x14ac:dyDescent="0.35">
      <c r="A4532" s="51">
        <v>62.870565139999997</v>
      </c>
      <c r="B4532" s="51">
        <v>6995.6201893774496</v>
      </c>
      <c r="C4532" s="51">
        <v>6602.1331954716197</v>
      </c>
      <c r="D4532" s="51">
        <v>9808.0936438754597</v>
      </c>
      <c r="E4532" s="51">
        <v>10610.001033950601</v>
      </c>
      <c r="F4532" s="51">
        <v>20301.123824546401</v>
      </c>
      <c r="G4532" s="51">
        <v>19515.340259021701</v>
      </c>
      <c r="H4532" s="51">
        <v>9471.9167609959004</v>
      </c>
      <c r="I4532" s="51">
        <v>9493.2112320355809</v>
      </c>
    </row>
    <row r="4533" spans="1:9" x14ac:dyDescent="0.35">
      <c r="A4533" s="51">
        <v>62.883565140000002</v>
      </c>
      <c r="B4533" s="51">
        <v>6945.7446876690401</v>
      </c>
      <c r="C4533" s="51">
        <v>6581.3414049013199</v>
      </c>
      <c r="D4533" s="51">
        <v>10037.1735262603</v>
      </c>
      <c r="E4533" s="51">
        <v>10772.1891279791</v>
      </c>
      <c r="F4533" s="51">
        <v>20424.327144312701</v>
      </c>
      <c r="G4533" s="51">
        <v>19831.9800917988</v>
      </c>
      <c r="H4533" s="51">
        <v>9263.8143663976298</v>
      </c>
      <c r="I4533" s="51">
        <v>9650.4487468013704</v>
      </c>
    </row>
    <row r="4534" spans="1:9" x14ac:dyDescent="0.35">
      <c r="A4534" s="51">
        <v>62.89656514</v>
      </c>
      <c r="B4534" s="51">
        <v>7044.9346217882503</v>
      </c>
      <c r="C4534" s="51">
        <v>6634.4419114543298</v>
      </c>
      <c r="D4534" s="51">
        <v>9952.9854206659893</v>
      </c>
      <c r="E4534" s="51">
        <v>10493.182711981401</v>
      </c>
      <c r="F4534" s="51">
        <v>20290.1792419257</v>
      </c>
      <c r="G4534" s="51">
        <v>19850.2060872207</v>
      </c>
      <c r="H4534" s="51">
        <v>9267.4944453589706</v>
      </c>
      <c r="I4534" s="51">
        <v>9445.8312890042707</v>
      </c>
    </row>
    <row r="4535" spans="1:9" x14ac:dyDescent="0.35">
      <c r="A4535" s="51">
        <v>62.909565139999998</v>
      </c>
      <c r="B4535" s="51">
        <v>6977.9452533362701</v>
      </c>
      <c r="C4535" s="51">
        <v>6673.1153439806803</v>
      </c>
      <c r="D4535" s="51">
        <v>9750.2766364499003</v>
      </c>
      <c r="E4535" s="51">
        <v>10598.560113460901</v>
      </c>
      <c r="F4535" s="51">
        <v>19978.198442779099</v>
      </c>
      <c r="G4535" s="51">
        <v>19638.446727092301</v>
      </c>
      <c r="H4535" s="51">
        <v>9381.7966742709796</v>
      </c>
      <c r="I4535" s="51">
        <v>9458.1417385036402</v>
      </c>
    </row>
    <row r="4536" spans="1:9" x14ac:dyDescent="0.35">
      <c r="A4536" s="51">
        <v>62.922565140000003</v>
      </c>
      <c r="B4536" s="51">
        <v>6730.65608799241</v>
      </c>
      <c r="C4536" s="51">
        <v>6543.0138689592204</v>
      </c>
      <c r="D4536" s="51">
        <v>9709.8118947920102</v>
      </c>
      <c r="E4536" s="51">
        <v>10427.6834509856</v>
      </c>
      <c r="F4536" s="51">
        <v>20275.5641281797</v>
      </c>
      <c r="G4536" s="51">
        <v>19716.036671457001</v>
      </c>
      <c r="H4536" s="51">
        <v>9288.4083213773501</v>
      </c>
      <c r="I4536" s="51">
        <v>9398.3625289297506</v>
      </c>
    </row>
    <row r="4537" spans="1:9" x14ac:dyDescent="0.35">
      <c r="A4537" s="51">
        <v>62.935565140000001</v>
      </c>
      <c r="B4537" s="51">
        <v>6870.9778113525699</v>
      </c>
      <c r="C4537" s="51">
        <v>6667.9273903478097</v>
      </c>
      <c r="D4537" s="51">
        <v>9673.7115475995106</v>
      </c>
      <c r="E4537" s="51">
        <v>10386.846190403799</v>
      </c>
      <c r="F4537" s="51">
        <v>20170.313662896799</v>
      </c>
      <c r="G4537" s="51">
        <v>19691.348974619901</v>
      </c>
      <c r="H4537" s="51">
        <v>9360.1346428025208</v>
      </c>
      <c r="I4537" s="51">
        <v>9561.6197711590194</v>
      </c>
    </row>
    <row r="4538" spans="1:9" x14ac:dyDescent="0.35">
      <c r="A4538" s="51">
        <v>62.948565139999999</v>
      </c>
      <c r="B4538" s="51">
        <v>6871.36156378961</v>
      </c>
      <c r="C4538" s="51">
        <v>6838.4976665554104</v>
      </c>
      <c r="D4538" s="51">
        <v>9662.2266340458591</v>
      </c>
      <c r="E4538" s="51">
        <v>10337.4351618333</v>
      </c>
      <c r="F4538" s="51">
        <v>20096.2330604749</v>
      </c>
      <c r="G4538" s="51">
        <v>19878.375589666099</v>
      </c>
      <c r="H4538" s="51">
        <v>9323.1285033223394</v>
      </c>
      <c r="I4538" s="51">
        <v>9630.74299336488</v>
      </c>
    </row>
    <row r="4539" spans="1:9" x14ac:dyDescent="0.35">
      <c r="A4539" s="51">
        <v>62.961565139999998</v>
      </c>
      <c r="B4539" s="51">
        <v>6980.5968260112004</v>
      </c>
      <c r="C4539" s="51">
        <v>6637.1500182265199</v>
      </c>
      <c r="D4539" s="51">
        <v>9760.81950931762</v>
      </c>
      <c r="E4539" s="51">
        <v>10452.7655965168</v>
      </c>
      <c r="F4539" s="51">
        <v>20115.152362258599</v>
      </c>
      <c r="G4539" s="51">
        <v>19506.246123651101</v>
      </c>
      <c r="H4539" s="51">
        <v>9414.2086190962109</v>
      </c>
      <c r="I4539" s="51">
        <v>9449.8415084950102</v>
      </c>
    </row>
    <row r="4540" spans="1:9" x14ac:dyDescent="0.35">
      <c r="A4540" s="51">
        <v>62.974565140000003</v>
      </c>
      <c r="B4540" s="51">
        <v>6810.3034625770497</v>
      </c>
      <c r="C4540" s="51">
        <v>6700.5149906671304</v>
      </c>
      <c r="D4540" s="51">
        <v>9684.5835268500105</v>
      </c>
      <c r="E4540" s="51">
        <v>10353.7578270784</v>
      </c>
      <c r="F4540" s="51">
        <v>20179.507412393599</v>
      </c>
      <c r="G4540" s="51">
        <v>19610.204281561499</v>
      </c>
      <c r="H4540" s="51">
        <v>9502.3255338964409</v>
      </c>
      <c r="I4540" s="51">
        <v>9805.2794007790799</v>
      </c>
    </row>
    <row r="4541" spans="1:9" x14ac:dyDescent="0.35">
      <c r="A4541" s="51">
        <v>62.987565140000001</v>
      </c>
      <c r="B4541" s="51">
        <v>6783.4550149855404</v>
      </c>
      <c r="C4541" s="51">
        <v>6599.8025593699103</v>
      </c>
      <c r="D4541" s="51">
        <v>9428.5501498672602</v>
      </c>
      <c r="E4541" s="51">
        <v>10251.8025593692</v>
      </c>
      <c r="F4541" s="51">
        <v>20172.140004607299</v>
      </c>
      <c r="G4541" s="51">
        <v>19811.429882406301</v>
      </c>
      <c r="H4541" s="51">
        <v>9498.0875028801693</v>
      </c>
      <c r="I4541" s="51">
        <v>9873.8274613778594</v>
      </c>
    </row>
    <row r="4542" spans="1:9" x14ac:dyDescent="0.35">
      <c r="A4542" s="51">
        <v>63.000565139999999</v>
      </c>
      <c r="B4542" s="51">
        <v>6809.2595821873501</v>
      </c>
      <c r="C4542" s="51">
        <v>6438.4973526559897</v>
      </c>
      <c r="D4542" s="51">
        <v>9576.6946075236701</v>
      </c>
      <c r="E4542" s="51">
        <v>10436.734806652699</v>
      </c>
      <c r="F4542" s="51">
        <v>20167.137114417001</v>
      </c>
      <c r="G4542" s="51">
        <v>19821.8080398325</v>
      </c>
      <c r="H4542" s="51">
        <v>9701.26861765787</v>
      </c>
      <c r="I4542" s="51">
        <v>9680.4845764103702</v>
      </c>
    </row>
    <row r="4543" spans="1:9" x14ac:dyDescent="0.35">
      <c r="A4543" s="51">
        <v>63.013565139999997</v>
      </c>
      <c r="B4543" s="51">
        <v>6737.8008890724204</v>
      </c>
      <c r="C4543" s="51">
        <v>6603.42724697216</v>
      </c>
      <c r="D4543" s="51">
        <v>9844.7674185817505</v>
      </c>
      <c r="E4543" s="51">
        <v>10337.070625451801</v>
      </c>
      <c r="F4543" s="51">
        <v>20082.286376509201</v>
      </c>
      <c r="G4543" s="51">
        <v>19712.257351388202</v>
      </c>
      <c r="H4543" s="51">
        <v>9764.7592887389892</v>
      </c>
      <c r="I4543" s="51">
        <v>9714.4688473043607</v>
      </c>
    </row>
    <row r="4544" spans="1:9" x14ac:dyDescent="0.35">
      <c r="A4544" s="51">
        <v>63.026565140000002</v>
      </c>
      <c r="B4544" s="51">
        <v>6697.8434322360199</v>
      </c>
      <c r="C4544" s="51">
        <v>6585.2289548235804</v>
      </c>
      <c r="D4544" s="51">
        <v>9814.98523471519</v>
      </c>
      <c r="E4544" s="51">
        <v>10287.2688396747</v>
      </c>
      <c r="F4544" s="51">
        <v>20254.302781234899</v>
      </c>
      <c r="G4544" s="51">
        <v>19531.7444862503</v>
      </c>
      <c r="H4544" s="51">
        <v>9764.1418024778195</v>
      </c>
      <c r="I4544" s="51">
        <v>9933.2230115333005</v>
      </c>
    </row>
    <row r="4545" spans="1:9" x14ac:dyDescent="0.35">
      <c r="A4545" s="51">
        <v>63.039565140000001</v>
      </c>
      <c r="B4545" s="51">
        <v>6740.3120794548604</v>
      </c>
      <c r="C4545" s="51">
        <v>6610.3986856335596</v>
      </c>
      <c r="D4545" s="51">
        <v>9813.0000000033197</v>
      </c>
      <c r="E4545" s="51">
        <v>10437.7352525848</v>
      </c>
      <c r="F4545" s="51">
        <v>19933.9592398163</v>
      </c>
      <c r="G4545" s="51">
        <v>19729.475434051699</v>
      </c>
      <c r="H4545" s="51">
        <v>9569.7810985727592</v>
      </c>
      <c r="I4545" s="51">
        <v>9854.4330308970493</v>
      </c>
    </row>
    <row r="4546" spans="1:9" x14ac:dyDescent="0.35">
      <c r="A4546" s="51">
        <v>63.052565139999999</v>
      </c>
      <c r="B4546" s="51">
        <v>6587.2077214495403</v>
      </c>
      <c r="C4546" s="51">
        <v>6596.1409057750998</v>
      </c>
      <c r="D4546" s="51">
        <v>9795.2751299834399</v>
      </c>
      <c r="E4546" s="51">
        <v>10396.6240536407</v>
      </c>
      <c r="F4546" s="51">
        <v>20054.866072216999</v>
      </c>
      <c r="G4546" s="51">
        <v>19868.872753784501</v>
      </c>
      <c r="H4546" s="51">
        <v>9519.7515962824109</v>
      </c>
      <c r="I4546" s="51">
        <v>9629.7713445546706</v>
      </c>
    </row>
    <row r="4547" spans="1:9" x14ac:dyDescent="0.35">
      <c r="A4547" s="51">
        <v>63.065565139999997</v>
      </c>
      <c r="B4547" s="51">
        <v>6624.9171762627302</v>
      </c>
      <c r="C4547" s="51">
        <v>6631.9186235941797</v>
      </c>
      <c r="D4547" s="51">
        <v>9773.6947570204793</v>
      </c>
      <c r="E4547" s="51">
        <v>10509.293664323801</v>
      </c>
      <c r="F4547" s="51">
        <v>19967.165647467798</v>
      </c>
      <c r="G4547" s="51">
        <v>19818.007236653299</v>
      </c>
      <c r="H4547" s="51">
        <v>9536.3822773857191</v>
      </c>
      <c r="I4547" s="51">
        <v>9816.1294641835102</v>
      </c>
    </row>
    <row r="4548" spans="1:9" x14ac:dyDescent="0.35">
      <c r="A4548" s="51">
        <v>63.078565140000002</v>
      </c>
      <c r="B4548" s="51">
        <v>6672.8260776473398</v>
      </c>
      <c r="C4548" s="51">
        <v>6638.6521731393404</v>
      </c>
      <c r="D4548" s="51">
        <v>9792.0869522573103</v>
      </c>
      <c r="E4548" s="51">
        <v>10423.1304551549</v>
      </c>
      <c r="F4548" s="51">
        <v>20024.7391164744</v>
      </c>
      <c r="G4548" s="51">
        <v>19756.3913163818</v>
      </c>
      <c r="H4548" s="51">
        <v>9563.5652119628703</v>
      </c>
      <c r="I4548" s="51">
        <v>9725.2608924591295</v>
      </c>
    </row>
    <row r="4549" spans="1:9" x14ac:dyDescent="0.35">
      <c r="A4549" s="51">
        <v>63.09156514</v>
      </c>
      <c r="B4549" s="51">
        <v>6631.8439510657499</v>
      </c>
      <c r="C4549" s="51">
        <v>6649.83745174255</v>
      </c>
      <c r="D4549" s="51">
        <v>9920.4369370101103</v>
      </c>
      <c r="E4549" s="51">
        <v>10479.9278314399</v>
      </c>
      <c r="F4549" s="51">
        <v>20170.080630709199</v>
      </c>
      <c r="G4549" s="51">
        <v>19741.968790209401</v>
      </c>
      <c r="H4549" s="51">
        <v>9472.0754182176406</v>
      </c>
      <c r="I4549" s="51">
        <v>9550.6319818822994</v>
      </c>
    </row>
    <row r="4550" spans="1:9" x14ac:dyDescent="0.35">
      <c r="A4550" s="51">
        <v>63.104565139999998</v>
      </c>
      <c r="B4550" s="51">
        <v>6708.28107924913</v>
      </c>
      <c r="C4550" s="51">
        <v>6584.01009952404</v>
      </c>
      <c r="D4550" s="51">
        <v>10009.921887212</v>
      </c>
      <c r="E4550" s="51">
        <v>10378.0297618923</v>
      </c>
      <c r="F4550" s="51">
        <v>20142.126463700799</v>
      </c>
      <c r="G4550" s="51">
        <v>19815.135489869201</v>
      </c>
      <c r="H4550" s="51">
        <v>9570.0770394413794</v>
      </c>
      <c r="I4550" s="51">
        <v>9737.5424961300196</v>
      </c>
    </row>
    <row r="4551" spans="1:9" x14ac:dyDescent="0.35">
      <c r="A4551" s="51">
        <v>63.117565140000004</v>
      </c>
      <c r="B4551" s="51">
        <v>6704.7508544872298</v>
      </c>
      <c r="C4551" s="51">
        <v>6595.4320800820597</v>
      </c>
      <c r="D4551" s="51">
        <v>9765.4996825463695</v>
      </c>
      <c r="E4551" s="51">
        <v>10340.2682617099</v>
      </c>
      <c r="F4551" s="51">
        <v>20129.0505126891</v>
      </c>
      <c r="G4551" s="51">
        <v>19861.980883795299</v>
      </c>
      <c r="H4551" s="51">
        <v>9402.8116210429107</v>
      </c>
      <c r="I4551" s="51">
        <v>9806.1638183693794</v>
      </c>
    </row>
    <row r="4552" spans="1:9" x14ac:dyDescent="0.35">
      <c r="A4552" s="51">
        <v>63.130565140000002</v>
      </c>
      <c r="B4552" s="51">
        <v>6456.7141545677796</v>
      </c>
      <c r="C4552" s="51">
        <v>6466.9968907269304</v>
      </c>
      <c r="D4552" s="51">
        <v>9722.3931053181004</v>
      </c>
      <c r="E4552" s="51">
        <v>10336.999999997901</v>
      </c>
      <c r="F4552" s="51">
        <v>20045.9047181856</v>
      </c>
      <c r="G4552" s="51">
        <v>19833.812545647099</v>
      </c>
      <c r="H4552" s="51">
        <v>9455.8551574375106</v>
      </c>
      <c r="I4552" s="51">
        <v>9691.4771394680101</v>
      </c>
    </row>
    <row r="4553" spans="1:9" x14ac:dyDescent="0.35">
      <c r="A4553" s="51">
        <v>63.14356514</v>
      </c>
      <c r="B4553" s="51">
        <v>6505.6163121094796</v>
      </c>
      <c r="C4553" s="51">
        <v>6613.7788971920099</v>
      </c>
      <c r="D4553" s="51">
        <v>9745.1760891768008</v>
      </c>
      <c r="E4553" s="51">
        <v>10269.6523230201</v>
      </c>
      <c r="F4553" s="51">
        <v>19969.242618291999</v>
      </c>
      <c r="G4553" s="51">
        <v>19815.185091907599</v>
      </c>
      <c r="H4553" s="51">
        <v>9591.3341728955802</v>
      </c>
      <c r="I4553" s="51">
        <v>9977.0645464284407</v>
      </c>
    </row>
    <row r="4554" spans="1:9" x14ac:dyDescent="0.35">
      <c r="A4554" s="51">
        <v>63.156565139999998</v>
      </c>
      <c r="B4554" s="51">
        <v>6405.4832430713404</v>
      </c>
      <c r="C4554" s="51">
        <v>6612.6876975800496</v>
      </c>
      <c r="D4554" s="51">
        <v>9625.2411296637092</v>
      </c>
      <c r="E4554" s="51">
        <v>10345.2044545066</v>
      </c>
      <c r="F4554" s="51">
        <v>20104.096606594801</v>
      </c>
      <c r="G4554" s="51">
        <v>19616.692826362199</v>
      </c>
      <c r="H4554" s="51">
        <v>9628.0701890096807</v>
      </c>
      <c r="I4554" s="51">
        <v>9894.4130540589995</v>
      </c>
    </row>
    <row r="4555" spans="1:9" x14ac:dyDescent="0.35">
      <c r="A4555" s="51">
        <v>63.169565140000003</v>
      </c>
      <c r="B4555" s="51">
        <v>6554.7174289918703</v>
      </c>
      <c r="C4555" s="51">
        <v>6507.6131297477204</v>
      </c>
      <c r="D4555" s="51">
        <v>9591.3461928235592</v>
      </c>
      <c r="E4555" s="51">
        <v>10061.370150680001</v>
      </c>
      <c r="F4555" s="51">
        <v>20008.367038265798</v>
      </c>
      <c r="G4555" s="51">
        <v>19703.6329617261</v>
      </c>
      <c r="H4555" s="51">
        <v>9755.0073103080304</v>
      </c>
      <c r="I4555" s="51">
        <v>9842.4744499241897</v>
      </c>
    </row>
    <row r="4556" spans="1:9" x14ac:dyDescent="0.35">
      <c r="A4556" s="51">
        <v>63.182565140000001</v>
      </c>
      <c r="B4556" s="51">
        <v>6464.2849334570101</v>
      </c>
      <c r="C4556" s="51">
        <v>6529.8495771303797</v>
      </c>
      <c r="D4556" s="51">
        <v>9626.5149177740295</v>
      </c>
      <c r="E4556" s="51">
        <v>10171.065638194799</v>
      </c>
      <c r="F4556" s="51">
        <v>20139.3943304473</v>
      </c>
      <c r="G4556" s="51">
        <v>19639.298856714198</v>
      </c>
      <c r="H4556" s="51">
        <v>9752.1563899834291</v>
      </c>
      <c r="I4556" s="51">
        <v>9857.0079561477505</v>
      </c>
    </row>
    <row r="4557" spans="1:9" x14ac:dyDescent="0.35">
      <c r="A4557" s="51">
        <v>63.195565139999999</v>
      </c>
      <c r="B4557" s="51">
        <v>6430.9388321276001</v>
      </c>
      <c r="C4557" s="51">
        <v>6498.4603583793596</v>
      </c>
      <c r="D4557" s="51">
        <v>9778.1549434017998</v>
      </c>
      <c r="E4557" s="51">
        <v>10227.064790942501</v>
      </c>
      <c r="F4557" s="51">
        <v>20104.100597297002</v>
      </c>
      <c r="G4557" s="51">
        <v>19747.208865123801</v>
      </c>
      <c r="H4557" s="51">
        <v>9576.4852955147308</v>
      </c>
      <c r="I4557" s="51">
        <v>9795.1005972991406</v>
      </c>
    </row>
    <row r="4558" spans="1:9" x14ac:dyDescent="0.35">
      <c r="A4558" s="51">
        <v>63.208565139999997</v>
      </c>
      <c r="B4558" s="51">
        <v>6513.6373037267203</v>
      </c>
      <c r="C4558" s="51">
        <v>6468.02685384294</v>
      </c>
      <c r="D4558" s="51">
        <v>9516.8385381080006</v>
      </c>
      <c r="E4558" s="51">
        <v>10227.117078634699</v>
      </c>
      <c r="F4558" s="51">
        <v>20365.071237111599</v>
      </c>
      <c r="G4558" s="51">
        <v>19648.671684876099</v>
      </c>
      <c r="H4558" s="51">
        <v>9560.3455057062401</v>
      </c>
      <c r="I4558" s="51">
        <v>9672.7619096632607</v>
      </c>
    </row>
    <row r="4559" spans="1:9" x14ac:dyDescent="0.35">
      <c r="A4559" s="51">
        <v>63.221565140000003</v>
      </c>
      <c r="B4559" s="51">
        <v>6440.5517389105898</v>
      </c>
      <c r="C4559" s="51">
        <v>6467.8233875337201</v>
      </c>
      <c r="D4559" s="51">
        <v>9618.0146658016401</v>
      </c>
      <c r="E4559" s="51">
        <v>10162.492064120001</v>
      </c>
      <c r="F4559" s="51">
        <v>20366.099859963</v>
      </c>
      <c r="G4559" s="51">
        <v>19652.9598148187</v>
      </c>
      <c r="H4559" s="51">
        <v>9531.2362872528502</v>
      </c>
      <c r="I4559" s="51">
        <v>9703.4689566508896</v>
      </c>
    </row>
    <row r="4560" spans="1:9" x14ac:dyDescent="0.35">
      <c r="A4560" s="51">
        <v>63.234565140000001</v>
      </c>
      <c r="B4560" s="51">
        <v>6395.7686827257803</v>
      </c>
      <c r="C4560" s="51">
        <v>6496.7891465898401</v>
      </c>
      <c r="D4560" s="51">
        <v>9457.3301933079692</v>
      </c>
      <c r="E4560" s="51">
        <v>10295.4734403564</v>
      </c>
      <c r="F4560" s="51">
        <v>20339.8843413594</v>
      </c>
      <c r="G4560" s="51">
        <v>19795.975854867302</v>
      </c>
      <c r="H4560" s="51">
        <v>9529.3518049331906</v>
      </c>
      <c r="I4560" s="51">
        <v>9682.8590484717606</v>
      </c>
    </row>
    <row r="4561" spans="1:9" x14ac:dyDescent="0.35">
      <c r="A4561" s="51">
        <v>63.247565139999999</v>
      </c>
      <c r="B4561" s="51">
        <v>6430.7707721884599</v>
      </c>
      <c r="C4561" s="51">
        <v>6496.1594668894504</v>
      </c>
      <c r="D4561" s="51">
        <v>9455.1794119247807</v>
      </c>
      <c r="E4561" s="51">
        <v>10169.3488046358</v>
      </c>
      <c r="F4561" s="51">
        <v>20071.989980795901</v>
      </c>
      <c r="G4561" s="51">
        <v>19720.448483116899</v>
      </c>
      <c r="H4561" s="51">
        <v>9432.9933360938503</v>
      </c>
      <c r="I4561" s="51">
        <v>9826.1063423906107</v>
      </c>
    </row>
    <row r="4562" spans="1:9" x14ac:dyDescent="0.35">
      <c r="A4562" s="51">
        <v>63.260565139999997</v>
      </c>
      <c r="B4562" s="51">
        <v>6418.7760698289103</v>
      </c>
      <c r="C4562" s="51">
        <v>6469.2278078175796</v>
      </c>
      <c r="D4562" s="51">
        <v>9405.5212575340101</v>
      </c>
      <c r="E4562" s="51">
        <v>10004.7838251264</v>
      </c>
      <c r="F4562" s="51">
        <v>20201.8223234787</v>
      </c>
      <c r="G4562" s="51">
        <v>19771.283755590201</v>
      </c>
      <c r="H4562" s="51">
        <v>9296.0733971944592</v>
      </c>
      <c r="I4562" s="51">
        <v>9580.0232658927198</v>
      </c>
    </row>
    <row r="4563" spans="1:9" x14ac:dyDescent="0.35">
      <c r="A4563" s="51">
        <v>63.273565140000002</v>
      </c>
      <c r="B4563" s="51">
        <v>6267.5645556904301</v>
      </c>
      <c r="C4563" s="51">
        <v>6364.18128639309</v>
      </c>
      <c r="D4563" s="51">
        <v>9393.1136695984405</v>
      </c>
      <c r="E4563" s="51">
        <v>10194.6773578108</v>
      </c>
      <c r="F4563" s="51">
        <v>20075.297285885299</v>
      </c>
      <c r="G4563" s="51">
        <v>19842.380939398699</v>
      </c>
      <c r="H4563" s="51">
        <v>9385.5091833050792</v>
      </c>
      <c r="I4563" s="51">
        <v>9621.3302268052503</v>
      </c>
    </row>
    <row r="4564" spans="1:9" x14ac:dyDescent="0.35">
      <c r="A4564" s="51">
        <v>63.28656514</v>
      </c>
      <c r="B4564" s="51">
        <v>6304.4629306004599</v>
      </c>
      <c r="C4564" s="51">
        <v>6306.0914034082598</v>
      </c>
      <c r="D4564" s="51">
        <v>9425.9257421747807</v>
      </c>
      <c r="E4564" s="51">
        <v>10220.251389126601</v>
      </c>
      <c r="F4564" s="51">
        <v>20115.302944888099</v>
      </c>
      <c r="G4564" s="51">
        <v>19884.154310206199</v>
      </c>
      <c r="H4564" s="51">
        <v>9312.1199000220895</v>
      </c>
      <c r="I4564" s="51">
        <v>9596.6399428712102</v>
      </c>
    </row>
    <row r="4565" spans="1:9" x14ac:dyDescent="0.35">
      <c r="A4565" s="51">
        <v>63.299565139999999</v>
      </c>
      <c r="B4565" s="51">
        <v>6322.8119950217697</v>
      </c>
      <c r="C4565" s="51">
        <v>6372.1807729688999</v>
      </c>
      <c r="D4565" s="51">
        <v>9440.4661845309693</v>
      </c>
      <c r="E4565" s="51">
        <v>10078.713740810799</v>
      </c>
      <c r="F4565" s="51">
        <v>20104.571246933501</v>
      </c>
      <c r="G4565" s="51">
        <v>20078.3466581106</v>
      </c>
      <c r="H4565" s="51">
        <v>9252.9247132448909</v>
      </c>
      <c r="I4565" s="51">
        <v>9594.6091022183991</v>
      </c>
    </row>
    <row r="4566" spans="1:9" x14ac:dyDescent="0.35">
      <c r="A4566" s="51">
        <v>63.312565139999997</v>
      </c>
      <c r="B4566" s="51">
        <v>6259.7757737764796</v>
      </c>
      <c r="C4566" s="51">
        <v>6365.6845615379898</v>
      </c>
      <c r="D4566" s="51">
        <v>9494.8798083883394</v>
      </c>
      <c r="E4566" s="51">
        <v>9918.9581982526706</v>
      </c>
      <c r="F4566" s="51">
        <v>20317.6769527873</v>
      </c>
      <c r="G4566" s="51">
        <v>19802.687896158401</v>
      </c>
      <c r="H4566" s="51">
        <v>9319.1786201011291</v>
      </c>
      <c r="I4566" s="51">
        <v>9531.2280305942404</v>
      </c>
    </row>
    <row r="4567" spans="1:9" x14ac:dyDescent="0.35">
      <c r="A4567" s="51">
        <v>63.325565140000002</v>
      </c>
      <c r="B4567" s="51">
        <v>6207.5701819436199</v>
      </c>
      <c r="C4567" s="51">
        <v>6448.9120515655204</v>
      </c>
      <c r="D4567" s="51">
        <v>9351.7076370246305</v>
      </c>
      <c r="E4567" s="51">
        <v>9861.0605714965095</v>
      </c>
      <c r="F4567" s="51">
        <v>20165.255689270001</v>
      </c>
      <c r="G4567" s="51">
        <v>19647.3966235154</v>
      </c>
      <c r="H4567" s="51">
        <v>9379.3278959719792</v>
      </c>
      <c r="I4567" s="51">
        <v>9502.3774026153005</v>
      </c>
    </row>
    <row r="4568" spans="1:9" x14ac:dyDescent="0.35">
      <c r="A4568" s="51">
        <v>63.33856514</v>
      </c>
      <c r="B4568" s="51">
        <v>6353.2113778316898</v>
      </c>
      <c r="C4568" s="51">
        <v>6466.4204735275198</v>
      </c>
      <c r="D4568" s="51">
        <v>9414.3399079205301</v>
      </c>
      <c r="E4568" s="51">
        <v>9836.4204735268304</v>
      </c>
      <c r="F4568" s="51">
        <v>20251.7909043</v>
      </c>
      <c r="G4568" s="51">
        <v>19832.9434166311</v>
      </c>
      <c r="H4568" s="51">
        <v>9405.5773462654906</v>
      </c>
      <c r="I4568" s="51">
        <v>9452.4073923042506</v>
      </c>
    </row>
    <row r="4569" spans="1:9" x14ac:dyDescent="0.35">
      <c r="A4569" s="51">
        <v>63.351565139999998</v>
      </c>
      <c r="B4569" s="51">
        <v>6351.1699122977097</v>
      </c>
      <c r="C4569" s="51">
        <v>6415.31015828831</v>
      </c>
      <c r="D4569" s="51">
        <v>9451.3158524088503</v>
      </c>
      <c r="E4569" s="51">
        <v>9688.0650267327492</v>
      </c>
      <c r="F4569" s="51">
        <v>20359.347767923598</v>
      </c>
      <c r="G4569" s="51">
        <v>19670.2965208477</v>
      </c>
      <c r="H4569" s="51">
        <v>9207.3489636272006</v>
      </c>
      <c r="I4569" s="51">
        <v>9439.3420738003697</v>
      </c>
    </row>
    <row r="4570" spans="1:9" x14ac:dyDescent="0.35">
      <c r="A4570" s="51">
        <v>63.364565140000003</v>
      </c>
      <c r="B4570" s="51">
        <v>6267.0302900182596</v>
      </c>
      <c r="C4570" s="51">
        <v>6340.0302900182496</v>
      </c>
      <c r="D4570" s="51">
        <v>9381.3880118495199</v>
      </c>
      <c r="E4570" s="51">
        <v>9745.0236776411693</v>
      </c>
      <c r="F4570" s="51">
        <v>20119.331057644598</v>
      </c>
      <c r="G4570" s="51">
        <v>19763.530717002501</v>
      </c>
      <c r="H4570" s="51">
        <v>9272.7613056781393</v>
      </c>
      <c r="I4570" s="51">
        <v>9463.5373293809407</v>
      </c>
    </row>
    <row r="4571" spans="1:9" x14ac:dyDescent="0.35">
      <c r="A4571" s="51">
        <v>63.377565140000002</v>
      </c>
      <c r="B4571" s="51">
        <v>6217.3461108143501</v>
      </c>
      <c r="C4571" s="51">
        <v>6412.9307264811196</v>
      </c>
      <c r="D4571" s="51">
        <v>9254.3844432605802</v>
      </c>
      <c r="E4571" s="51">
        <v>9840.5139665809202</v>
      </c>
      <c r="F4571" s="51">
        <v>20372.014525975799</v>
      </c>
      <c r="G4571" s="51">
        <v>19782.571465249199</v>
      </c>
      <c r="H4571" s="51">
        <v>9228.0574986684005</v>
      </c>
      <c r="I4571" s="51">
        <v>9457.9337343854004</v>
      </c>
    </row>
    <row r="4572" spans="1:9" x14ac:dyDescent="0.35">
      <c r="A4572" s="51">
        <v>63.39056514</v>
      </c>
      <c r="B4572" s="51">
        <v>6239.0704895279496</v>
      </c>
      <c r="C4572" s="51">
        <v>6308.8453431610997</v>
      </c>
      <c r="D4572" s="51">
        <v>9216.4239874476898</v>
      </c>
      <c r="E4572" s="51">
        <v>9834.0036820230507</v>
      </c>
      <c r="F4572" s="51">
        <v>20254.513937365398</v>
      </c>
      <c r="G4572" s="51">
        <v>19972.019991546</v>
      </c>
      <c r="H4572" s="51">
        <v>9111.5339289009098</v>
      </c>
      <c r="I4572" s="51">
        <v>9363.9368745167703</v>
      </c>
    </row>
    <row r="4573" spans="1:9" x14ac:dyDescent="0.35">
      <c r="A4573" s="51">
        <v>63.403565139999998</v>
      </c>
      <c r="B4573" s="51">
        <v>6306.2038945783797</v>
      </c>
      <c r="C4573" s="51">
        <v>6382.6318560109803</v>
      </c>
      <c r="D4573" s="51">
        <v>9333.0475594596901</v>
      </c>
      <c r="E4573" s="51">
        <v>9735.8818375798892</v>
      </c>
      <c r="F4573" s="51">
        <v>20228.0526025258</v>
      </c>
      <c r="G4573" s="51">
        <v>20065.365272761999</v>
      </c>
      <c r="H4573" s="51">
        <v>9298.7802768384809</v>
      </c>
      <c r="I4573" s="51">
        <v>9348.5994257537695</v>
      </c>
    </row>
    <row r="4574" spans="1:9" x14ac:dyDescent="0.35">
      <c r="A4574" s="51">
        <v>63.416565140000003</v>
      </c>
      <c r="B4574" s="51">
        <v>6315.62341654182</v>
      </c>
      <c r="C4574" s="51">
        <v>6380.6677160969602</v>
      </c>
      <c r="D4574" s="51">
        <v>9338.2499962742895</v>
      </c>
      <c r="E4574" s="51">
        <v>9727.0632935883805</v>
      </c>
      <c r="F4574" s="51">
        <v>20369.81329731</v>
      </c>
      <c r="G4574" s="51">
        <v>19918.1613822666</v>
      </c>
      <c r="H4574" s="51">
        <v>9257.6803688563505</v>
      </c>
      <c r="I4574" s="51">
        <v>9308.2848062594694</v>
      </c>
    </row>
    <row r="4575" spans="1:9" x14ac:dyDescent="0.35">
      <c r="A4575" s="51">
        <v>63.429565140000001</v>
      </c>
      <c r="B4575" s="51">
        <v>6289.5811921202903</v>
      </c>
      <c r="C4575" s="51">
        <v>6238.4225758090597</v>
      </c>
      <c r="D4575" s="51">
        <v>9421.9642576208207</v>
      </c>
      <c r="E4575" s="51">
        <v>9804.9981160407606</v>
      </c>
      <c r="F4575" s="51">
        <v>20465.966141587101</v>
      </c>
      <c r="G4575" s="51">
        <v>19802.0658328838</v>
      </c>
      <c r="H4575" s="51">
        <v>9136.0658328801492</v>
      </c>
      <c r="I4575" s="51">
        <v>9145.8106652096703</v>
      </c>
    </row>
    <row r="4576" spans="1:9" x14ac:dyDescent="0.35">
      <c r="A4576" s="51">
        <v>63.442565139999999</v>
      </c>
      <c r="B4576" s="51">
        <v>6261.5786569144002</v>
      </c>
      <c r="C4576" s="51">
        <v>6354.7794937552098</v>
      </c>
      <c r="D4576" s="51">
        <v>9371.2015040380102</v>
      </c>
      <c r="E4576" s="51">
        <v>9825.2956254570909</v>
      </c>
      <c r="F4576" s="51">
        <v>20424.761158747799</v>
      </c>
      <c r="G4576" s="51">
        <v>19810.760936348299</v>
      </c>
      <c r="H4576" s="51">
        <v>9096.4843130949594</v>
      </c>
      <c r="I4576" s="51">
        <v>9230.8046817596205</v>
      </c>
    </row>
    <row r="4577" spans="1:9" x14ac:dyDescent="0.35">
      <c r="A4577" s="51">
        <v>63.455565139999997</v>
      </c>
      <c r="B4577" s="51">
        <v>6228.4893288306102</v>
      </c>
      <c r="C4577" s="51">
        <v>6395.8474328091197</v>
      </c>
      <c r="D4577" s="51">
        <v>9216.9573153171095</v>
      </c>
      <c r="E4577" s="51">
        <v>9806.7446644175707</v>
      </c>
      <c r="F4577" s="51">
        <v>20445.653752885701</v>
      </c>
      <c r="G4577" s="51">
        <v>19955.935173557202</v>
      </c>
      <c r="H4577" s="51">
        <v>9005.7114652170694</v>
      </c>
      <c r="I4577" s="51">
        <v>9236.3343902671404</v>
      </c>
    </row>
    <row r="4578" spans="1:9" x14ac:dyDescent="0.35">
      <c r="A4578" s="51">
        <v>63.468565140000003</v>
      </c>
      <c r="B4578" s="51">
        <v>6331.3057078878101</v>
      </c>
      <c r="C4578" s="51">
        <v>6389.3072093262099</v>
      </c>
      <c r="D4578" s="51">
        <v>9340.8431194687291</v>
      </c>
      <c r="E4578" s="51">
        <v>9887.9984985595802</v>
      </c>
      <c r="F4578" s="51">
        <v>20468.461769447898</v>
      </c>
      <c r="G4578" s="51">
        <v>19961.847350792999</v>
      </c>
      <c r="H4578" s="51">
        <v>8938.5387765237301</v>
      </c>
      <c r="I4578" s="51">
        <v>9199.1536046618894</v>
      </c>
    </row>
    <row r="4579" spans="1:9" x14ac:dyDescent="0.35">
      <c r="A4579" s="51">
        <v>63.481565140000001</v>
      </c>
      <c r="B4579" s="51">
        <v>6427.6126205965002</v>
      </c>
      <c r="C4579" s="51">
        <v>6416.0817771517004</v>
      </c>
      <c r="D4579" s="51">
        <v>9394.4820780290702</v>
      </c>
      <c r="E4579" s="51">
        <v>9819.4878307171603</v>
      </c>
      <c r="F4579" s="51">
        <v>20439.414638449001</v>
      </c>
      <c r="G4579" s="51">
        <v>20189.847862775801</v>
      </c>
      <c r="H4579" s="51">
        <v>9032.3486149730106</v>
      </c>
      <c r="I4579" s="51">
        <v>9250.9870785223393</v>
      </c>
    </row>
    <row r="4580" spans="1:9" x14ac:dyDescent="0.35">
      <c r="A4580" s="51">
        <v>63.494565139999999</v>
      </c>
      <c r="B4580" s="51">
        <v>6346.5242202594</v>
      </c>
      <c r="C4580" s="51">
        <v>6333.8616333235796</v>
      </c>
      <c r="D4580" s="51">
        <v>9439.1830716359</v>
      </c>
      <c r="E4580" s="51">
        <v>9820.5875421314504</v>
      </c>
      <c r="F4580" s="51">
        <v>20552.252254978899</v>
      </c>
      <c r="G4580" s="51">
        <v>20176.430558539701</v>
      </c>
      <c r="H4580" s="51">
        <v>9102.1910590122498</v>
      </c>
      <c r="I4580" s="51">
        <v>9204.5588119300101</v>
      </c>
    </row>
    <row r="4581" spans="1:9" x14ac:dyDescent="0.35">
      <c r="A4581" s="51">
        <v>63.507565139999997</v>
      </c>
      <c r="B4581" s="51">
        <v>6269.8734632183096</v>
      </c>
      <c r="C4581" s="51">
        <v>6320.8485759162804</v>
      </c>
      <c r="D4581" s="51">
        <v>9380.8065961990305</v>
      </c>
      <c r="E4581" s="51">
        <v>9867.2158920134498</v>
      </c>
      <c r="F4581" s="51">
        <v>20578.2680657009</v>
      </c>
      <c r="G4581" s="51">
        <v>19922.851273814402</v>
      </c>
      <c r="H4581" s="51">
        <v>9149.2629687167391</v>
      </c>
      <c r="I4581" s="51">
        <v>9231.30015026211</v>
      </c>
    </row>
    <row r="4582" spans="1:9" x14ac:dyDescent="0.35">
      <c r="A4582" s="51">
        <v>63.520565140000002</v>
      </c>
      <c r="B4582" s="51">
        <v>6261.4243151053797</v>
      </c>
      <c r="C4582" s="51">
        <v>6402.9332159337901</v>
      </c>
      <c r="D4582" s="51">
        <v>9286.1835625576205</v>
      </c>
      <c r="E4582" s="51">
        <v>9759.1037738743707</v>
      </c>
      <c r="F4582" s="51">
        <v>20501.4589063946</v>
      </c>
      <c r="G4582" s="51">
        <v>19886.2359555045</v>
      </c>
      <c r="H4582" s="51">
        <v>9070.8928155808408</v>
      </c>
      <c r="I4582" s="51">
        <v>9293.4839036117191</v>
      </c>
    </row>
    <row r="4583" spans="1:9" x14ac:dyDescent="0.35">
      <c r="A4583" s="51">
        <v>63.53356514</v>
      </c>
      <c r="B4583" s="51">
        <v>6270.61796399369</v>
      </c>
      <c r="C4583" s="51">
        <v>6342.8203600864899</v>
      </c>
      <c r="D4583" s="51">
        <v>9439.5053878598101</v>
      </c>
      <c r="E4583" s="51">
        <v>9776.2193018047892</v>
      </c>
      <c r="F4583" s="51">
        <v>20643.4657259778</v>
      </c>
      <c r="G4583" s="51">
        <v>20017.916589571501</v>
      </c>
      <c r="H4583" s="51">
        <v>9063.6806615846308</v>
      </c>
      <c r="I4583" s="51">
        <v>9156.9935904805698</v>
      </c>
    </row>
    <row r="4584" spans="1:9" x14ac:dyDescent="0.35">
      <c r="A4584" s="51">
        <v>63.546565139999998</v>
      </c>
      <c r="B4584" s="51">
        <v>6298.0102501551801</v>
      </c>
      <c r="C4584" s="51">
        <v>6339.0358755463203</v>
      </c>
      <c r="D4584" s="51">
        <v>9468.8396311906508</v>
      </c>
      <c r="E4584" s="51">
        <v>9862.5635278974696</v>
      </c>
      <c r="F4584" s="51">
        <v>20656.941061596201</v>
      </c>
      <c r="G4584" s="51">
        <v>20047.756138554501</v>
      </c>
      <c r="H4584" s="51">
        <v>9129.8934445121304</v>
      </c>
      <c r="I4584" s="51">
        <v>9080.7945766434605</v>
      </c>
    </row>
    <row r="4585" spans="1:9" x14ac:dyDescent="0.35">
      <c r="A4585" s="51">
        <v>63.559565139999997</v>
      </c>
      <c r="B4585" s="51">
        <v>6327.6479494148498</v>
      </c>
      <c r="C4585" s="51">
        <v>6452.3213875355796</v>
      </c>
      <c r="D4585" s="51">
        <v>9341.2296281878698</v>
      </c>
      <c r="E4585" s="51">
        <v>9823.6837102115205</v>
      </c>
      <c r="F4585" s="51">
        <v>20518.051054027201</v>
      </c>
      <c r="G4585" s="51">
        <v>20060.9489459865</v>
      </c>
      <c r="H4585" s="51">
        <v>9108.0663472481301</v>
      </c>
      <c r="I4585" s="51">
        <v>9137.0254887110605</v>
      </c>
    </row>
    <row r="4586" spans="1:9" x14ac:dyDescent="0.35">
      <c r="A4586" s="51">
        <v>63.572565140000002</v>
      </c>
      <c r="B4586" s="51">
        <v>6302.5522943779797</v>
      </c>
      <c r="C4586" s="51">
        <v>6508.0399350620801</v>
      </c>
      <c r="D4586" s="51">
        <v>9349.9195887329606</v>
      </c>
      <c r="E4586" s="51">
        <v>9819.0556926314202</v>
      </c>
      <c r="F4586" s="51">
        <v>20479.535995666702</v>
      </c>
      <c r="G4586" s="51">
        <v>20126.799783540599</v>
      </c>
      <c r="H4586" s="51">
        <v>9119.3757142770992</v>
      </c>
      <c r="I4586" s="51">
        <v>9168.9679437197501</v>
      </c>
    </row>
    <row r="4587" spans="1:9" x14ac:dyDescent="0.35">
      <c r="A4587" s="51">
        <v>63.58556514</v>
      </c>
      <c r="B4587" s="51">
        <v>6267.84355980706</v>
      </c>
      <c r="C4587" s="51">
        <v>6391.3727591583402</v>
      </c>
      <c r="D4587" s="51">
        <v>9377.6917256744691</v>
      </c>
      <c r="E4587" s="51">
        <v>9856.2085869202292</v>
      </c>
      <c r="F4587" s="51">
        <v>20452.1181116361</v>
      </c>
      <c r="G4587" s="51">
        <v>19989.021550220801</v>
      </c>
      <c r="H4587" s="51">
        <v>9152.6303668245291</v>
      </c>
      <c r="I4587" s="51">
        <v>9144.4877448120096</v>
      </c>
    </row>
    <row r="4588" spans="1:9" x14ac:dyDescent="0.35">
      <c r="A4588" s="51">
        <v>63.598565139999998</v>
      </c>
      <c r="B4588" s="51">
        <v>6322.8089186843699</v>
      </c>
      <c r="C4588" s="51">
        <v>6292.9037764937002</v>
      </c>
      <c r="D4588" s="51">
        <v>9401.7113294778901</v>
      </c>
      <c r="E4588" s="51">
        <v>9828.51478536389</v>
      </c>
      <c r="F4588" s="51">
        <v>20587.522979562102</v>
      </c>
      <c r="G4588" s="51">
        <v>19913.164242001501</v>
      </c>
      <c r="H4588" s="51">
        <v>9159.1292084804008</v>
      </c>
      <c r="I4588" s="51">
        <v>9127.83917225601</v>
      </c>
    </row>
    <row r="4589" spans="1:9" x14ac:dyDescent="0.35">
      <c r="A4589" s="51">
        <v>63.611565140000003</v>
      </c>
      <c r="B4589" s="51">
        <v>6351.1823335422896</v>
      </c>
      <c r="C4589" s="51">
        <v>6294.87542491777</v>
      </c>
      <c r="D4589" s="51">
        <v>9439.5186862602295</v>
      </c>
      <c r="E4589" s="51">
        <v>9807.6058888168209</v>
      </c>
      <c r="F4589" s="51">
        <v>20672.190261969601</v>
      </c>
      <c r="G4589" s="51">
        <v>20092.407698410701</v>
      </c>
      <c r="H4589" s="51">
        <v>9278.9263846749891</v>
      </c>
      <c r="I4589" s="51">
        <v>9045.8663667615292</v>
      </c>
    </row>
    <row r="4590" spans="1:9" x14ac:dyDescent="0.35">
      <c r="A4590" s="51">
        <v>63.624565140000001</v>
      </c>
      <c r="B4590" s="51">
        <v>6325.5036935502803</v>
      </c>
      <c r="C4590" s="51">
        <v>6328.1786610122899</v>
      </c>
      <c r="D4590" s="51">
        <v>9491.6232577381306</v>
      </c>
      <c r="E4590" s="51">
        <v>9810.5406290652609</v>
      </c>
      <c r="F4590" s="51">
        <v>20568.7917905697</v>
      </c>
      <c r="G4590" s="51">
        <v>20175.2142259869</v>
      </c>
      <c r="H4590" s="51">
        <v>9234.6708558452192</v>
      </c>
      <c r="I4590" s="51">
        <v>8911.8287260877605</v>
      </c>
    </row>
    <row r="4591" spans="1:9" x14ac:dyDescent="0.35">
      <c r="A4591" s="51">
        <v>63.63756514</v>
      </c>
      <c r="B4591" s="51">
        <v>6353.2102802855397</v>
      </c>
      <c r="C4591" s="51">
        <v>6307.3109090074604</v>
      </c>
      <c r="D4591" s="51">
        <v>9562.9417498587409</v>
      </c>
      <c r="E4591" s="51">
        <v>9815.2140670024801</v>
      </c>
      <c r="F4591" s="51">
        <v>20600.498469001101</v>
      </c>
      <c r="G4591" s="51">
        <v>20003.9758303042</v>
      </c>
      <c r="H4591" s="51">
        <v>9040.9531100058593</v>
      </c>
      <c r="I4591" s="51">
        <v>9018.7518525619798</v>
      </c>
    </row>
    <row r="4592" spans="1:9" x14ac:dyDescent="0.35">
      <c r="A4592" s="51">
        <v>63.650565139999998</v>
      </c>
      <c r="B4592" s="51">
        <v>6348.2182858829801</v>
      </c>
      <c r="C4592" s="51">
        <v>6212.7945989526397</v>
      </c>
      <c r="D4592" s="51">
        <v>9610.6818628813508</v>
      </c>
      <c r="E4592" s="51">
        <v>9843.6290879744702</v>
      </c>
      <c r="F4592" s="51">
        <v>20692.199702460701</v>
      </c>
      <c r="G4592" s="51">
        <v>20018.3793338305</v>
      </c>
      <c r="H4592" s="51">
        <v>8941.1541138131506</v>
      </c>
      <c r="I4592" s="51">
        <v>9113.7247283015095</v>
      </c>
    </row>
    <row r="4593" spans="1:9" x14ac:dyDescent="0.35">
      <c r="A4593" s="51">
        <v>63.663565140000003</v>
      </c>
      <c r="B4593" s="51">
        <v>6341.7246881465699</v>
      </c>
      <c r="C4593" s="51">
        <v>6288.5048550740203</v>
      </c>
      <c r="D4593" s="51">
        <v>9582.6156376129602</v>
      </c>
      <c r="E4593" s="51">
        <v>9766.8928564912694</v>
      </c>
      <c r="F4593" s="51">
        <v>20563.040047546201</v>
      </c>
      <c r="G4593" s="51">
        <v>20045.975033635699</v>
      </c>
      <c r="H4593" s="51">
        <v>8947.5124831783105</v>
      </c>
      <c r="I4593" s="51">
        <v>9008.4091537239692</v>
      </c>
    </row>
    <row r="4594" spans="1:9" x14ac:dyDescent="0.35">
      <c r="A4594" s="51">
        <v>63.676565140000001</v>
      </c>
      <c r="B4594" s="51">
        <v>6355.1691387036099</v>
      </c>
      <c r="C4594" s="51">
        <v>6384.2559042516796</v>
      </c>
      <c r="D4594" s="51">
        <v>9632.0675409479099</v>
      </c>
      <c r="E4594" s="51">
        <v>9772.9807753998994</v>
      </c>
      <c r="F4594" s="51">
        <v>20404.588961752299</v>
      </c>
      <c r="G4594" s="51">
        <v>19946.7984595179</v>
      </c>
      <c r="H4594" s="51">
        <v>9066.0499713690806</v>
      </c>
      <c r="I4594" s="51">
        <v>9003.3330574989195</v>
      </c>
    </row>
    <row r="4595" spans="1:9" x14ac:dyDescent="0.35">
      <c r="A4595" s="51">
        <v>63.689565139999999</v>
      </c>
      <c r="B4595" s="51">
        <v>6357.9285596625596</v>
      </c>
      <c r="C4595" s="51">
        <v>6287.6556771842497</v>
      </c>
      <c r="D4595" s="51">
        <v>9727.4573724049205</v>
      </c>
      <c r="E4595" s="51">
        <v>9858.7366943163506</v>
      </c>
      <c r="F4595" s="51">
        <v>20428.954152686201</v>
      </c>
      <c r="G4595" s="51">
        <v>19997.244152084299</v>
      </c>
      <c r="H4595" s="51">
        <v>9098.5330507945891</v>
      </c>
      <c r="I4595" s="51">
        <v>8946.9605921216407</v>
      </c>
    </row>
    <row r="4596" spans="1:9" x14ac:dyDescent="0.35">
      <c r="A4596" s="51">
        <v>63.702565139999997</v>
      </c>
      <c r="B4596" s="51">
        <v>6386.2645477073502</v>
      </c>
      <c r="C4596" s="51">
        <v>6260.2172125331499</v>
      </c>
      <c r="D4596" s="51">
        <v>9655.4716871104501</v>
      </c>
      <c r="E4596" s="51">
        <v>9723.6796090300304</v>
      </c>
      <c r="F4596" s="51">
        <v>20560.307970298501</v>
      </c>
      <c r="G4596" s="51">
        <v>20028.802933733801</v>
      </c>
      <c r="H4596" s="51">
        <v>9055.8743277500998</v>
      </c>
      <c r="I4596" s="51">
        <v>8951.1698773599092</v>
      </c>
    </row>
    <row r="4597" spans="1:9" x14ac:dyDescent="0.35">
      <c r="A4597" s="51">
        <v>63.715565140000002</v>
      </c>
      <c r="B4597" s="51">
        <v>6350.6695323785698</v>
      </c>
      <c r="C4597" s="51">
        <v>6349.3666111272296</v>
      </c>
      <c r="D4597" s="51">
        <v>9655.0378688546898</v>
      </c>
      <c r="E4597" s="51">
        <v>9696.6006960577106</v>
      </c>
      <c r="F4597" s="51">
        <v>20767.478492345999</v>
      </c>
      <c r="G4597" s="51">
        <v>20135.561101850701</v>
      </c>
      <c r="H4597" s="51">
        <v>8943.9724536293797</v>
      </c>
      <c r="I4597" s="51">
        <v>9064.3270169217503</v>
      </c>
    </row>
    <row r="4598" spans="1:9" x14ac:dyDescent="0.35">
      <c r="A4598" s="51">
        <v>63.728565140000001</v>
      </c>
      <c r="B4598" s="51">
        <v>6332.1755521180603</v>
      </c>
      <c r="C4598" s="51">
        <v>6288.2821113107002</v>
      </c>
      <c r="D4598" s="51">
        <v>9750.8714885105292</v>
      </c>
      <c r="E4598" s="51">
        <v>9784.0846400155697</v>
      </c>
      <c r="F4598" s="51">
        <v>20754.692767226999</v>
      </c>
      <c r="G4598" s="51">
        <v>20150.257056090701</v>
      </c>
      <c r="H4598" s="51">
        <v>8960.9812168652297</v>
      </c>
      <c r="I4598" s="51">
        <v>8972.9811837454399</v>
      </c>
    </row>
    <row r="4599" spans="1:9" x14ac:dyDescent="0.35">
      <c r="A4599" s="51">
        <v>63.741565139999999</v>
      </c>
      <c r="B4599" s="51">
        <v>6441.1342478411898</v>
      </c>
      <c r="C4599" s="51">
        <v>6160.9758176694404</v>
      </c>
      <c r="D4599" s="51">
        <v>9744.4237179769207</v>
      </c>
      <c r="E4599" s="51">
        <v>9885.9023845918291</v>
      </c>
      <c r="F4599" s="51">
        <v>20658.339438744901</v>
      </c>
      <c r="G4599" s="51">
        <v>20126.520447310999</v>
      </c>
      <c r="H4599" s="51">
        <v>9103.7789829093908</v>
      </c>
      <c r="I4599" s="51">
        <v>8900.0675669629909</v>
      </c>
    </row>
    <row r="4600" spans="1:9" x14ac:dyDescent="0.35">
      <c r="A4600" s="51">
        <v>63.754565139999997</v>
      </c>
      <c r="B4600" s="51">
        <v>6466.9641512214203</v>
      </c>
      <c r="C4600" s="51">
        <v>6213.0779272167902</v>
      </c>
      <c r="D4600" s="51">
        <v>9630.4570862197506</v>
      </c>
      <c r="E4600" s="51">
        <v>10012.528330737699</v>
      </c>
      <c r="F4600" s="51">
        <v>20584.080815527399</v>
      </c>
      <c r="G4600" s="51">
        <v>20039.218745574999</v>
      </c>
      <c r="H4600" s="51">
        <v>9040.4520741948199</v>
      </c>
      <c r="I4600" s="51">
        <v>8853.0145830368092</v>
      </c>
    </row>
    <row r="4601" spans="1:9" x14ac:dyDescent="0.35">
      <c r="A4601" s="51">
        <v>63.767565140000002</v>
      </c>
      <c r="B4601" s="51">
        <v>6360.4924245250304</v>
      </c>
      <c r="C4601" s="51">
        <v>6342.2938597652401</v>
      </c>
      <c r="D4601" s="51">
        <v>9590.3110043985307</v>
      </c>
      <c r="E4601" s="51">
        <v>10050.268740384199</v>
      </c>
      <c r="F4601" s="51">
        <v>20510.405104261801</v>
      </c>
      <c r="G4601" s="51">
        <v>20059.817384728802</v>
      </c>
      <c r="H4601" s="51">
        <v>9006.6228073444308</v>
      </c>
      <c r="I4601" s="51">
        <v>8838.3851673982899</v>
      </c>
    </row>
    <row r="4602" spans="1:9" x14ac:dyDescent="0.35">
      <c r="A4602" s="51">
        <v>63.78056514</v>
      </c>
      <c r="B4602" s="51">
        <v>6426.9104487601999</v>
      </c>
      <c r="C4602" s="51">
        <v>6299.0432886680701</v>
      </c>
      <c r="D4602" s="51">
        <v>9531.6817130069794</v>
      </c>
      <c r="E4602" s="51">
        <v>10081.4563479472</v>
      </c>
      <c r="F4602" s="51">
        <v>20634.845152375801</v>
      </c>
      <c r="G4602" s="51">
        <v>20137.216046552301</v>
      </c>
      <c r="H4602" s="51">
        <v>9051.5817196856005</v>
      </c>
      <c r="I4602" s="51">
        <v>8966.3686470501707</v>
      </c>
    </row>
    <row r="4603" spans="1:9" x14ac:dyDescent="0.35">
      <c r="A4603" s="51">
        <v>63.793565139999998</v>
      </c>
      <c r="B4603" s="51">
        <v>6388.4092904076497</v>
      </c>
      <c r="C4603" s="51">
        <v>6192.9370390984805</v>
      </c>
      <c r="D4603" s="51">
        <v>9676.1379525429002</v>
      </c>
      <c r="E4603" s="51">
        <v>10053.890587053</v>
      </c>
      <c r="F4603" s="51">
        <v>20671.2354238558</v>
      </c>
      <c r="G4603" s="51">
        <v>20149.199420737299</v>
      </c>
      <c r="H4603" s="51">
        <v>9040.1574468060408</v>
      </c>
      <c r="I4603" s="51">
        <v>9138.9445026165704</v>
      </c>
    </row>
    <row r="4604" spans="1:9" x14ac:dyDescent="0.35">
      <c r="A4604" s="51">
        <v>63.806565139999996</v>
      </c>
      <c r="B4604" s="51">
        <v>6337.8380430959296</v>
      </c>
      <c r="C4604" s="51">
        <v>6263.6672344745302</v>
      </c>
      <c r="D4604" s="51">
        <v>9756.1989556443605</v>
      </c>
      <c r="E4604" s="51">
        <v>10175.9067072292</v>
      </c>
      <c r="F4604" s="51">
        <v>20791.160253496</v>
      </c>
      <c r="G4604" s="51">
        <v>20185.957779477299</v>
      </c>
      <c r="H4604" s="51">
        <v>9106.6760861906405</v>
      </c>
      <c r="I4604" s="51">
        <v>9040.3714676827203</v>
      </c>
    </row>
    <row r="4605" spans="1:9" x14ac:dyDescent="0.35">
      <c r="A4605" s="51">
        <v>63.819565140000002</v>
      </c>
      <c r="B4605" s="51">
        <v>6348.4176887774702</v>
      </c>
      <c r="C4605" s="51">
        <v>6290.5578698499903</v>
      </c>
      <c r="D4605" s="51">
        <v>9734.72106507239</v>
      </c>
      <c r="E4605" s="51">
        <v>10117.9151688127</v>
      </c>
      <c r="F4605" s="51">
        <v>20602.9640515506</v>
      </c>
      <c r="G4605" s="51">
        <v>20100.238199304898</v>
      </c>
      <c r="H4605" s="51">
        <v>8989.8890474670006</v>
      </c>
      <c r="I4605" s="51">
        <v>9058.2365193311907</v>
      </c>
    </row>
    <row r="4606" spans="1:9" x14ac:dyDescent="0.35">
      <c r="A4606" s="51">
        <v>63.83256514</v>
      </c>
      <c r="B4606" s="51">
        <v>6461.0126486744502</v>
      </c>
      <c r="C4606" s="51">
        <v>6327.9652640438799</v>
      </c>
      <c r="D4606" s="51">
        <v>9695.4268449015708</v>
      </c>
      <c r="E4606" s="51">
        <v>10122.7762885212</v>
      </c>
      <c r="F4606" s="51">
        <v>20550.856145260801</v>
      </c>
      <c r="G4606" s="51">
        <v>20145.3754955818</v>
      </c>
      <c r="H4606" s="51">
        <v>8957.7130451426492</v>
      </c>
      <c r="I4606" s="51">
        <v>8948.4015475501892</v>
      </c>
    </row>
    <row r="4607" spans="1:9" x14ac:dyDescent="0.35">
      <c r="A4607" s="51">
        <v>63.845565139999998</v>
      </c>
      <c r="B4607" s="51">
        <v>6428.5991384400104</v>
      </c>
      <c r="C4607" s="51">
        <v>6453.3694592886704</v>
      </c>
      <c r="D4607" s="51">
        <v>9665.7037750259697</v>
      </c>
      <c r="E4607" s="51">
        <v>10126.894909884501</v>
      </c>
      <c r="F4607" s="51">
        <v>20621.205418899899</v>
      </c>
      <c r="G4607" s="51">
        <v>20135.618637358199</v>
      </c>
      <c r="H4607" s="51">
        <v>9030.8530778506192</v>
      </c>
      <c r="I4607" s="51">
        <v>8861.3005327910996</v>
      </c>
    </row>
    <row r="4608" spans="1:9" x14ac:dyDescent="0.35">
      <c r="A4608" s="51">
        <v>63.858565140000003</v>
      </c>
      <c r="B4608" s="51">
        <v>6335.4429487363304</v>
      </c>
      <c r="C4608" s="51">
        <v>6253.8754063158303</v>
      </c>
      <c r="D4608" s="51">
        <v>9876.3491784197595</v>
      </c>
      <c r="E4608" s="51">
        <v>10098.7291802085</v>
      </c>
      <c r="F4608" s="51">
        <v>20644.973447046799</v>
      </c>
      <c r="G4608" s="51">
        <v>20118.2029523112</v>
      </c>
      <c r="H4608" s="51">
        <v>9094.1986818953501</v>
      </c>
      <c r="I4608" s="51">
        <v>8982.9999999981792</v>
      </c>
    </row>
    <row r="4609" spans="1:9" x14ac:dyDescent="0.35">
      <c r="A4609" s="51">
        <v>63.871565140000001</v>
      </c>
      <c r="B4609" s="51">
        <v>6394.1083593248904</v>
      </c>
      <c r="C4609" s="51">
        <v>6212.0117434251897</v>
      </c>
      <c r="D4609" s="51">
        <v>9833.8466958484605</v>
      </c>
      <c r="E4609" s="51">
        <v>10120.007046053801</v>
      </c>
      <c r="F4609" s="51">
        <v>20668.284295784601</v>
      </c>
      <c r="G4609" s="51">
        <v>20125.9151275226</v>
      </c>
      <c r="H4609" s="51">
        <v>8980.0117434246295</v>
      </c>
      <c r="I4609" s="51">
        <v>8997.1580015183008</v>
      </c>
    </row>
    <row r="4610" spans="1:9" x14ac:dyDescent="0.35">
      <c r="A4610" s="51">
        <v>63.884565139999999</v>
      </c>
      <c r="B4610" s="51">
        <v>6603.4268043727398</v>
      </c>
      <c r="C4610" s="51">
        <v>6298.1278156324797</v>
      </c>
      <c r="D4610" s="51">
        <v>9870.7646369773393</v>
      </c>
      <c r="E4610" s="51">
        <v>10265.145262858399</v>
      </c>
      <c r="F4610" s="51">
        <v>20504.190877149402</v>
      </c>
      <c r="G4610" s="51">
        <v>20053.681307233899</v>
      </c>
      <c r="H4610" s="51">
        <v>8991.3648712654503</v>
      </c>
      <c r="I4610" s="51">
        <v>9027.8085586585403</v>
      </c>
    </row>
    <row r="4611" spans="1:9" x14ac:dyDescent="0.35">
      <c r="A4611" s="51">
        <v>63.897565139999998</v>
      </c>
      <c r="B4611" s="51">
        <v>6541.6692733411901</v>
      </c>
      <c r="C4611" s="51">
        <v>6313.1867945617096</v>
      </c>
      <c r="D4611" s="51">
        <v>9960.6692733404998</v>
      </c>
      <c r="E4611" s="51">
        <v>10519.159572147501</v>
      </c>
      <c r="F4611" s="51">
        <v>20529.9221689279</v>
      </c>
      <c r="G4611" s="51">
        <v>19999.0700110363</v>
      </c>
      <c r="H4611" s="51">
        <v>8911.0973811349995</v>
      </c>
      <c r="I4611" s="51">
        <v>8976.0505348111692</v>
      </c>
    </row>
    <row r="4612" spans="1:9" x14ac:dyDescent="0.35">
      <c r="A4612" s="51">
        <v>63.910565140000003</v>
      </c>
      <c r="B4612" s="51">
        <v>6641.6698840480203</v>
      </c>
      <c r="C4612" s="51">
        <v>6411.0881543094802</v>
      </c>
      <c r="D4612" s="51">
        <v>9984.4935754257804</v>
      </c>
      <c r="E4612" s="51">
        <v>10628.510707618199</v>
      </c>
      <c r="F4612" s="51">
        <v>20541.1420442323</v>
      </c>
      <c r="G4612" s="51">
        <v>19946.9589592146</v>
      </c>
      <c r="H4612" s="51">
        <v>9142.3643803338291</v>
      </c>
      <c r="I4612" s="51">
        <v>8872.5149906666593</v>
      </c>
    </row>
    <row r="4613" spans="1:9" x14ac:dyDescent="0.35">
      <c r="A4613" s="51">
        <v>63.923565140000001</v>
      </c>
      <c r="B4613" s="51">
        <v>6804.7186751032496</v>
      </c>
      <c r="C4613" s="51">
        <v>6483.7268449126004</v>
      </c>
      <c r="D4613" s="51">
        <v>10004.9459194763</v>
      </c>
      <c r="E4613" s="51">
        <v>10597.7299530531</v>
      </c>
      <c r="F4613" s="51">
        <v>20622.667702719998</v>
      </c>
      <c r="G4613" s="51">
        <v>20047.299618055898</v>
      </c>
      <c r="H4613" s="51">
        <v>9061.5657579403105</v>
      </c>
      <c r="I4613" s="51">
        <v>8915.3190658101994</v>
      </c>
    </row>
    <row r="4614" spans="1:9" x14ac:dyDescent="0.35">
      <c r="A4614" s="51">
        <v>63.936565139999999</v>
      </c>
      <c r="B4614" s="51">
        <v>6767.1307378172796</v>
      </c>
      <c r="C4614" s="51">
        <v>6416.6470800446896</v>
      </c>
      <c r="D4614" s="51">
        <v>10103.4149843376</v>
      </c>
      <c r="E4614" s="51">
        <v>10475.0851960491</v>
      </c>
      <c r="F4614" s="51">
        <v>20596.4869622921</v>
      </c>
      <c r="G4614" s="51">
        <v>20187.0587598579</v>
      </c>
      <c r="H4614" s="51">
        <v>9053.5523312038094</v>
      </c>
      <c r="I4614" s="51">
        <v>8904.9019466341997</v>
      </c>
    </row>
    <row r="4615" spans="1:9" x14ac:dyDescent="0.35">
      <c r="A4615" s="51">
        <v>63.949565139999997</v>
      </c>
      <c r="B4615" s="51">
        <v>6760.3813393984701</v>
      </c>
      <c r="C4615" s="51">
        <v>6459.0451105441398</v>
      </c>
      <c r="D4615" s="51">
        <v>10108.4995795547</v>
      </c>
      <c r="E4615" s="51">
        <v>10620.985990468</v>
      </c>
      <c r="F4615" s="51">
        <v>20663.677780688398</v>
      </c>
      <c r="G4615" s="51">
        <v>20107.528439526701</v>
      </c>
      <c r="H4615" s="51">
        <v>9002.5533766589597</v>
      </c>
      <c r="I4615" s="51">
        <v>8944.4085175729506</v>
      </c>
    </row>
    <row r="4616" spans="1:9" x14ac:dyDescent="0.35">
      <c r="A4616" s="51">
        <v>63.962565140000002</v>
      </c>
      <c r="B4616" s="51">
        <v>6740.2256283688203</v>
      </c>
      <c r="C4616" s="51">
        <v>6556.7713865985197</v>
      </c>
      <c r="D4616" s="51">
        <v>10163.5681694621</v>
      </c>
      <c r="E4616" s="51">
        <v>10682.2917485629</v>
      </c>
      <c r="F4616" s="51">
        <v>20726.4504987238</v>
      </c>
      <c r="G4616" s="51">
        <v>19999.4396721128</v>
      </c>
      <c r="H4616" s="51">
        <v>8840.3111747677995</v>
      </c>
      <c r="I4616" s="51">
        <v>9046.9095970476101</v>
      </c>
    </row>
    <row r="4617" spans="1:9" x14ac:dyDescent="0.35">
      <c r="A4617" s="51">
        <v>63.97556514</v>
      </c>
      <c r="B4617" s="51">
        <v>6884.3221204043302</v>
      </c>
      <c r="C4617" s="51">
        <v>6578.6354279290299</v>
      </c>
      <c r="D4617" s="51">
        <v>9998.7408503598108</v>
      </c>
      <c r="E4617" s="51">
        <v>10798.7012920372</v>
      </c>
      <c r="F4617" s="51">
        <v>20506.013186103301</v>
      </c>
      <c r="G4617" s="51">
        <v>20031.888724453202</v>
      </c>
      <c r="H4617" s="51">
        <v>9110.2357371911603</v>
      </c>
      <c r="I4617" s="51">
        <v>8914.2225510837197</v>
      </c>
    </row>
    <row r="4618" spans="1:9" x14ac:dyDescent="0.35">
      <c r="A4618" s="51">
        <v>63.988565139999999</v>
      </c>
      <c r="B4618" s="51">
        <v>6981.0924094583897</v>
      </c>
      <c r="C4618" s="51">
        <v>6559.6719496921196</v>
      </c>
      <c r="D4618" s="51">
        <v>10004.0673259617</v>
      </c>
      <c r="E4618" s="51">
        <v>10600.4620472837</v>
      </c>
      <c r="F4618" s="51">
        <v>20603.4363088428</v>
      </c>
      <c r="G4618" s="51">
        <v>20053.1755844908</v>
      </c>
      <c r="H4618" s="51">
        <v>9143.6739145327392</v>
      </c>
      <c r="I4618" s="51">
        <v>8983.0745955496095</v>
      </c>
    </row>
    <row r="4619" spans="1:9" x14ac:dyDescent="0.35">
      <c r="A4619" s="51">
        <v>64.001565139999997</v>
      </c>
      <c r="B4619" s="51">
        <v>7040.0597305942501</v>
      </c>
      <c r="C4619" s="51">
        <v>6618.97349223317</v>
      </c>
      <c r="D4619" s="51">
        <v>10035.2574300709</v>
      </c>
      <c r="E4619" s="51">
        <v>10610.406259060701</v>
      </c>
      <c r="F4619" s="51">
        <v>20613.9504870032</v>
      </c>
      <c r="G4619" s="51">
        <v>20154.8070880675</v>
      </c>
      <c r="H4619" s="51">
        <v>8945.0380103772495</v>
      </c>
      <c r="I4619" s="51">
        <v>9150.0217202147505</v>
      </c>
    </row>
    <row r="4620" spans="1:9" x14ac:dyDescent="0.35">
      <c r="A4620" s="51">
        <v>64.014565140000002</v>
      </c>
      <c r="B4620" s="51">
        <v>7184.4428840105302</v>
      </c>
      <c r="C4620" s="51">
        <v>6669.0204408026302</v>
      </c>
      <c r="D4620" s="51">
        <v>10186.937634726</v>
      </c>
      <c r="E4620" s="51">
        <v>10596.048738080801</v>
      </c>
      <c r="F4620" s="51">
        <v>20396.305012794201</v>
      </c>
      <c r="G4620" s="51">
        <v>20067.965932006198</v>
      </c>
      <c r="H4620" s="51">
        <v>9079.58909824287</v>
      </c>
      <c r="I4620" s="51">
        <v>9179.5188764889408</v>
      </c>
    </row>
    <row r="4621" spans="1:9" x14ac:dyDescent="0.35">
      <c r="A4621" s="51">
        <v>64.027565139999993</v>
      </c>
      <c r="B4621" s="51">
        <v>6978.1611976357299</v>
      </c>
      <c r="C4621" s="51">
        <v>6663.7937390719499</v>
      </c>
      <c r="D4621" s="51">
        <v>10103.1692753771</v>
      </c>
      <c r="E4621" s="51">
        <v>10684.245140094599</v>
      </c>
      <c r="F4621" s="51">
        <v>20730.646300087301</v>
      </c>
      <c r="G4621" s="51">
        <v>20085.169275369699</v>
      </c>
      <c r="H4621" s="51">
        <v>9077.1303961983904</v>
      </c>
      <c r="I4621" s="51">
        <v>8991.81128501895</v>
      </c>
    </row>
    <row r="4622" spans="1:9" x14ac:dyDescent="0.35">
      <c r="A4622" s="51">
        <v>64.040565139999998</v>
      </c>
      <c r="B4622" s="51">
        <v>7182.2143803346598</v>
      </c>
      <c r="C4622" s="51">
        <v>6693.5363780084999</v>
      </c>
      <c r="D4622" s="51">
        <v>10052.7383688922</v>
      </c>
      <c r="E4622" s="51">
        <v>10673.311915247599</v>
      </c>
      <c r="F4622" s="51">
        <v>20446.043363080698</v>
      </c>
      <c r="G4622" s="51">
        <v>20066.205878594501</v>
      </c>
      <c r="H4622" s="51">
        <v>9011.2871363477498</v>
      </c>
      <c r="I4622" s="51">
        <v>9012.9914982585506</v>
      </c>
    </row>
    <row r="4623" spans="1:9" x14ac:dyDescent="0.35">
      <c r="A4623" s="51">
        <v>64.053565140000003</v>
      </c>
      <c r="B4623" s="51">
        <v>7071.9531472092103</v>
      </c>
      <c r="C4623" s="51">
        <v>6660.0306126556998</v>
      </c>
      <c r="D4623" s="51">
        <v>9911.6184244448705</v>
      </c>
      <c r="E4623" s="51">
        <v>10663.1616841099</v>
      </c>
      <c r="F4623" s="51">
        <v>20607.000000006999</v>
      </c>
      <c r="G4623" s="51">
        <v>20043.4435181632</v>
      </c>
      <c r="H4623" s="51">
        <v>8917.4363319026306</v>
      </c>
      <c r="I4623" s="51">
        <v>9085.2920382710799</v>
      </c>
    </row>
    <row r="4624" spans="1:9" x14ac:dyDescent="0.35">
      <c r="A4624" s="51">
        <v>64.066565139999994</v>
      </c>
      <c r="B4624" s="51">
        <v>7180.1589480521698</v>
      </c>
      <c r="C4624" s="51">
        <v>6487.6094936630498</v>
      </c>
      <c r="D4624" s="51">
        <v>10038.607180291499</v>
      </c>
      <c r="E4624" s="51">
        <v>10791.4505456023</v>
      </c>
      <c r="F4624" s="51">
        <v>20603.503142719401</v>
      </c>
      <c r="G4624" s="51">
        <v>20075.463116534302</v>
      </c>
      <c r="H4624" s="51">
        <v>9074.2115451751197</v>
      </c>
      <c r="I4624" s="51">
        <v>8952.9010912140602</v>
      </c>
    </row>
    <row r="4625" spans="1:9" x14ac:dyDescent="0.35">
      <c r="A4625" s="51">
        <v>64.07956514</v>
      </c>
      <c r="B4625" s="51">
        <v>7170.8662488733498</v>
      </c>
      <c r="C4625" s="51">
        <v>6516.4707725591497</v>
      </c>
      <c r="D4625" s="51">
        <v>9834.3343778260205</v>
      </c>
      <c r="E4625" s="51">
        <v>10806.6545578974</v>
      </c>
      <c r="F4625" s="51">
        <v>20583.509742488</v>
      </c>
      <c r="G4625" s="51">
        <v>20030.812004330801</v>
      </c>
      <c r="H4625" s="51">
        <v>9008.2617251879492</v>
      </c>
      <c r="I4625" s="51">
        <v>8996.72143346128</v>
      </c>
    </row>
    <row r="4626" spans="1:9" x14ac:dyDescent="0.35">
      <c r="A4626" s="51">
        <v>64.092565140000005</v>
      </c>
      <c r="B4626" s="51">
        <v>7120.2333792091003</v>
      </c>
      <c r="C4626" s="51">
        <v>6545.1993792667099</v>
      </c>
      <c r="D4626" s="51">
        <v>9941.9984832922</v>
      </c>
      <c r="E4626" s="51">
        <v>10707.670828325399</v>
      </c>
      <c r="F4626" s="51">
        <v>20574.3044827755</v>
      </c>
      <c r="G4626" s="51">
        <v>20066.7820689324</v>
      </c>
      <c r="H4626" s="51">
        <v>8883.5533101106303</v>
      </c>
      <c r="I4626" s="51">
        <v>8967.2890346392705</v>
      </c>
    </row>
    <row r="4627" spans="1:9" x14ac:dyDescent="0.35">
      <c r="A4627" s="51">
        <v>64.105565139999996</v>
      </c>
      <c r="B4627" s="51">
        <v>7179.0807443352496</v>
      </c>
      <c r="C4627" s="51">
        <v>6560.9953846415101</v>
      </c>
      <c r="D4627" s="51">
        <v>9735.9942430422107</v>
      </c>
      <c r="E4627" s="51">
        <v>10437.0219352067</v>
      </c>
      <c r="F4627" s="51">
        <v>20540.546699934599</v>
      </c>
      <c r="G4627" s="51">
        <v>20098.726650043001</v>
      </c>
      <c r="H4627" s="51">
        <v>9008.4775184792907</v>
      </c>
      <c r="I4627" s="51">
        <v>8929.0323075279903</v>
      </c>
    </row>
    <row r="4628" spans="1:9" x14ac:dyDescent="0.35">
      <c r="A4628" s="51">
        <v>64.118565140000001</v>
      </c>
      <c r="B4628" s="51">
        <v>7257.9000572625</v>
      </c>
      <c r="C4628" s="51">
        <v>6537.9355415518703</v>
      </c>
      <c r="D4628" s="51">
        <v>9886.5874230956997</v>
      </c>
      <c r="E4628" s="51">
        <v>10718.937902486599</v>
      </c>
      <c r="F4628" s="51">
        <v>20376.465803315001</v>
      </c>
      <c r="G4628" s="51">
        <v>20130.618758180299</v>
      </c>
      <c r="H4628" s="51">
        <v>9132.3319502609993</v>
      </c>
      <c r="I4628" s="51">
        <v>9118.7155530035307</v>
      </c>
    </row>
    <row r="4629" spans="1:9" x14ac:dyDescent="0.35">
      <c r="A4629" s="51">
        <v>64.131565140000006</v>
      </c>
      <c r="B4629" s="51">
        <v>7143.7014707682001</v>
      </c>
      <c r="C4629" s="51">
        <v>6572.0294803563202</v>
      </c>
      <c r="D4629" s="51">
        <v>9849.9545484141709</v>
      </c>
      <c r="E4629" s="51">
        <v>10470.1682972412</v>
      </c>
      <c r="F4629" s="51">
        <v>20642.152326009498</v>
      </c>
      <c r="G4629" s="51">
        <v>19646.229720068499</v>
      </c>
      <c r="H4629" s="51">
        <v>8950.1953154787097</v>
      </c>
      <c r="I4629" s="51">
        <v>9130.4508552398602</v>
      </c>
    </row>
    <row r="4630" spans="1:9" x14ac:dyDescent="0.35">
      <c r="A4630" s="51">
        <v>64.144565139999997</v>
      </c>
      <c r="B4630" s="51">
        <v>7173.9474478728198</v>
      </c>
      <c r="C4630" s="51">
        <v>6615.6841840454399</v>
      </c>
      <c r="D4630" s="51">
        <v>9801.7896237584991</v>
      </c>
      <c r="E4630" s="51">
        <v>10541.3685358163</v>
      </c>
      <c r="F4630" s="51">
        <v>20683.3923023196</v>
      </c>
      <c r="G4630" s="51">
        <v>19786.8066938681</v>
      </c>
      <c r="H4630" s="51">
        <v>9132.7894560318891</v>
      </c>
      <c r="I4630" s="51">
        <v>9161.7253561051093</v>
      </c>
    </row>
    <row r="4631" spans="1:9" x14ac:dyDescent="0.35">
      <c r="A4631" s="51">
        <v>64.157565140000003</v>
      </c>
      <c r="B4631" s="51">
        <v>7134.6489612404703</v>
      </c>
      <c r="C4631" s="51">
        <v>6649.9336029160104</v>
      </c>
      <c r="D4631" s="51">
        <v>9666.7742494572194</v>
      </c>
      <c r="E4631" s="51">
        <v>10454.077367469999</v>
      </c>
      <c r="F4631" s="51">
        <v>20273.644919750601</v>
      </c>
      <c r="G4631" s="51">
        <v>20088.474595895401</v>
      </c>
      <c r="H4631" s="51">
        <v>9141.8406465366497</v>
      </c>
      <c r="I4631" s="51">
        <v>8963.0040414734704</v>
      </c>
    </row>
    <row r="4632" spans="1:9" x14ac:dyDescent="0.35">
      <c r="A4632" s="51">
        <v>64.170565139999994</v>
      </c>
      <c r="B4632" s="51">
        <v>7479.2279491550798</v>
      </c>
      <c r="C4632" s="51">
        <v>6733.4151156196303</v>
      </c>
      <c r="D4632" s="51">
        <v>9707.0150115045508</v>
      </c>
      <c r="E4632" s="51">
        <v>10625.7462796646</v>
      </c>
      <c r="F4632" s="51">
        <v>20670.5548613871</v>
      </c>
      <c r="G4632" s="51">
        <v>20110.367825067198</v>
      </c>
      <c r="H4632" s="51">
        <v>9080.8558722791495</v>
      </c>
      <c r="I4632" s="51">
        <v>8906.3763286955309</v>
      </c>
    </row>
    <row r="4633" spans="1:9" x14ac:dyDescent="0.35">
      <c r="A4633" s="51">
        <v>64.183565139999999</v>
      </c>
      <c r="B4633" s="51">
        <v>7492.3241901327801</v>
      </c>
      <c r="C4633" s="51">
        <v>6536.8950833929002</v>
      </c>
      <c r="D4633" s="51">
        <v>9836.3190243335703</v>
      </c>
      <c r="E4633" s="51">
        <v>10485.950124598899</v>
      </c>
      <c r="F4633" s="51">
        <v>20575.8719282907</v>
      </c>
      <c r="G4633" s="51">
        <v>19871.893300801999</v>
      </c>
      <c r="H4633" s="51">
        <v>9216.1891700217202</v>
      </c>
      <c r="I4633" s="51">
        <v>8951.3585681379209</v>
      </c>
    </row>
    <row r="4634" spans="1:9" x14ac:dyDescent="0.35">
      <c r="A4634" s="51">
        <v>64.196565140000004</v>
      </c>
      <c r="B4634" s="51">
        <v>7327.95717510752</v>
      </c>
      <c r="C4634" s="51">
        <v>6633.5988250998698</v>
      </c>
      <c r="D4634" s="51">
        <v>9703.9540249233596</v>
      </c>
      <c r="E4634" s="51">
        <v>10503.519049798901</v>
      </c>
      <c r="F4634" s="51">
        <v>20314.226725149601</v>
      </c>
      <c r="G4634" s="51">
        <v>20302.941424185901</v>
      </c>
      <c r="H4634" s="51">
        <v>9190.6263249618605</v>
      </c>
      <c r="I4634" s="51">
        <v>8888.6019752805805</v>
      </c>
    </row>
    <row r="4635" spans="1:9" x14ac:dyDescent="0.35">
      <c r="A4635" s="51">
        <v>64.209565139999995</v>
      </c>
      <c r="B4635" s="51">
        <v>7415.1636960196702</v>
      </c>
      <c r="C4635" s="51">
        <v>6704.7051299128898</v>
      </c>
      <c r="D4635" s="51">
        <v>9659.4861887054503</v>
      </c>
      <c r="E4635" s="51">
        <v>10361.2347255523</v>
      </c>
      <c r="F4635" s="51">
        <v>20436.167642109202</v>
      </c>
      <c r="G4635" s="51">
        <v>19766.936862645201</v>
      </c>
      <c r="H4635" s="51">
        <v>9168.90039461161</v>
      </c>
      <c r="I4635" s="51">
        <v>9088.8426997456609</v>
      </c>
    </row>
    <row r="4636" spans="1:9" x14ac:dyDescent="0.35">
      <c r="A4636" s="51">
        <v>64.22256514</v>
      </c>
      <c r="B4636" s="51">
        <v>7583.4596160210904</v>
      </c>
      <c r="C4636" s="51">
        <v>6681.1166509259301</v>
      </c>
      <c r="D4636" s="51">
        <v>9722.4107648914996</v>
      </c>
      <c r="E4636" s="51">
        <v>10201.337991787501</v>
      </c>
      <c r="F4636" s="51">
        <v>20593.196411710898</v>
      </c>
      <c r="G4636" s="51">
        <v>20065.975070850302</v>
      </c>
      <c r="H4636" s="51">
        <v>9164.5672962051103</v>
      </c>
      <c r="I4636" s="51">
        <v>9121.8065785458803</v>
      </c>
    </row>
    <row r="4637" spans="1:9" x14ac:dyDescent="0.35">
      <c r="A4637" s="51">
        <v>64.235565140000006</v>
      </c>
      <c r="B4637" s="51">
        <v>7424.6818442758504</v>
      </c>
      <c r="C4637" s="51">
        <v>6703.5362454023798</v>
      </c>
      <c r="D4637" s="51">
        <v>9634.8016766122601</v>
      </c>
      <c r="E4637" s="51">
        <v>10373.715993906701</v>
      </c>
      <c r="F4637" s="51">
        <v>20620.921508942101</v>
      </c>
      <c r="G4637" s="51">
        <v>19945.0898742387</v>
      </c>
      <c r="H4637" s="51">
        <v>9105.1911317113409</v>
      </c>
      <c r="I4637" s="51">
        <v>9065.5248621896008</v>
      </c>
    </row>
    <row r="4638" spans="1:9" x14ac:dyDescent="0.35">
      <c r="A4638" s="51">
        <v>64.248565139999997</v>
      </c>
      <c r="B4638" s="51">
        <v>7383.8833632190699</v>
      </c>
      <c r="C4638" s="51">
        <v>6560.843291661</v>
      </c>
      <c r="D4638" s="51">
        <v>9595.0783541738601</v>
      </c>
      <c r="E4638" s="51">
        <v>10234.0783541741</v>
      </c>
      <c r="F4638" s="51">
        <v>20586.921645836399</v>
      </c>
      <c r="G4638" s="51">
        <v>19948.3005366902</v>
      </c>
      <c r="H4638" s="51">
        <v>9077.6576028167892</v>
      </c>
      <c r="I4638" s="51">
        <v>8953.7413238223198</v>
      </c>
    </row>
    <row r="4639" spans="1:9" x14ac:dyDescent="0.35">
      <c r="A4639" s="51">
        <v>64.261565140000002</v>
      </c>
      <c r="B4639" s="51">
        <v>7474.8774044678703</v>
      </c>
      <c r="C4639" s="51">
        <v>6650.3426242387104</v>
      </c>
      <c r="D4639" s="51">
        <v>9549.2111490869793</v>
      </c>
      <c r="E4639" s="51">
        <v>10189.444992827999</v>
      </c>
      <c r="F4639" s="51">
        <v>20630.816723632601</v>
      </c>
      <c r="G4639" s="51">
        <v>19965.578935694499</v>
      </c>
      <c r="H4639" s="51">
        <v>9013.8406521409597</v>
      </c>
      <c r="I4639" s="51">
        <v>8989.8685248503298</v>
      </c>
    </row>
    <row r="4640" spans="1:9" x14ac:dyDescent="0.35">
      <c r="A4640" s="51">
        <v>64.274565140000007</v>
      </c>
      <c r="B4640" s="51">
        <v>7365.0221754440699</v>
      </c>
      <c r="C4640" s="51">
        <v>6586.01510224092</v>
      </c>
      <c r="D4640" s="51">
        <v>9472.0149110711009</v>
      </c>
      <c r="E4640" s="51">
        <v>10232.984897746601</v>
      </c>
      <c r="F4640" s="51">
        <v>20515.001911661398</v>
      </c>
      <c r="G4640" s="51">
        <v>20217.980118547399</v>
      </c>
      <c r="H4640" s="51">
        <v>9193.9545020880396</v>
      </c>
      <c r="I4640" s="51">
        <v>8977.01663158048</v>
      </c>
    </row>
    <row r="4641" spans="1:9" x14ac:dyDescent="0.35">
      <c r="A4641" s="51">
        <v>64.287565139999998</v>
      </c>
      <c r="B4641" s="51">
        <v>7479.8711879927496</v>
      </c>
      <c r="C4641" s="51">
        <v>6664.2312400973397</v>
      </c>
      <c r="D4641" s="51">
        <v>9549.2409712331391</v>
      </c>
      <c r="E4641" s="51">
        <v>10154.768759890099</v>
      </c>
      <c r="F4641" s="51">
        <v>20524.9026886053</v>
      </c>
      <c r="G4641" s="51">
        <v>20115.012038331399</v>
      </c>
      <c r="H4641" s="51">
        <v>8958.3160108243792</v>
      </c>
      <c r="I4641" s="51">
        <v>9063.1533909919908</v>
      </c>
    </row>
    <row r="4642" spans="1:9" x14ac:dyDescent="0.35">
      <c r="A4642" s="51">
        <v>64.300565140000003</v>
      </c>
      <c r="B4642" s="51">
        <v>7365.3191063427103</v>
      </c>
      <c r="C4642" s="51">
        <v>6607.1595531723397</v>
      </c>
      <c r="D4642" s="51">
        <v>9487.2578203911198</v>
      </c>
      <c r="E4642" s="51">
        <v>10115.766484302299</v>
      </c>
      <c r="F4642" s="51">
        <v>20658.327131682701</v>
      </c>
      <c r="G4642" s="51">
        <v>20001.260146016299</v>
      </c>
      <c r="H4642" s="51">
        <v>8841.2994528996405</v>
      </c>
      <c r="I4642" s="51">
        <v>9044.3930688742803</v>
      </c>
    </row>
    <row r="4643" spans="1:9" x14ac:dyDescent="0.35">
      <c r="A4643" s="51">
        <v>64.313565139999994</v>
      </c>
      <c r="B4643" s="51">
        <v>7304.7745449530703</v>
      </c>
      <c r="C4643" s="51">
        <v>6623.4676365170599</v>
      </c>
      <c r="D4643" s="51">
        <v>9365.6673929010794</v>
      </c>
      <c r="E4643" s="51">
        <v>9982.0518776405897</v>
      </c>
      <c r="F4643" s="51">
        <v>20624.123878475701</v>
      </c>
      <c r="G4643" s="51">
        <v>20202.789092679701</v>
      </c>
      <c r="H4643" s="51">
        <v>9098.1032749728893</v>
      </c>
      <c r="I4643" s="51">
        <v>9197.3270316331891</v>
      </c>
    </row>
    <row r="4644" spans="1:9" x14ac:dyDescent="0.35">
      <c r="A4644" s="51">
        <v>64.32656514</v>
      </c>
      <c r="B4644" s="51">
        <v>7489.33737736492</v>
      </c>
      <c r="C4644" s="51">
        <v>6694.1166419952497</v>
      </c>
      <c r="D4644" s="51">
        <v>9754.8452955830999</v>
      </c>
      <c r="E4644" s="51">
        <v>10157.613863746499</v>
      </c>
      <c r="F4644" s="51">
        <v>20803.574365683799</v>
      </c>
      <c r="G4644" s="51">
        <v>20093.73976656</v>
      </c>
      <c r="H4644" s="51">
        <v>9088.7109649794802</v>
      </c>
      <c r="I4644" s="51">
        <v>9177.0269494177501</v>
      </c>
    </row>
    <row r="4645" spans="1:9" x14ac:dyDescent="0.35">
      <c r="A4645" s="51">
        <v>64.339565140000005</v>
      </c>
      <c r="B4645" s="51">
        <v>7205.1720506476704</v>
      </c>
      <c r="C4645" s="51">
        <v>6539.2037798299298</v>
      </c>
      <c r="D4645" s="51">
        <v>9470.6168338921107</v>
      </c>
      <c r="E4645" s="51">
        <v>10015.758996587399</v>
      </c>
      <c r="F4645" s="51">
        <v>20741.607686316798</v>
      </c>
      <c r="G4645" s="51">
        <v>20098.5057964027</v>
      </c>
      <c r="H4645" s="51">
        <v>9277.1653482819602</v>
      </c>
      <c r="I4645" s="51">
        <v>9156.0378275716594</v>
      </c>
    </row>
    <row r="4646" spans="1:9" x14ac:dyDescent="0.35">
      <c r="A4646" s="51">
        <v>64.352565139999996</v>
      </c>
      <c r="B4646" s="51">
        <v>7207.8724893480103</v>
      </c>
      <c r="C4646" s="51">
        <v>6584.6174680389504</v>
      </c>
      <c r="D4646" s="51">
        <v>9581.0480827562296</v>
      </c>
      <c r="E4646" s="51">
        <v>10223.410529484299</v>
      </c>
      <c r="F4646" s="51">
        <v>20480.259890497098</v>
      </c>
      <c r="G4646" s="51">
        <v>20326.6390748294</v>
      </c>
      <c r="H4646" s="51">
        <v>9080.9960438619892</v>
      </c>
      <c r="I4646" s="51">
        <v>9050.5870359315504</v>
      </c>
    </row>
    <row r="4647" spans="1:9" x14ac:dyDescent="0.35">
      <c r="A4647" s="51">
        <v>64.365565140000001</v>
      </c>
      <c r="B4647" s="51">
        <v>7298.3505627253198</v>
      </c>
      <c r="C4647" s="51">
        <v>6660.5973322145701</v>
      </c>
      <c r="D4647" s="51">
        <v>9339.5630124018608</v>
      </c>
      <c r="E4647" s="51">
        <v>10085.290190380199</v>
      </c>
      <c r="F4647" s="51">
        <v>20826.055926040299</v>
      </c>
      <c r="G4647" s="51">
        <v>20071.0868417815</v>
      </c>
      <c r="H4647" s="51">
        <v>9201.0951090590297</v>
      </c>
      <c r="I4647" s="51">
        <v>9091.4674864495901</v>
      </c>
    </row>
    <row r="4648" spans="1:9" x14ac:dyDescent="0.35">
      <c r="A4648" s="51">
        <v>64.378565140000006</v>
      </c>
      <c r="B4648" s="51">
        <v>7254.3553002435001</v>
      </c>
      <c r="C4648" s="51">
        <v>6644.8213073718698</v>
      </c>
      <c r="D4648" s="51">
        <v>9405.7147704857598</v>
      </c>
      <c r="E4648" s="51">
        <v>10135.694452416499</v>
      </c>
      <c r="F4648" s="51">
        <v>20601.618126674599</v>
      </c>
      <c r="G4648" s="51">
        <v>20355.789011214201</v>
      </c>
      <c r="H4648" s="51">
        <v>9234.02031806181</v>
      </c>
      <c r="I4648" s="51">
        <v>9116.1786926164095</v>
      </c>
    </row>
    <row r="4649" spans="1:9" x14ac:dyDescent="0.35">
      <c r="A4649" s="51">
        <v>64.391565139999997</v>
      </c>
      <c r="B4649" s="51">
        <v>7268.2178083450999</v>
      </c>
      <c r="C4649" s="51">
        <v>6686.7227400245902</v>
      </c>
      <c r="D4649" s="51">
        <v>9356.5247941409907</v>
      </c>
      <c r="E4649" s="51">
        <v>10120.960410826499</v>
      </c>
      <c r="F4649" s="51">
        <v>20881.5047280777</v>
      </c>
      <c r="G4649" s="51">
        <v>20263.584245779701</v>
      </c>
      <c r="H4649" s="51">
        <v>9281.5445208597303</v>
      </c>
      <c r="I4649" s="51">
        <v>9291.9800696753191</v>
      </c>
    </row>
    <row r="4650" spans="1:9" x14ac:dyDescent="0.35">
      <c r="A4650" s="51">
        <v>64.404565140000003</v>
      </c>
      <c r="B4650" s="51">
        <v>7093.4102501449997</v>
      </c>
      <c r="C4650" s="51">
        <v>6681.9903188870903</v>
      </c>
      <c r="D4650" s="51">
        <v>9336.5845102188796</v>
      </c>
      <c r="E4650" s="51">
        <v>10255.947152954101</v>
      </c>
      <c r="F4650" s="51">
        <v>20565.9292132958</v>
      </c>
      <c r="G4650" s="51">
        <v>20092.528644268201</v>
      </c>
      <c r="H4650" s="51">
        <v>9394.1161733852605</v>
      </c>
      <c r="I4650" s="51">
        <v>9360.3551823596499</v>
      </c>
    </row>
    <row r="4651" spans="1:9" x14ac:dyDescent="0.35">
      <c r="A4651" s="51">
        <v>64.417565139999994</v>
      </c>
      <c r="B4651" s="51">
        <v>7326.16596306471</v>
      </c>
      <c r="C4651" s="51">
        <v>6562.4909078102</v>
      </c>
      <c r="D4651" s="51">
        <v>9391.1358857648102</v>
      </c>
      <c r="E4651" s="51">
        <v>10246.050717427101</v>
      </c>
      <c r="F4651" s="51">
        <v>20513.7432670903</v>
      </c>
      <c r="G4651" s="51">
        <v>20077.673137402799</v>
      </c>
      <c r="H4651" s="51">
        <v>9238.4833884836207</v>
      </c>
      <c r="I4651" s="51">
        <v>9339.2686258159993</v>
      </c>
    </row>
    <row r="4652" spans="1:9" x14ac:dyDescent="0.35">
      <c r="A4652" s="51">
        <v>64.430565139999999</v>
      </c>
      <c r="B4652" s="51">
        <v>7142.0058659325996</v>
      </c>
      <c r="C4652" s="51">
        <v>6732.1548115620799</v>
      </c>
      <c r="D4652" s="51">
        <v>9369.80404799401</v>
      </c>
      <c r="E4652" s="51">
        <v>10211.279553993199</v>
      </c>
      <c r="F4652" s="51">
        <v>20483.804047997801</v>
      </c>
      <c r="G4652" s="51">
        <v>20259.511441065799</v>
      </c>
      <c r="H4652" s="51">
        <v>9162.4892194850709</v>
      </c>
      <c r="I4652" s="51">
        <v>9310.4474184948504</v>
      </c>
    </row>
    <row r="4653" spans="1:9" x14ac:dyDescent="0.35">
      <c r="A4653" s="51">
        <v>64.443565140000004</v>
      </c>
      <c r="B4653" s="51">
        <v>6984.9334243856301</v>
      </c>
      <c r="C4653" s="51">
        <v>6642.00144230559</v>
      </c>
      <c r="D4653" s="51">
        <v>9481.8697588945306</v>
      </c>
      <c r="E4653" s="51">
        <v>10268.8552848252</v>
      </c>
      <c r="F4653" s="51">
        <v>20488.712011953601</v>
      </c>
      <c r="G4653" s="51">
        <v>20491.3458843388</v>
      </c>
      <c r="H4653" s="51">
        <v>9391.9667249538597</v>
      </c>
      <c r="I4653" s="51">
        <v>9416.7713505318097</v>
      </c>
    </row>
    <row r="4654" spans="1:9" x14ac:dyDescent="0.35">
      <c r="A4654" s="51">
        <v>64.456565139999995</v>
      </c>
      <c r="B4654" s="51">
        <v>7120.1689211356997</v>
      </c>
      <c r="C4654" s="51">
        <v>6601.7454699905802</v>
      </c>
      <c r="D4654" s="51">
        <v>9336.2182899614909</v>
      </c>
      <c r="E4654" s="51">
        <v>10150.5307244122</v>
      </c>
      <c r="F4654" s="51">
        <v>20616.607996675899</v>
      </c>
      <c r="G4654" s="51">
        <v>20349.7442221737</v>
      </c>
      <c r="H4654" s="51">
        <v>9170.3388910545309</v>
      </c>
      <c r="I4654" s="51">
        <v>9238.3509710665003</v>
      </c>
    </row>
    <row r="4655" spans="1:9" x14ac:dyDescent="0.35">
      <c r="A4655" s="51">
        <v>64.46956514</v>
      </c>
      <c r="B4655" s="51">
        <v>7136.4864341680104</v>
      </c>
      <c r="C4655" s="51">
        <v>6598.0000000022301</v>
      </c>
      <c r="D4655" s="51">
        <v>9486.2308127753804</v>
      </c>
      <c r="E4655" s="51">
        <v>10215.987014930901</v>
      </c>
      <c r="F4655" s="51">
        <v>20604.648449836201</v>
      </c>
      <c r="G4655" s="51">
        <v>20215.580427076799</v>
      </c>
      <c r="H4655" s="51">
        <v>9281.3928284389804</v>
      </c>
      <c r="I4655" s="51">
        <v>9341.5143401867499</v>
      </c>
    </row>
    <row r="4656" spans="1:9" x14ac:dyDescent="0.35">
      <c r="A4656" s="51">
        <v>64.482565140000005</v>
      </c>
      <c r="B4656" s="51">
        <v>7110.5984059454804</v>
      </c>
      <c r="C4656" s="51">
        <v>6709.0693246751498</v>
      </c>
      <c r="D4656" s="51">
        <v>9438.7466121654797</v>
      </c>
      <c r="E4656" s="51">
        <v>10277.2788852838</v>
      </c>
      <c r="F4656" s="51">
        <v>20312.9123455464</v>
      </c>
      <c r="G4656" s="51">
        <v>19895.766528545399</v>
      </c>
      <c r="H4656" s="51">
        <v>9557.0645462393804</v>
      </c>
      <c r="I4656" s="51">
        <v>9499.6294844551903</v>
      </c>
    </row>
    <row r="4657" spans="1:9" x14ac:dyDescent="0.35">
      <c r="A4657" s="51">
        <v>64.495565139999997</v>
      </c>
      <c r="B4657" s="51">
        <v>6998.73495557968</v>
      </c>
      <c r="C4657" s="51">
        <v>6646.8488027740405</v>
      </c>
      <c r="D4657" s="51">
        <v>9571.1776190740693</v>
      </c>
      <c r="E4657" s="51">
        <v>10260.223128853901</v>
      </c>
      <c r="F4657" s="51">
        <v>20441.101121898799</v>
      </c>
      <c r="G4657" s="51">
        <v>20105.915343064498</v>
      </c>
      <c r="H4657" s="51">
        <v>9406.1001506069897</v>
      </c>
      <c r="I4657" s="51">
        <v>9342.8988780790296</v>
      </c>
    </row>
    <row r="4658" spans="1:9" x14ac:dyDescent="0.35">
      <c r="A4658" s="51">
        <v>64.508565140000002</v>
      </c>
      <c r="B4658" s="51">
        <v>7098.5952706584203</v>
      </c>
      <c r="C4658" s="51">
        <v>6672.72266266518</v>
      </c>
      <c r="D4658" s="51">
        <v>9506.5171883448202</v>
      </c>
      <c r="E4658" s="51">
        <v>10327.2998906638</v>
      </c>
      <c r="F4658" s="51">
        <v>20369.5501640164</v>
      </c>
      <c r="G4658" s="51">
        <v>20032.6536016846</v>
      </c>
      <c r="H4658" s="51">
        <v>9525.3883953225995</v>
      </c>
      <c r="I4658" s="51">
        <v>9300.2488723369806</v>
      </c>
    </row>
    <row r="4659" spans="1:9" x14ac:dyDescent="0.35">
      <c r="A4659" s="51">
        <v>64.521565140000007</v>
      </c>
      <c r="B4659" s="51">
        <v>6977.2765403041603</v>
      </c>
      <c r="C4659" s="51">
        <v>6720.9600333292701</v>
      </c>
      <c r="D4659" s="51">
        <v>9713.2668610774399</v>
      </c>
      <c r="E4659" s="51">
        <v>10368.973355554799</v>
      </c>
      <c r="F4659" s="51">
        <v>20573.266861081102</v>
      </c>
      <c r="G4659" s="51">
        <v>20082.108399299799</v>
      </c>
      <c r="H4659" s="51">
        <v>9427.6982201635892</v>
      </c>
      <c r="I4659" s="51">
        <v>9501.9168402480009</v>
      </c>
    </row>
    <row r="4660" spans="1:9" x14ac:dyDescent="0.35">
      <c r="A4660" s="51">
        <v>64.534565139999998</v>
      </c>
      <c r="B4660" s="51">
        <v>6963.0436263789297</v>
      </c>
      <c r="C4660" s="51">
        <v>6714.7668439430799</v>
      </c>
      <c r="D4660" s="51">
        <v>9668.9888482937095</v>
      </c>
      <c r="E4660" s="51">
        <v>10413.483762649699</v>
      </c>
      <c r="F4660" s="51">
        <v>20857.704320984802</v>
      </c>
      <c r="G4660" s="51">
        <v>20191.3989362965</v>
      </c>
      <c r="H4660" s="51">
        <v>9550.9350506228602</v>
      </c>
      <c r="I4660" s="51">
        <v>9303.6660130515702</v>
      </c>
    </row>
    <row r="4661" spans="1:9" x14ac:dyDescent="0.35">
      <c r="A4661" s="51">
        <v>64.547565140000003</v>
      </c>
      <c r="B4661" s="51">
        <v>6976.7100502495996</v>
      </c>
      <c r="C4661" s="51">
        <v>6787.0149839781998</v>
      </c>
      <c r="D4661" s="51">
        <v>9677.4647327429793</v>
      </c>
      <c r="E4661" s="51">
        <v>10449.921973495</v>
      </c>
      <c r="F4661" s="51">
        <v>20633.902923846101</v>
      </c>
      <c r="G4661" s="51">
        <v>20220.334582004802</v>
      </c>
      <c r="H4661" s="51">
        <v>9506.6504340293195</v>
      </c>
      <c r="I4661" s="51">
        <v>9440.9556874404498</v>
      </c>
    </row>
    <row r="4662" spans="1:9" x14ac:dyDescent="0.35">
      <c r="A4662" s="51">
        <v>64.560565139999994</v>
      </c>
      <c r="B4662" s="51">
        <v>6788.99819207787</v>
      </c>
      <c r="C4662" s="51">
        <v>6822.6380088849801</v>
      </c>
      <c r="D4662" s="51">
        <v>9801.7212657350592</v>
      </c>
      <c r="E4662" s="51">
        <v>10659.512215034199</v>
      </c>
      <c r="F4662" s="51">
        <v>20449.7520373841</v>
      </c>
      <c r="G4662" s="51">
        <v>20137.5547520404</v>
      </c>
      <c r="H4662" s="51">
        <v>9610.1040710645993</v>
      </c>
      <c r="I4662" s="51">
        <v>9389.7891413775706</v>
      </c>
    </row>
    <row r="4663" spans="1:9" x14ac:dyDescent="0.35">
      <c r="A4663" s="51">
        <v>64.573565139999999</v>
      </c>
      <c r="B4663" s="51">
        <v>6925.9066220704399</v>
      </c>
      <c r="C4663" s="51">
        <v>6899.5659450156199</v>
      </c>
      <c r="D4663" s="51">
        <v>9897.3022073511693</v>
      </c>
      <c r="E4663" s="51">
        <v>10600.2032792143</v>
      </c>
      <c r="F4663" s="51">
        <v>20683.7885014965</v>
      </c>
      <c r="G4663" s="51">
        <v>20085.4368088599</v>
      </c>
      <c r="H4663" s="51">
        <v>9680.5109943646494</v>
      </c>
      <c r="I4663" s="51">
        <v>9429.7060543211392</v>
      </c>
    </row>
    <row r="4664" spans="1:9" x14ac:dyDescent="0.35">
      <c r="A4664" s="51">
        <v>64.586565140000005</v>
      </c>
      <c r="B4664" s="51">
        <v>6981.2379441694602</v>
      </c>
      <c r="C4664" s="51">
        <v>7036.83248660352</v>
      </c>
      <c r="D4664" s="51">
        <v>10015.0672582807</v>
      </c>
      <c r="E4664" s="51">
        <v>10572.858502499699</v>
      </c>
      <c r="F4664" s="51">
        <v>20825.250634137901</v>
      </c>
      <c r="G4664" s="51">
        <v>20288.851521553701</v>
      </c>
      <c r="H4664" s="51">
        <v>9720.7201774864807</v>
      </c>
      <c r="I4664" s="51">
        <v>9697.6681456965107</v>
      </c>
    </row>
    <row r="4665" spans="1:9" x14ac:dyDescent="0.35">
      <c r="A4665" s="51">
        <v>64.599565139999996</v>
      </c>
      <c r="B4665" s="51">
        <v>6956.1795936018598</v>
      </c>
      <c r="C4665" s="51">
        <v>7109.8545428395</v>
      </c>
      <c r="D4665" s="51">
        <v>10161.0764296785</v>
      </c>
      <c r="E4665" s="51">
        <v>10835.990333972501</v>
      </c>
      <c r="F4665" s="51">
        <v>20702.8467633496</v>
      </c>
      <c r="G4665" s="51">
        <v>20407.649346916998</v>
      </c>
      <c r="H4665" s="51">
        <v>9712.7009288756708</v>
      </c>
      <c r="I4665" s="51">
        <v>9656.1629026918108</v>
      </c>
    </row>
    <row r="4666" spans="1:9" x14ac:dyDescent="0.35">
      <c r="A4666" s="51">
        <v>64.612565140000001</v>
      </c>
      <c r="B4666" s="51">
        <v>6922.0226072437799</v>
      </c>
      <c r="C4666" s="51">
        <v>7205.1276568298399</v>
      </c>
      <c r="D4666" s="51">
        <v>10294.7452475993</v>
      </c>
      <c r="E4666" s="51">
        <v>11174.3518153727</v>
      </c>
      <c r="F4666" s="51">
        <v>20639.671353130201</v>
      </c>
      <c r="G4666" s="51">
        <v>20413.124620460101</v>
      </c>
      <c r="H4666" s="51">
        <v>9850.9889770079299</v>
      </c>
      <c r="I4666" s="51">
        <v>9579.8894389195793</v>
      </c>
    </row>
    <row r="4667" spans="1:9" x14ac:dyDescent="0.35">
      <c r="A4667" s="51">
        <v>64.625565140000006</v>
      </c>
      <c r="B4667" s="51">
        <v>6998.6778031735003</v>
      </c>
      <c r="C4667" s="51">
        <v>7217.1573549253098</v>
      </c>
      <c r="D4667" s="51">
        <v>10470.0640497073</v>
      </c>
      <c r="E4667" s="51">
        <v>11328.6382913528</v>
      </c>
      <c r="F4667" s="51">
        <v>20974.514345951</v>
      </c>
      <c r="G4667" s="51">
        <v>20417.055178061401</v>
      </c>
      <c r="H4667" s="51">
        <v>9677.6518805953201</v>
      </c>
      <c r="I4667" s="51">
        <v>9713.4577832042305</v>
      </c>
    </row>
    <row r="4668" spans="1:9" x14ac:dyDescent="0.35">
      <c r="A4668" s="51">
        <v>64.638565139999997</v>
      </c>
      <c r="B4668" s="51">
        <v>7119.5734596972197</v>
      </c>
      <c r="C4668" s="51">
        <v>7223.2802323799597</v>
      </c>
      <c r="D4668" s="51">
        <v>10795.0545787507</v>
      </c>
      <c r="E4668" s="51">
        <v>11394.897263409501</v>
      </c>
      <c r="F4668" s="51">
        <v>21013.760739975001</v>
      </c>
      <c r="G4668" s="51">
        <v>20340.5396728583</v>
      </c>
      <c r="H4668" s="51">
        <v>9672.5708607101205</v>
      </c>
      <c r="I4668" s="51">
        <v>9779.2802323808191</v>
      </c>
    </row>
    <row r="4669" spans="1:9" x14ac:dyDescent="0.35">
      <c r="A4669" s="51">
        <v>64.651565140000002</v>
      </c>
      <c r="B4669" s="51">
        <v>6968.0520364423801</v>
      </c>
      <c r="C4669" s="51">
        <v>7170.2920113113996</v>
      </c>
      <c r="D4669" s="51">
        <v>10908.549331661599</v>
      </c>
      <c r="E4669" s="51">
        <v>11469.420432999699</v>
      </c>
      <c r="F4669" s="51">
        <v>20962.476448081601</v>
      </c>
      <c r="G4669" s="51">
        <v>20360.583545649599</v>
      </c>
      <c r="H4669" s="51">
        <v>9692.0257797356899</v>
      </c>
      <c r="I4669" s="51">
        <v>9835.2959899509096</v>
      </c>
    </row>
    <row r="4670" spans="1:9" x14ac:dyDescent="0.35">
      <c r="A4670" s="51">
        <v>64.664565139999993</v>
      </c>
      <c r="B4670" s="51">
        <v>7029.9917898410304</v>
      </c>
      <c r="C4670" s="51">
        <v>7234.8152498960599</v>
      </c>
      <c r="D4670" s="51">
        <v>11048.991789838001</v>
      </c>
      <c r="E4670" s="51">
        <v>11603.9984758668</v>
      </c>
      <c r="F4670" s="51">
        <v>20687.339118284999</v>
      </c>
      <c r="G4670" s="51">
        <v>20406.993313955601</v>
      </c>
      <c r="H4670" s="51">
        <v>9717.5059239596594</v>
      </c>
      <c r="I4670" s="51">
        <v>9813.8486800400005</v>
      </c>
    </row>
    <row r="4671" spans="1:9" x14ac:dyDescent="0.35">
      <c r="A4671" s="51">
        <v>64.677565139999999</v>
      </c>
      <c r="B4671" s="51">
        <v>7086.6148006151998</v>
      </c>
      <c r="C4671" s="51">
        <v>7335.7191718133399</v>
      </c>
      <c r="D4671" s="51">
        <v>11255.908934126999</v>
      </c>
      <c r="E4671" s="51">
        <v>11664.8519938759</v>
      </c>
      <c r="F4671" s="51">
        <v>21008.260007892</v>
      </c>
      <c r="G4671" s="51">
        <v>20660.4098927657</v>
      </c>
      <c r="H4671" s="51">
        <v>9660.7400306436393</v>
      </c>
      <c r="I4671" s="51">
        <v>9764.8330137914709</v>
      </c>
    </row>
    <row r="4672" spans="1:9" x14ac:dyDescent="0.35">
      <c r="A4672" s="51">
        <v>64.690565140000004</v>
      </c>
      <c r="B4672" s="51">
        <v>7022.5110029200696</v>
      </c>
      <c r="C4672" s="51">
        <v>7276.6172943407901</v>
      </c>
      <c r="D4672" s="51">
        <v>11162.936168603999</v>
      </c>
      <c r="E4672" s="51">
        <v>11725.614191042499</v>
      </c>
      <c r="F4672" s="51">
        <v>21109.521230017599</v>
      </c>
      <c r="G4672" s="51">
        <v>20608.253491219199</v>
      </c>
      <c r="H4672" s="51">
        <v>9599.2795175440697</v>
      </c>
      <c r="I4672" s="51">
        <v>9727.7889688119103</v>
      </c>
    </row>
    <row r="4673" spans="1:9" x14ac:dyDescent="0.35">
      <c r="A4673" s="51">
        <v>64.703565139999995</v>
      </c>
      <c r="B4673" s="51">
        <v>6961.3805111236297</v>
      </c>
      <c r="C4673" s="51">
        <v>7258.2009177126702</v>
      </c>
      <c r="D4673" s="51">
        <v>11099.7640813096</v>
      </c>
      <c r="E4673" s="51">
        <v>11696.506838319699</v>
      </c>
      <c r="F4673" s="51">
        <v>20857.100414286298</v>
      </c>
      <c r="G4673" s="51">
        <v>20692.097444340601</v>
      </c>
      <c r="H4673" s="51">
        <v>9607.8736727932901</v>
      </c>
      <c r="I4673" s="51">
        <v>9712.9634694985798</v>
      </c>
    </row>
    <row r="4674" spans="1:9" x14ac:dyDescent="0.35">
      <c r="A4674" s="51">
        <v>64.71656514</v>
      </c>
      <c r="B4674" s="51">
        <v>6985.7699666074004</v>
      </c>
      <c r="C4674" s="51">
        <v>7235.1955283881698</v>
      </c>
      <c r="D4674" s="51">
        <v>11072.521193942999</v>
      </c>
      <c r="E4674" s="51">
        <v>11619.6247089709</v>
      </c>
      <c r="F4674" s="51">
        <v>20883.589558696702</v>
      </c>
      <c r="G4674" s="51">
        <v>20525.077538162699</v>
      </c>
      <c r="H4674" s="51">
        <v>9610.3831739054895</v>
      </c>
      <c r="I4674" s="51">
        <v>9762.7009565898497</v>
      </c>
    </row>
    <row r="4675" spans="1:9" x14ac:dyDescent="0.35">
      <c r="A4675" s="51">
        <v>64.729565140000005</v>
      </c>
      <c r="B4675" s="51">
        <v>6955.07298325382</v>
      </c>
      <c r="C4675" s="51">
        <v>7192.5364916281696</v>
      </c>
      <c r="D4675" s="51">
        <v>11040.330148696499</v>
      </c>
      <c r="E4675" s="51">
        <v>11536.543878544</v>
      </c>
      <c r="F4675" s="51">
        <v>20917.660297392598</v>
      </c>
      <c r="G4675" s="51">
        <v>20381.412685872801</v>
      </c>
      <c r="H4675" s="51">
        <v>9512.6338026309095</v>
      </c>
      <c r="I4675" s="51">
        <v>9764.8423125713107</v>
      </c>
    </row>
    <row r="4676" spans="1:9" x14ac:dyDescent="0.35">
      <c r="A4676" s="51">
        <v>64.742565139999996</v>
      </c>
      <c r="B4676" s="51">
        <v>6874.6319822567202</v>
      </c>
      <c r="C4676" s="51">
        <v>7085.1237278287899</v>
      </c>
      <c r="D4676" s="51">
        <v>10781.2346154391</v>
      </c>
      <c r="E4676" s="51">
        <v>11492.497248515499</v>
      </c>
      <c r="F4676" s="51">
        <v>20828.342337280701</v>
      </c>
      <c r="G4676" s="51">
        <v>20470.0201774749</v>
      </c>
      <c r="H4676" s="51">
        <v>9614.1022188900697</v>
      </c>
      <c r="I4676" s="51">
        <v>9735.9252958547495</v>
      </c>
    </row>
    <row r="4677" spans="1:9" x14ac:dyDescent="0.35">
      <c r="A4677" s="51">
        <v>64.755565140000002</v>
      </c>
      <c r="B4677" s="51">
        <v>6945.6574717272297</v>
      </c>
      <c r="C4677" s="51">
        <v>7084.2783346546903</v>
      </c>
      <c r="D4677" s="51">
        <v>10605.282180129099</v>
      </c>
      <c r="E4677" s="51">
        <v>11357.1206963031</v>
      </c>
      <c r="F4677" s="51">
        <v>20913.3470402682</v>
      </c>
      <c r="G4677" s="51">
        <v>20558.5524905819</v>
      </c>
      <c r="H4677" s="51">
        <v>9661.2821801287791</v>
      </c>
      <c r="I4677" s="51">
        <v>9666.8587433122993</v>
      </c>
    </row>
    <row r="4678" spans="1:9" x14ac:dyDescent="0.35">
      <c r="A4678" s="51">
        <v>64.768565140000007</v>
      </c>
      <c r="B4678" s="51">
        <v>6918.6293330647104</v>
      </c>
      <c r="C4678" s="51">
        <v>7163.2283407912801</v>
      </c>
      <c r="D4678" s="51">
        <v>10631.3589101296</v>
      </c>
      <c r="E4678" s="51">
        <v>11205.7301992719</v>
      </c>
      <c r="F4678" s="51">
        <v>21124.3378690594</v>
      </c>
      <c r="G4678" s="51">
        <v>20610.40346483</v>
      </c>
      <c r="H4678" s="51">
        <v>9702.3143554322105</v>
      </c>
      <c r="I4678" s="51">
        <v>9687.4597763350193</v>
      </c>
    </row>
    <row r="4679" spans="1:9" x14ac:dyDescent="0.35">
      <c r="A4679" s="51">
        <v>64.781565139999998</v>
      </c>
      <c r="B4679" s="51">
        <v>6751.7144052442</v>
      </c>
      <c r="C4679" s="51">
        <v>7115.73412266174</v>
      </c>
      <c r="D4679" s="51">
        <v>10713.9634698754</v>
      </c>
      <c r="E4679" s="51">
        <v>11147.348796266901</v>
      </c>
      <c r="F4679" s="51">
        <v>21241.113947412599</v>
      </c>
      <c r="G4679" s="51">
        <v>20661.8875049157</v>
      </c>
      <c r="H4679" s="51">
        <v>9602.6384402898002</v>
      </c>
      <c r="I4679" s="51">
        <v>9694.6314862997897</v>
      </c>
    </row>
    <row r="4680" spans="1:9" x14ac:dyDescent="0.35">
      <c r="A4680" s="51">
        <v>64.794565140000003</v>
      </c>
      <c r="B4680" s="51">
        <v>6727.8672143900703</v>
      </c>
      <c r="C4680" s="51">
        <v>7143.6189657709301</v>
      </c>
      <c r="D4680" s="51">
        <v>10472.895681968599</v>
      </c>
      <c r="E4680" s="51">
        <v>11248.5938097545</v>
      </c>
      <c r="F4680" s="51">
        <v>21307.8507196797</v>
      </c>
      <c r="G4680" s="51">
        <v>20840.064323088602</v>
      </c>
      <c r="H4680" s="51">
        <v>9511.1736084587392</v>
      </c>
      <c r="I4680" s="51">
        <v>9671.96701057268</v>
      </c>
    </row>
    <row r="4681" spans="1:9" x14ac:dyDescent="0.35">
      <c r="A4681" s="51">
        <v>64.807565139999994</v>
      </c>
      <c r="B4681" s="51">
        <v>6694.1351932460302</v>
      </c>
      <c r="C4681" s="51">
        <v>7136.4424661703897</v>
      </c>
      <c r="D4681" s="51">
        <v>10309.2079224893</v>
      </c>
      <c r="E4681" s="51">
        <v>11214.3789585388</v>
      </c>
      <c r="F4681" s="51">
        <v>21252.553764215299</v>
      </c>
      <c r="G4681" s="51">
        <v>20765.3936321365</v>
      </c>
      <c r="H4681" s="51">
        <v>9528.1748056763008</v>
      </c>
      <c r="I4681" s="51">
        <v>9728.5244170225396</v>
      </c>
    </row>
    <row r="4682" spans="1:9" x14ac:dyDescent="0.35">
      <c r="A4682" s="51">
        <v>64.820565139999999</v>
      </c>
      <c r="B4682" s="51">
        <v>6634.4136416993497</v>
      </c>
      <c r="C4682" s="51">
        <v>7139.0087118863503</v>
      </c>
      <c r="D4682" s="51">
        <v>10375.8447071842</v>
      </c>
      <c r="E4682" s="51">
        <v>11198.011615847199</v>
      </c>
      <c r="F4682" s="51">
        <v>21066.2235013139</v>
      </c>
      <c r="G4682" s="51">
        <v>20636.5820023345</v>
      </c>
      <c r="H4682" s="51">
        <v>9552.5021779658091</v>
      </c>
      <c r="I4682" s="51">
        <v>9805.5907142342494</v>
      </c>
    </row>
    <row r="4683" spans="1:9" x14ac:dyDescent="0.35">
      <c r="A4683" s="51">
        <v>64.833565140000005</v>
      </c>
      <c r="B4683" s="51">
        <v>6703.7209516457897</v>
      </c>
      <c r="C4683" s="51">
        <v>7072.6466195987095</v>
      </c>
      <c r="D4683" s="51">
        <v>10541.177045770301</v>
      </c>
      <c r="E4683" s="51">
        <v>11268.970729419299</v>
      </c>
      <c r="F4683" s="51">
        <v>20995.073620924501</v>
      </c>
      <c r="G4683" s="51">
        <v>20543.102535943999</v>
      </c>
      <c r="H4683" s="51">
        <v>9412.0287372403891</v>
      </c>
      <c r="I4683" s="51">
        <v>9769.6320731985797</v>
      </c>
    </row>
    <row r="4684" spans="1:9" x14ac:dyDescent="0.35">
      <c r="A4684" s="51">
        <v>64.846565139999996</v>
      </c>
      <c r="B4684" s="51">
        <v>6796.8165832381701</v>
      </c>
      <c r="C4684" s="51">
        <v>7010.5813652525303</v>
      </c>
      <c r="D4684" s="51">
        <v>10508.751422589599</v>
      </c>
      <c r="E4684" s="51">
        <v>11114.4629380154</v>
      </c>
      <c r="F4684" s="51">
        <v>21083.269263684899</v>
      </c>
      <c r="G4684" s="51">
        <v>20627.483795406599</v>
      </c>
      <c r="H4684" s="51">
        <v>9458.1198926088091</v>
      </c>
      <c r="I4684" s="51">
        <v>9709.9097569883397</v>
      </c>
    </row>
    <row r="4685" spans="1:9" x14ac:dyDescent="0.35">
      <c r="A4685" s="51">
        <v>64.859565140000001</v>
      </c>
      <c r="B4685" s="51">
        <v>6753.7890731293601</v>
      </c>
      <c r="C4685" s="51">
        <v>6967.6144452388698</v>
      </c>
      <c r="D4685" s="51">
        <v>10514.5395466054</v>
      </c>
      <c r="E4685" s="51">
        <v>11058.9457374213</v>
      </c>
      <c r="F4685" s="51">
        <v>21210.871989125</v>
      </c>
      <c r="G4685" s="51">
        <v>20641.5678282351</v>
      </c>
      <c r="H4685" s="51">
        <v>9551.3156292540607</v>
      </c>
      <c r="I4685" s="51">
        <v>9721.1474966026199</v>
      </c>
    </row>
    <row r="4686" spans="1:9" x14ac:dyDescent="0.35">
      <c r="A4686" s="51">
        <v>64.872565140000006</v>
      </c>
      <c r="B4686" s="51">
        <v>6731.7134367757599</v>
      </c>
      <c r="C4686" s="51">
        <v>7024.8777196808796</v>
      </c>
      <c r="D4686" s="51">
        <v>10469.6714341815</v>
      </c>
      <c r="E4686" s="51">
        <v>11070.079723945701</v>
      </c>
      <c r="F4686" s="51">
        <v>21315.3075644991</v>
      </c>
      <c r="G4686" s="51">
        <v>20676.997028717298</v>
      </c>
      <c r="H4686" s="51">
        <v>9475.1672541655898</v>
      </c>
      <c r="I4686" s="51">
        <v>9752.0503626175596</v>
      </c>
    </row>
    <row r="4687" spans="1:9" x14ac:dyDescent="0.35">
      <c r="A4687" s="51">
        <v>64.885565139999997</v>
      </c>
      <c r="B4687" s="51">
        <v>6654.2991248593198</v>
      </c>
      <c r="C4687" s="51">
        <v>7167.8580796301703</v>
      </c>
      <c r="D4687" s="51">
        <v>10331.0371173859</v>
      </c>
      <c r="E4687" s="51">
        <v>10894.810041495701</v>
      </c>
      <c r="F4687" s="51">
        <v>21307.487990473299</v>
      </c>
      <c r="G4687" s="51">
        <v>20865.6855910374</v>
      </c>
      <c r="H4687" s="51">
        <v>9439.6091704707305</v>
      </c>
      <c r="I4687" s="51">
        <v>9717.0895188806007</v>
      </c>
    </row>
    <row r="4688" spans="1:9" x14ac:dyDescent="0.35">
      <c r="A4688" s="51">
        <v>64.898565140000002</v>
      </c>
      <c r="B4688" s="51">
        <v>6558.33255651525</v>
      </c>
      <c r="C4688" s="51">
        <v>7152.3664147463896</v>
      </c>
      <c r="D4688" s="51">
        <v>10156.254419528599</v>
      </c>
      <c r="E4688" s="51">
        <v>10901.453873579099</v>
      </c>
      <c r="F4688" s="51">
        <v>21172.742151338702</v>
      </c>
      <c r="G4688" s="51">
        <v>20914.660452111399</v>
      </c>
      <c r="H4688" s="51">
        <v>9537.0664846866293</v>
      </c>
      <c r="I4688" s="51">
        <v>9745.1096647611903</v>
      </c>
    </row>
    <row r="4689" spans="1:9" x14ac:dyDescent="0.35">
      <c r="A4689" s="51">
        <v>64.911565139999993</v>
      </c>
      <c r="B4689" s="51">
        <v>6697.8914975159996</v>
      </c>
      <c r="C4689" s="51">
        <v>7107.9899367329599</v>
      </c>
      <c r="D4689" s="51">
        <v>10041.5319313083</v>
      </c>
      <c r="E4689" s="51">
        <v>10909.770352450199</v>
      </c>
      <c r="F4689" s="51">
        <v>21116.783898765501</v>
      </c>
      <c r="G4689" s="51">
        <v>20737.912527768302</v>
      </c>
      <c r="H4689" s="51">
        <v>9647.2978969665492</v>
      </c>
      <c r="I4689" s="51">
        <v>9838.8678879290092</v>
      </c>
    </row>
    <row r="4690" spans="1:9" x14ac:dyDescent="0.35">
      <c r="A4690" s="51">
        <v>64.924565139999999</v>
      </c>
      <c r="B4690" s="51">
        <v>6882.9035128060696</v>
      </c>
      <c r="C4690" s="51">
        <v>7042.8356304366298</v>
      </c>
      <c r="D4690" s="51">
        <v>10166.3600121407</v>
      </c>
      <c r="E4690" s="51">
        <v>10775.178004938</v>
      </c>
      <c r="F4690" s="51">
        <v>21059.315251006799</v>
      </c>
      <c r="G4690" s="51">
        <v>20687.237735537099</v>
      </c>
      <c r="H4690" s="51">
        <v>9668.4470134734893</v>
      </c>
      <c r="I4690" s="51">
        <v>9794.3967687411605</v>
      </c>
    </row>
    <row r="4691" spans="1:9" x14ac:dyDescent="0.35">
      <c r="A4691" s="51">
        <v>64.937565140000004</v>
      </c>
      <c r="B4691" s="51">
        <v>6753.6105571558901</v>
      </c>
      <c r="C4691" s="51">
        <v>6958.5409249333097</v>
      </c>
      <c r="D4691" s="51">
        <v>10133.131150822999</v>
      </c>
      <c r="E4691" s="51">
        <v>10665.3360378789</v>
      </c>
      <c r="F4691" s="51">
        <v>21020.473822323402</v>
      </c>
      <c r="G4691" s="51">
        <v>20908.939006212</v>
      </c>
      <c r="H4691" s="51">
        <v>9581.9471198339506</v>
      </c>
      <c r="I4691" s="51">
        <v>9752.6258292059792</v>
      </c>
    </row>
    <row r="4692" spans="1:9" x14ac:dyDescent="0.35">
      <c r="A4692" s="51">
        <v>64.950565139999995</v>
      </c>
      <c r="B4692" s="51">
        <v>6644.6031538977804</v>
      </c>
      <c r="C4692" s="51">
        <v>6935.6307489678102</v>
      </c>
      <c r="D4692" s="51">
        <v>9985.7049934087809</v>
      </c>
      <c r="E4692" s="51">
        <v>10617.2115637759</v>
      </c>
      <c r="F4692" s="51">
        <v>21150.256241951902</v>
      </c>
      <c r="G4692" s="51">
        <v>20940.858738265499</v>
      </c>
      <c r="H4692" s="51">
        <v>9537.28580821994</v>
      </c>
      <c r="I4692" s="51">
        <v>9693.9645201657404</v>
      </c>
    </row>
    <row r="4693" spans="1:9" x14ac:dyDescent="0.35">
      <c r="A4693" s="51">
        <v>64.96356514</v>
      </c>
      <c r="B4693" s="51">
        <v>6745.7668305651996</v>
      </c>
      <c r="C4693" s="51">
        <v>6979.9803289006804</v>
      </c>
      <c r="D4693" s="51">
        <v>10034.0198405304</v>
      </c>
      <c r="E4693" s="51">
        <v>10652.486179404799</v>
      </c>
      <c r="F4693" s="51">
        <v>21175.019671108799</v>
      </c>
      <c r="G4693" s="51">
        <v>20795.426827252501</v>
      </c>
      <c r="H4693" s="51">
        <v>9605.9328471769495</v>
      </c>
      <c r="I4693" s="51">
        <v>9663.8775647818402</v>
      </c>
    </row>
    <row r="4694" spans="1:9" x14ac:dyDescent="0.35">
      <c r="A4694" s="51">
        <v>64.976565140000005</v>
      </c>
      <c r="B4694" s="51">
        <v>6771.4643866667402</v>
      </c>
      <c r="C4694" s="51">
        <v>7055.2507066534999</v>
      </c>
      <c r="D4694" s="51">
        <v>9918.5330675141904</v>
      </c>
      <c r="E4694" s="51">
        <v>10519.9689073544</v>
      </c>
      <c r="F4694" s="51">
        <v>21085.353306758199</v>
      </c>
      <c r="G4694" s="51">
        <v>20724.421706824702</v>
      </c>
      <c r="H4694" s="51">
        <v>9601.7778401765208</v>
      </c>
      <c r="I4694" s="51">
        <v>9643.72950712089</v>
      </c>
    </row>
    <row r="4695" spans="1:9" x14ac:dyDescent="0.35">
      <c r="A4695" s="51">
        <v>64.989565139999996</v>
      </c>
      <c r="B4695" s="51">
        <v>6742.0053523121996</v>
      </c>
      <c r="C4695" s="51">
        <v>6964.9258777169998</v>
      </c>
      <c r="D4695" s="51">
        <v>9731.3607169106399</v>
      </c>
      <c r="E4695" s="51">
        <v>10457.254480729</v>
      </c>
      <c r="F4695" s="51">
        <v>21086.3598248493</v>
      </c>
      <c r="G4695" s="51">
        <v>20630.737490772099</v>
      </c>
      <c r="H4695" s="51">
        <v>9465.0169489974796</v>
      </c>
      <c r="I4695" s="51">
        <v>9575.4473279287504</v>
      </c>
    </row>
    <row r="4696" spans="1:9" x14ac:dyDescent="0.35">
      <c r="A4696" s="51">
        <v>65.002565140000002</v>
      </c>
      <c r="B4696" s="51">
        <v>6665.5466731596898</v>
      </c>
      <c r="C4696" s="51">
        <v>6968.0254758914898</v>
      </c>
      <c r="D4696" s="51">
        <v>9755.8899625886697</v>
      </c>
      <c r="E4696" s="51">
        <v>10534.212168522399</v>
      </c>
      <c r="F4696" s="51">
        <v>21120.890841071399</v>
      </c>
      <c r="G4696" s="51">
        <v>20674.024597417199</v>
      </c>
      <c r="H4696" s="51">
        <v>9358.5572149078198</v>
      </c>
      <c r="I4696" s="51">
        <v>9611.5528225132293</v>
      </c>
    </row>
    <row r="4697" spans="1:9" x14ac:dyDescent="0.35">
      <c r="A4697" s="51">
        <v>65.015565140000007</v>
      </c>
      <c r="B4697" s="51">
        <v>6617.1730987402398</v>
      </c>
      <c r="C4697" s="51">
        <v>7023.0337122492901</v>
      </c>
      <c r="D4697" s="51">
        <v>9764.6077184889</v>
      </c>
      <c r="E4697" s="51">
        <v>10491.3424516743</v>
      </c>
      <c r="F4697" s="51">
        <v>20975.102271123698</v>
      </c>
      <c r="G4697" s="51">
        <v>20681.875596736802</v>
      </c>
      <c r="H4697" s="51">
        <v>9393.6425651115496</v>
      </c>
      <c r="I4697" s="51">
        <v>9641.6350735012002</v>
      </c>
    </row>
    <row r="4698" spans="1:9" x14ac:dyDescent="0.35">
      <c r="A4698" s="51">
        <v>65.028565139999998</v>
      </c>
      <c r="B4698" s="51">
        <v>6660.7709544255404</v>
      </c>
      <c r="C4698" s="51">
        <v>6975.2256830382503</v>
      </c>
      <c r="D4698" s="51">
        <v>9711.9399376508409</v>
      </c>
      <c r="E4698" s="51">
        <v>10518.4939488319</v>
      </c>
      <c r="F4698" s="51">
        <v>20917.520617468999</v>
      </c>
      <c r="G4698" s="51">
        <v>20586.445539541899</v>
      </c>
      <c r="H4698" s="51">
        <v>9435.4939488326709</v>
      </c>
      <c r="I4698" s="51">
        <v>9643.2411478829599</v>
      </c>
    </row>
    <row r="4699" spans="1:9" x14ac:dyDescent="0.35">
      <c r="A4699" s="51">
        <v>65.041565140000003</v>
      </c>
      <c r="B4699" s="51">
        <v>6763.6991406847601</v>
      </c>
      <c r="C4699" s="51">
        <v>7040.7952907292702</v>
      </c>
      <c r="D4699" s="51">
        <v>9655.9092065489895</v>
      </c>
      <c r="E4699" s="51">
        <v>10450.777948957</v>
      </c>
      <c r="F4699" s="51">
        <v>21004.425488323799</v>
      </c>
      <c r="G4699" s="51">
        <v>20614.9257003241</v>
      </c>
      <c r="H4699" s="51">
        <v>9420.8691664119197</v>
      </c>
      <c r="I4699" s="51">
        <v>9560.8522486395395</v>
      </c>
    </row>
    <row r="4700" spans="1:9" x14ac:dyDescent="0.35">
      <c r="A4700" s="51">
        <v>65.054565139999994</v>
      </c>
      <c r="B4700" s="51">
        <v>6802.2554490187804</v>
      </c>
      <c r="C4700" s="51">
        <v>7019.6232302170501</v>
      </c>
      <c r="D4700" s="51">
        <v>9770.6385057846092</v>
      </c>
      <c r="E4700" s="51">
        <v>10443.856883168801</v>
      </c>
      <c r="F4700" s="51">
        <v>20762.790611210199</v>
      </c>
      <c r="G4700" s="51">
        <v>20645.435403971002</v>
      </c>
      <c r="H4700" s="51">
        <v>9466.1851246462102</v>
      </c>
      <c r="I4700" s="51">
        <v>9502.7739848359797</v>
      </c>
    </row>
    <row r="4701" spans="1:9" x14ac:dyDescent="0.35">
      <c r="A4701" s="51">
        <v>65.067565139999999</v>
      </c>
      <c r="B4701" s="51">
        <v>6731.9599327173901</v>
      </c>
      <c r="C4701" s="51">
        <v>7058.4529852314199</v>
      </c>
      <c r="D4701" s="51">
        <v>9829.67701915424</v>
      </c>
      <c r="E4701" s="51">
        <v>10542.314795958901</v>
      </c>
      <c r="F4701" s="51">
        <v>20842.7841509789</v>
      </c>
      <c r="G4701" s="51">
        <v>20693.1618867781</v>
      </c>
      <c r="H4701" s="51">
        <v>9539.2134064613801</v>
      </c>
      <c r="I4701" s="51">
        <v>9464.7031914668496</v>
      </c>
    </row>
    <row r="4702" spans="1:9" x14ac:dyDescent="0.35">
      <c r="A4702" s="51">
        <v>65.080565140000004</v>
      </c>
      <c r="B4702" s="51">
        <v>6744.4411836064501</v>
      </c>
      <c r="C4702" s="51">
        <v>7034.8041205056898</v>
      </c>
      <c r="D4702" s="51">
        <v>9733.4701808222908</v>
      </c>
      <c r="E4702" s="51">
        <v>10455.4599671141</v>
      </c>
      <c r="F4702" s="51">
        <v>21043.732624541899</v>
      </c>
      <c r="G4702" s="51">
        <v>20475.940361643799</v>
      </c>
      <c r="H4702" s="51">
        <v>9411.7138410401094</v>
      </c>
      <c r="I4702" s="51">
        <v>9471.6388821376804</v>
      </c>
    </row>
    <row r="4703" spans="1:9" x14ac:dyDescent="0.35">
      <c r="A4703" s="51">
        <v>65.093565139999995</v>
      </c>
      <c r="B4703" s="51">
        <v>6831.1245704327703</v>
      </c>
      <c r="C4703" s="51">
        <v>6986.2539520421296</v>
      </c>
      <c r="D4703" s="51">
        <v>9703.4900339899505</v>
      </c>
      <c r="E4703" s="51">
        <v>10449.6242267784</v>
      </c>
      <c r="F4703" s="51">
        <v>20835.618040980498</v>
      </c>
      <c r="G4703" s="51">
        <v>20435.4845355035</v>
      </c>
      <c r="H4703" s="51">
        <v>9372.6359110694902</v>
      </c>
      <c r="I4703" s="51">
        <v>9444.2628870894005</v>
      </c>
    </row>
    <row r="4704" spans="1:9" x14ac:dyDescent="0.35">
      <c r="A4704" s="51">
        <v>65.106565140000001</v>
      </c>
      <c r="B4704" s="51">
        <v>6811.5676376290903</v>
      </c>
      <c r="C4704" s="51">
        <v>6986.1520749471701</v>
      </c>
      <c r="D4704" s="51">
        <v>9640.8594174271893</v>
      </c>
      <c r="E4704" s="51">
        <v>10357.8213884462</v>
      </c>
      <c r="F4704" s="51">
        <v>20789.381963306601</v>
      </c>
      <c r="G4704" s="51">
        <v>20318.2528730991</v>
      </c>
      <c r="H4704" s="51">
        <v>9420.2307660816496</v>
      </c>
      <c r="I4704" s="51">
        <v>9508.4217477314396</v>
      </c>
    </row>
    <row r="4705" spans="1:9" x14ac:dyDescent="0.35">
      <c r="A4705" s="51">
        <v>65.119565140000006</v>
      </c>
      <c r="B4705" s="51">
        <v>6730.7795285014399</v>
      </c>
      <c r="C4705" s="51">
        <v>6963.70882160364</v>
      </c>
      <c r="D4705" s="51">
        <v>9700.9841976167299</v>
      </c>
      <c r="E4705" s="51">
        <v>10316.7038386116</v>
      </c>
      <c r="F4705" s="51">
        <v>20822.577373777302</v>
      </c>
      <c r="G4705" s="51">
        <v>20300.053243509901</v>
      </c>
      <c r="H4705" s="51">
        <v>9346.5274522538293</v>
      </c>
      <c r="I4705" s="51">
        <v>9466.5915151652407</v>
      </c>
    </row>
    <row r="4706" spans="1:9" x14ac:dyDescent="0.35">
      <c r="A4706" s="51">
        <v>65.132565139999997</v>
      </c>
      <c r="B4706" s="51">
        <v>6686.7618925704201</v>
      </c>
      <c r="C4706" s="51">
        <v>6988.4463942197499</v>
      </c>
      <c r="D4706" s="51">
        <v>9668.8432399403791</v>
      </c>
      <c r="E4706" s="51">
        <v>10407.6417489083</v>
      </c>
      <c r="F4706" s="51">
        <v>20877.978293930701</v>
      </c>
      <c r="G4706" s="51">
        <v>20245.050867321199</v>
      </c>
      <c r="H4706" s="51">
        <v>9275.3602293233398</v>
      </c>
      <c r="I4706" s="51">
        <v>9457.06511823234</v>
      </c>
    </row>
    <row r="4707" spans="1:9" x14ac:dyDescent="0.35">
      <c r="A4707" s="51">
        <v>65.145565140000002</v>
      </c>
      <c r="B4707" s="51">
        <v>6768.2425455785897</v>
      </c>
      <c r="C4707" s="51">
        <v>6922.2239753556096</v>
      </c>
      <c r="D4707" s="51">
        <v>9461.0061900775399</v>
      </c>
      <c r="E4707" s="51">
        <v>10307.289800820699</v>
      </c>
      <c r="F4707" s="51">
        <v>20943.632520267001</v>
      </c>
      <c r="G4707" s="51">
        <v>20205.856495619999</v>
      </c>
      <c r="H4707" s="51">
        <v>9206.3477768432494</v>
      </c>
      <c r="I4707" s="51">
        <v>9374.1373143156306</v>
      </c>
    </row>
    <row r="4708" spans="1:9" x14ac:dyDescent="0.35">
      <c r="A4708" s="51">
        <v>65.158565139999993</v>
      </c>
      <c r="B4708" s="51">
        <v>6741.9292694674696</v>
      </c>
      <c r="C4708" s="51">
        <v>6905.5520399872603</v>
      </c>
      <c r="D4708" s="51">
        <v>9488.3870020878003</v>
      </c>
      <c r="E4708" s="51">
        <v>10410.357684242799</v>
      </c>
      <c r="F4708" s="51">
        <v>20982.716508078</v>
      </c>
      <c r="G4708" s="51">
        <v>20252.028178236698</v>
      </c>
      <c r="H4708" s="51">
        <v>9227.2737192847108</v>
      </c>
      <c r="I4708" s="51">
        <v>9312.6273719222299</v>
      </c>
    </row>
    <row r="4709" spans="1:9" x14ac:dyDescent="0.35">
      <c r="A4709" s="51">
        <v>65.171565139999998</v>
      </c>
      <c r="B4709" s="51">
        <v>6718.33810446191</v>
      </c>
      <c r="C4709" s="51">
        <v>6892.2494588467998</v>
      </c>
      <c r="D4709" s="51">
        <v>9511.3381044628495</v>
      </c>
      <c r="E4709" s="51">
        <v>10224.4087081747</v>
      </c>
      <c r="F4709" s="51">
        <v>20810.04059429</v>
      </c>
      <c r="G4709" s="51">
        <v>20312.194551189499</v>
      </c>
      <c r="H4709" s="51">
        <v>9242.0668751901303</v>
      </c>
      <c r="I4709" s="51">
        <v>9310.0045104790297</v>
      </c>
    </row>
    <row r="4710" spans="1:9" x14ac:dyDescent="0.35">
      <c r="A4710" s="51">
        <v>65.184565140000004</v>
      </c>
      <c r="B4710" s="51">
        <v>6643.3029578911701</v>
      </c>
      <c r="C4710" s="51">
        <v>6806.28416061808</v>
      </c>
      <c r="D4710" s="51">
        <v>9470.5334926475698</v>
      </c>
      <c r="E4710" s="51">
        <v>10189.705151845001</v>
      </c>
      <c r="F4710" s="51">
        <v>20666.410209616599</v>
      </c>
      <c r="G4710" s="51">
        <v>20332.429100963102</v>
      </c>
      <c r="H4710" s="51">
        <v>9134.3727091398305</v>
      </c>
      <c r="I4710" s="51">
        <v>9294.2493320317208</v>
      </c>
    </row>
    <row r="4711" spans="1:9" x14ac:dyDescent="0.35">
      <c r="A4711" s="51">
        <v>65.197565139999995</v>
      </c>
      <c r="B4711" s="51">
        <v>6611.9030207394198</v>
      </c>
      <c r="C4711" s="51">
        <v>6864.8171701189503</v>
      </c>
      <c r="D4711" s="51">
        <v>9556.8235290503108</v>
      </c>
      <c r="E4711" s="51">
        <v>10046.5596182557</v>
      </c>
      <c r="F4711" s="51">
        <v>20654.791732367299</v>
      </c>
      <c r="G4711" s="51">
        <v>19966.5548485463</v>
      </c>
      <c r="H4711" s="51">
        <v>9048.3513506391191</v>
      </c>
      <c r="I4711" s="51">
        <v>9249.8537364939493</v>
      </c>
    </row>
    <row r="4712" spans="1:9" x14ac:dyDescent="0.35">
      <c r="A4712" s="51">
        <v>65.21056514</v>
      </c>
      <c r="B4712" s="51">
        <v>6642.7261222851903</v>
      </c>
      <c r="C4712" s="51">
        <v>6847.9965269971399</v>
      </c>
      <c r="D4712" s="51">
        <v>9630.7132225526893</v>
      </c>
      <c r="E4712" s="51">
        <v>10119.722649281201</v>
      </c>
      <c r="F4712" s="51">
        <v>20668.974696683599</v>
      </c>
      <c r="G4712" s="51">
        <v>20102.868766799598</v>
      </c>
      <c r="H4712" s="51">
        <v>9182.2803275869192</v>
      </c>
      <c r="I4712" s="51">
        <v>9173.0034730082807</v>
      </c>
    </row>
    <row r="4713" spans="1:9" x14ac:dyDescent="0.35">
      <c r="A4713" s="51">
        <v>65.223565140000005</v>
      </c>
      <c r="B4713" s="51">
        <v>6745.9999542524702</v>
      </c>
      <c r="C4713" s="51">
        <v>6856.8621943854196</v>
      </c>
      <c r="D4713" s="51">
        <v>9612.2758399860995</v>
      </c>
      <c r="E4713" s="51">
        <v>10162.068845624601</v>
      </c>
      <c r="F4713" s="51">
        <v>20514.6899430876</v>
      </c>
      <c r="G4713" s="51">
        <v>20230.758651459299</v>
      </c>
      <c r="H4713" s="51">
        <v>9129.3793142918603</v>
      </c>
      <c r="I4713" s="51">
        <v>9191.4482285377908</v>
      </c>
    </row>
    <row r="4714" spans="1:9" x14ac:dyDescent="0.35">
      <c r="A4714" s="51">
        <v>65.236565139999996</v>
      </c>
      <c r="B4714" s="51">
        <v>6666.2364415911597</v>
      </c>
      <c r="C4714" s="51">
        <v>6935.0342632473803</v>
      </c>
      <c r="D4714" s="51">
        <v>9597.0528704835197</v>
      </c>
      <c r="E4714" s="51">
        <v>10073.2752441637</v>
      </c>
      <c r="F4714" s="51">
        <v>20673.421600785001</v>
      </c>
      <c r="G4714" s="51">
        <v>20233.4697069795</v>
      </c>
      <c r="H4714" s="51">
        <v>9129.8087133675308</v>
      </c>
      <c r="I4714" s="51">
        <v>9144.0108917110992</v>
      </c>
    </row>
    <row r="4715" spans="1:9" x14ac:dyDescent="0.35">
      <c r="A4715" s="51">
        <v>65.249565140000001</v>
      </c>
      <c r="B4715" s="51">
        <v>6550.2231606620599</v>
      </c>
      <c r="C4715" s="51">
        <v>6862.6981165992502</v>
      </c>
      <c r="D4715" s="51">
        <v>9566.9648616008999</v>
      </c>
      <c r="E4715" s="51">
        <v>10140.960638631799</v>
      </c>
      <c r="F4715" s="51">
        <v>20454.965200266601</v>
      </c>
      <c r="G4715" s="51">
        <v>20253.1184227837</v>
      </c>
      <c r="H4715" s="51">
        <v>9121.7680547426608</v>
      </c>
      <c r="I4715" s="51">
        <v>9129.6717627982598</v>
      </c>
    </row>
    <row r="4716" spans="1:9" x14ac:dyDescent="0.35">
      <c r="A4716" s="51">
        <v>65.262565140000007</v>
      </c>
      <c r="B4716" s="51">
        <v>6490.8982140294102</v>
      </c>
      <c r="C4716" s="51">
        <v>6913.0699926295301</v>
      </c>
      <c r="D4716" s="51">
        <v>9489.2035719487703</v>
      </c>
      <c r="E4716" s="51">
        <v>10129.101225103301</v>
      </c>
      <c r="F4716" s="51">
        <v>20719.418435420801</v>
      </c>
      <c r="G4716" s="51">
        <v>20417.299911465801</v>
      </c>
      <c r="H4716" s="51">
        <v>9092.2536236257292</v>
      </c>
      <c r="I4716" s="51">
        <v>9094.1599262075706</v>
      </c>
    </row>
    <row r="4717" spans="1:9" x14ac:dyDescent="0.35">
      <c r="A4717" s="51">
        <v>65.275565139999998</v>
      </c>
      <c r="B4717" s="51">
        <v>6455.3303861716904</v>
      </c>
      <c r="C4717" s="51">
        <v>6808.668167242</v>
      </c>
      <c r="D4717" s="51">
        <v>9611.5889064987095</v>
      </c>
      <c r="E4717" s="51">
        <v>10060.2347270514</v>
      </c>
      <c r="F4717" s="51">
        <v>20776.083600455098</v>
      </c>
      <c r="G4717" s="51">
        <v>20118.236173620298</v>
      </c>
      <c r="H4717" s="51">
        <v>8994.2914790874202</v>
      </c>
      <c r="I4717" s="51">
        <v>8982.1718646874106</v>
      </c>
    </row>
    <row r="4718" spans="1:9" x14ac:dyDescent="0.35">
      <c r="A4718" s="51">
        <v>65.288565140000003</v>
      </c>
      <c r="B4718" s="51">
        <v>6592.8462726067801</v>
      </c>
      <c r="C4718" s="51">
        <v>6831.2987752662202</v>
      </c>
      <c r="D4718" s="51">
        <v>9521.9913204762306</v>
      </c>
      <c r="E4718" s="51">
        <v>10191.7323750136</v>
      </c>
      <c r="F4718" s="51">
        <v>20474.616453447899</v>
      </c>
      <c r="G4718" s="51">
        <v>20137.326357710899</v>
      </c>
      <c r="H4718" s="51">
        <v>8995.3937699482394</v>
      </c>
      <c r="I4718" s="51">
        <v>8927.1328005105897</v>
      </c>
    </row>
    <row r="4719" spans="1:9" x14ac:dyDescent="0.35">
      <c r="A4719" s="51">
        <v>65.301565139999994</v>
      </c>
      <c r="B4719" s="51">
        <v>6590.42431026963</v>
      </c>
      <c r="C4719" s="51">
        <v>6835.6162068472404</v>
      </c>
      <c r="D4719" s="51">
        <v>9522.7628015273294</v>
      </c>
      <c r="E4719" s="51">
        <v>10106.452916607701</v>
      </c>
      <c r="F4719" s="51">
        <v>20567.473175167401</v>
      </c>
      <c r="G4719" s="51">
        <v>20177.7181105282</v>
      </c>
      <c r="H4719" s="51">
        <v>8988.3957039335401</v>
      </c>
      <c r="I4719" s="51">
        <v>9092.4815229442593</v>
      </c>
    </row>
    <row r="4720" spans="1:9" x14ac:dyDescent="0.35">
      <c r="A4720" s="51">
        <v>65.314565139999999</v>
      </c>
      <c r="B4720" s="51">
        <v>6536.2704739051496</v>
      </c>
      <c r="C4720" s="51">
        <v>6786.4412237691304</v>
      </c>
      <c r="D4720" s="51">
        <v>9421.1710377513591</v>
      </c>
      <c r="E4720" s="51">
        <v>10104.964631033101</v>
      </c>
      <c r="F4720" s="51">
        <v>20532.5874744543</v>
      </c>
      <c r="G4720" s="51">
        <v>20080.900275967699</v>
      </c>
      <c r="H4720" s="51">
        <v>8916.0462387602292</v>
      </c>
      <c r="I4720" s="51">
        <v>9040.8682423717601</v>
      </c>
    </row>
    <row r="4721" spans="1:9" x14ac:dyDescent="0.35">
      <c r="A4721" s="51">
        <v>65.327565140000004</v>
      </c>
      <c r="B4721" s="51">
        <v>6543.2316402796296</v>
      </c>
      <c r="C4721" s="51">
        <v>6764.9886762965498</v>
      </c>
      <c r="D4721" s="51">
        <v>9599.4488297447206</v>
      </c>
      <c r="E4721" s="51">
        <v>10262.800388460801</v>
      </c>
      <c r="F4721" s="51">
        <v>20694.6617073087</v>
      </c>
      <c r="G4721" s="51">
        <v>20004.263669022599</v>
      </c>
      <c r="H4721" s="51">
        <v>8912.1292997815908</v>
      </c>
      <c r="I4721" s="51">
        <v>8993.2730503868697</v>
      </c>
    </row>
    <row r="4722" spans="1:9" x14ac:dyDescent="0.35">
      <c r="A4722" s="51">
        <v>65.340565139999995</v>
      </c>
      <c r="B4722" s="51">
        <v>6515.1050439937599</v>
      </c>
      <c r="C4722" s="51">
        <v>6843.5153451032002</v>
      </c>
      <c r="D4722" s="51">
        <v>9621.8734630340696</v>
      </c>
      <c r="E4722" s="51">
        <v>10210.097202036401</v>
      </c>
      <c r="F4722" s="51">
        <v>20466.178720155502</v>
      </c>
      <c r="G4722" s="51">
        <v>19935.977829396401</v>
      </c>
      <c r="H4722" s="51">
        <v>9004.2230613724005</v>
      </c>
      <c r="I4722" s="51">
        <v>9086.8427728321094</v>
      </c>
    </row>
    <row r="4723" spans="1:9" x14ac:dyDescent="0.35">
      <c r="A4723" s="51">
        <v>65.353565140000001</v>
      </c>
      <c r="B4723" s="51">
        <v>6404.9229014289704</v>
      </c>
      <c r="C4723" s="51">
        <v>6763.6352138900302</v>
      </c>
      <c r="D4723" s="51">
        <v>9561.5811283358798</v>
      </c>
      <c r="E4723" s="51">
        <v>10211.618524490499</v>
      </c>
      <c r="F4723" s="51">
        <v>20519.521289529999</v>
      </c>
      <c r="G4723" s="51">
        <v>19922.373416000799</v>
      </c>
      <c r="H4723" s="51">
        <v>9119.9257780571497</v>
      </c>
      <c r="I4723" s="51">
        <v>9146.21346559622</v>
      </c>
    </row>
    <row r="4724" spans="1:9" x14ac:dyDescent="0.35">
      <c r="A4724" s="51">
        <v>65.366565140000006</v>
      </c>
      <c r="B4724" s="51">
        <v>6312.6656500755598</v>
      </c>
      <c r="C4724" s="51">
        <v>6692.3291653240703</v>
      </c>
      <c r="D4724" s="51">
        <v>9540.1706821758908</v>
      </c>
      <c r="E4724" s="51">
        <v>10353.998475112699</v>
      </c>
      <c r="F4724" s="51">
        <v>20533.182881204601</v>
      </c>
      <c r="G4724" s="51">
        <v>20027.3349598567</v>
      </c>
      <c r="H4724" s="51">
        <v>9001.3200160446595</v>
      </c>
      <c r="I4724" s="51">
        <v>9040.6668699772199</v>
      </c>
    </row>
    <row r="4725" spans="1:9" x14ac:dyDescent="0.35">
      <c r="A4725" s="51">
        <v>65.379565139999997</v>
      </c>
      <c r="B4725" s="51">
        <v>6290.9825539102103</v>
      </c>
      <c r="C4725" s="51">
        <v>6596.7176368774199</v>
      </c>
      <c r="D4725" s="51">
        <v>9614.9373258544892</v>
      </c>
      <c r="E4725" s="51">
        <v>10329.470385574599</v>
      </c>
      <c r="F4725" s="51">
        <v>20767.170576361401</v>
      </c>
      <c r="G4725" s="51">
        <v>20066.386820046198</v>
      </c>
      <c r="H4725" s="51">
        <v>8795.5436152327693</v>
      </c>
      <c r="I4725" s="51">
        <v>9018.9127695434508</v>
      </c>
    </row>
    <row r="4726" spans="1:9" x14ac:dyDescent="0.35">
      <c r="A4726" s="51">
        <v>65.392565140000002</v>
      </c>
      <c r="B4726" s="51">
        <v>6273.39986462663</v>
      </c>
      <c r="C4726" s="51">
        <v>6483.4870177270104</v>
      </c>
      <c r="D4726" s="51">
        <v>9675.4841952077004</v>
      </c>
      <c r="E4726" s="51">
        <v>10342.134229051801</v>
      </c>
      <c r="F4726" s="51">
        <v>20589.537593077599</v>
      </c>
      <c r="G4726" s="51">
        <v>20080.2726343787</v>
      </c>
      <c r="H4726" s="51">
        <v>8853.7470082632408</v>
      </c>
      <c r="I4726" s="51">
        <v>8879.3000676907504</v>
      </c>
    </row>
    <row r="4727" spans="1:9" x14ac:dyDescent="0.35">
      <c r="A4727" s="51">
        <v>65.405565139999993</v>
      </c>
      <c r="B4727" s="51">
        <v>6322.5219768296402</v>
      </c>
      <c r="C4727" s="51">
        <v>6681.2868138944204</v>
      </c>
      <c r="D4727" s="51">
        <v>9739.9199158234096</v>
      </c>
      <c r="E4727" s="51">
        <v>10404.149863312499</v>
      </c>
      <c r="F4727" s="51">
        <v>20541.4548053908</v>
      </c>
      <c r="G4727" s="51">
        <v>19835.901661757202</v>
      </c>
      <c r="H4727" s="51">
        <v>8789.0439536621507</v>
      </c>
      <c r="I4727" s="51">
        <v>8835.5659304964502</v>
      </c>
    </row>
    <row r="4728" spans="1:9" x14ac:dyDescent="0.35">
      <c r="A4728" s="51">
        <v>65.418565139999998</v>
      </c>
      <c r="B4728" s="51">
        <v>6311.3732023310604</v>
      </c>
      <c r="C4728" s="51">
        <v>6695.2675015053401</v>
      </c>
      <c r="D4728" s="51">
        <v>9719.6138139232407</v>
      </c>
      <c r="E4728" s="51">
        <v>10434.2892901592</v>
      </c>
      <c r="F4728" s="51">
        <v>20486.432544624298</v>
      </c>
      <c r="G4728" s="51">
        <v>20235.400092247801</v>
      </c>
      <c r="H4728" s="51">
        <v>8738.92721275845</v>
      </c>
      <c r="I4728" s="51">
        <v>8742.6703749792105</v>
      </c>
    </row>
    <row r="4729" spans="1:9" x14ac:dyDescent="0.35">
      <c r="A4729" s="51">
        <v>65.431565140000004</v>
      </c>
      <c r="B4729" s="51">
        <v>6472.70263580966</v>
      </c>
      <c r="C4729" s="51">
        <v>6675.5830547183396</v>
      </c>
      <c r="D4729" s="51">
        <v>9930.2342119391797</v>
      </c>
      <c r="E4729" s="51">
        <v>10528.5382995539</v>
      </c>
      <c r="F4729" s="51">
        <v>20552.586767408298</v>
      </c>
      <c r="G4729" s="51">
        <v>20293.4420658038</v>
      </c>
      <c r="H4729" s="51">
        <v>8869.4684238746504</v>
      </c>
      <c r="I4729" s="51">
        <v>8811.4328672543998</v>
      </c>
    </row>
    <row r="4730" spans="1:9" x14ac:dyDescent="0.35">
      <c r="A4730" s="51">
        <v>65.444565139999995</v>
      </c>
      <c r="B4730" s="51">
        <v>6474.4629391394201</v>
      </c>
      <c r="C4730" s="51">
        <v>6866.2462867259801</v>
      </c>
      <c r="D4730" s="51">
        <v>9947.4344473631809</v>
      </c>
      <c r="E4730" s="51">
        <v>10705.892816329701</v>
      </c>
      <c r="F4730" s="51">
        <v>20452.461796584699</v>
      </c>
      <c r="G4730" s="51">
        <v>20211.3089829848</v>
      </c>
      <c r="H4730" s="51">
        <v>8846.8471863932591</v>
      </c>
      <c r="I4730" s="51">
        <v>8781.7160811344802</v>
      </c>
    </row>
    <row r="4731" spans="1:9" x14ac:dyDescent="0.35">
      <c r="A4731" s="51">
        <v>65.45756514</v>
      </c>
      <c r="B4731" s="51">
        <v>6417.9613428448301</v>
      </c>
      <c r="C4731" s="51">
        <v>6789.1822383395802</v>
      </c>
      <c r="D4731" s="51">
        <v>10083.780908537899</v>
      </c>
      <c r="E4731" s="51">
        <v>10698.0944436793</v>
      </c>
      <c r="F4731" s="51">
        <v>20399.5561817138</v>
      </c>
      <c r="G4731" s="51">
        <v>19964.676998170598</v>
      </c>
      <c r="H4731" s="51">
        <v>8649.2303621925894</v>
      </c>
      <c r="I4731" s="51">
        <v>8846.6769981668003</v>
      </c>
    </row>
    <row r="4732" spans="1:9" x14ac:dyDescent="0.35">
      <c r="A4732" s="51">
        <v>65.470565140000005</v>
      </c>
      <c r="B4732" s="51">
        <v>6192.8523591174799</v>
      </c>
      <c r="C4732" s="51">
        <v>6818.5673824872301</v>
      </c>
      <c r="D4732" s="51">
        <v>10155.650643799199</v>
      </c>
      <c r="E4732" s="51">
        <v>10644.3933470804</v>
      </c>
      <c r="F4732" s="51">
        <v>20434.786694160499</v>
      </c>
      <c r="G4732" s="51">
        <v>20174.003435053099</v>
      </c>
      <c r="H4732" s="51">
        <v>8836.2139485434</v>
      </c>
      <c r="I4732" s="51">
        <v>9082.4671675221707</v>
      </c>
    </row>
    <row r="4733" spans="1:9" x14ac:dyDescent="0.35">
      <c r="A4733" s="51">
        <v>65.483565139999996</v>
      </c>
      <c r="B4733" s="51">
        <v>6457.6582445591503</v>
      </c>
      <c r="C4733" s="51">
        <v>6730.8383443579896</v>
      </c>
      <c r="D4733" s="51">
        <v>10160.2061750101</v>
      </c>
      <c r="E4733" s="51">
        <v>10748.122745028701</v>
      </c>
      <c r="F4733" s="51">
        <v>20656.180504238899</v>
      </c>
      <c r="G4733" s="51">
        <v>19891.670271020299</v>
      </c>
      <c r="H4733" s="51">
        <v>8835.1223405748206</v>
      </c>
      <c r="I4733" s="51">
        <v>9051.7420789935204</v>
      </c>
    </row>
    <row r="4734" spans="1:9" x14ac:dyDescent="0.35">
      <c r="A4734" s="51">
        <v>65.496565140000001</v>
      </c>
      <c r="B4734" s="51">
        <v>6399.0620829898198</v>
      </c>
      <c r="C4734" s="51">
        <v>6850.7532617448696</v>
      </c>
      <c r="D4734" s="51">
        <v>10260.0923276384</v>
      </c>
      <c r="E4734" s="51">
        <v>10700.7316159374</v>
      </c>
      <c r="F4734" s="51">
        <v>20691.556189882202</v>
      </c>
      <c r="G4734" s="51">
        <v>20134.2878058159</v>
      </c>
      <c r="H4734" s="51">
        <v>8915.8153447332206</v>
      </c>
      <c r="I4734" s="51">
        <v>8991.7532617455909</v>
      </c>
    </row>
    <row r="4735" spans="1:9" x14ac:dyDescent="0.35">
      <c r="A4735" s="51">
        <v>65.509565140000007</v>
      </c>
      <c r="B4735" s="51">
        <v>6466.8122589018403</v>
      </c>
      <c r="C4735" s="51">
        <v>6718.1063685935897</v>
      </c>
      <c r="D4735" s="51">
        <v>10284.279084997501</v>
      </c>
      <c r="E4735" s="51">
        <v>10837.6582895624</v>
      </c>
      <c r="F4735" s="51">
        <v>20491.7697114701</v>
      </c>
      <c r="G4735" s="51">
        <v>20080.006249027399</v>
      </c>
      <c r="H4735" s="51">
        <v>8851.7822095072606</v>
      </c>
      <c r="I4735" s="51">
        <v>8874.0751234914605</v>
      </c>
    </row>
    <row r="4736" spans="1:9" x14ac:dyDescent="0.35">
      <c r="A4736" s="51">
        <v>65.522565139999998</v>
      </c>
      <c r="B4736" s="51">
        <v>6431.5717979384699</v>
      </c>
      <c r="C4736" s="51">
        <v>6648.6735616023998</v>
      </c>
      <c r="D4736" s="51">
        <v>10213.861575311401</v>
      </c>
      <c r="E4736" s="51">
        <v>10667.533844117001</v>
      </c>
      <c r="F4736" s="51">
        <v>20492.479083873499</v>
      </c>
      <c r="G4736" s="51">
        <v>20032.095946042999</v>
      </c>
      <c r="H4736" s="51">
        <v>8746.0450642193391</v>
      </c>
      <c r="I4736" s="51">
        <v>9029.8988827298708</v>
      </c>
    </row>
    <row r="4737" spans="1:9" x14ac:dyDescent="0.35">
      <c r="A4737" s="51">
        <v>65.535565140000003</v>
      </c>
      <c r="B4737" s="51">
        <v>6440.8872587147598</v>
      </c>
      <c r="C4737" s="51">
        <v>6857.4726972435601</v>
      </c>
      <c r="D4737" s="51">
        <v>10347.6422504574</v>
      </c>
      <c r="E4737" s="51">
        <v>10978.415002756599</v>
      </c>
      <c r="F4737" s="51">
        <v>20583.169553219599</v>
      </c>
      <c r="G4737" s="51">
        <v>20057.357749552899</v>
      </c>
      <c r="H4737" s="51">
        <v>8675.3377825836506</v>
      </c>
      <c r="I4737" s="51">
        <v>8847.3209045891799</v>
      </c>
    </row>
    <row r="4738" spans="1:9" x14ac:dyDescent="0.35">
      <c r="A4738" s="51">
        <v>65.548565139999994</v>
      </c>
      <c r="B4738" s="51">
        <v>6389.5024695658303</v>
      </c>
      <c r="C4738" s="51">
        <v>6743.66831304473</v>
      </c>
      <c r="D4738" s="51">
        <v>10268.1171478258</v>
      </c>
      <c r="E4738" s="51">
        <v>10988.3048695694</v>
      </c>
      <c r="F4738" s="51">
        <v>20612.4438956595</v>
      </c>
      <c r="G4738" s="51">
        <v>20141.192660877499</v>
      </c>
      <c r="H4738" s="51">
        <v>8890.5302747840506</v>
      </c>
      <c r="I4738" s="51">
        <v>8831.6127026106806</v>
      </c>
    </row>
    <row r="4739" spans="1:9" x14ac:dyDescent="0.35">
      <c r="A4739" s="51">
        <v>65.561565139999999</v>
      </c>
      <c r="B4739" s="51">
        <v>6475.3190062967897</v>
      </c>
      <c r="C4739" s="51">
        <v>6802.6080190021303</v>
      </c>
      <c r="D4739" s="51">
        <v>10482.143063297601</v>
      </c>
      <c r="E4739" s="51">
        <v>10963.731756327301</v>
      </c>
      <c r="F4739" s="51">
        <v>20587.420531537999</v>
      </c>
      <c r="G4739" s="51">
        <v>20075.961348066201</v>
      </c>
      <c r="H4739" s="51">
        <v>8979.5722531793399</v>
      </c>
      <c r="I4739" s="51">
        <v>8888.1430632970805</v>
      </c>
    </row>
    <row r="4740" spans="1:9" x14ac:dyDescent="0.35">
      <c r="A4740" s="51">
        <v>65.574565140000004</v>
      </c>
      <c r="B4740" s="51">
        <v>6383.62092727448</v>
      </c>
      <c r="C4740" s="51">
        <v>6836.2865818160999</v>
      </c>
      <c r="D4740" s="51">
        <v>10489.299466651501</v>
      </c>
      <c r="E4740" s="51">
        <v>10950.3533030363</v>
      </c>
      <c r="F4740" s="51">
        <v>20281.175133320099</v>
      </c>
      <c r="G4740" s="51">
        <v>19964.732375750398</v>
      </c>
      <c r="H4740" s="51">
        <v>9010.8407878704093</v>
      </c>
      <c r="I4740" s="51">
        <v>8896.4378333312998</v>
      </c>
    </row>
    <row r="4741" spans="1:9" x14ac:dyDescent="0.35">
      <c r="A4741" s="51">
        <v>65.587565139999995</v>
      </c>
      <c r="B4741" s="51">
        <v>6460.84698743644</v>
      </c>
      <c r="C4741" s="51">
        <v>6871.9293788139203</v>
      </c>
      <c r="D4741" s="51">
        <v>10402.172629545699</v>
      </c>
      <c r="E4741" s="51">
        <v>11118.666511081599</v>
      </c>
      <c r="F4741" s="51">
        <v>20302.956842596501</v>
      </c>
      <c r="G4741" s="51">
        <v>20055.819523633701</v>
      </c>
      <c r="H4741" s="51">
        <v>8991.0392339827304</v>
      </c>
      <c r="I4741" s="51">
        <v>8950.8921065224204</v>
      </c>
    </row>
    <row r="4742" spans="1:9" x14ac:dyDescent="0.35">
      <c r="A4742" s="51">
        <v>65.60056514</v>
      </c>
      <c r="B4742" s="51">
        <v>6406.6536202819398</v>
      </c>
      <c r="C4742" s="51">
        <v>6816.6655042871698</v>
      </c>
      <c r="D4742" s="51">
        <v>10363.4634762019</v>
      </c>
      <c r="E4742" s="51">
        <v>11144.6910158715</v>
      </c>
      <c r="F4742" s="51">
        <v>20664.650454145201</v>
      </c>
      <c r="G4742" s="51">
        <v>20180.502615365898</v>
      </c>
      <c r="H4742" s="51">
        <v>8922.8199963540101</v>
      </c>
      <c r="I4742" s="51">
        <v>8761.2817289796294</v>
      </c>
    </row>
    <row r="4743" spans="1:9" x14ac:dyDescent="0.35">
      <c r="A4743" s="51">
        <v>65.613565140000006</v>
      </c>
      <c r="B4743" s="51">
        <v>6425.56387378812</v>
      </c>
      <c r="C4743" s="51">
        <v>6794.4797388377501</v>
      </c>
      <c r="D4743" s="51">
        <v>10410.931490779099</v>
      </c>
      <c r="E4743" s="51">
        <v>10830.9998257391</v>
      </c>
      <c r="F4743" s="51">
        <v>20219.030902929899</v>
      </c>
      <c r="G4743" s="51">
        <v>20002.990554865301</v>
      </c>
      <c r="H4743" s="51">
        <v>9012.9720131077192</v>
      </c>
      <c r="I4743" s="51">
        <v>8890.0779543688805</v>
      </c>
    </row>
    <row r="4744" spans="1:9" x14ac:dyDescent="0.35">
      <c r="A4744" s="51">
        <v>65.626565139999997</v>
      </c>
      <c r="B4744" s="51">
        <v>6469.5722122609204</v>
      </c>
      <c r="C4744" s="51">
        <v>6771.7297581702496</v>
      </c>
      <c r="D4744" s="51">
        <v>10516.573309429899</v>
      </c>
      <c r="E4744" s="51">
        <v>11069.9409314473</v>
      </c>
      <c r="F4744" s="51">
        <v>20314.541580806301</v>
      </c>
      <c r="G4744" s="51">
        <v>19731.757098088801</v>
      </c>
      <c r="H4744" s="51">
        <v>8984.01531571546</v>
      </c>
      <c r="I4744" s="51">
        <v>8987.89059559425</v>
      </c>
    </row>
    <row r="4745" spans="1:9" x14ac:dyDescent="0.35">
      <c r="A4745" s="51">
        <v>65.639565140000002</v>
      </c>
      <c r="B4745" s="51">
        <v>6355.9981106340501</v>
      </c>
      <c r="C4745" s="51">
        <v>6738.4161313479899</v>
      </c>
      <c r="D4745" s="51">
        <v>10602.418020717399</v>
      </c>
      <c r="E4745" s="51">
        <v>10816.370701691199</v>
      </c>
      <c r="F4745" s="51">
        <v>20248.040517307902</v>
      </c>
      <c r="G4745" s="51">
        <v>19907.003022995701</v>
      </c>
      <c r="H4745" s="51">
        <v>9031.8758029844994</v>
      </c>
      <c r="I4745" s="51">
        <v>8898.9984885085305</v>
      </c>
    </row>
    <row r="4746" spans="1:9" x14ac:dyDescent="0.35">
      <c r="A4746" s="51">
        <v>65.652565139999993</v>
      </c>
      <c r="B4746" s="51">
        <v>6366.1748283613797</v>
      </c>
      <c r="C4746" s="51">
        <v>6751.2264015890596</v>
      </c>
      <c r="D4746" s="51">
        <v>10326.2141021302</v>
      </c>
      <c r="E4746" s="51">
        <v>10914.069078835701</v>
      </c>
      <c r="F4746" s="51">
        <v>20410.026258413502</v>
      </c>
      <c r="G4746" s="51">
        <v>19860.939673977002</v>
      </c>
      <c r="H4746" s="51">
        <v>9153.5017733320292</v>
      </c>
      <c r="I4746" s="51">
        <v>8821.0227117517406</v>
      </c>
    </row>
    <row r="4747" spans="1:9" x14ac:dyDescent="0.35">
      <c r="A4747" s="51">
        <v>65.665565139999998</v>
      </c>
      <c r="B4747" s="51">
        <v>6445.8343752095398</v>
      </c>
      <c r="C4747" s="51">
        <v>6747.30747766079</v>
      </c>
      <c r="D4747" s="51">
        <v>10352.294196533099</v>
      </c>
      <c r="E4747" s="51">
        <v>11119.901451428101</v>
      </c>
      <c r="F4747" s="51">
        <v>20305.440959497599</v>
      </c>
      <c r="G4747" s="51">
        <v>19966.8665181383</v>
      </c>
      <c r="H4747" s="51">
        <v>9083.0426337125791</v>
      </c>
      <c r="I4747" s="51">
        <v>8860.1712054679192</v>
      </c>
    </row>
    <row r="4748" spans="1:9" x14ac:dyDescent="0.35">
      <c r="A4748" s="51">
        <v>65.678565140000003</v>
      </c>
      <c r="B4748" s="51">
        <v>6418.4996243594096</v>
      </c>
      <c r="C4748" s="51">
        <v>6733.9998497451697</v>
      </c>
      <c r="D4748" s="51">
        <v>10427.429408578801</v>
      </c>
      <c r="E4748" s="51">
        <v>10846.0681121861</v>
      </c>
      <c r="F4748" s="51">
        <v>20438.215906351401</v>
      </c>
      <c r="G4748" s="51">
        <v>19985.142985941398</v>
      </c>
      <c r="H4748" s="51">
        <v>8938.7126758197592</v>
      </c>
      <c r="I4748" s="51">
        <v>9107.2171084044003</v>
      </c>
    </row>
    <row r="4749" spans="1:9" x14ac:dyDescent="0.35">
      <c r="A4749" s="51">
        <v>65.691565139999994</v>
      </c>
      <c r="B4749" s="51">
        <v>6345.2631911204699</v>
      </c>
      <c r="C4749" s="51">
        <v>6759.6411358148698</v>
      </c>
      <c r="D4749" s="51">
        <v>10362.2631911218</v>
      </c>
      <c r="E4749" s="51">
        <v>10977.4161958899</v>
      </c>
      <c r="F4749" s="51">
        <v>20558.320522824099</v>
      </c>
      <c r="G4749" s="51">
        <v>19959.358864194201</v>
      </c>
      <c r="H4749" s="51">
        <v>8872.8804086666296</v>
      </c>
      <c r="I4749" s="51">
        <v>9013.9234976191001</v>
      </c>
    </row>
    <row r="4750" spans="1:9" x14ac:dyDescent="0.35">
      <c r="A4750" s="51">
        <v>65.70456514</v>
      </c>
      <c r="B4750" s="51">
        <v>6326.2776742954102</v>
      </c>
      <c r="C4750" s="51">
        <v>6790.1708640446896</v>
      </c>
      <c r="D4750" s="51">
        <v>10267.852457643199</v>
      </c>
      <c r="E4750" s="51">
        <v>10931.932059242399</v>
      </c>
      <c r="F4750" s="51">
        <v>20553.460199184799</v>
      </c>
      <c r="G4750" s="51">
        <v>19957.908737535101</v>
      </c>
      <c r="H4750" s="51">
        <v>8858.9126244934905</v>
      </c>
      <c r="I4750" s="51">
        <v>8963.1068102437093</v>
      </c>
    </row>
    <row r="4751" spans="1:9" x14ac:dyDescent="0.35">
      <c r="A4751" s="51">
        <v>65.717565140000005</v>
      </c>
      <c r="B4751" s="51">
        <v>6376.2324689315301</v>
      </c>
      <c r="C4751" s="51">
        <v>6766.0355426710403</v>
      </c>
      <c r="D4751" s="51">
        <v>10263.494076225301</v>
      </c>
      <c r="E4751" s="51">
        <v>10943.077489646799</v>
      </c>
      <c r="F4751" s="51">
        <v>20286.8495029162</v>
      </c>
      <c r="G4751" s="51">
        <v>20091.024656174301</v>
      </c>
      <c r="H4751" s="51">
        <v>8927.2087738198898</v>
      </c>
      <c r="I4751" s="51">
        <v>8898.7793786298898</v>
      </c>
    </row>
    <row r="4752" spans="1:9" x14ac:dyDescent="0.35">
      <c r="A4752" s="51">
        <v>65.730565139999996</v>
      </c>
      <c r="B4752" s="51">
        <v>6357.9998906556202</v>
      </c>
      <c r="C4752" s="51">
        <v>6791.4445740426299</v>
      </c>
      <c r="D4752" s="51">
        <v>10178.666277882399</v>
      </c>
      <c r="E4752" s="51">
        <v>10885.4441731067</v>
      </c>
      <c r="F4752" s="51">
        <v>20457.000911227999</v>
      </c>
      <c r="G4752" s="51">
        <v>20148.6668610673</v>
      </c>
      <c r="H4752" s="51">
        <v>8998.1113986550408</v>
      </c>
      <c r="I4752" s="51">
        <v>8875.1110341665499</v>
      </c>
    </row>
    <row r="4753" spans="1:9" x14ac:dyDescent="0.35">
      <c r="A4753" s="51">
        <v>65.743565140000001</v>
      </c>
      <c r="B4753" s="51">
        <v>6553.6473630860801</v>
      </c>
      <c r="C4753" s="51">
        <v>6663.1544050231696</v>
      </c>
      <c r="D4753" s="51">
        <v>10352.5838329529</v>
      </c>
      <c r="E4753" s="51">
        <v>10772.523524014499</v>
      </c>
      <c r="F4753" s="51">
        <v>20471.452352387001</v>
      </c>
      <c r="G4753" s="51">
        <v>19873.608368011701</v>
      </c>
      <c r="H4753" s="51">
        <v>9027.0952951887793</v>
      </c>
      <c r="I4753" s="51">
        <v>8862.4523523956595</v>
      </c>
    </row>
    <row r="4754" spans="1:9" x14ac:dyDescent="0.35">
      <c r="A4754" s="51">
        <v>65.756565140000006</v>
      </c>
      <c r="B4754" s="51">
        <v>6342.0117099316003</v>
      </c>
      <c r="C4754" s="51">
        <v>6676.2857397933103</v>
      </c>
      <c r="D4754" s="51">
        <v>10174.6426913616</v>
      </c>
      <c r="E4754" s="51">
        <v>10675.4404088883</v>
      </c>
      <c r="F4754" s="51">
        <v>20569.940557672799</v>
      </c>
      <c r="G4754" s="51">
        <v>19822.833323421299</v>
      </c>
      <c r="H4754" s="51">
        <v>8960.4761338006901</v>
      </c>
      <c r="I4754" s="51">
        <v>8908.7976580171198</v>
      </c>
    </row>
    <row r="4755" spans="1:9" x14ac:dyDescent="0.35">
      <c r="A4755" s="51">
        <v>65.769565139999997</v>
      </c>
      <c r="B4755" s="51">
        <v>6385.0395940183198</v>
      </c>
      <c r="C4755" s="51">
        <v>6754.0257118650397</v>
      </c>
      <c r="D4755" s="51">
        <v>10042.6231294175</v>
      </c>
      <c r="E4755" s="51">
        <v>10656.9861178502</v>
      </c>
      <c r="F4755" s="51">
        <v>20403.724409382899</v>
      </c>
      <c r="G4755" s="51">
        <v>19936.1228869433</v>
      </c>
      <c r="H4755" s="51">
        <v>9053.9542486547507</v>
      </c>
      <c r="I4755" s="51">
        <v>8785.4128446719296</v>
      </c>
    </row>
    <row r="4756" spans="1:9" x14ac:dyDescent="0.35">
      <c r="A4756" s="51">
        <v>65.782565140000003</v>
      </c>
      <c r="B4756" s="51">
        <v>6382.7143331018497</v>
      </c>
      <c r="C4756" s="51">
        <v>6563.0403117994001</v>
      </c>
      <c r="D4756" s="51">
        <v>10154.2297611538</v>
      </c>
      <c r="E4756" s="51">
        <v>10640.7143330987</v>
      </c>
      <c r="F4756" s="51">
        <v>20519.213835472001</v>
      </c>
      <c r="G4756" s="51">
        <v>19823.373423958699</v>
      </c>
      <c r="H4756" s="51">
        <v>9090.5316854681405</v>
      </c>
      <c r="I4756" s="51">
        <v>8848.0711679071192</v>
      </c>
    </row>
    <row r="4757" spans="1:9" x14ac:dyDescent="0.35">
      <c r="A4757" s="51">
        <v>65.795565139999994</v>
      </c>
      <c r="B4757" s="51">
        <v>6245.7149742927404</v>
      </c>
      <c r="C4757" s="51">
        <v>6542.9463468051999</v>
      </c>
      <c r="D4757" s="51">
        <v>9935.2869537264905</v>
      </c>
      <c r="E4757" s="51">
        <v>10518.8220396865</v>
      </c>
      <c r="F4757" s="51">
        <v>20269.715697302599</v>
      </c>
      <c r="G4757" s="51">
        <v>19798.321437185299</v>
      </c>
      <c r="H4757" s="51">
        <v>8949.6435973654607</v>
      </c>
      <c r="I4757" s="51">
        <v>8875.5892211632599</v>
      </c>
    </row>
    <row r="4758" spans="1:9" x14ac:dyDescent="0.35">
      <c r="A4758" s="51">
        <v>65.808565139999999</v>
      </c>
      <c r="B4758" s="51">
        <v>6201.75409969058</v>
      </c>
      <c r="C4758" s="51">
        <v>6653.8166836612299</v>
      </c>
      <c r="D4758" s="51">
        <v>9835.9210172789099</v>
      </c>
      <c r="E4758" s="51">
        <v>10422.187039652399</v>
      </c>
      <c r="F4758" s="51">
        <v>20231.928463898101</v>
      </c>
      <c r="G4758" s="51">
        <v>19913.2809156113</v>
      </c>
      <c r="H4758" s="51">
        <v>9045.5745066583495</v>
      </c>
      <c r="I4758" s="51">
        <v>8902.0514140500109</v>
      </c>
    </row>
    <row r="4759" spans="1:9" x14ac:dyDescent="0.35">
      <c r="A4759" s="51">
        <v>65.821565140000004</v>
      </c>
      <c r="B4759" s="51">
        <v>6337.3042559094101</v>
      </c>
      <c r="C4759" s="51">
        <v>6438.3633281603597</v>
      </c>
      <c r="D4759" s="51">
        <v>9852.0414143853304</v>
      </c>
      <c r="E4759" s="51">
        <v>10217.710099329501</v>
      </c>
      <c r="F4759" s="51">
        <v>20235.819436806301</v>
      </c>
      <c r="G4759" s="51">
        <v>19858.3340672591</v>
      </c>
      <c r="H4759" s="51">
        <v>8977.5842048652194</v>
      </c>
      <c r="I4759" s="51">
        <v>8977.4715647561297</v>
      </c>
    </row>
    <row r="4760" spans="1:9" x14ac:dyDescent="0.35">
      <c r="A4760" s="51">
        <v>65.834565139999995</v>
      </c>
      <c r="B4760" s="51">
        <v>6343.7145651801202</v>
      </c>
      <c r="C4760" s="51">
        <v>6415.1425217734204</v>
      </c>
      <c r="D4760" s="51">
        <v>9947.0465943148592</v>
      </c>
      <c r="E4760" s="51">
        <v>10317.665036414101</v>
      </c>
      <c r="F4760" s="51">
        <v>20440.807166925999</v>
      </c>
      <c r="G4760" s="51">
        <v>20071.7116307291</v>
      </c>
      <c r="H4760" s="51">
        <v>8963.4761159440404</v>
      </c>
      <c r="I4760" s="51">
        <v>8945.2386448568595</v>
      </c>
    </row>
    <row r="4761" spans="1:9" x14ac:dyDescent="0.35">
      <c r="A4761" s="51">
        <v>65.84756514</v>
      </c>
      <c r="B4761" s="51">
        <v>6281.2289546382699</v>
      </c>
      <c r="C4761" s="51">
        <v>6393.2146812261199</v>
      </c>
      <c r="D4761" s="51">
        <v>9876.8464905458804</v>
      </c>
      <c r="E4761" s="51">
        <v>10283.8342561927</v>
      </c>
      <c r="F4761" s="51">
        <v>20334.678707679799</v>
      </c>
      <c r="G4761" s="51">
        <v>19978.875037373698</v>
      </c>
      <c r="H4761" s="51">
        <v>8903.4314015098098</v>
      </c>
      <c r="I4761" s="51">
        <v>9028.3518782134106</v>
      </c>
    </row>
    <row r="4762" spans="1:9" x14ac:dyDescent="0.35">
      <c r="A4762" s="51">
        <v>65.860565140000006</v>
      </c>
      <c r="B4762" s="51">
        <v>6259.1033011760401</v>
      </c>
      <c r="C4762" s="51">
        <v>6467.33599791079</v>
      </c>
      <c r="D4762" s="51">
        <v>9985.8748703988695</v>
      </c>
      <c r="E4762" s="51">
        <v>10372.8157642729</v>
      </c>
      <c r="F4762" s="51">
        <v>20306.265708480802</v>
      </c>
      <c r="G4762" s="51">
        <v>20156.790208076101</v>
      </c>
      <c r="H4762" s="51">
        <v>8581.6080855511009</v>
      </c>
      <c r="I4762" s="51">
        <v>8980.9297105683399</v>
      </c>
    </row>
    <row r="4763" spans="1:9" x14ac:dyDescent="0.35">
      <c r="A4763" s="51">
        <v>65.873565139999997</v>
      </c>
      <c r="B4763" s="51">
        <v>6200.0784268749003</v>
      </c>
      <c r="C4763" s="51">
        <v>6329.1517467117301</v>
      </c>
      <c r="D4763" s="51">
        <v>9644.3819203052099</v>
      </c>
      <c r="E4763" s="51">
        <v>10266.1036691726</v>
      </c>
      <c r="F4763" s="51">
        <v>20556.959729468501</v>
      </c>
      <c r="G4763" s="51">
        <v>20170.334135673402</v>
      </c>
      <c r="H4763" s="51">
        <v>8624.7596123124604</v>
      </c>
      <c r="I4763" s="51">
        <v>8825.5441740196602</v>
      </c>
    </row>
    <row r="4764" spans="1:9" x14ac:dyDescent="0.35">
      <c r="A4764" s="51">
        <v>65.886565140000002</v>
      </c>
      <c r="B4764" s="51">
        <v>6180.9206989165796</v>
      </c>
      <c r="C4764" s="51">
        <v>6521.1061835865203</v>
      </c>
      <c r="D4764" s="51">
        <v>9671.1797719515998</v>
      </c>
      <c r="E4764" s="51">
        <v>10270.340389929201</v>
      </c>
      <c r="F4764" s="51">
        <v>20713.990255672699</v>
      </c>
      <c r="G4764" s="51">
        <v>20074.089045426601</v>
      </c>
      <c r="H4764" s="51">
        <v>8690.0231855866696</v>
      </c>
      <c r="I4764" s="51">
        <v>8801.6266801591501</v>
      </c>
    </row>
    <row r="4765" spans="1:9" x14ac:dyDescent="0.35">
      <c r="A4765" s="51">
        <v>65.899565140000007</v>
      </c>
      <c r="B4765" s="51">
        <v>6119.2077627411099</v>
      </c>
      <c r="C4765" s="51">
        <v>6395.1851318698</v>
      </c>
      <c r="D4765" s="51">
        <v>9554.4599890562495</v>
      </c>
      <c r="E4765" s="51">
        <v>10273.881164414301</v>
      </c>
      <c r="F4765" s="51">
        <v>20466.434932332599</v>
      </c>
      <c r="G4765" s="51">
        <v>19833.947460696101</v>
      </c>
      <c r="H4765" s="51">
        <v>8755.2328194693491</v>
      </c>
      <c r="I4765" s="51">
        <v>8826.5173800785597</v>
      </c>
    </row>
    <row r="4766" spans="1:9" x14ac:dyDescent="0.35">
      <c r="A4766" s="51">
        <v>65.912565139999998</v>
      </c>
      <c r="B4766" s="51">
        <v>6219.9969056189302</v>
      </c>
      <c r="C4766" s="51">
        <v>6350.2495551786596</v>
      </c>
      <c r="D4766" s="51">
        <v>9618.2470796750804</v>
      </c>
      <c r="E4766" s="51">
        <v>10402.9965961782</v>
      </c>
      <c r="F4766" s="51">
        <v>20487.247234385799</v>
      </c>
      <c r="G4766" s="51">
        <v>19908.496325413202</v>
      </c>
      <c r="H4766" s="51">
        <v>8782.7497485753793</v>
      </c>
      <c r="I4766" s="51">
        <v>8865.9991490398806</v>
      </c>
    </row>
    <row r="4767" spans="1:9" x14ac:dyDescent="0.35">
      <c r="A4767" s="51">
        <v>65.925565140000003</v>
      </c>
      <c r="B4767" s="51">
        <v>6201.5353899940801</v>
      </c>
      <c r="C4767" s="51">
        <v>6367.1008753201304</v>
      </c>
      <c r="D4767" s="51">
        <v>9695.2230927934706</v>
      </c>
      <c r="E4767" s="51">
        <v>10179.098875662899</v>
      </c>
      <c r="F4767" s="51">
        <v>20420.871947081501</v>
      </c>
      <c r="G4767" s="51">
        <v>19967.100875324701</v>
      </c>
      <c r="H4767" s="51">
        <v>8871.1067107741692</v>
      </c>
      <c r="I4767" s="51">
        <v>8947.3055436835602</v>
      </c>
    </row>
    <row r="4768" spans="1:9" x14ac:dyDescent="0.35">
      <c r="A4768" s="51">
        <v>65.938565139999994</v>
      </c>
      <c r="B4768" s="51">
        <v>6201.4438093717499</v>
      </c>
      <c r="C4768" s="51">
        <v>6349.0959185346601</v>
      </c>
      <c r="D4768" s="51">
        <v>9702.4287755630303</v>
      </c>
      <c r="E4768" s="51">
        <v>10114.935578009001</v>
      </c>
      <c r="F4768" s="51">
        <v>20268.178232180198</v>
      </c>
      <c r="G4768" s="51">
        <v>20071.0286387083</v>
      </c>
      <c r="H4768" s="51">
        <v>8890.0479592692609</v>
      </c>
      <c r="I4768" s="51">
        <v>8822.3221099751408</v>
      </c>
    </row>
    <row r="4769" spans="1:9" x14ac:dyDescent="0.35">
      <c r="A4769" s="51">
        <v>65.95156514</v>
      </c>
      <c r="B4769" s="51">
        <v>6108.1700759332398</v>
      </c>
      <c r="C4769" s="51">
        <v>6443.2703515440198</v>
      </c>
      <c r="D4769" s="51">
        <v>9821.7161226106491</v>
      </c>
      <c r="E4769" s="51">
        <v>10173.5341070503</v>
      </c>
      <c r="F4769" s="51">
        <v>20388.488519714301</v>
      </c>
      <c r="G4769" s="51">
        <v>19846.5624111668</v>
      </c>
      <c r="H4769" s="51">
        <v>8996.1927027184393</v>
      </c>
      <c r="I4769" s="51">
        <v>8652.4860148086209</v>
      </c>
    </row>
    <row r="4770" spans="1:9" x14ac:dyDescent="0.35">
      <c r="A4770" s="51">
        <v>65.964565140000005</v>
      </c>
      <c r="B4770" s="51">
        <v>6114.4586520139201</v>
      </c>
      <c r="C4770" s="51">
        <v>6465.2427140600603</v>
      </c>
      <c r="D4770" s="51">
        <v>9750.3813299098802</v>
      </c>
      <c r="E4770" s="51">
        <v>10091.848907289799</v>
      </c>
      <c r="F4770" s="51">
        <v>20395.8869764298</v>
      </c>
      <c r="G4770" s="51">
        <v>20044.742986709902</v>
      </c>
      <c r="H4770" s="51">
        <v>8808.8655741929906</v>
      </c>
      <c r="I4770" s="51">
        <v>8776.3390707343497</v>
      </c>
    </row>
    <row r="4771" spans="1:9" x14ac:dyDescent="0.35">
      <c r="A4771" s="51">
        <v>65.977565139999996</v>
      </c>
      <c r="B4771" s="51">
        <v>6179.9247318508196</v>
      </c>
      <c r="C4771" s="51">
        <v>6345.94093887085</v>
      </c>
      <c r="D4771" s="51">
        <v>9644.5697311734693</v>
      </c>
      <c r="E4771" s="51">
        <v>10157.4561080782</v>
      </c>
      <c r="F4771" s="51">
        <v>20244.132079705902</v>
      </c>
      <c r="G4771" s="51">
        <v>19995.4095626495</v>
      </c>
      <c r="H4771" s="51">
        <v>8689.0863421163194</v>
      </c>
      <c r="I4771" s="51">
        <v>8836.5955704181397</v>
      </c>
    </row>
    <row r="4772" spans="1:9" x14ac:dyDescent="0.35">
      <c r="A4772" s="51">
        <v>65.990565140000001</v>
      </c>
      <c r="B4772" s="51">
        <v>6157.19229675516</v>
      </c>
      <c r="C4772" s="51">
        <v>6260.7158713667304</v>
      </c>
      <c r="D4772" s="51">
        <v>9565.4547007028796</v>
      </c>
      <c r="E4772" s="51">
        <v>10211.975808736301</v>
      </c>
      <c r="F4772" s="51">
        <v>20184.166872199799</v>
      </c>
      <c r="G4772" s="51">
        <v>20083.564557375699</v>
      </c>
      <c r="H4772" s="51">
        <v>8771.2103215650004</v>
      </c>
      <c r="I4772" s="51">
        <v>8953.1377477966398</v>
      </c>
    </row>
    <row r="4773" spans="1:9" x14ac:dyDescent="0.35">
      <c r="A4773" s="51">
        <v>66.003565140000006</v>
      </c>
      <c r="B4773" s="51">
        <v>6131.8752793145204</v>
      </c>
      <c r="C4773" s="51">
        <v>6280.0677996066097</v>
      </c>
      <c r="D4773" s="51">
        <v>9590.6782900245198</v>
      </c>
      <c r="E4773" s="51">
        <v>10088.7419146064</v>
      </c>
      <c r="F4773" s="51">
        <v>20312.660708007999</v>
      </c>
      <c r="G4773" s="51">
        <v>19941.634775942301</v>
      </c>
      <c r="H4773" s="51">
        <v>8838.8599317948901</v>
      </c>
      <c r="I4773" s="51">
        <v>8774.2606138758802</v>
      </c>
    </row>
    <row r="4774" spans="1:9" x14ac:dyDescent="0.35">
      <c r="A4774" s="51">
        <v>66.016565139999997</v>
      </c>
      <c r="B4774" s="51">
        <v>6132.3530110782003</v>
      </c>
      <c r="C4774" s="51">
        <v>6235.9751984166396</v>
      </c>
      <c r="D4774" s="51">
        <v>9597.2349446226199</v>
      </c>
      <c r="E4774" s="51">
        <v>10110.142868045599</v>
      </c>
      <c r="F4774" s="51">
        <v>20392.106259818</v>
      </c>
      <c r="G4774" s="51">
        <v>19867.8240886157</v>
      </c>
      <c r="H4774" s="51">
        <v>8885.8713151946995</v>
      </c>
      <c r="I4774" s="51">
        <v>8805.8264652002108</v>
      </c>
    </row>
    <row r="4775" spans="1:9" x14ac:dyDescent="0.35">
      <c r="A4775" s="51">
        <v>66.029565140000003</v>
      </c>
      <c r="B4775" s="51">
        <v>6136.6427196405202</v>
      </c>
      <c r="C4775" s="51">
        <v>6390.9903746930704</v>
      </c>
      <c r="D4775" s="51">
        <v>9517.6465697652893</v>
      </c>
      <c r="E4775" s="51">
        <v>10130.8402826247</v>
      </c>
      <c r="F4775" s="51">
        <v>20601.846692528499</v>
      </c>
      <c r="G4775" s="51">
        <v>19898.838357566201</v>
      </c>
      <c r="H4775" s="51">
        <v>8876.5728036185901</v>
      </c>
      <c r="I4775" s="51">
        <v>8811.5747286803798</v>
      </c>
    </row>
    <row r="4776" spans="1:9" x14ac:dyDescent="0.35">
      <c r="A4776" s="51">
        <v>66.042565139999994</v>
      </c>
      <c r="B4776" s="51">
        <v>6119.7787870836</v>
      </c>
      <c r="C4776" s="51">
        <v>6298.5818100449196</v>
      </c>
      <c r="D4776" s="51">
        <v>9443.9068165652898</v>
      </c>
      <c r="E4776" s="51">
        <v>10158.0931834201</v>
      </c>
      <c r="F4776" s="51">
        <v>20584.6098432457</v>
      </c>
      <c r="G4776" s="51">
        <v>20065.483340151699</v>
      </c>
      <c r="H4776" s="51">
        <v>8797.9242395940091</v>
      </c>
      <c r="I4776" s="51">
        <v>8679.4340865823906</v>
      </c>
    </row>
    <row r="4777" spans="1:9" x14ac:dyDescent="0.35">
      <c r="A4777" s="51">
        <v>66.055565139999999</v>
      </c>
      <c r="B4777" s="51">
        <v>6154.2176355902502</v>
      </c>
      <c r="C4777" s="51">
        <v>6239.6542943967597</v>
      </c>
      <c r="D4777" s="51">
        <v>9331.0788817381708</v>
      </c>
      <c r="E4777" s="51">
        <v>9950.5034690787506</v>
      </c>
      <c r="F4777" s="51">
        <v>20473.2190232252</v>
      </c>
      <c r="G4777" s="51">
        <v>20076.9447759916</v>
      </c>
      <c r="H4777" s="51">
        <v>8737.3665880677909</v>
      </c>
      <c r="I4777" s="51">
        <v>8800.9480364605006</v>
      </c>
    </row>
    <row r="4778" spans="1:9" x14ac:dyDescent="0.35">
      <c r="A4778" s="51">
        <v>66.068565140000004</v>
      </c>
      <c r="B4778" s="51">
        <v>6049.6628364852804</v>
      </c>
      <c r="C4778" s="51">
        <v>6160.7920951741999</v>
      </c>
      <c r="D4778" s="51">
        <v>9397.6116426429398</v>
      </c>
      <c r="E4778" s="51">
        <v>9984.5137261511409</v>
      </c>
      <c r="F4778" s="51">
        <v>20435.6435661371</v>
      </c>
      <c r="G4778" s="51">
        <v>19985.526960585601</v>
      </c>
      <c r="H4778" s="51">
        <v>8732.4636948944208</v>
      </c>
      <c r="I4778" s="51">
        <v>8797.4230081678597</v>
      </c>
    </row>
    <row r="4779" spans="1:9" x14ac:dyDescent="0.35">
      <c r="A4779" s="51">
        <v>66.081565139999995</v>
      </c>
      <c r="B4779" s="51">
        <v>5994.4926926714497</v>
      </c>
      <c r="C4779" s="51">
        <v>6214.6412957435896</v>
      </c>
      <c r="D4779" s="51">
        <v>9505.5014225961495</v>
      </c>
      <c r="E4779" s="51">
        <v>10006.344089596199</v>
      </c>
      <c r="F4779" s="51">
        <v>20399.1924470017</v>
      </c>
      <c r="G4779" s="51">
        <v>19973.387739225302</v>
      </c>
      <c r="H4779" s="51">
        <v>8819.9707706970603</v>
      </c>
      <c r="I4779" s="51">
        <v>8734.89504655776</v>
      </c>
    </row>
    <row r="4780" spans="1:9" x14ac:dyDescent="0.35">
      <c r="A4780" s="51">
        <v>66.09456514</v>
      </c>
      <c r="B4780" s="51">
        <v>6033.2759404079798</v>
      </c>
      <c r="C4780" s="51">
        <v>6276.0561110421904</v>
      </c>
      <c r="D4780" s="51">
        <v>9433.0622641024293</v>
      </c>
      <c r="E4780" s="51">
        <v>10075.6587189686</v>
      </c>
      <c r="F4780" s="51">
        <v>20541.710984350299</v>
      </c>
      <c r="G4780" s="51">
        <v>20087.270556486001</v>
      </c>
      <c r="H4780" s="51">
        <v>8751.4527339854594</v>
      </c>
      <c r="I4780" s="51">
        <v>8699.3912390185997</v>
      </c>
    </row>
    <row r="4781" spans="1:9" x14ac:dyDescent="0.35">
      <c r="A4781" s="51">
        <v>66.107565140000005</v>
      </c>
      <c r="B4781" s="51">
        <v>6072.2424048110197</v>
      </c>
      <c r="C4781" s="51">
        <v>6239.1392579784597</v>
      </c>
      <c r="D4781" s="51">
        <v>9543.9277777157495</v>
      </c>
      <c r="E4781" s="51">
        <v>10158.82062937</v>
      </c>
      <c r="F4781" s="51">
        <v>20542.406313176802</v>
      </c>
      <c r="G4781" s="51">
        <v>20174.040112663999</v>
      </c>
      <c r="H4781" s="51">
        <v>8717.4790792412805</v>
      </c>
      <c r="I4781" s="51">
        <v>8700.8435508878192</v>
      </c>
    </row>
    <row r="4782" spans="1:9" x14ac:dyDescent="0.35">
      <c r="A4782" s="51">
        <v>66.120565139999997</v>
      </c>
      <c r="B4782" s="51">
        <v>6086.4087762251702</v>
      </c>
      <c r="C4782" s="51">
        <v>6250.5173073620099</v>
      </c>
      <c r="D4782" s="51">
        <v>9598.8776229625601</v>
      </c>
      <c r="E4782" s="51">
        <v>10108.060070502799</v>
      </c>
      <c r="F4782" s="51">
        <v>20522.297901608999</v>
      </c>
      <c r="G4782" s="51">
        <v>20348.221641737</v>
      </c>
      <c r="H4782" s="51">
        <v>8623.79912708148</v>
      </c>
      <c r="I4782" s="51">
        <v>8684.6651401674808</v>
      </c>
    </row>
    <row r="4783" spans="1:9" x14ac:dyDescent="0.35">
      <c r="A4783" s="51">
        <v>66.133565140000002</v>
      </c>
      <c r="B4783" s="51">
        <v>6052.8658165148399</v>
      </c>
      <c r="C4783" s="51">
        <v>6358.4513153112603</v>
      </c>
      <c r="D4783" s="51">
        <v>9563.8130146501098</v>
      </c>
      <c r="E4783" s="51">
        <v>9987.7803978764605</v>
      </c>
      <c r="F4783" s="51">
        <v>20507.333279902501</v>
      </c>
      <c r="G4783" s="51">
        <v>20329.369773381499</v>
      </c>
      <c r="H4783" s="51">
        <v>8641.7277563232892</v>
      </c>
      <c r="I4783" s="51">
        <v>8632.1910223744708</v>
      </c>
    </row>
    <row r="4784" spans="1:9" x14ac:dyDescent="0.35">
      <c r="A4784" s="51">
        <v>66.146565140000007</v>
      </c>
      <c r="B4784" s="51">
        <v>6037.57068738813</v>
      </c>
      <c r="C4784" s="51">
        <v>6416.0003458886604</v>
      </c>
      <c r="D4784" s="51">
        <v>9623.4237784332599</v>
      </c>
      <c r="E4784" s="51">
        <v>10007.136186478099</v>
      </c>
      <c r="F4784" s="51">
        <v>20478.713791597602</v>
      </c>
      <c r="G4784" s="51">
        <v>20112.5821016472</v>
      </c>
      <c r="H4784" s="51">
        <v>8713.2858625257304</v>
      </c>
      <c r="I4784" s="51">
        <v>8704.8489404089305</v>
      </c>
    </row>
    <row r="4785" spans="1:9" x14ac:dyDescent="0.35">
      <c r="A4785" s="51">
        <v>66.159565139999998</v>
      </c>
      <c r="B4785" s="51">
        <v>6043.9999999954998</v>
      </c>
      <c r="C4785" s="51">
        <v>6362.4688831841204</v>
      </c>
      <c r="D4785" s="51">
        <v>9691.9499289587293</v>
      </c>
      <c r="E4785" s="51">
        <v>10080.1593350358</v>
      </c>
      <c r="F4785" s="51">
        <v>20548.6904518392</v>
      </c>
      <c r="G4785" s="51">
        <v>19955.432461837601</v>
      </c>
      <c r="H4785" s="51">
        <v>8653.0470303805505</v>
      </c>
      <c r="I4785" s="51">
        <v>8748.4886141740899</v>
      </c>
    </row>
    <row r="4786" spans="1:9" x14ac:dyDescent="0.35">
      <c r="A4786" s="51">
        <v>66.172565140000003</v>
      </c>
      <c r="B4786" s="51">
        <v>6073.7828655855301</v>
      </c>
      <c r="C4786" s="51">
        <v>6295.4232726100199</v>
      </c>
      <c r="D4786" s="51">
        <v>9709.6907927162301</v>
      </c>
      <c r="E4786" s="51">
        <v>10026.918923358</v>
      </c>
      <c r="F4786" s="51">
        <v>20511.754472352201</v>
      </c>
      <c r="G4786" s="51">
        <v>19902.242327267501</v>
      </c>
      <c r="H4786" s="51">
        <v>8595.9693090460696</v>
      </c>
      <c r="I4786" s="51">
        <v>8795.3902839353905</v>
      </c>
    </row>
    <row r="4787" spans="1:9" x14ac:dyDescent="0.35">
      <c r="A4787" s="51">
        <v>66.185565139999994</v>
      </c>
      <c r="B4787" s="51">
        <v>6054.6710206239304</v>
      </c>
      <c r="C4787" s="51">
        <v>6208.0065309349202</v>
      </c>
      <c r="D4787" s="51">
        <v>9669.6287552896392</v>
      </c>
      <c r="E4787" s="51">
        <v>10068.240530150801</v>
      </c>
      <c r="F4787" s="51">
        <v>20473.038346782701</v>
      </c>
      <c r="G4787" s="51">
        <v>19972.034428222902</v>
      </c>
      <c r="H4787" s="51">
        <v>8690.9895505104305</v>
      </c>
      <c r="I4787" s="51">
        <v>8805.5045716559507</v>
      </c>
    </row>
    <row r="4788" spans="1:9" x14ac:dyDescent="0.35">
      <c r="A4788" s="51">
        <v>66.198565139999999</v>
      </c>
      <c r="B4788" s="51">
        <v>6133.9084061767398</v>
      </c>
      <c r="C4788" s="51">
        <v>6221.5880018182497</v>
      </c>
      <c r="D4788" s="51">
        <v>9619.9225421480496</v>
      </c>
      <c r="E4788" s="51">
        <v>10229.880250230601</v>
      </c>
      <c r="F4788" s="51">
        <v>20446.767626450401</v>
      </c>
      <c r="G4788" s="51">
        <v>20253.6513236787</v>
      </c>
      <c r="H4788" s="51">
        <v>8644.4824460308591</v>
      </c>
      <c r="I4788" s="51">
        <v>8751.5809918317591</v>
      </c>
    </row>
    <row r="4789" spans="1:9" x14ac:dyDescent="0.35">
      <c r="A4789" s="51">
        <v>66.211565140000005</v>
      </c>
      <c r="B4789" s="51">
        <v>6245.3918173600296</v>
      </c>
      <c r="C4789" s="51">
        <v>6313.3060578618497</v>
      </c>
      <c r="D4789" s="51">
        <v>9661.3944394127502</v>
      </c>
      <c r="E4789" s="51">
        <v>10200.7770795904</v>
      </c>
      <c r="F4789" s="51">
        <v>20496.570547003099</v>
      </c>
      <c r="G4789" s="51">
        <v>20298.7744575422</v>
      </c>
      <c r="H4789" s="51">
        <v>8592.2644891393102</v>
      </c>
      <c r="I4789" s="51">
        <v>8678.5184900694694</v>
      </c>
    </row>
    <row r="4790" spans="1:9" x14ac:dyDescent="0.35">
      <c r="A4790" s="51">
        <v>66.224565139999996</v>
      </c>
      <c r="B4790" s="51">
        <v>6151.63093492592</v>
      </c>
      <c r="C4790" s="51">
        <v>6282.1140969325697</v>
      </c>
      <c r="D4790" s="51">
        <v>9640.8061184738108</v>
      </c>
      <c r="E4790" s="51">
        <v>10133.080420947101</v>
      </c>
      <c r="F4790" s="51">
        <v>20651.516201655701</v>
      </c>
      <c r="G4790" s="51">
        <v>20131.801125809299</v>
      </c>
      <c r="H4790" s="51">
        <v>8676.0330396450699</v>
      </c>
      <c r="I4790" s="51">
        <v>8648.0567302958207</v>
      </c>
    </row>
    <row r="4791" spans="1:9" x14ac:dyDescent="0.35">
      <c r="A4791" s="51">
        <v>66.237565140000001</v>
      </c>
      <c r="B4791" s="51">
        <v>6052.4942309362004</v>
      </c>
      <c r="C4791" s="51">
        <v>6267.1615336556597</v>
      </c>
      <c r="D4791" s="51">
        <v>9619.1846098903497</v>
      </c>
      <c r="E4791" s="51">
        <v>10185.107689099301</v>
      </c>
      <c r="F4791" s="51">
        <v>20619.136549248899</v>
      </c>
      <c r="G4791" s="51">
        <v>20072.382695779401</v>
      </c>
      <c r="H4791" s="51">
        <v>8651.8230821751094</v>
      </c>
      <c r="I4791" s="51">
        <v>8619.3019289577205</v>
      </c>
    </row>
    <row r="4792" spans="1:9" x14ac:dyDescent="0.35">
      <c r="A4792" s="51">
        <v>66.250565140000006</v>
      </c>
      <c r="B4792" s="51">
        <v>6078.0600392802799</v>
      </c>
      <c r="C4792" s="51">
        <v>6340.4880457077197</v>
      </c>
      <c r="D4792" s="51">
        <v>9691.1080349966105</v>
      </c>
      <c r="E4792" s="51">
        <v>10210.539996432701</v>
      </c>
      <c r="F4792" s="51">
        <v>20611.592125697302</v>
      </c>
      <c r="G4792" s="51">
        <v>20054.792018574699</v>
      </c>
      <c r="H4792" s="51">
        <v>8717.6841621149106</v>
      </c>
      <c r="I4792" s="51">
        <v>8680.6681635431905</v>
      </c>
    </row>
    <row r="4793" spans="1:9" x14ac:dyDescent="0.35">
      <c r="A4793" s="51">
        <v>66.263565139999997</v>
      </c>
      <c r="B4793" s="51">
        <v>6106.96415681914</v>
      </c>
      <c r="C4793" s="51">
        <v>6303.0986307645499</v>
      </c>
      <c r="D4793" s="51">
        <v>9641.2778466803193</v>
      </c>
      <c r="E4793" s="51">
        <v>10265.367330619099</v>
      </c>
      <c r="F4793" s="51">
        <v>20534.682949062299</v>
      </c>
      <c r="G4793" s="51">
        <v>20078.605724994599</v>
      </c>
      <c r="H4793" s="51">
        <v>8807.9319227591495</v>
      </c>
      <c r="I4793" s="51">
        <v>8769.5215307164708</v>
      </c>
    </row>
    <row r="4794" spans="1:9" x14ac:dyDescent="0.35">
      <c r="A4794" s="51">
        <v>66.276565140000002</v>
      </c>
      <c r="B4794" s="51">
        <v>6081.5592582385098</v>
      </c>
      <c r="C4794" s="51">
        <v>6238.8595903692803</v>
      </c>
      <c r="D4794" s="51">
        <v>9595.4673955164508</v>
      </c>
      <c r="E4794" s="51">
        <v>10375.6320786043</v>
      </c>
      <c r="F4794" s="51">
        <v>20368.276058682801</v>
      </c>
      <c r="G4794" s="51">
        <v>20099.4431220652</v>
      </c>
      <c r="H4794" s="51">
        <v>8760.2251314744608</v>
      </c>
      <c r="I4794" s="51">
        <v>8794.2979518388402</v>
      </c>
    </row>
    <row r="4795" spans="1:9" x14ac:dyDescent="0.35">
      <c r="A4795" s="51">
        <v>66.289565139999993</v>
      </c>
      <c r="B4795" s="51">
        <v>6054.3111689820198</v>
      </c>
      <c r="C4795" s="51">
        <v>6285.2053009958499</v>
      </c>
      <c r="D4795" s="51">
        <v>9672.8276389663697</v>
      </c>
      <c r="E4795" s="51">
        <v>10460.969664411599</v>
      </c>
      <c r="F4795" s="51">
        <v>20442.0903936344</v>
      </c>
      <c r="G4795" s="51">
        <v>20180.259537175301</v>
      </c>
      <c r="H4795" s="51">
        <v>8779.5255093454707</v>
      </c>
      <c r="I4795" s="51">
        <v>8914.1659260483302</v>
      </c>
    </row>
    <row r="4796" spans="1:9" x14ac:dyDescent="0.35">
      <c r="A4796" s="51">
        <v>66.302565139999999</v>
      </c>
      <c r="B4796" s="51">
        <v>6047.04914718488</v>
      </c>
      <c r="C4796" s="51">
        <v>6381.5389364633302</v>
      </c>
      <c r="D4796" s="51">
        <v>9775.44355944786</v>
      </c>
      <c r="E4796" s="51">
        <v>10402.919209732099</v>
      </c>
      <c r="F4796" s="51">
        <v>20425.608505094198</v>
      </c>
      <c r="G4796" s="51">
        <v>20271.046229840598</v>
      </c>
      <c r="H4796" s="51">
        <v>8838.9508528201604</v>
      </c>
      <c r="I4796" s="51">
        <v>8905.2024234324399</v>
      </c>
    </row>
    <row r="4797" spans="1:9" x14ac:dyDescent="0.35">
      <c r="A4797" s="51">
        <v>66.315565140000004</v>
      </c>
      <c r="B4797" s="51">
        <v>6127.9017290777902</v>
      </c>
      <c r="C4797" s="51">
        <v>6404.87630302253</v>
      </c>
      <c r="D4797" s="51">
        <v>9875.5248538425094</v>
      </c>
      <c r="E4797" s="51">
        <v>10412.426582918401</v>
      </c>
      <c r="F4797" s="51">
        <v>20447.523307224299</v>
      </c>
      <c r="G4797" s="51">
        <v>20156.803860347602</v>
      </c>
      <c r="H4797" s="51">
        <v>8837.7283244207392</v>
      </c>
      <c r="I4797" s="51">
        <v>8779.5903677916504</v>
      </c>
    </row>
    <row r="4798" spans="1:9" x14ac:dyDescent="0.35">
      <c r="A4798" s="51">
        <v>66.328565139999995</v>
      </c>
      <c r="B4798" s="51">
        <v>6193.1039743403499</v>
      </c>
      <c r="C4798" s="51">
        <v>6408.5453632594399</v>
      </c>
      <c r="D4798" s="51">
        <v>9939.9480128201194</v>
      </c>
      <c r="E4798" s="51">
        <v>10560.6480630243</v>
      </c>
      <c r="F4798" s="51">
        <v>20564.185778819301</v>
      </c>
      <c r="G4798" s="51">
        <v>19978.674056603599</v>
      </c>
      <c r="H4798" s="51">
        <v>8847.3804797013909</v>
      </c>
      <c r="I4798" s="51">
        <v>8734.37793054754</v>
      </c>
    </row>
    <row r="4799" spans="1:9" x14ac:dyDescent="0.35">
      <c r="A4799" s="51">
        <v>66.34156514</v>
      </c>
      <c r="B4799" s="51">
        <v>6111.0560290322301</v>
      </c>
      <c r="C4799" s="51">
        <v>6375.1805985189003</v>
      </c>
      <c r="D4799" s="51">
        <v>9945.68951348884</v>
      </c>
      <c r="E4799" s="51">
        <v>10521.421879764501</v>
      </c>
      <c r="F4799" s="51">
        <v>20437.0125114332</v>
      </c>
      <c r="G4799" s="51">
        <v>20009.4660621855</v>
      </c>
      <c r="H4799" s="51">
        <v>8865.0982170092502</v>
      </c>
      <c r="I4799" s="51">
        <v>8795.8747657024905</v>
      </c>
    </row>
    <row r="4800" spans="1:9" x14ac:dyDescent="0.35">
      <c r="A4800" s="51">
        <v>66.354565140000005</v>
      </c>
      <c r="B4800" s="51">
        <v>6070.95626427142</v>
      </c>
      <c r="C4800" s="51">
        <v>6256.0728928865001</v>
      </c>
      <c r="D4800" s="51">
        <v>9942.0728928877506</v>
      </c>
      <c r="E4800" s="51">
        <v>10591.582768156701</v>
      </c>
      <c r="F4800" s="51">
        <v>20454.708990852301</v>
      </c>
      <c r="G4800" s="51">
        <v>20145.354495429499</v>
      </c>
      <c r="H4800" s="51">
        <v>8808.5775961955096</v>
      </c>
      <c r="I4800" s="51">
        <v>8870.1941310800503</v>
      </c>
    </row>
    <row r="4801" spans="1:9" x14ac:dyDescent="0.35">
      <c r="A4801" s="51">
        <v>66.367565139999996</v>
      </c>
      <c r="B4801" s="51">
        <v>6094.5590951559798</v>
      </c>
      <c r="C4801" s="51">
        <v>6280.2272023241003</v>
      </c>
      <c r="D4801" s="51">
        <v>10075.761592424</v>
      </c>
      <c r="E4801" s="51">
        <v>10664.835707597</v>
      </c>
      <c r="F4801" s="51">
        <v>20562.427405006099</v>
      </c>
      <c r="G4801" s="51">
        <v>20114.646710137</v>
      </c>
      <c r="H4801" s="51">
        <v>8840.3318928251701</v>
      </c>
      <c r="I4801" s="51">
        <v>8787.6355049057202</v>
      </c>
    </row>
    <row r="4802" spans="1:9" x14ac:dyDescent="0.35">
      <c r="A4802" s="51">
        <v>66.380565140000002</v>
      </c>
      <c r="B4802" s="51">
        <v>6164.57333621013</v>
      </c>
      <c r="C4802" s="51">
        <v>6261.6388829020198</v>
      </c>
      <c r="D4802" s="51">
        <v>10124.1939120098</v>
      </c>
      <c r="E4802" s="51">
        <v>10606.772201863199</v>
      </c>
      <c r="F4802" s="51">
        <v>20459.968339448998</v>
      </c>
      <c r="G4802" s="51">
        <v>19995.918874282499</v>
      </c>
      <c r="H4802" s="51">
        <v>8927.3633426791803</v>
      </c>
      <c r="I4802" s="51">
        <v>8776.9144231266091</v>
      </c>
    </row>
    <row r="4803" spans="1:9" x14ac:dyDescent="0.35">
      <c r="A4803" s="51">
        <v>66.393565140000007</v>
      </c>
      <c r="B4803" s="51">
        <v>6120.9029932210096</v>
      </c>
      <c r="C4803" s="51">
        <v>6272.8572323830003</v>
      </c>
      <c r="D4803" s="51">
        <v>10076.679674137</v>
      </c>
      <c r="E4803" s="51">
        <v>10796.1424542897</v>
      </c>
      <c r="F4803" s="51">
        <v>20458.097006788001</v>
      </c>
      <c r="G4803" s="51">
        <v>20054.685785911501</v>
      </c>
      <c r="H4803" s="51">
        <v>8842.48017546952</v>
      </c>
      <c r="I4803" s="51">
        <v>8940.5140260984699</v>
      </c>
    </row>
    <row r="4804" spans="1:9" x14ac:dyDescent="0.35">
      <c r="A4804" s="51">
        <v>66.406565139999998</v>
      </c>
      <c r="B4804" s="51">
        <v>6078.8481296034497</v>
      </c>
      <c r="C4804" s="51">
        <v>6276.3098402979103</v>
      </c>
      <c r="D4804" s="51">
        <v>10271.791136374701</v>
      </c>
      <c r="E4804" s="51">
        <v>10972.293304668599</v>
      </c>
      <c r="F4804" s="51">
        <v>20525.138384510199</v>
      </c>
      <c r="G4804" s="51">
        <v>20091.906885748402</v>
      </c>
      <c r="H4804" s="51">
        <v>8774.5413390581307</v>
      </c>
      <c r="I4804" s="51">
        <v>9007.6240171872705</v>
      </c>
    </row>
    <row r="4805" spans="1:9" x14ac:dyDescent="0.35">
      <c r="A4805" s="51">
        <v>66.419565140000003</v>
      </c>
      <c r="B4805" s="51">
        <v>6104.0615048362197</v>
      </c>
      <c r="C4805" s="51">
        <v>6340.8972040840399</v>
      </c>
      <c r="D4805" s="51">
        <v>10434.232687437299</v>
      </c>
      <c r="E4805" s="51">
        <v>11008.1372051585</v>
      </c>
      <c r="F4805" s="51">
        <v>20462.439142860399</v>
      </c>
      <c r="G4805" s="51">
        <v>20108.877422130299</v>
      </c>
      <c r="H4805" s="51">
        <v>8843.6774167622498</v>
      </c>
      <c r="I4805" s="51">
        <v>8969.6369892618804</v>
      </c>
    </row>
    <row r="4806" spans="1:9" x14ac:dyDescent="0.35">
      <c r="A4806" s="51">
        <v>66.432565139999994</v>
      </c>
      <c r="B4806" s="51">
        <v>6160.8347211028704</v>
      </c>
      <c r="C4806" s="51">
        <v>6334.2863129186999</v>
      </c>
      <c r="D4806" s="51">
        <v>10455.580136049</v>
      </c>
      <c r="E4806" s="51">
        <v>10980.419863958199</v>
      </c>
      <c r="F4806" s="51">
        <v>20398.573442232399</v>
      </c>
      <c r="G4806" s="51">
        <v>19958.824707491</v>
      </c>
      <c r="H4806" s="51">
        <v>8996.1802993269994</v>
      </c>
      <c r="I4806" s="51">
        <v>8927.6886530452302</v>
      </c>
    </row>
    <row r="4807" spans="1:9" x14ac:dyDescent="0.35">
      <c r="A4807" s="51">
        <v>66.445565139999999</v>
      </c>
      <c r="B4807" s="51">
        <v>6161.2704095465697</v>
      </c>
      <c r="C4807" s="51">
        <v>6269.4582144323304</v>
      </c>
      <c r="D4807" s="51">
        <v>10417.9410032127</v>
      </c>
      <c r="E4807" s="51">
        <v>11090.123884054799</v>
      </c>
      <c r="F4807" s="51">
        <v>20580.675517697298</v>
      </c>
      <c r="G4807" s="51">
        <v>19962.970501595399</v>
      </c>
      <c r="H4807" s="51">
        <v>9045.6007823357995</v>
      </c>
      <c r="I4807" s="51">
        <v>8822.4877128201897</v>
      </c>
    </row>
    <row r="4808" spans="1:9" x14ac:dyDescent="0.35">
      <c r="A4808" s="51">
        <v>66.458565140000005</v>
      </c>
      <c r="B4808" s="51">
        <v>6097.3254565409397</v>
      </c>
      <c r="C4808" s="51">
        <v>6233.6605800548796</v>
      </c>
      <c r="D4808" s="51">
        <v>10518.638560835499</v>
      </c>
      <c r="E4808" s="51">
        <v>11222.0026852746</v>
      </c>
      <c r="F4808" s="51">
        <v>20485.686358659699</v>
      </c>
      <c r="G4808" s="51">
        <v>19997.6568206804</v>
      </c>
      <c r="H4808" s="51">
        <v>8988.0322232530707</v>
      </c>
      <c r="I4808" s="51">
        <v>8810.3214286356106</v>
      </c>
    </row>
    <row r="4809" spans="1:9" x14ac:dyDescent="0.35">
      <c r="A4809" s="51">
        <v>66.471565139999996</v>
      </c>
      <c r="B4809" s="51">
        <v>6137.5706734366904</v>
      </c>
      <c r="C4809" s="51">
        <v>6228.8851646050098</v>
      </c>
      <c r="D4809" s="51">
        <v>10673.0353418261</v>
      </c>
      <c r="E4809" s="51">
        <v>11241.768546802799</v>
      </c>
      <c r="F4809" s="51">
        <v>20343.849822787201</v>
      </c>
      <c r="G4809" s="51">
        <v>20012.8021266424</v>
      </c>
      <c r="H4809" s="51">
        <v>8795.2049417318503</v>
      </c>
      <c r="I4809" s="51">
        <v>8879.9240304002396</v>
      </c>
    </row>
    <row r="4810" spans="1:9" x14ac:dyDescent="0.35">
      <c r="A4810" s="51">
        <v>66.484565140000001</v>
      </c>
      <c r="B4810" s="51">
        <v>6084.2702369809103</v>
      </c>
      <c r="C4810" s="51">
        <v>6146.8781425499501</v>
      </c>
      <c r="D4810" s="51">
        <v>10519.451896783899</v>
      </c>
      <c r="E4810" s="51">
        <v>11326.88039527</v>
      </c>
      <c r="F4810" s="51">
        <v>20416.366443386902</v>
      </c>
      <c r="G4810" s="51">
        <v>19935.1892890288</v>
      </c>
      <c r="H4810" s="51">
        <v>8906.2225693033306</v>
      </c>
      <c r="I4810" s="51">
        <v>8843.7607905503301</v>
      </c>
    </row>
    <row r="4811" spans="1:9" x14ac:dyDescent="0.35">
      <c r="A4811" s="51">
        <v>66.497565140000006</v>
      </c>
      <c r="B4811" s="51">
        <v>6084.7755060077097</v>
      </c>
      <c r="C4811" s="51">
        <v>6199.7312921692301</v>
      </c>
      <c r="D4811" s="51">
        <v>10435.0000000035</v>
      </c>
      <c r="E4811" s="51">
        <v>11247.847327359799</v>
      </c>
      <c r="F4811" s="51">
        <v>20528.114893595201</v>
      </c>
      <c r="G4811" s="51">
        <v>20043.532122490298</v>
      </c>
      <c r="H4811" s="51">
        <v>8940.2834457820609</v>
      </c>
      <c r="I4811" s="51">
        <v>8865.3529839312305</v>
      </c>
    </row>
    <row r="4812" spans="1:9" x14ac:dyDescent="0.35">
      <c r="A4812" s="51">
        <v>66.510565139999997</v>
      </c>
      <c r="B4812" s="51">
        <v>6106.2795078643903</v>
      </c>
      <c r="C4812" s="51">
        <v>6178.11231282679</v>
      </c>
      <c r="D4812" s="51">
        <v>10397.718565569199</v>
      </c>
      <c r="E4812" s="51">
        <v>11107.4913915211</v>
      </c>
      <c r="F4812" s="51">
        <v>20463.954689562601</v>
      </c>
      <c r="G4812" s="51">
        <v>20028.315246544698</v>
      </c>
      <c r="H4812" s="51">
        <v>8946.4320343365998</v>
      </c>
      <c r="I4812" s="51">
        <v>8913.9068307155794</v>
      </c>
    </row>
    <row r="4813" spans="1:9" x14ac:dyDescent="0.35">
      <c r="A4813" s="51">
        <v>66.523565140000002</v>
      </c>
      <c r="B4813" s="51">
        <v>6007.6322879949503</v>
      </c>
      <c r="C4813" s="51">
        <v>6133.97421599676</v>
      </c>
      <c r="D4813" s="51">
        <v>10322.4652471113</v>
      </c>
      <c r="E4813" s="51">
        <v>11158.942822834801</v>
      </c>
      <c r="F4813" s="51">
        <v>20395.662554389099</v>
      </c>
      <c r="G4813" s="51">
        <v>19992.100898954901</v>
      </c>
      <c r="H4813" s="51">
        <v>8909.9383404500095</v>
      </c>
      <c r="I4813" s="51">
        <v>8966.0762334824194</v>
      </c>
    </row>
    <row r="4814" spans="1:9" x14ac:dyDescent="0.35">
      <c r="A4814" s="51">
        <v>66.536565139999993</v>
      </c>
      <c r="B4814" s="51">
        <v>6062.0083607838797</v>
      </c>
      <c r="C4814" s="51">
        <v>6182.9675703051298</v>
      </c>
      <c r="D4814" s="51">
        <v>10303.710581888199</v>
      </c>
      <c r="E4814" s="51">
        <v>10994.3169495695</v>
      </c>
      <c r="F4814" s="51">
        <v>20248.756270576199</v>
      </c>
      <c r="G4814" s="51">
        <v>20173.159699328</v>
      </c>
      <c r="H4814" s="51">
        <v>8862.8403006503995</v>
      </c>
      <c r="I4814" s="51">
        <v>8953.9651211947003</v>
      </c>
    </row>
    <row r="4815" spans="1:9" x14ac:dyDescent="0.35">
      <c r="A4815" s="51">
        <v>66.549565139999999</v>
      </c>
      <c r="B4815" s="51">
        <v>5983.5900127920504</v>
      </c>
      <c r="C4815" s="51">
        <v>6180.6305901720498</v>
      </c>
      <c r="D4815" s="51">
        <v>10179.421953228401</v>
      </c>
      <c r="E4815" s="51">
        <v>10988.7507856788</v>
      </c>
      <c r="F4815" s="51">
        <v>20276.332976436701</v>
      </c>
      <c r="G4815" s="51">
        <v>20143.808543767002</v>
      </c>
      <c r="H4815" s="51">
        <v>8839.9614946129404</v>
      </c>
      <c r="I4815" s="51">
        <v>8863.1103014829896</v>
      </c>
    </row>
    <row r="4816" spans="1:9" x14ac:dyDescent="0.35">
      <c r="A4816" s="51">
        <v>66.562565140000004</v>
      </c>
      <c r="B4816" s="51">
        <v>5912.9137119955003</v>
      </c>
      <c r="C4816" s="51">
        <v>6176.5181936382896</v>
      </c>
      <c r="D4816" s="51">
        <v>10201.635404681199</v>
      </c>
      <c r="E4816" s="51">
        <v>10854.3286736507</v>
      </c>
      <c r="F4816" s="51">
        <v>20460.690769656099</v>
      </c>
      <c r="G4816" s="51">
        <v>19947.671326359701</v>
      </c>
      <c r="H4816" s="51">
        <v>8889.3132121324998</v>
      </c>
      <c r="I4816" s="51">
        <v>8900.9870378055202</v>
      </c>
    </row>
    <row r="4817" spans="1:9" x14ac:dyDescent="0.35">
      <c r="A4817" s="51">
        <v>66.575565139999995</v>
      </c>
      <c r="B4817" s="51">
        <v>5898.0083301181803</v>
      </c>
      <c r="C4817" s="51">
        <v>5995.2940645036697</v>
      </c>
      <c r="D4817" s="51">
        <v>10127.8855255659</v>
      </c>
      <c r="E4817" s="51">
        <v>10792.759388967201</v>
      </c>
      <c r="F4817" s="51">
        <v>20385.387643263599</v>
      </c>
      <c r="G4817" s="51">
        <v>20047.051787444001</v>
      </c>
      <c r="H4817" s="51">
        <v>8825.7351612637594</v>
      </c>
      <c r="I4817" s="51">
        <v>8959.3843112231207</v>
      </c>
    </row>
    <row r="4818" spans="1:9" x14ac:dyDescent="0.35">
      <c r="A4818" s="51">
        <v>66.58856514</v>
      </c>
      <c r="B4818" s="51">
        <v>6039.1927746809697</v>
      </c>
      <c r="C4818" s="51">
        <v>6015.8515431026499</v>
      </c>
      <c r="D4818" s="51">
        <v>10267.4680415398</v>
      </c>
      <c r="E4818" s="51">
        <v>10863.8288722661</v>
      </c>
      <c r="F4818" s="51">
        <v>20356.423723763699</v>
      </c>
      <c r="G4818" s="51">
        <v>20066.960801711099</v>
      </c>
      <c r="H4818" s="51">
        <v>8869.1721516373109</v>
      </c>
      <c r="I4818" s="51">
        <v>8832.8525670003692</v>
      </c>
    </row>
    <row r="4819" spans="1:9" x14ac:dyDescent="0.35">
      <c r="A4819" s="51">
        <v>66.601565140000005</v>
      </c>
      <c r="B4819" s="51">
        <v>5987.5011445884202</v>
      </c>
      <c r="C4819" s="51">
        <v>6050.3185479232998</v>
      </c>
      <c r="D4819" s="51">
        <v>10267.207212303199</v>
      </c>
      <c r="E4819" s="51">
        <v>10886.8119630396</v>
      </c>
      <c r="F4819" s="51">
        <v>20440.392960097899</v>
      </c>
      <c r="G4819" s="51">
        <v>19980.373784762101</v>
      </c>
      <c r="H4819" s="51">
        <v>8824.7544370320393</v>
      </c>
      <c r="I4819" s="51">
        <v>8805.5472247323396</v>
      </c>
    </row>
    <row r="4820" spans="1:9" x14ac:dyDescent="0.35">
      <c r="A4820" s="51">
        <v>66.614565139999996</v>
      </c>
      <c r="B4820" s="51">
        <v>5967.1417615647897</v>
      </c>
      <c r="C4820" s="51">
        <v>6205.9398558323301</v>
      </c>
      <c r="D4820" s="51">
        <v>10278.990797173899</v>
      </c>
      <c r="E4820" s="51">
        <v>10868.707274035</v>
      </c>
      <c r="F4820" s="51">
        <v>20464.9521262464</v>
      </c>
      <c r="G4820" s="51">
        <v>20052.804229465099</v>
      </c>
      <c r="H4820" s="51">
        <v>8884.9398558303292</v>
      </c>
      <c r="I4820" s="51">
        <v>8865.7287472795906</v>
      </c>
    </row>
    <row r="4821" spans="1:9" x14ac:dyDescent="0.35">
      <c r="A4821" s="51">
        <v>66.627565140000002</v>
      </c>
      <c r="B4821" s="51">
        <v>5995.2211312815298</v>
      </c>
      <c r="C4821" s="51">
        <v>6097.2214762241601</v>
      </c>
      <c r="D4821" s="51">
        <v>10332.9490227763</v>
      </c>
      <c r="E4821" s="51">
        <v>10932.0722464874</v>
      </c>
      <c r="F4821" s="51">
        <v>20343.795401212999</v>
      </c>
      <c r="G4821" s="51">
        <v>19928.987169464301</v>
      </c>
      <c r="H4821" s="51">
        <v>8804.4085077055897</v>
      </c>
      <c r="I4821" s="51">
        <v>8765.8808231778203</v>
      </c>
    </row>
    <row r="4822" spans="1:9" x14ac:dyDescent="0.35">
      <c r="A4822" s="51">
        <v>66.640565140000007</v>
      </c>
      <c r="B4822" s="51">
        <v>6044.4616050567802</v>
      </c>
      <c r="C4822" s="51">
        <v>6010.5708015739001</v>
      </c>
      <c r="D4822" s="51">
        <v>10263.846203794499</v>
      </c>
      <c r="E4822" s="51">
        <v>10959.485882974899</v>
      </c>
      <c r="F4822" s="51">
        <v>20484.9150814063</v>
      </c>
      <c r="G4822" s="51">
        <v>20005.781282330699</v>
      </c>
      <c r="H4822" s="51">
        <v>8829.7084485774703</v>
      </c>
      <c r="I4822" s="51">
        <v>8779.4453476374292</v>
      </c>
    </row>
    <row r="4823" spans="1:9" x14ac:dyDescent="0.35">
      <c r="A4823" s="51">
        <v>66.653565139999998</v>
      </c>
      <c r="B4823" s="51">
        <v>5924.7661385967504</v>
      </c>
      <c r="C4823" s="51">
        <v>6126.55493056655</v>
      </c>
      <c r="D4823" s="51">
        <v>10176.0570032741</v>
      </c>
      <c r="E4823" s="51">
        <v>10854.0704026686</v>
      </c>
      <c r="F4823" s="51">
        <v>20329.349570798</v>
      </c>
      <c r="G4823" s="51">
        <v>20110.030944196202</v>
      </c>
      <c r="H4823" s="51">
        <v>8889.6428780573406</v>
      </c>
      <c r="I4823" s="51">
        <v>8753.2682113052306</v>
      </c>
    </row>
    <row r="4824" spans="1:9" x14ac:dyDescent="0.35">
      <c r="A4824" s="51">
        <v>66.666565140000003</v>
      </c>
      <c r="B4824" s="51">
        <v>5927.0542447376502</v>
      </c>
      <c r="C4824" s="51">
        <v>6217.6524728982804</v>
      </c>
      <c r="D4824" s="51">
        <v>10191.3826959865</v>
      </c>
      <c r="E4824" s="51">
        <v>10814.4633397076</v>
      </c>
      <c r="F4824" s="51">
        <v>20461.020522628402</v>
      </c>
      <c r="G4824" s="51">
        <v>19842.863664785102</v>
      </c>
      <c r="H4824" s="51">
        <v>8756.6422562400694</v>
      </c>
      <c r="I4824" s="51">
        <v>8698.8035436818791</v>
      </c>
    </row>
    <row r="4825" spans="1:9" x14ac:dyDescent="0.35">
      <c r="A4825" s="51">
        <v>66.679565139999994</v>
      </c>
      <c r="B4825" s="51">
        <v>5907.6468576482603</v>
      </c>
      <c r="C4825" s="51">
        <v>6078.0246187769899</v>
      </c>
      <c r="D4825" s="51">
        <v>10150.694883841799</v>
      </c>
      <c r="E4825" s="51">
        <v>10816.368177299901</v>
      </c>
      <c r="F4825" s="51">
        <v>20392.289475547099</v>
      </c>
      <c r="G4825" s="51">
        <v>19997.808999566299</v>
      </c>
      <c r="H4825" s="51">
        <v>8912.0624554587102</v>
      </c>
      <c r="I4825" s="51">
        <v>8835.2396323144494</v>
      </c>
    </row>
    <row r="4826" spans="1:9" x14ac:dyDescent="0.35">
      <c r="A4826" s="51">
        <v>66.692565139999999</v>
      </c>
      <c r="B4826" s="51">
        <v>6042.7421610056399</v>
      </c>
      <c r="C4826" s="51">
        <v>5979.42222080377</v>
      </c>
      <c r="D4826" s="51">
        <v>10053.238054638699</v>
      </c>
      <c r="E4826" s="51">
        <v>10888.9165876689</v>
      </c>
      <c r="F4826" s="51">
        <v>20244.557384126201</v>
      </c>
      <c r="G4826" s="51">
        <v>19883.196043116499</v>
      </c>
      <c r="H4826" s="51">
        <v>8811.4121759531008</v>
      </c>
      <c r="I4826" s="51">
        <v>8743.5567734278193</v>
      </c>
    </row>
    <row r="4827" spans="1:9" x14ac:dyDescent="0.35">
      <c r="A4827" s="51">
        <v>66.705565140000004</v>
      </c>
      <c r="B4827" s="51">
        <v>6014.4341600548796</v>
      </c>
      <c r="C4827" s="51">
        <v>5870.0378417107004</v>
      </c>
      <c r="D4827" s="51">
        <v>10301.3689594398</v>
      </c>
      <c r="E4827" s="51">
        <v>10657.9844025579</v>
      </c>
      <c r="F4827" s="51">
        <v>20442.6167217861</v>
      </c>
      <c r="G4827" s="51">
        <v>19914.541038368501</v>
      </c>
      <c r="H4827" s="51">
        <v>8761.1708002672003</v>
      </c>
      <c r="I4827" s="51">
        <v>8791.6545634908707</v>
      </c>
    </row>
    <row r="4828" spans="1:9" x14ac:dyDescent="0.35">
      <c r="A4828" s="51">
        <v>66.718565139999995</v>
      </c>
      <c r="B4828" s="51">
        <v>6020.36994280206</v>
      </c>
      <c r="C4828" s="51">
        <v>5978.4767675702296</v>
      </c>
      <c r="D4828" s="51">
        <v>10237.7394154752</v>
      </c>
      <c r="E4828" s="51">
        <v>10760.297568371499</v>
      </c>
      <c r="F4828" s="51">
        <v>20508.106354646799</v>
      </c>
      <c r="G4828" s="51">
        <v>19870.182202839002</v>
      </c>
      <c r="H4828" s="51">
        <v>8760.9246219388606</v>
      </c>
      <c r="I4828" s="51">
        <v>8918.8083161466693</v>
      </c>
    </row>
    <row r="4829" spans="1:9" x14ac:dyDescent="0.35">
      <c r="A4829" s="51">
        <v>66.731565140000001</v>
      </c>
      <c r="B4829" s="51">
        <v>6036.8801083337003</v>
      </c>
      <c r="C4829" s="51">
        <v>6141.62537377627</v>
      </c>
      <c r="D4829" s="51">
        <v>10003.876121335101</v>
      </c>
      <c r="E4829" s="51">
        <v>10616.5044853622</v>
      </c>
      <c r="F4829" s="51">
        <v>20384.114907902102</v>
      </c>
      <c r="G4829" s="51">
        <v>20056.9139977864</v>
      </c>
      <c r="H4829" s="51">
        <v>8678.6233802765601</v>
      </c>
      <c r="I4829" s="51">
        <v>8661.7362946959802</v>
      </c>
    </row>
    <row r="4830" spans="1:9" x14ac:dyDescent="0.35">
      <c r="A4830" s="51">
        <v>66.744565140000006</v>
      </c>
      <c r="B4830" s="51">
        <v>5977.7794736465003</v>
      </c>
      <c r="C4830" s="51">
        <v>6133.9420635682</v>
      </c>
      <c r="D4830" s="51">
        <v>10001.057936437301</v>
      </c>
      <c r="E4830" s="51">
        <v>10589.3682178328</v>
      </c>
      <c r="F4830" s="51">
        <v>20469.254184502399</v>
      </c>
      <c r="G4830" s="51">
        <v>19807.599963571502</v>
      </c>
      <c r="H4830" s="51">
        <v>8692.7588744214208</v>
      </c>
      <c r="I4830" s="51">
        <v>8752.2523449644596</v>
      </c>
    </row>
    <row r="4831" spans="1:9" x14ac:dyDescent="0.35">
      <c r="A4831" s="51">
        <v>66.757565139999997</v>
      </c>
      <c r="B4831" s="51">
        <v>5816.43511199776</v>
      </c>
      <c r="C4831" s="51">
        <v>6075.9894260789297</v>
      </c>
      <c r="D4831" s="51">
        <v>10035.693737402</v>
      </c>
      <c r="E4831" s="51">
        <v>10628.251539761401</v>
      </c>
      <c r="F4831" s="51">
        <v>20562.300103577199</v>
      </c>
      <c r="G4831" s="51">
        <v>19992.4836758151</v>
      </c>
      <c r="H4831" s="51">
        <v>8716.3106774963708</v>
      </c>
      <c r="I4831" s="51">
        <v>8707.8949692077895</v>
      </c>
    </row>
    <row r="4832" spans="1:9" x14ac:dyDescent="0.35">
      <c r="A4832" s="51">
        <v>66.770565140000002</v>
      </c>
      <c r="B4832" s="51">
        <v>5958.4375142236904</v>
      </c>
      <c r="C4832" s="51">
        <v>5924.3668253619599</v>
      </c>
      <c r="D4832" s="51">
        <v>10008.5108489575</v>
      </c>
      <c r="E4832" s="51">
        <v>10643.3261512668</v>
      </c>
      <c r="F4832" s="51">
        <v>20422.948363182699</v>
      </c>
      <c r="G4832" s="51">
        <v>19967.3151885425</v>
      </c>
      <c r="H4832" s="51">
        <v>8717.9293869901794</v>
      </c>
      <c r="I4832" s="51">
        <v>8718.9836696850998</v>
      </c>
    </row>
    <row r="4833" spans="1:9" x14ac:dyDescent="0.35">
      <c r="A4833" s="51">
        <v>66.783565139999993</v>
      </c>
      <c r="B4833" s="51">
        <v>5889.0147329138199</v>
      </c>
      <c r="C4833" s="51">
        <v>6021.5518348688101</v>
      </c>
      <c r="D4833" s="51">
        <v>10086.051700036</v>
      </c>
      <c r="E4833" s="51">
        <v>10348.8183756911</v>
      </c>
      <c r="F4833" s="51">
        <v>20437.370210556899</v>
      </c>
      <c r="G4833" s="51">
        <v>20093.1481381458</v>
      </c>
      <c r="H4833" s="51">
        <v>8555.2852940413795</v>
      </c>
      <c r="I4833" s="51">
        <v>8830.1888559239305</v>
      </c>
    </row>
    <row r="4834" spans="1:9" x14ac:dyDescent="0.35">
      <c r="A4834" s="51">
        <v>66.796565139999998</v>
      </c>
      <c r="B4834" s="51">
        <v>5819.4189992402698</v>
      </c>
      <c r="C4834" s="51">
        <v>6008.7847634994896</v>
      </c>
      <c r="D4834" s="51">
        <v>9938.3446539977394</v>
      </c>
      <c r="E4834" s="51">
        <v>10231.020650951001</v>
      </c>
      <c r="F4834" s="51">
        <v>20310.3428167325</v>
      </c>
      <c r="G4834" s="51">
        <v>20083.8494722502</v>
      </c>
      <c r="H4834" s="51">
        <v>8678.6328577921795</v>
      </c>
      <c r="I4834" s="51">
        <v>8796.9141809922803</v>
      </c>
    </row>
    <row r="4835" spans="1:9" x14ac:dyDescent="0.35">
      <c r="A4835" s="51">
        <v>66.809565140000004</v>
      </c>
      <c r="B4835" s="51">
        <v>5893.7103055800299</v>
      </c>
      <c r="C4835" s="51">
        <v>6046.3977617821902</v>
      </c>
      <c r="D4835" s="51">
        <v>9838.8608651363193</v>
      </c>
      <c r="E4835" s="51">
        <v>10394.397761783701</v>
      </c>
      <c r="F4835" s="51">
        <v>20538.852179829599</v>
      </c>
      <c r="G4835" s="51">
        <v>20086.900617958901</v>
      </c>
      <c r="H4835" s="51">
        <v>8956.9118090544198</v>
      </c>
      <c r="I4835" s="51">
        <v>8769.5853347795892</v>
      </c>
    </row>
    <row r="4836" spans="1:9" x14ac:dyDescent="0.35">
      <c r="A4836" s="51">
        <v>66.822565139999995</v>
      </c>
      <c r="B4836" s="51">
        <v>5998.9568466913897</v>
      </c>
      <c r="C4836" s="51">
        <v>6096.5517394736598</v>
      </c>
      <c r="D4836" s="51">
        <v>9935.6699375827193</v>
      </c>
      <c r="E4836" s="51">
        <v>10435.6846567379</v>
      </c>
      <c r="F4836" s="51">
        <v>20414.9274083696</v>
      </c>
      <c r="G4836" s="51">
        <v>20147.4678860475</v>
      </c>
      <c r="H4836" s="51">
        <v>8792.2020515210897</v>
      </c>
      <c r="I4836" s="51">
        <v>8916.9543934966296</v>
      </c>
    </row>
    <row r="4837" spans="1:9" x14ac:dyDescent="0.35">
      <c r="A4837" s="51">
        <v>66.83556514</v>
      </c>
      <c r="B4837" s="51">
        <v>5913.3184787322498</v>
      </c>
      <c r="C4837" s="51">
        <v>6119.1327582776303</v>
      </c>
      <c r="D4837" s="51">
        <v>9911.9080729282196</v>
      </c>
      <c r="E4837" s="51">
        <v>10321.964767716299</v>
      </c>
      <c r="F4837" s="51">
        <v>20531.134624586899</v>
      </c>
      <c r="G4837" s="51">
        <v>19986.546896696502</v>
      </c>
      <c r="H4837" s="51">
        <v>8931.8180121571695</v>
      </c>
      <c r="I4837" s="51">
        <v>8845.6796549683295</v>
      </c>
    </row>
    <row r="4838" spans="1:9" x14ac:dyDescent="0.35">
      <c r="A4838" s="51">
        <v>66.848565140000005</v>
      </c>
      <c r="B4838" s="51">
        <v>5922.41907659969</v>
      </c>
      <c r="C4838" s="51">
        <v>6038.7470677748597</v>
      </c>
      <c r="D4838" s="51">
        <v>9889.2134479384404</v>
      </c>
      <c r="E4838" s="51">
        <v>10544.2802996845</v>
      </c>
      <c r="F4838" s="51">
        <v>20498.261139436301</v>
      </c>
      <c r="G4838" s="51">
        <v>20018.395230857299</v>
      </c>
      <c r="H4838" s="51">
        <v>8930.9171217825897</v>
      </c>
      <c r="I4838" s="51">
        <v>8799.1344793538792</v>
      </c>
    </row>
    <row r="4839" spans="1:9" x14ac:dyDescent="0.35">
      <c r="A4839" s="51">
        <v>66.861565139999996</v>
      </c>
      <c r="B4839" s="51">
        <v>5990.3600162169596</v>
      </c>
      <c r="C4839" s="51">
        <v>6055.1264951103403</v>
      </c>
      <c r="D4839" s="51">
        <v>9892.8708549233106</v>
      </c>
      <c r="E4839" s="51">
        <v>10337.436973264401</v>
      </c>
      <c r="F4839" s="51">
        <v>20659.0729821036</v>
      </c>
      <c r="G4839" s="51">
        <v>19999.742593164599</v>
      </c>
      <c r="H4839" s="51">
        <v>9006.3830186104697</v>
      </c>
      <c r="I4839" s="51">
        <v>8855.9995583343298</v>
      </c>
    </row>
    <row r="4840" spans="1:9" x14ac:dyDescent="0.35">
      <c r="A4840" s="51">
        <v>66.874565140000001</v>
      </c>
      <c r="B4840" s="51">
        <v>6078.1753148263297</v>
      </c>
      <c r="C4840" s="51">
        <v>5910.9257883009996</v>
      </c>
      <c r="D4840" s="51">
        <v>9809.82925384599</v>
      </c>
      <c r="E4840" s="51">
        <v>10428.5213758094</v>
      </c>
      <c r="F4840" s="51">
        <v>20321.698844825602</v>
      </c>
      <c r="G4840" s="51">
        <v>19915.6044645578</v>
      </c>
      <c r="H4840" s="51">
        <v>8868.0090071920495</v>
      </c>
      <c r="I4840" s="51">
        <v>8816.80451661199</v>
      </c>
    </row>
    <row r="4841" spans="1:9" x14ac:dyDescent="0.35">
      <c r="A4841" s="51">
        <v>66.887565140000007</v>
      </c>
      <c r="B4841" s="51">
        <v>5963.2682248876799</v>
      </c>
      <c r="C4841" s="51">
        <v>6094.3833107762403</v>
      </c>
      <c r="D4841" s="51">
        <v>9674.3484643434294</v>
      </c>
      <c r="E4841" s="51">
        <v>10336.0638851325</v>
      </c>
      <c r="F4841" s="51">
        <v>20427.8083446198</v>
      </c>
      <c r="G4841" s="51">
        <v>20015.744459490699</v>
      </c>
      <c r="H4841" s="51">
        <v>8806.7433905953203</v>
      </c>
      <c r="I4841" s="51">
        <v>8742.5749661642203</v>
      </c>
    </row>
    <row r="4842" spans="1:9" x14ac:dyDescent="0.35">
      <c r="A4842" s="51">
        <v>66.900565139999998</v>
      </c>
      <c r="B4842" s="51">
        <v>5838.5184353951499</v>
      </c>
      <c r="C4842" s="51">
        <v>6159.7284386056599</v>
      </c>
      <c r="D4842" s="51">
        <v>9733.7531260065407</v>
      </c>
      <c r="E4842" s="51">
        <v>10346.954739770799</v>
      </c>
      <c r="F4842" s="51">
        <v>20395.135780705099</v>
      </c>
      <c r="G4842" s="51">
        <v>19972.181040937699</v>
      </c>
      <c r="H4842" s="51">
        <v>8933.4733354766195</v>
      </c>
      <c r="I4842" s="51">
        <v>8840.5926579083498</v>
      </c>
    </row>
    <row r="4843" spans="1:9" x14ac:dyDescent="0.35">
      <c r="A4843" s="51">
        <v>66.913565140000003</v>
      </c>
      <c r="B4843" s="51">
        <v>5916.8770502174302</v>
      </c>
      <c r="C4843" s="51">
        <v>6005.2037889351795</v>
      </c>
      <c r="D4843" s="51">
        <v>9728.0842212261196</v>
      </c>
      <c r="E4843" s="51">
        <v>10428.8349395974</v>
      </c>
      <c r="F4843" s="51">
        <v>20598.108404305902</v>
      </c>
      <c r="G4843" s="51">
        <v>19974.957889368499</v>
      </c>
      <c r="H4843" s="51">
        <v>8915.2667005656804</v>
      </c>
      <c r="I4843" s="51">
        <v>9011.5716210980208</v>
      </c>
    </row>
    <row r="4844" spans="1:9" x14ac:dyDescent="0.35">
      <c r="A4844" s="51">
        <v>66.926565139999994</v>
      </c>
      <c r="B4844" s="51">
        <v>6047.8134293488301</v>
      </c>
      <c r="C4844" s="51">
        <v>6070.3468167308401</v>
      </c>
      <c r="D4844" s="51">
        <v>9741.66457151348</v>
      </c>
      <c r="E4844" s="51">
        <v>10309.946978878301</v>
      </c>
      <c r="F4844" s="51">
        <v>20700.556163866899</v>
      </c>
      <c r="G4844" s="51">
        <v>20045.274939202001</v>
      </c>
      <c r="H4844" s="51">
        <v>8903.2875101371392</v>
      </c>
      <c r="I4844" s="51">
        <v>8928.1084076532607</v>
      </c>
    </row>
    <row r="4845" spans="1:9" x14ac:dyDescent="0.35">
      <c r="A4845" s="51">
        <v>66.939565139999999</v>
      </c>
      <c r="B4845" s="51">
        <v>5931.2013039508201</v>
      </c>
      <c r="C4845" s="51">
        <v>6186.0019849540204</v>
      </c>
      <c r="D4845" s="51">
        <v>9744.8983555529194</v>
      </c>
      <c r="E4845" s="51">
        <v>10353.373688797499</v>
      </c>
      <c r="F4845" s="51">
        <v>20567.743407691101</v>
      </c>
      <c r="G4845" s="51">
        <v>20147.476325727199</v>
      </c>
      <c r="H4845" s="51">
        <v>8955.1703998962894</v>
      </c>
      <c r="I4845" s="51">
        <v>8867.0667704939497</v>
      </c>
    </row>
    <row r="4846" spans="1:9" x14ac:dyDescent="0.35">
      <c r="A4846" s="51">
        <v>66.952565140000004</v>
      </c>
      <c r="B4846" s="51">
        <v>5958.5544749561705</v>
      </c>
      <c r="C4846" s="51">
        <v>6157.48932882389</v>
      </c>
      <c r="D4846" s="51">
        <v>9803.3279688592702</v>
      </c>
      <c r="E4846" s="51">
        <v>10367.4305507343</v>
      </c>
      <c r="F4846" s="51">
        <v>20490.329087954298</v>
      </c>
      <c r="G4846" s="51">
        <v>20114.6645439698</v>
      </c>
      <c r="H4846" s="51">
        <v>8909.1901894470102</v>
      </c>
      <c r="I4846" s="51">
        <v>8913.7660067506604</v>
      </c>
    </row>
    <row r="4847" spans="1:9" x14ac:dyDescent="0.35">
      <c r="A4847" s="51">
        <v>66.965565139999995</v>
      </c>
      <c r="B4847" s="51">
        <v>5985.5493954454096</v>
      </c>
      <c r="C4847" s="51">
        <v>6187.2270388773404</v>
      </c>
      <c r="D4847" s="51">
        <v>9553.3448672852992</v>
      </c>
      <c r="E4847" s="51">
        <v>10398.2807649735</v>
      </c>
      <c r="F4847" s="51">
        <v>20561.755638526502</v>
      </c>
      <c r="G4847" s="51">
        <v>20008.909870422602</v>
      </c>
      <c r="H4847" s="51">
        <v>8838.8682788206297</v>
      </c>
      <c r="I4847" s="51">
        <v>8728.6377667514498</v>
      </c>
    </row>
    <row r="4848" spans="1:9" x14ac:dyDescent="0.35">
      <c r="A4848" s="51">
        <v>66.978565140000001</v>
      </c>
      <c r="B4848" s="51">
        <v>6058.1627215789504</v>
      </c>
      <c r="C4848" s="51">
        <v>6299.4894887662704</v>
      </c>
      <c r="D4848" s="51">
        <v>9761.8516807309697</v>
      </c>
      <c r="E4848" s="51">
        <v>10427.1541963947</v>
      </c>
      <c r="F4848" s="51">
        <v>20647.462589180501</v>
      </c>
      <c r="G4848" s="51">
        <v>19899.064972440501</v>
      </c>
      <c r="H4848" s="51">
        <v>9024.1430231416598</v>
      </c>
      <c r="I4848" s="51">
        <v>8808.8261051735008</v>
      </c>
    </row>
    <row r="4849" spans="1:9" x14ac:dyDescent="0.35">
      <c r="A4849" s="51">
        <v>66.991565140000006</v>
      </c>
      <c r="B4849" s="51">
        <v>6202.8908234015298</v>
      </c>
      <c r="C4849" s="51">
        <v>6274.5749747025202</v>
      </c>
      <c r="D4849" s="51">
        <v>9865.0107829302997</v>
      </c>
      <c r="E4849" s="51">
        <v>10351.179939289501</v>
      </c>
      <c r="F4849" s="51">
        <v>20787.3322476262</v>
      </c>
      <c r="G4849" s="51">
        <v>20234.7788387947</v>
      </c>
      <c r="H4849" s="51">
        <v>9129.6429294012505</v>
      </c>
      <c r="I4849" s="51">
        <v>8844.6457374039892</v>
      </c>
    </row>
    <row r="4850" spans="1:9" x14ac:dyDescent="0.35">
      <c r="A4850" s="51">
        <v>67.004565139999997</v>
      </c>
      <c r="B4850" s="51">
        <v>6162.67560864805</v>
      </c>
      <c r="C4850" s="51">
        <v>6301.3282236330097</v>
      </c>
      <c r="D4850" s="51">
        <v>9651.1218157832209</v>
      </c>
      <c r="E4850" s="51">
        <v>10399.0739123229</v>
      </c>
      <c r="F4850" s="51">
        <v>20313.1678031089</v>
      </c>
      <c r="G4850" s="51">
        <v>20069.533532429199</v>
      </c>
      <c r="H4850" s="51">
        <v>9104.0057484183399</v>
      </c>
      <c r="I4850" s="51">
        <v>8946.8992617457006</v>
      </c>
    </row>
    <row r="4851" spans="1:9" x14ac:dyDescent="0.35">
      <c r="A4851" s="51">
        <v>67.017565140000002</v>
      </c>
      <c r="B4851" s="51">
        <v>6130.8024595165598</v>
      </c>
      <c r="C4851" s="51">
        <v>6193.3966686943504</v>
      </c>
      <c r="D4851" s="51">
        <v>9756.1086862366501</v>
      </c>
      <c r="E4851" s="51">
        <v>10185.5130914365</v>
      </c>
      <c r="F4851" s="51">
        <v>20744.050373820599</v>
      </c>
      <c r="G4851" s="51">
        <v>20053.813169372501</v>
      </c>
      <c r="H4851" s="51">
        <v>8994.9295921095509</v>
      </c>
      <c r="I4851" s="51">
        <v>9029.4333593139309</v>
      </c>
    </row>
    <row r="4852" spans="1:9" x14ac:dyDescent="0.35">
      <c r="A4852" s="51">
        <v>67.030565139999993</v>
      </c>
      <c r="B4852" s="51">
        <v>6222.1495496117604</v>
      </c>
      <c r="C4852" s="51">
        <v>6340.7092407726996</v>
      </c>
      <c r="D4852" s="51">
        <v>9754.65340196754</v>
      </c>
      <c r="E4852" s="51">
        <v>10318.122591265101</v>
      </c>
      <c r="F4852" s="51">
        <v>20688.090501870502</v>
      </c>
      <c r="G4852" s="51">
        <v>20095.246469359601</v>
      </c>
      <c r="H4852" s="51">
        <v>9088.0128357623107</v>
      </c>
      <c r="I4852" s="51">
        <v>9027.1367138534697</v>
      </c>
    </row>
    <row r="4853" spans="1:9" x14ac:dyDescent="0.35">
      <c r="A4853" s="51">
        <v>67.043565139999998</v>
      </c>
      <c r="B4853" s="51">
        <v>6100.8757293240596</v>
      </c>
      <c r="C4853" s="51">
        <v>6401.5635234330002</v>
      </c>
      <c r="D4853" s="51">
        <v>9583.6326463134192</v>
      </c>
      <c r="E4853" s="51">
        <v>10242.892292472299</v>
      </c>
      <c r="F4853" s="51">
        <v>20631.6629964036</v>
      </c>
      <c r="G4853" s="51">
        <v>19852.599520003201</v>
      </c>
      <c r="H4853" s="51">
        <v>9041.4751552663402</v>
      </c>
      <c r="I4853" s="51">
        <v>8985.2099566987908</v>
      </c>
    </row>
    <row r="4854" spans="1:9" x14ac:dyDescent="0.35">
      <c r="A4854" s="51">
        <v>67.056565140000004</v>
      </c>
      <c r="B4854" s="51">
        <v>6068.2172802139703</v>
      </c>
      <c r="C4854" s="51">
        <v>6409.6304533001803</v>
      </c>
      <c r="D4854" s="51">
        <v>9783.8348948024905</v>
      </c>
      <c r="E4854" s="51">
        <v>10445.8203526747</v>
      </c>
      <c r="F4854" s="51">
        <v>20699.652692351399</v>
      </c>
      <c r="G4854" s="51">
        <v>20118.241222682402</v>
      </c>
      <c r="H4854" s="51">
        <v>9159.3849405417695</v>
      </c>
      <c r="I4854" s="51">
        <v>9050.1454212834306</v>
      </c>
    </row>
    <row r="4855" spans="1:9" x14ac:dyDescent="0.35">
      <c r="A4855" s="51">
        <v>67.069565139999995</v>
      </c>
      <c r="B4855" s="51">
        <v>6071.2013727643898</v>
      </c>
      <c r="C4855" s="51">
        <v>6334.58009494829</v>
      </c>
      <c r="D4855" s="51">
        <v>9622.5492077968793</v>
      </c>
      <c r="E4855" s="51">
        <v>10349.433262786701</v>
      </c>
      <c r="F4855" s="51">
        <v>20616.375290284999</v>
      </c>
      <c r="G4855" s="51">
        <v>19850.5183206478</v>
      </c>
      <c r="H4855" s="51">
        <v>9189.1365364485591</v>
      </c>
      <c r="I4855" s="51">
        <v>9105.9454594036997</v>
      </c>
    </row>
    <row r="4856" spans="1:9" x14ac:dyDescent="0.35">
      <c r="A4856" s="51">
        <v>67.08256514</v>
      </c>
      <c r="B4856" s="51">
        <v>6314.5234027964598</v>
      </c>
      <c r="C4856" s="51">
        <v>6339.2824899360003</v>
      </c>
      <c r="D4856" s="51">
        <v>9629.8498456481302</v>
      </c>
      <c r="E4856" s="51">
        <v>10306.0047516586</v>
      </c>
      <c r="F4856" s="51">
        <v>20727.1180805816</v>
      </c>
      <c r="G4856" s="51">
        <v>20012.101449750098</v>
      </c>
      <c r="H4856" s="51">
        <v>9196.9988120765793</v>
      </c>
      <c r="I4856" s="51">
        <v>9141.2801141007494</v>
      </c>
    </row>
    <row r="4857" spans="1:9" x14ac:dyDescent="0.35">
      <c r="A4857" s="51">
        <v>67.095565140000005</v>
      </c>
      <c r="B4857" s="51">
        <v>6227.0953217792703</v>
      </c>
      <c r="C4857" s="51">
        <v>6303.88271179003</v>
      </c>
      <c r="D4857" s="51">
        <v>9660.5644746288508</v>
      </c>
      <c r="E4857" s="51">
        <v>10169.860067534801</v>
      </c>
      <c r="F4857" s="51">
        <v>20681.082982923501</v>
      </c>
      <c r="G4857" s="51">
        <v>20205.398508799401</v>
      </c>
      <c r="H4857" s="51">
        <v>9221.7174237795407</v>
      </c>
      <c r="I4857" s="51">
        <v>9090.0946439586496</v>
      </c>
    </row>
    <row r="4858" spans="1:9" x14ac:dyDescent="0.35">
      <c r="A4858" s="51">
        <v>67.108565139999996</v>
      </c>
      <c r="B4858" s="51">
        <v>6383.1455083204401</v>
      </c>
      <c r="C4858" s="51">
        <v>6632.6885459631303</v>
      </c>
      <c r="D4858" s="51">
        <v>9634.0262438921509</v>
      </c>
      <c r="E4858" s="51">
        <v>10105.8178299133</v>
      </c>
      <c r="F4858" s="51">
        <v>20447.998064511499</v>
      </c>
      <c r="G4858" s="51">
        <v>20170.378230697501</v>
      </c>
      <c r="H4858" s="51">
        <v>9240.2311852433595</v>
      </c>
      <c r="I4858" s="51">
        <v>8996.2871456486992</v>
      </c>
    </row>
    <row r="4859" spans="1:9" x14ac:dyDescent="0.35">
      <c r="A4859" s="51">
        <v>67.121565140000001</v>
      </c>
      <c r="B4859" s="51">
        <v>6241.8050713165503</v>
      </c>
      <c r="C4859" s="51">
        <v>6505.2609465577798</v>
      </c>
      <c r="D4859" s="51">
        <v>9522.9448077759698</v>
      </c>
      <c r="E4859" s="51">
        <v>10150.113992982</v>
      </c>
      <c r="F4859" s="51">
        <v>20591.9486097566</v>
      </c>
      <c r="G4859" s="51">
        <v>20090.996294712801</v>
      </c>
      <c r="H4859" s="51">
        <v>9257.8897122758299</v>
      </c>
      <c r="I4859" s="51">
        <v>9138.8235976755095</v>
      </c>
    </row>
    <row r="4860" spans="1:9" x14ac:dyDescent="0.35">
      <c r="A4860" s="51">
        <v>67.134565140000007</v>
      </c>
      <c r="B4860" s="51">
        <v>6187.0197534912204</v>
      </c>
      <c r="C4860" s="51">
        <v>6487.8839501069397</v>
      </c>
      <c r="D4860" s="51">
        <v>9704.5036991490106</v>
      </c>
      <c r="E4860" s="51">
        <v>10135.6641981018</v>
      </c>
      <c r="F4860" s="51">
        <v>20668.595060893302</v>
      </c>
      <c r="G4860" s="51">
        <v>20300.118513528101</v>
      </c>
      <c r="H4860" s="51">
        <v>9078.7456830974606</v>
      </c>
      <c r="I4860" s="51">
        <v>9150.7506177629803</v>
      </c>
    </row>
    <row r="4861" spans="1:9" x14ac:dyDescent="0.35">
      <c r="A4861" s="51">
        <v>67.147565139999998</v>
      </c>
      <c r="B4861" s="51">
        <v>6335.5913474480003</v>
      </c>
      <c r="C4861" s="51">
        <v>6551.1300371244497</v>
      </c>
      <c r="D4861" s="51">
        <v>9735.4674907227309</v>
      </c>
      <c r="E4861" s="51">
        <v>10161.487103444601</v>
      </c>
      <c r="F4861" s="51">
        <v>20788.415904491299</v>
      </c>
      <c r="G4861" s="51">
        <v>20248.272435042902</v>
      </c>
      <c r="H4861" s="51">
        <v>9267.2907019852701</v>
      </c>
      <c r="I4861" s="51">
        <v>9066.8785605866997</v>
      </c>
    </row>
    <row r="4862" spans="1:9" x14ac:dyDescent="0.35">
      <c r="A4862" s="51">
        <v>67.160565140000003</v>
      </c>
      <c r="B4862" s="51">
        <v>6423.8335558656099</v>
      </c>
      <c r="C4862" s="51">
        <v>6458.1431309700802</v>
      </c>
      <c r="D4862" s="51">
        <v>9808.5541748166597</v>
      </c>
      <c r="E4862" s="51">
        <v>10122.748519369699</v>
      </c>
      <c r="F4862" s="51">
        <v>20661.8916503367</v>
      </c>
      <c r="G4862" s="51">
        <v>20157.015097013998</v>
      </c>
      <c r="H4862" s="51">
        <v>9236.6739926372502</v>
      </c>
      <c r="I4862" s="51">
        <v>9046.4051213510993</v>
      </c>
    </row>
    <row r="4863" spans="1:9" x14ac:dyDescent="0.35">
      <c r="A4863" s="51">
        <v>67.173565139999994</v>
      </c>
      <c r="B4863" s="51">
        <v>6429.9123468629796</v>
      </c>
      <c r="C4863" s="51">
        <v>6620.0040837141896</v>
      </c>
      <c r="D4863" s="51">
        <v>9581.5071741622305</v>
      </c>
      <c r="E4863" s="51">
        <v>10166.9137081016</v>
      </c>
      <c r="F4863" s="51">
        <v>20795.466226394201</v>
      </c>
      <c r="G4863" s="51">
        <v>20113.2244214809</v>
      </c>
      <c r="H4863" s="51">
        <v>9103.1725838068396</v>
      </c>
      <c r="I4863" s="51">
        <v>9151.5272800755993</v>
      </c>
    </row>
    <row r="4864" spans="1:9" x14ac:dyDescent="0.35">
      <c r="A4864" s="51">
        <v>67.186565139999999</v>
      </c>
      <c r="B4864" s="51">
        <v>6534.5304752519296</v>
      </c>
      <c r="C4864" s="51">
        <v>6625.8995068308304</v>
      </c>
      <c r="D4864" s="51">
        <v>9626.9736382219398</v>
      </c>
      <c r="E4864" s="51">
        <v>10112.7940708266</v>
      </c>
      <c r="F4864" s="51">
        <v>20775.126854959799</v>
      </c>
      <c r="G4864" s="51">
        <v>20168.207576795001</v>
      </c>
      <c r="H4864" s="51">
        <v>9232.4069155227699</v>
      </c>
      <c r="I4864" s="51">
        <v>9372.8434880464592</v>
      </c>
    </row>
    <row r="4865" spans="1:9" x14ac:dyDescent="0.35">
      <c r="A4865" s="51">
        <v>67.199565140000004</v>
      </c>
      <c r="B4865" s="51">
        <v>6537.3637934425997</v>
      </c>
      <c r="C4865" s="51">
        <v>6387.3043131495097</v>
      </c>
      <c r="D4865" s="51">
        <v>9707.3633614597202</v>
      </c>
      <c r="E4865" s="51">
        <v>10007.788363122199</v>
      </c>
      <c r="F4865" s="51">
        <v>20504.971123799201</v>
      </c>
      <c r="G4865" s="51">
        <v>20172.949569113</v>
      </c>
      <c r="H4865" s="51">
        <v>9105.2737090398605</v>
      </c>
      <c r="I4865" s="51">
        <v>9226.8698300829892</v>
      </c>
    </row>
    <row r="4866" spans="1:9" x14ac:dyDescent="0.35">
      <c r="A4866" s="51">
        <v>67.212565139999995</v>
      </c>
      <c r="B4866" s="51">
        <v>6465.3489917180405</v>
      </c>
      <c r="C4866" s="51">
        <v>6641.0437919160704</v>
      </c>
      <c r="D4866" s="51">
        <v>9549.9907276163194</v>
      </c>
      <c r="E4866" s="51">
        <v>10103.2400157827</v>
      </c>
      <c r="F4866" s="51">
        <v>20504.0172597704</v>
      </c>
      <c r="G4866" s="51">
        <v>20170.515500204099</v>
      </c>
      <c r="H4866" s="51">
        <v>9283.35602998385</v>
      </c>
      <c r="I4866" s="51">
        <v>9153.1182483265402</v>
      </c>
    </row>
    <row r="4867" spans="1:9" x14ac:dyDescent="0.35">
      <c r="A4867" s="51">
        <v>67.22556514</v>
      </c>
      <c r="B4867" s="51">
        <v>6562.4089635042001</v>
      </c>
      <c r="C4867" s="51">
        <v>6693.8955378708497</v>
      </c>
      <c r="D4867" s="51">
        <v>9628.8611749513693</v>
      </c>
      <c r="E4867" s="51">
        <v>10182.382700825799</v>
      </c>
      <c r="F4867" s="51">
        <v>20503.321682837701</v>
      </c>
      <c r="G4867" s="51">
        <v>20381.887437634701</v>
      </c>
      <c r="H4867" s="51">
        <v>9281.4693929095101</v>
      </c>
      <c r="I4867" s="51">
        <v>9159.4695891051906</v>
      </c>
    </row>
    <row r="4868" spans="1:9" x14ac:dyDescent="0.35">
      <c r="A4868" s="51">
        <v>67.238565140000006</v>
      </c>
      <c r="B4868" s="51">
        <v>6411.6203842553796</v>
      </c>
      <c r="C4868" s="51">
        <v>6736.0324389935304</v>
      </c>
      <c r="D4868" s="51">
        <v>9567.7416098189806</v>
      </c>
      <c r="E4868" s="51">
        <v>10036.612414727</v>
      </c>
      <c r="F4868" s="51">
        <v>20740.722527308099</v>
      </c>
      <c r="G4868" s="51">
        <v>20237.531597688801</v>
      </c>
      <c r="H4868" s="51">
        <v>9327.5768322800504</v>
      </c>
      <c r="I4868" s="51">
        <v>9055.2657988440296</v>
      </c>
    </row>
    <row r="4869" spans="1:9" x14ac:dyDescent="0.35">
      <c r="A4869" s="51">
        <v>67.251565139999997</v>
      </c>
      <c r="B4869" s="51">
        <v>6459.0213427157796</v>
      </c>
      <c r="C4869" s="51">
        <v>6700.9452949982697</v>
      </c>
      <c r="D4869" s="51">
        <v>9562.7592431728008</v>
      </c>
      <c r="E4869" s="51">
        <v>10040.4226040799</v>
      </c>
      <c r="F4869" s="51">
        <v>20739.186051807901</v>
      </c>
      <c r="G4869" s="51">
        <v>20323.340249520901</v>
      </c>
      <c r="H4869" s="51">
        <v>9189.2037840935991</v>
      </c>
      <c r="I4869" s="51">
        <v>9125.4694940778099</v>
      </c>
    </row>
    <row r="4870" spans="1:9" x14ac:dyDescent="0.35">
      <c r="A4870" s="51">
        <v>67.264565140000002</v>
      </c>
      <c r="B4870" s="51">
        <v>6509.1806087638097</v>
      </c>
      <c r="C4870" s="51">
        <v>6710.1585568010096</v>
      </c>
      <c r="D4870" s="51">
        <v>9541.2511388236799</v>
      </c>
      <c r="E4870" s="51">
        <v>10259.0306191953</v>
      </c>
      <c r="F4870" s="51">
        <v>20726.823765415698</v>
      </c>
      <c r="G4870" s="51">
        <v>20251.1587379171</v>
      </c>
      <c r="H4870" s="51">
        <v>9238.5813749318495</v>
      </c>
      <c r="I4870" s="51">
        <v>9236.3699658668593</v>
      </c>
    </row>
    <row r="4871" spans="1:9" x14ac:dyDescent="0.35">
      <c r="A4871" s="51">
        <v>67.277565139999993</v>
      </c>
      <c r="B4871" s="51">
        <v>6508.4593071494801</v>
      </c>
      <c r="C4871" s="51">
        <v>6666.7651914997496</v>
      </c>
      <c r="D4871" s="51">
        <v>9486.2198243410603</v>
      </c>
      <c r="E4871" s="51">
        <v>10209.951334446499</v>
      </c>
      <c r="F4871" s="51">
        <v>20962.312481151999</v>
      </c>
      <c r="G4871" s="51">
        <v>20181.2965357432</v>
      </c>
      <c r="H4871" s="51">
        <v>9305.3685728311302</v>
      </c>
      <c r="I4871" s="51">
        <v>9110.3339301948308</v>
      </c>
    </row>
    <row r="4872" spans="1:9" x14ac:dyDescent="0.35">
      <c r="A4872" s="51">
        <v>67.290565139999998</v>
      </c>
      <c r="B4872" s="51">
        <v>6498.621404816</v>
      </c>
      <c r="C4872" s="51">
        <v>6761.3003325032296</v>
      </c>
      <c r="D4872" s="51">
        <v>9361.4746951937996</v>
      </c>
      <c r="E4872" s="51">
        <v>10008.581719297499</v>
      </c>
      <c r="F4872" s="51">
        <v>20865.386959658601</v>
      </c>
      <c r="G4872" s="51">
        <v>20248.709140332499</v>
      </c>
      <c r="H4872" s="51">
        <v>9451.8503879192704</v>
      </c>
      <c r="I4872" s="51">
        <v>9170.5842788858008</v>
      </c>
    </row>
    <row r="4873" spans="1:9" x14ac:dyDescent="0.35">
      <c r="A4873" s="51">
        <v>67.303565140000003</v>
      </c>
      <c r="B4873" s="51">
        <v>6562.4528080150703</v>
      </c>
      <c r="C4873" s="51">
        <v>6650.9392135225798</v>
      </c>
      <c r="D4873" s="51">
        <v>9475.3724925235601</v>
      </c>
      <c r="E4873" s="51">
        <v>10015.5825717721</v>
      </c>
      <c r="F4873" s="51">
        <v>20860.088923450301</v>
      </c>
      <c r="G4873" s="51">
        <v>20356.712335531502</v>
      </c>
      <c r="H4873" s="51">
        <v>9367.8348564656808</v>
      </c>
      <c r="I4873" s="51">
        <v>9148.2876644784592</v>
      </c>
    </row>
    <row r="4874" spans="1:9" x14ac:dyDescent="0.35">
      <c r="A4874" s="51">
        <v>67.316565139999994</v>
      </c>
      <c r="B4874" s="51">
        <v>6630.3104409557</v>
      </c>
      <c r="C4874" s="51">
        <v>6689.9313228626397</v>
      </c>
      <c r="D4874" s="51">
        <v>9606.3399622213801</v>
      </c>
      <c r="E4874" s="51">
        <v>10088.702299225401</v>
      </c>
      <c r="F4874" s="51">
        <v>21094.441266194699</v>
      </c>
      <c r="G4874" s="51">
        <v>20216.658485006101</v>
      </c>
      <c r="H4874" s="51">
        <v>9225.6656314814099</v>
      </c>
      <c r="I4874" s="51">
        <v>9086.8651338551008</v>
      </c>
    </row>
    <row r="4875" spans="1:9" x14ac:dyDescent="0.35">
      <c r="A4875" s="51">
        <v>67.32956514</v>
      </c>
      <c r="B4875" s="51">
        <v>6585.1657612751696</v>
      </c>
      <c r="C4875" s="51">
        <v>6712.9197793312096</v>
      </c>
      <c r="D4875" s="51">
        <v>9595.8983871520504</v>
      </c>
      <c r="E4875" s="51">
        <v>10017.0908886531</v>
      </c>
      <c r="F4875" s="51">
        <v>20844.748585721001</v>
      </c>
      <c r="G4875" s="51">
        <v>20363.278126377802</v>
      </c>
      <c r="H4875" s="51">
        <v>9295.2834463385007</v>
      </c>
      <c r="I4875" s="51">
        <v>9067.3155065124101</v>
      </c>
    </row>
    <row r="4876" spans="1:9" x14ac:dyDescent="0.35">
      <c r="A4876" s="51">
        <v>67.342565140000005</v>
      </c>
      <c r="B4876" s="51">
        <v>6627.0965017161898</v>
      </c>
      <c r="C4876" s="51">
        <v>6684.8294591529002</v>
      </c>
      <c r="D4876" s="51">
        <v>9506.5376064591292</v>
      </c>
      <c r="E4876" s="51">
        <v>9941.7077560498292</v>
      </c>
      <c r="F4876" s="51">
        <v>20725.3651093195</v>
      </c>
      <c r="G4876" s="51">
        <v>20394.684119698399</v>
      </c>
      <c r="H4876" s="51">
        <v>9177.4414960038794</v>
      </c>
      <c r="I4876" s="51">
        <v>9042.2686076016107</v>
      </c>
    </row>
    <row r="4877" spans="1:9" x14ac:dyDescent="0.35">
      <c r="A4877" s="51">
        <v>67.355565139999996</v>
      </c>
      <c r="B4877" s="51">
        <v>6626.08371579103</v>
      </c>
      <c r="C4877" s="51">
        <v>6847.2858363210898</v>
      </c>
      <c r="D4877" s="51">
        <v>9479.0804663191593</v>
      </c>
      <c r="E4877" s="51">
        <v>9951.94418947751</v>
      </c>
      <c r="F4877" s="51">
        <v>20871.991876324999</v>
      </c>
      <c r="G4877" s="51">
        <v>20489.504204219898</v>
      </c>
      <c r="H4877" s="51">
        <v>9249.2053700059496</v>
      </c>
      <c r="I4877" s="51">
        <v>9054.9983752666394</v>
      </c>
    </row>
    <row r="4878" spans="1:9" x14ac:dyDescent="0.35">
      <c r="A4878" s="51">
        <v>67.368565140000001</v>
      </c>
      <c r="B4878" s="51">
        <v>6571.7885135707002</v>
      </c>
      <c r="C4878" s="51">
        <v>6917.2847973327398</v>
      </c>
      <c r="D4878" s="51">
        <v>9515.2954391236108</v>
      </c>
      <c r="E4878" s="51">
        <v>9997.2954391232506</v>
      </c>
      <c r="F4878" s="51">
        <v>20984.262499895998</v>
      </c>
      <c r="G4878" s="51">
        <v>20461.810810986601</v>
      </c>
      <c r="H4878" s="51">
        <v>9222.9532096638995</v>
      </c>
      <c r="I4878" s="51">
        <v>9046.28479733116</v>
      </c>
    </row>
    <row r="4879" spans="1:9" x14ac:dyDescent="0.35">
      <c r="A4879" s="51">
        <v>67.381565140000006</v>
      </c>
      <c r="B4879" s="51">
        <v>6566.2039626402902</v>
      </c>
      <c r="C4879" s="51">
        <v>6857.8429905806397</v>
      </c>
      <c r="D4879" s="51">
        <v>9552.4915638975199</v>
      </c>
      <c r="E4879" s="51">
        <v>10028.203962641501</v>
      </c>
      <c r="F4879" s="51">
        <v>21127.320623247298</v>
      </c>
      <c r="G4879" s="51">
        <v>20529.752025131402</v>
      </c>
      <c r="H4879" s="51">
        <v>9172.2039626411697</v>
      </c>
      <c r="I4879" s="51">
        <v>9079.8994891735001</v>
      </c>
    </row>
    <row r="4880" spans="1:9" x14ac:dyDescent="0.35">
      <c r="A4880" s="51">
        <v>67.394565139999997</v>
      </c>
      <c r="B4880" s="51">
        <v>6575.23767564224</v>
      </c>
      <c r="C4880" s="51">
        <v>6746.45689430122</v>
      </c>
      <c r="D4880" s="51">
        <v>9519.4436769626609</v>
      </c>
      <c r="E4880" s="51">
        <v>10063.8477019038</v>
      </c>
      <c r="F4880" s="51">
        <v>20945.3706829039</v>
      </c>
      <c r="G4880" s="51">
        <v>20605.856513466999</v>
      </c>
      <c r="H4880" s="51">
        <v>9124.3045962023807</v>
      </c>
      <c r="I4880" s="51">
        <v>9031.5017859621003</v>
      </c>
    </row>
    <row r="4881" spans="1:9" x14ac:dyDescent="0.35">
      <c r="A4881" s="51">
        <v>67.407565140000003</v>
      </c>
      <c r="B4881" s="51">
        <v>6698.39201838799</v>
      </c>
      <c r="C4881" s="51">
        <v>6686.4751827935197</v>
      </c>
      <c r="D4881" s="51">
        <v>9518.1833671118093</v>
      </c>
      <c r="E4881" s="51">
        <v>9989.0537573192396</v>
      </c>
      <c r="F4881" s="51">
        <v>20933.486230352399</v>
      </c>
      <c r="G4881" s="51">
        <v>20572.900731178699</v>
      </c>
      <c r="H4881" s="51">
        <v>9044.9402519281994</v>
      </c>
      <c r="I4881" s="51">
        <v>8921.6727864964996</v>
      </c>
    </row>
    <row r="4882" spans="1:9" x14ac:dyDescent="0.35">
      <c r="A4882" s="51">
        <v>67.420565139999994</v>
      </c>
      <c r="B4882" s="51">
        <v>6662.5922971259197</v>
      </c>
      <c r="C4882" s="51">
        <v>6725.3254974517504</v>
      </c>
      <c r="D4882" s="51">
        <v>9502.0553735204994</v>
      </c>
      <c r="E4882" s="51">
        <v>10070.7634040659</v>
      </c>
      <c r="F4882" s="51">
        <v>20905.800351460501</v>
      </c>
      <c r="G4882" s="51">
        <v>20499.486584052102</v>
      </c>
      <c r="H4882" s="51">
        <v>9018.9949660469301</v>
      </c>
      <c r="I4882" s="51">
        <v>8928.3204634963695</v>
      </c>
    </row>
    <row r="4883" spans="1:9" x14ac:dyDescent="0.35">
      <c r="A4883" s="51">
        <v>67.433565139999999</v>
      </c>
      <c r="B4883" s="51">
        <v>6647.8524448342696</v>
      </c>
      <c r="C4883" s="51">
        <v>6851.6076281209098</v>
      </c>
      <c r="D4883" s="51">
        <v>9477.0546454873893</v>
      </c>
      <c r="E4883" s="51">
        <v>10030.6918340824</v>
      </c>
      <c r="F4883" s="51">
        <v>20923.785769932001</v>
      </c>
      <c r="G4883" s="51">
        <v>20443.2043765899</v>
      </c>
      <c r="H4883" s="51">
        <v>8995.6699511670704</v>
      </c>
      <c r="I4883" s="51">
        <v>8971.7814180662808</v>
      </c>
    </row>
    <row r="4884" spans="1:9" x14ac:dyDescent="0.35">
      <c r="A4884" s="51">
        <v>67.446565140000004</v>
      </c>
      <c r="B4884" s="51">
        <v>6721.1157270674503</v>
      </c>
      <c r="C4884" s="51">
        <v>6858.1893972524504</v>
      </c>
      <c r="D4884" s="51">
        <v>9487.74126913898</v>
      </c>
      <c r="E4884" s="51">
        <v>10003.602088710501</v>
      </c>
      <c r="F4884" s="51">
        <v>21081.188884006599</v>
      </c>
      <c r="G4884" s="51">
        <v>20495.181237300199</v>
      </c>
      <c r="H4884" s="51">
        <v>9007.5365784681999</v>
      </c>
      <c r="I4884" s="51">
        <v>9015.3280644436709</v>
      </c>
    </row>
    <row r="4885" spans="1:9" x14ac:dyDescent="0.35">
      <c r="A4885" s="51">
        <v>67.459565139999995</v>
      </c>
      <c r="B4885" s="51">
        <v>6649.6468881255796</v>
      </c>
      <c r="C4885" s="51">
        <v>6776.4310647348502</v>
      </c>
      <c r="D4885" s="51">
        <v>9559.0456658236999</v>
      </c>
      <c r="E4885" s="51">
        <v>9948.9700411638696</v>
      </c>
      <c r="F4885" s="51">
        <v>21022.477894658099</v>
      </c>
      <c r="G4885" s="51">
        <v>20561.646015056798</v>
      </c>
      <c r="H4885" s="51">
        <v>8970.9389182260802</v>
      </c>
      <c r="I4885" s="51">
        <v>8954.4776036295298</v>
      </c>
    </row>
    <row r="4886" spans="1:9" x14ac:dyDescent="0.35">
      <c r="A4886" s="51">
        <v>67.47256514</v>
      </c>
      <c r="B4886" s="51">
        <v>6664.0142059223499</v>
      </c>
      <c r="C4886" s="51">
        <v>6751.3558239201802</v>
      </c>
      <c r="D4886" s="51">
        <v>9567.4080249473991</v>
      </c>
      <c r="E4886" s="51">
        <v>9959.9293338276802</v>
      </c>
      <c r="F4886" s="51">
        <v>20855.171873813299</v>
      </c>
      <c r="G4886" s="51">
        <v>20657.776989981801</v>
      </c>
      <c r="H4886" s="51">
        <v>9025.9968055810605</v>
      </c>
      <c r="I4886" s="51">
        <v>8949.4048305251999</v>
      </c>
    </row>
    <row r="4887" spans="1:9" x14ac:dyDescent="0.35">
      <c r="A4887" s="51">
        <v>67.485565140000006</v>
      </c>
      <c r="B4887" s="51">
        <v>6774.4011527776602</v>
      </c>
      <c r="C4887" s="51">
        <v>6749.6049465566803</v>
      </c>
      <c r="D4887" s="51">
        <v>9526.0123663892009</v>
      </c>
      <c r="E4887" s="51">
        <v>10028.3518549613</v>
      </c>
      <c r="F4887" s="51">
        <v>20819.524648915802</v>
      </c>
      <c r="G4887" s="51">
        <v>20570.821274452799</v>
      </c>
      <c r="H4887" s="51">
        <v>9089.1666946241494</v>
      </c>
      <c r="I4887" s="51">
        <v>8994.8024732802405</v>
      </c>
    </row>
    <row r="4888" spans="1:9" x14ac:dyDescent="0.35">
      <c r="A4888" s="51">
        <v>67.498565139999997</v>
      </c>
      <c r="B4888" s="51">
        <v>6843.4464812502301</v>
      </c>
      <c r="C4888" s="51">
        <v>6776.2097249997596</v>
      </c>
      <c r="D4888" s="51">
        <v>9443.0940656062194</v>
      </c>
      <c r="E4888" s="51">
        <v>10090.656206252601</v>
      </c>
      <c r="F4888" s="51">
        <v>21023.034565638802</v>
      </c>
      <c r="G4888" s="51">
        <v>20331.095153091599</v>
      </c>
      <c r="H4888" s="51">
        <v>9094.2626999959793</v>
      </c>
      <c r="I4888" s="51">
        <v>8994.6183781185591</v>
      </c>
    </row>
    <row r="4889" spans="1:9" x14ac:dyDescent="0.35">
      <c r="A4889" s="51">
        <v>67.511565140000002</v>
      </c>
      <c r="B4889" s="51">
        <v>6780.3900869838599</v>
      </c>
      <c r="C4889" s="51">
        <v>6797.7637034465297</v>
      </c>
      <c r="D4889" s="51">
        <v>9529.8589906634297</v>
      </c>
      <c r="E4889" s="51">
        <v>10097.8712008205</v>
      </c>
      <c r="F4889" s="51">
        <v>20955.946745482001</v>
      </c>
      <c r="G4889" s="51">
        <v>20444.2852907257</v>
      </c>
      <c r="H4889" s="51">
        <v>9145.5380577965698</v>
      </c>
      <c r="I4889" s="51">
        <v>9023.5359276155305</v>
      </c>
    </row>
    <row r="4890" spans="1:9" x14ac:dyDescent="0.35">
      <c r="A4890" s="51">
        <v>67.524565140000007</v>
      </c>
      <c r="B4890" s="51">
        <v>6693.2842375998598</v>
      </c>
      <c r="C4890" s="51">
        <v>6822.5788120143397</v>
      </c>
      <c r="D4890" s="51">
        <v>9602.7246873960594</v>
      </c>
      <c r="E4890" s="51">
        <v>9859.0660045022505</v>
      </c>
      <c r="F4890" s="51">
        <v>20791.853418712999</v>
      </c>
      <c r="G4890" s="51">
        <v>20513.008219084099</v>
      </c>
      <c r="H4890" s="51">
        <v>9076.6751210513194</v>
      </c>
      <c r="I4890" s="51">
        <v>8980.4500807018703</v>
      </c>
    </row>
    <row r="4891" spans="1:9" x14ac:dyDescent="0.35">
      <c r="A4891" s="51">
        <v>67.537565139999998</v>
      </c>
      <c r="B4891" s="51">
        <v>6717.56216257293</v>
      </c>
      <c r="C4891" s="51">
        <v>6940.2349500198097</v>
      </c>
      <c r="D4891" s="51">
        <v>9518.9669147897093</v>
      </c>
      <c r="E4891" s="51">
        <v>9764.66710281003</v>
      </c>
      <c r="F4891" s="51">
        <v>20940.700188004899</v>
      </c>
      <c r="G4891" s="51">
        <v>20334.191518122501</v>
      </c>
      <c r="H4891" s="51">
        <v>9018.6784720700907</v>
      </c>
      <c r="I4891" s="51">
        <v>8961.83355140198</v>
      </c>
    </row>
    <row r="4892" spans="1:9" x14ac:dyDescent="0.35">
      <c r="A4892" s="51">
        <v>67.550565140000003</v>
      </c>
      <c r="B4892" s="51">
        <v>6837.4579379326897</v>
      </c>
      <c r="C4892" s="51">
        <v>6922.5484977984697</v>
      </c>
      <c r="D4892" s="51">
        <v>9422.5319487883098</v>
      </c>
      <c r="E4892" s="51">
        <v>9924.9650632023604</v>
      </c>
      <c r="F4892" s="51">
        <v>21216.924150373401</v>
      </c>
      <c r="G4892" s="51">
        <v>20345.464373663799</v>
      </c>
      <c r="H4892" s="51">
        <v>9128.4652930494594</v>
      </c>
      <c r="I4892" s="51">
        <v>9023.9908061080496</v>
      </c>
    </row>
    <row r="4893" spans="1:9" x14ac:dyDescent="0.35">
      <c r="A4893" s="51">
        <v>67.563565139999994</v>
      </c>
      <c r="B4893" s="51">
        <v>6912.8350210510298</v>
      </c>
      <c r="C4893" s="51">
        <v>6876.7614373374699</v>
      </c>
      <c r="D4893" s="51">
        <v>9378.4720880476598</v>
      </c>
      <c r="E4893" s="51">
        <v>9988.75380382814</v>
      </c>
      <c r="F4893" s="51">
        <v>21175.774056416201</v>
      </c>
      <c r="G4893" s="51">
        <v>20486.6802201182</v>
      </c>
      <c r="H4893" s="51">
        <v>9108.9695176832593</v>
      </c>
      <c r="I4893" s="51">
        <v>9034.6928909098806</v>
      </c>
    </row>
    <row r="4894" spans="1:9" x14ac:dyDescent="0.35">
      <c r="A4894" s="51">
        <v>67.57656514</v>
      </c>
      <c r="B4894" s="51">
        <v>6906.5583619055396</v>
      </c>
      <c r="C4894" s="51">
        <v>6910.2044675112002</v>
      </c>
      <c r="D4894" s="51">
        <v>9448.67322425985</v>
      </c>
      <c r="E4894" s="51">
        <v>10010.074713431501</v>
      </c>
      <c r="F4894" s="51">
        <v>21024.830096989801</v>
      </c>
      <c r="G4894" s="51">
        <v>20509.806701259298</v>
      </c>
      <c r="H4894" s="51">
        <v>8960.5676692297202</v>
      </c>
      <c r="I4894" s="51">
        <v>8938.6134025423707</v>
      </c>
    </row>
    <row r="4895" spans="1:9" x14ac:dyDescent="0.35">
      <c r="A4895" s="51">
        <v>67.589565140000005</v>
      </c>
      <c r="B4895" s="51">
        <v>6952.7802394499404</v>
      </c>
      <c r="C4895" s="51">
        <v>6911.4302232710297</v>
      </c>
      <c r="D4895" s="51">
        <v>9492.2399741169793</v>
      </c>
      <c r="E4895" s="51">
        <v>10007.0497249622</v>
      </c>
      <c r="F4895" s="51">
        <v>21009.399417567001</v>
      </c>
      <c r="G4895" s="51">
        <v>20683.901520822801</v>
      </c>
      <c r="H4895" s="51">
        <v>8923.4501132552596</v>
      </c>
      <c r="I4895" s="51">
        <v>8855.81007442589</v>
      </c>
    </row>
    <row r="4896" spans="1:9" x14ac:dyDescent="0.35">
      <c r="A4896" s="51">
        <v>67.602565139999996</v>
      </c>
      <c r="B4896" s="51">
        <v>7031.5669599964604</v>
      </c>
      <c r="C4896" s="51">
        <v>6964.5629134882502</v>
      </c>
      <c r="D4896" s="51">
        <v>9470.5169246569803</v>
      </c>
      <c r="E4896" s="51">
        <v>10000.646798137101</v>
      </c>
      <c r="F4896" s="51">
        <v>20959.548012093299</v>
      </c>
      <c r="G4896" s="51">
        <v>20593.000192616</v>
      </c>
      <c r="H4896" s="51">
        <v>9051.0391804518604</v>
      </c>
      <c r="I4896" s="51">
        <v>8821.0717451262899</v>
      </c>
    </row>
    <row r="4897" spans="1:9" x14ac:dyDescent="0.35">
      <c r="A4897" s="51">
        <v>67.615565140000001</v>
      </c>
      <c r="B4897" s="51">
        <v>7057.2927032655098</v>
      </c>
      <c r="C4897" s="51">
        <v>7039.3695108142401</v>
      </c>
      <c r="D4897" s="51">
        <v>9408.5854065345302</v>
      </c>
      <c r="E4897" s="51">
        <v>10037.4469861261</v>
      </c>
      <c r="F4897" s="51">
        <v>20956.2800132913</v>
      </c>
      <c r="G4897" s="51">
        <v>20451.040574602001</v>
      </c>
      <c r="H4897" s="51">
        <v>9117.7784270546108</v>
      </c>
      <c r="I4897" s="51">
        <v>8805.6139589537197</v>
      </c>
    </row>
    <row r="4898" spans="1:9" x14ac:dyDescent="0.35">
      <c r="A4898" s="51">
        <v>67.628565140000006</v>
      </c>
      <c r="B4898" s="51">
        <v>7042.5656716567601</v>
      </c>
      <c r="C4898" s="51">
        <v>7190.2046642806799</v>
      </c>
      <c r="D4898" s="51">
        <v>9429.3182836702508</v>
      </c>
      <c r="E4898" s="51">
        <v>10126.4934080822</v>
      </c>
      <c r="F4898" s="51">
        <v>21027.875622065501</v>
      </c>
      <c r="G4898" s="51">
        <v>20713.052114373</v>
      </c>
      <c r="H4898" s="51">
        <v>8938.2237560970898</v>
      </c>
      <c r="I4898" s="51">
        <v>8874.6911069928301</v>
      </c>
    </row>
    <row r="4899" spans="1:9" x14ac:dyDescent="0.35">
      <c r="A4899" s="51">
        <v>67.641565139999997</v>
      </c>
      <c r="B4899" s="51">
        <v>7110.2195656804697</v>
      </c>
      <c r="C4899" s="51">
        <v>7281.79963756297</v>
      </c>
      <c r="D4899" s="51">
        <v>9623.7056772128908</v>
      </c>
      <c r="E4899" s="51">
        <v>10216.423308871401</v>
      </c>
      <c r="F4899" s="51">
        <v>21213.885024220301</v>
      </c>
      <c r="G4899" s="51">
        <v>20555.343115170199</v>
      </c>
      <c r="H4899" s="51">
        <v>8819.6306764557903</v>
      </c>
      <c r="I4899" s="51">
        <v>8842.4772941917399</v>
      </c>
    </row>
    <row r="4900" spans="1:9" x14ac:dyDescent="0.35">
      <c r="A4900" s="51">
        <v>67.654565140000003</v>
      </c>
      <c r="B4900" s="51">
        <v>7192.9301843949197</v>
      </c>
      <c r="C4900" s="51">
        <v>7264.2611751177001</v>
      </c>
      <c r="D4900" s="51">
        <v>9622.6911281585999</v>
      </c>
      <c r="E4900" s="51">
        <v>10265.9512678871</v>
      </c>
      <c r="F4900" s="51">
        <v>21348.697120587301</v>
      </c>
      <c r="G4900" s="51">
        <v>20414.661981430501</v>
      </c>
      <c r="H4900" s="51">
        <v>8897.0140556563692</v>
      </c>
      <c r="I4900" s="51">
        <v>8719.5976955616006</v>
      </c>
    </row>
    <row r="4901" spans="1:9" x14ac:dyDescent="0.35">
      <c r="A4901" s="51">
        <v>67.667565139999994</v>
      </c>
      <c r="B4901" s="51">
        <v>7243.7108379840001</v>
      </c>
      <c r="C4901" s="51">
        <v>7341.1159005843701</v>
      </c>
      <c r="D4901" s="51">
        <v>9491.5180633058008</v>
      </c>
      <c r="E4901" s="51">
        <v>10340.2505284947</v>
      </c>
      <c r="F4901" s="51">
        <v>21332.363136243101</v>
      </c>
      <c r="G4901" s="51">
        <v>20553.008699645801</v>
      </c>
      <c r="H4901" s="51">
        <v>9018.8678790158992</v>
      </c>
      <c r="I4901" s="51">
        <v>8689.0166133657094</v>
      </c>
    </row>
    <row r="4902" spans="1:9" x14ac:dyDescent="0.35">
      <c r="A4902" s="51">
        <v>67.680565139999999</v>
      </c>
      <c r="B4902" s="51">
        <v>7325.0410322379003</v>
      </c>
      <c r="C4902" s="51">
        <v>7433.3786632400997</v>
      </c>
      <c r="D4902" s="51">
        <v>9558.9753806619792</v>
      </c>
      <c r="E4902" s="51">
        <v>10234.975380662199</v>
      </c>
      <c r="F4902" s="51">
        <v>21099.253615461399</v>
      </c>
      <c r="G4902" s="51">
        <v>20679.048454284199</v>
      </c>
      <c r="H4902" s="51">
        <v>9000.0922219980002</v>
      </c>
      <c r="I4902" s="51">
        <v>8894.0171973025008</v>
      </c>
    </row>
    <row r="4903" spans="1:9" x14ac:dyDescent="0.35">
      <c r="A4903" s="51">
        <v>67.693565140000004</v>
      </c>
      <c r="B4903" s="51">
        <v>7484.0624389247096</v>
      </c>
      <c r="C4903" s="51">
        <v>7474.4530904858602</v>
      </c>
      <c r="D4903" s="51">
        <v>9577.3124757323003</v>
      </c>
      <c r="E4903" s="51">
        <v>10205.656251247299</v>
      </c>
      <c r="F4903" s="51">
        <v>21143.937507513401</v>
      </c>
      <c r="G4903" s="51">
        <v>20554.015603024702</v>
      </c>
      <c r="H4903" s="51">
        <v>8913.2499832619396</v>
      </c>
      <c r="I4903" s="51">
        <v>9023.0156833441506</v>
      </c>
    </row>
    <row r="4904" spans="1:9" x14ac:dyDescent="0.35">
      <c r="A4904" s="51">
        <v>67.706565139999995</v>
      </c>
      <c r="B4904" s="51">
        <v>7703.1158684086404</v>
      </c>
      <c r="C4904" s="51">
        <v>7567.0052478124999</v>
      </c>
      <c r="D4904" s="51">
        <v>9663.2280994129105</v>
      </c>
      <c r="E4904" s="51">
        <v>10303.2668610776</v>
      </c>
      <c r="F4904" s="51">
        <v>21042.433180591699</v>
      </c>
      <c r="G4904" s="51">
        <v>20592.1122310106</v>
      </c>
      <c r="H4904" s="51">
        <v>8962.7614049735093</v>
      </c>
      <c r="I4904" s="51">
        <v>8845.0052478129292</v>
      </c>
    </row>
    <row r="4905" spans="1:9" x14ac:dyDescent="0.35">
      <c r="A4905" s="51">
        <v>67.71956514</v>
      </c>
      <c r="B4905" s="51">
        <v>7777.78638377479</v>
      </c>
      <c r="C4905" s="51">
        <v>7650.7736268851204</v>
      </c>
      <c r="D4905" s="51">
        <v>9665.3824090460494</v>
      </c>
      <c r="E4905" s="51">
        <v>10423.877158628</v>
      </c>
      <c r="F4905" s="51">
        <v>20981.965113417598</v>
      </c>
      <c r="G4905" s="51">
        <v>20478.810205518599</v>
      </c>
      <c r="H4905" s="51">
        <v>8955.8428360512407</v>
      </c>
      <c r="I4905" s="51">
        <v>8893.5495098210195</v>
      </c>
    </row>
    <row r="4906" spans="1:9" x14ac:dyDescent="0.35">
      <c r="A4906" s="51">
        <v>67.732565140000005</v>
      </c>
      <c r="B4906" s="51">
        <v>7828.8900767737996</v>
      </c>
      <c r="C4906" s="51">
        <v>7793.70938543599</v>
      </c>
      <c r="D4906" s="51">
        <v>9670.6638027585996</v>
      </c>
      <c r="E4906" s="51">
        <v>10373.899193310301</v>
      </c>
      <c r="F4906" s="51">
        <v>21087.4525480388</v>
      </c>
      <c r="G4906" s="51">
        <v>20509.560307091499</v>
      </c>
      <c r="H4906" s="51">
        <v>8926.1222535465404</v>
      </c>
      <c r="I4906" s="51">
        <v>9000.8868629951303</v>
      </c>
    </row>
    <row r="4907" spans="1:9" x14ac:dyDescent="0.35">
      <c r="A4907" s="51">
        <v>67.745565139999997</v>
      </c>
      <c r="B4907" s="51">
        <v>7977.4170518618803</v>
      </c>
      <c r="C4907" s="51">
        <v>7696.3409533669901</v>
      </c>
      <c r="D4907" s="51">
        <v>9753.9659046554698</v>
      </c>
      <c r="E4907" s="51">
        <v>10378.3442807636</v>
      </c>
      <c r="F4907" s="51">
        <v>21054.366319522102</v>
      </c>
      <c r="G4907" s="51">
        <v>20780.456548963299</v>
      </c>
      <c r="H4907" s="51">
        <v>8895.1925154462206</v>
      </c>
      <c r="I4907" s="51">
        <v>8991.2607061206909</v>
      </c>
    </row>
    <row r="4908" spans="1:9" x14ac:dyDescent="0.35">
      <c r="A4908" s="51">
        <v>67.758565140000002</v>
      </c>
      <c r="B4908" s="51">
        <v>8075.82497079726</v>
      </c>
      <c r="C4908" s="51">
        <v>7503.1337771467897</v>
      </c>
      <c r="D4908" s="51">
        <v>9737.3779257180395</v>
      </c>
      <c r="E4908" s="51">
        <v>10343.5344986977</v>
      </c>
      <c r="F4908" s="51">
        <v>21081.810976161501</v>
      </c>
      <c r="G4908" s="51">
        <v>20706.2259363046</v>
      </c>
      <c r="H4908" s="51">
        <v>8877.7235225428904</v>
      </c>
      <c r="I4908" s="51">
        <v>8973.8893846236806</v>
      </c>
    </row>
    <row r="4909" spans="1:9" x14ac:dyDescent="0.35">
      <c r="A4909" s="51">
        <v>67.771565140000007</v>
      </c>
      <c r="B4909" s="51">
        <v>7961.4252707589203</v>
      </c>
      <c r="C4909" s="51">
        <v>7368.1629127470496</v>
      </c>
      <c r="D4909" s="51">
        <v>9660.4925420445306</v>
      </c>
      <c r="E4909" s="51">
        <v>10410.053817031599</v>
      </c>
      <c r="F4909" s="51">
        <v>21085.3079862579</v>
      </c>
      <c r="G4909" s="51">
        <v>20605.3190983676</v>
      </c>
      <c r="H4909" s="51">
        <v>8888.1023685910295</v>
      </c>
      <c r="I4909" s="51">
        <v>8963.2018138581607</v>
      </c>
    </row>
    <row r="4910" spans="1:9" x14ac:dyDescent="0.35">
      <c r="A4910" s="51">
        <v>67.784565139999998</v>
      </c>
      <c r="B4910" s="51">
        <v>7822.2333092547697</v>
      </c>
      <c r="C4910" s="51">
        <v>7420.9270119037801</v>
      </c>
      <c r="D4910" s="51">
        <v>9631.9489504342801</v>
      </c>
      <c r="E4910" s="51">
        <v>10325.2699085606</v>
      </c>
      <c r="F4910" s="51">
        <v>20996.452799828799</v>
      </c>
      <c r="G4910" s="51">
        <v>20717.992722227998</v>
      </c>
      <c r="H4910" s="51">
        <v>8910.7517141701701</v>
      </c>
      <c r="I4910" s="51">
        <v>8922.9124563894602</v>
      </c>
    </row>
    <row r="4911" spans="1:9" x14ac:dyDescent="0.35">
      <c r="A4911" s="51">
        <v>67.797565140000003</v>
      </c>
      <c r="B4911" s="51">
        <v>7533.7106138854397</v>
      </c>
      <c r="C4911" s="51">
        <v>7365.2407015829403</v>
      </c>
      <c r="D4911" s="51">
        <v>9652.3914802093495</v>
      </c>
      <c r="E4911" s="51">
        <v>10211.124634596999</v>
      </c>
      <c r="F4911" s="51">
        <v>21203.973855975099</v>
      </c>
      <c r="G4911" s="51">
        <v>20752.8735636497</v>
      </c>
      <c r="H4911" s="51">
        <v>8812.6887536570393</v>
      </c>
      <c r="I4911" s="51">
        <v>8936.6765825229195</v>
      </c>
    </row>
    <row r="4912" spans="1:9" x14ac:dyDescent="0.35">
      <c r="A4912" s="51">
        <v>67.810565139999994</v>
      </c>
      <c r="B4912" s="51">
        <v>7345.9835543661102</v>
      </c>
      <c r="C4912" s="51">
        <v>7245.3542856555496</v>
      </c>
      <c r="D4912" s="51">
        <v>9625.5728222208309</v>
      </c>
      <c r="E4912" s="51">
        <v>10280.602648084099</v>
      </c>
      <c r="F4912" s="51">
        <v>21149.649059410702</v>
      </c>
      <c r="G4912" s="51">
        <v>20825.062856966299</v>
      </c>
      <c r="H4912" s="51">
        <v>8815.61588848682</v>
      </c>
      <c r="I4912" s="51">
        <v>8873.0960278820403</v>
      </c>
    </row>
    <row r="4913" spans="1:9" x14ac:dyDescent="0.35">
      <c r="A4913" s="51">
        <v>67.823565139999999</v>
      </c>
      <c r="B4913" s="51">
        <v>7191.5302745869303</v>
      </c>
      <c r="C4913" s="51">
        <v>7264.3837427493499</v>
      </c>
      <c r="D4913" s="51">
        <v>9637.7738438694396</v>
      </c>
      <c r="E4913" s="51">
        <v>10251.111416113699</v>
      </c>
      <c r="F4913" s="51">
        <v>21112.836054985801</v>
      </c>
      <c r="G4913" s="51">
        <v>20890.310476820501</v>
      </c>
      <c r="H4913" s="51">
        <v>8825.4570086669592</v>
      </c>
      <c r="I4913" s="51">
        <v>8894.8949422391306</v>
      </c>
    </row>
    <row r="4914" spans="1:9" x14ac:dyDescent="0.35">
      <c r="A4914" s="51">
        <v>67.836565140000005</v>
      </c>
      <c r="B4914" s="51">
        <v>7194.97797480995</v>
      </c>
      <c r="C4914" s="51">
        <v>7193.7114559155898</v>
      </c>
      <c r="D4914" s="51">
        <v>9591.1702451776291</v>
      </c>
      <c r="E4914" s="51">
        <v>10222.444105803001</v>
      </c>
      <c r="F4914" s="51">
        <v>21204.333425698202</v>
      </c>
      <c r="G4914" s="51">
        <v>20847.318465163298</v>
      </c>
      <c r="H4914" s="51">
        <v>8857.1479429118299</v>
      </c>
      <c r="I4914" s="51">
        <v>8936.3927136868097</v>
      </c>
    </row>
    <row r="4915" spans="1:9" x14ac:dyDescent="0.35">
      <c r="A4915" s="51">
        <v>67.849565139999996</v>
      </c>
      <c r="B4915" s="51">
        <v>7153.4272694732799</v>
      </c>
      <c r="C4915" s="51">
        <v>7109.9317687948496</v>
      </c>
      <c r="D4915" s="51">
        <v>9630.3835289041999</v>
      </c>
      <c r="E4915" s="51">
        <v>10397.212324562601</v>
      </c>
      <c r="F4915" s="51">
        <v>21207.573983182301</v>
      </c>
      <c r="G4915" s="51">
        <v>20905.104225787301</v>
      </c>
      <c r="H4915" s="51">
        <v>8911.6203441006892</v>
      </c>
      <c r="I4915" s="51">
        <v>8853.80954572886</v>
      </c>
    </row>
    <row r="4916" spans="1:9" x14ac:dyDescent="0.35">
      <c r="A4916" s="51">
        <v>67.862565140000001</v>
      </c>
      <c r="B4916" s="51">
        <v>7174.14976678723</v>
      </c>
      <c r="C4916" s="51">
        <v>7171.8478558587503</v>
      </c>
      <c r="D4916" s="51">
        <v>9653.3207004037195</v>
      </c>
      <c r="E4916" s="51">
        <v>10502.9988113205</v>
      </c>
      <c r="F4916" s="51">
        <v>21306.139617798399</v>
      </c>
      <c r="G4916" s="51">
        <v>20987.237770830699</v>
      </c>
      <c r="H4916" s="51">
        <v>8886.9773246935092</v>
      </c>
      <c r="I4916" s="51">
        <v>8748.6163481720796</v>
      </c>
    </row>
    <row r="4917" spans="1:9" x14ac:dyDescent="0.35">
      <c r="A4917" s="51">
        <v>67.875565140000006</v>
      </c>
      <c r="B4917" s="51">
        <v>7088.6832655997896</v>
      </c>
      <c r="C4917" s="51">
        <v>7078.5787755655601</v>
      </c>
      <c r="D4917" s="51">
        <v>9750.9862999053603</v>
      </c>
      <c r="E4917" s="51">
        <v>10369.455474685201</v>
      </c>
      <c r="F4917" s="51">
        <v>21331.613025815201</v>
      </c>
      <c r="G4917" s="51">
        <v>20880.9640104625</v>
      </c>
      <c r="H4917" s="51">
        <v>8928.6112865113591</v>
      </c>
      <c r="I4917" s="51">
        <v>8802.3151022556303</v>
      </c>
    </row>
    <row r="4918" spans="1:9" x14ac:dyDescent="0.35">
      <c r="A4918" s="51">
        <v>67.888565139999997</v>
      </c>
      <c r="B4918" s="51">
        <v>7251.8866576866103</v>
      </c>
      <c r="C4918" s="51">
        <v>7157.7311882286303</v>
      </c>
      <c r="D4918" s="51">
        <v>9732.6686994652591</v>
      </c>
      <c r="E4918" s="51">
        <v>10426.6474955047</v>
      </c>
      <c r="F4918" s="51">
        <v>21380.516419594001</v>
      </c>
      <c r="G4918" s="51">
        <v>20755.032839180501</v>
      </c>
      <c r="H4918" s="51">
        <v>8863.4059860770594</v>
      </c>
      <c r="I4918" s="51">
        <v>8946.5283355819902</v>
      </c>
    </row>
    <row r="4919" spans="1:9" x14ac:dyDescent="0.35">
      <c r="A4919" s="51">
        <v>67.901565140000002</v>
      </c>
      <c r="B4919" s="51">
        <v>7220.3153345144101</v>
      </c>
      <c r="C4919" s="51">
        <v>7301.2461506087502</v>
      </c>
      <c r="D4919" s="51">
        <v>9714.6362431829093</v>
      </c>
      <c r="E4919" s="51">
        <v>10692.2736012024</v>
      </c>
      <c r="F4919" s="51">
        <v>21373.203302458802</v>
      </c>
      <c r="G4919" s="51">
        <v>20778.201072798998</v>
      </c>
      <c r="H4919" s="51">
        <v>8898.61973081012</v>
      </c>
      <c r="I4919" s="51">
        <v>8962.8263777750999</v>
      </c>
    </row>
    <row r="4920" spans="1:9" x14ac:dyDescent="0.35">
      <c r="A4920" s="51">
        <v>67.914565139999993</v>
      </c>
      <c r="B4920" s="51">
        <v>7411.6359610915697</v>
      </c>
      <c r="C4920" s="51">
        <v>7305.3416321405603</v>
      </c>
      <c r="D4920" s="51">
        <v>9832.4938677768496</v>
      </c>
      <c r="E4920" s="51">
        <v>10744.9276166481</v>
      </c>
      <c r="F4920" s="51">
        <v>21288.7479949605</v>
      </c>
      <c r="G4920" s="51">
        <v>20851.461318687801</v>
      </c>
      <c r="H4920" s="51">
        <v>9059.0049792859209</v>
      </c>
      <c r="I4920" s="51">
        <v>8964.5361916808197</v>
      </c>
    </row>
    <row r="4921" spans="1:9" x14ac:dyDescent="0.35">
      <c r="A4921" s="51">
        <v>67.927565139999999</v>
      </c>
      <c r="B4921" s="51">
        <v>7417.4311498851803</v>
      </c>
      <c r="C4921" s="51">
        <v>7263.9780203709497</v>
      </c>
      <c r="D4921" s="51">
        <v>10037.167423601401</v>
      </c>
      <c r="E4921" s="51">
        <v>10651.6897234475</v>
      </c>
      <c r="F4921" s="51">
        <v>21090.531353735802</v>
      </c>
      <c r="G4921" s="51">
        <v>20838.983842821199</v>
      </c>
      <c r="H4921" s="51">
        <v>9019.9812518087201</v>
      </c>
      <c r="I4921" s="51">
        <v>8993.3451819393595</v>
      </c>
    </row>
    <row r="4922" spans="1:9" x14ac:dyDescent="0.35">
      <c r="A4922" s="51">
        <v>67.940565140000004</v>
      </c>
      <c r="B4922" s="51">
        <v>7210.76435172732</v>
      </c>
      <c r="C4922" s="51">
        <v>7228.9319554930198</v>
      </c>
      <c r="D4922" s="51">
        <v>10132.789901575799</v>
      </c>
      <c r="E4922" s="51">
        <v>10751.228600762101</v>
      </c>
      <c r="F4922" s="51">
        <v>21276.958455268501</v>
      </c>
      <c r="G4922" s="51">
        <v>20978.902948208601</v>
      </c>
      <c r="H4922" s="51">
        <v>8939.9344629800398</v>
      </c>
      <c r="I4922" s="51">
        <v>8912.1470688850604</v>
      </c>
    </row>
    <row r="4923" spans="1:9" x14ac:dyDescent="0.35">
      <c r="A4923" s="51">
        <v>67.953565139999995</v>
      </c>
      <c r="B4923" s="51">
        <v>7558.3586681830802</v>
      </c>
      <c r="C4923" s="51">
        <v>7326.1731982197898</v>
      </c>
      <c r="D4923" s="51">
        <v>10094.126237213401</v>
      </c>
      <c r="E4923" s="51">
        <v>10892.0916306488</v>
      </c>
      <c r="F4923" s="51">
        <v>21560.195533043501</v>
      </c>
      <c r="G4923" s="51">
        <v>21016.654749257199</v>
      </c>
      <c r="H4923" s="51">
        <v>9012.7161906793408</v>
      </c>
      <c r="I4923" s="51">
        <v>8965.50167718187</v>
      </c>
    </row>
    <row r="4924" spans="1:9" x14ac:dyDescent="0.35">
      <c r="A4924" s="51">
        <v>67.96656514</v>
      </c>
      <c r="B4924" s="51">
        <v>7475.2613343061703</v>
      </c>
      <c r="C4924" s="51">
        <v>7225.7772265172298</v>
      </c>
      <c r="D4924" s="51">
        <v>10246.2227734887</v>
      </c>
      <c r="E4924" s="51">
        <v>10792.8920014591</v>
      </c>
      <c r="F4924" s="51">
        <v>21528.8823612581</v>
      </c>
      <c r="G4924" s="51">
        <v>20985.484107796001</v>
      </c>
      <c r="H4924" s="51">
        <v>9069.5535455180197</v>
      </c>
      <c r="I4924" s="51">
        <v>8940.7840029139606</v>
      </c>
    </row>
    <row r="4925" spans="1:9" x14ac:dyDescent="0.35">
      <c r="A4925" s="51">
        <v>67.979565140000005</v>
      </c>
      <c r="B4925" s="51">
        <v>7423.66920415399</v>
      </c>
      <c r="C4925" s="51">
        <v>7333.8207297920999</v>
      </c>
      <c r="D4925" s="51">
        <v>10201.2535388534</v>
      </c>
      <c r="E4925" s="51">
        <v>10864.572774463701</v>
      </c>
      <c r="F4925" s="51">
        <v>21437.639823850201</v>
      </c>
      <c r="G4925" s="51">
        <v>20923.0448883381</v>
      </c>
      <c r="H4925" s="51">
        <v>8916.0340044069399</v>
      </c>
      <c r="I4925" s="51">
        <v>8852.3562283760693</v>
      </c>
    </row>
    <row r="4926" spans="1:9" x14ac:dyDescent="0.35">
      <c r="A4926" s="51">
        <v>67.992565139999996</v>
      </c>
      <c r="B4926" s="51">
        <v>7293.5915291183201</v>
      </c>
      <c r="C4926" s="51">
        <v>7412.6333527946499</v>
      </c>
      <c r="D4926" s="51">
        <v>10432.837588230501</v>
      </c>
      <c r="E4926" s="51">
        <v>11352.417706050899</v>
      </c>
      <c r="F4926" s="51">
        <v>21278.9532933638</v>
      </c>
      <c r="G4926" s="51">
        <v>21166.8283530394</v>
      </c>
      <c r="H4926" s="51">
        <v>8954.45682290472</v>
      </c>
      <c r="I4926" s="51">
        <v>8774.2781168964902</v>
      </c>
    </row>
    <row r="4927" spans="1:9" x14ac:dyDescent="0.35">
      <c r="A4927" s="51">
        <v>68.005565140000002</v>
      </c>
      <c r="B4927" s="51">
        <v>7383.7593251923199</v>
      </c>
      <c r="C4927" s="51">
        <v>7428.0591553962204</v>
      </c>
      <c r="D4927" s="51">
        <v>10463.565317414401</v>
      </c>
      <c r="E4927" s="51">
        <v>11336.2427014317</v>
      </c>
      <c r="F4927" s="51">
        <v>21498.724051055498</v>
      </c>
      <c r="G4927" s="51">
        <v>21110.1442186643</v>
      </c>
      <c r="H4927" s="51">
        <v>9126.6950210908999</v>
      </c>
      <c r="I4927" s="51">
        <v>8991.3018568246007</v>
      </c>
    </row>
    <row r="4928" spans="1:9" x14ac:dyDescent="0.35">
      <c r="A4928" s="51">
        <v>68.018565140000007</v>
      </c>
      <c r="B4928" s="51">
        <v>7450.1182077929298</v>
      </c>
      <c r="C4928" s="51">
        <v>7351.17145728981</v>
      </c>
      <c r="D4928" s="51">
        <v>10646.5560589788</v>
      </c>
      <c r="E4928" s="51">
        <v>11526.560118872399</v>
      </c>
      <c r="F4928" s="51">
        <v>21562.596657915899</v>
      </c>
      <c r="G4928" s="51">
        <v>20974.423641565201</v>
      </c>
      <c r="H4928" s="51">
        <v>9107.4642404946007</v>
      </c>
      <c r="I4928" s="51">
        <v>9010.9223911460704</v>
      </c>
    </row>
    <row r="4929" spans="1:9" x14ac:dyDescent="0.35">
      <c r="A4929" s="51">
        <v>68.031565139999998</v>
      </c>
      <c r="B4929" s="51">
        <v>7517.8268510448697</v>
      </c>
      <c r="C4929" s="51">
        <v>7671.75617016249</v>
      </c>
      <c r="D4929" s="51">
        <v>10753.679852851899</v>
      </c>
      <c r="E4929" s="51">
        <v>11609.874461658699</v>
      </c>
      <c r="F4929" s="51">
        <v>21490.3876071915</v>
      </c>
      <c r="G4929" s="51">
        <v>21005.978540126402</v>
      </c>
      <c r="H4929" s="51">
        <v>9005.5814108045197</v>
      </c>
      <c r="I4929" s="51">
        <v>8825.1628216158697</v>
      </c>
    </row>
    <row r="4930" spans="1:9" x14ac:dyDescent="0.35">
      <c r="A4930" s="51">
        <v>68.044565140000003</v>
      </c>
      <c r="B4930" s="51">
        <v>7507.8081726161299</v>
      </c>
      <c r="C4930" s="51">
        <v>7586.9807389505004</v>
      </c>
      <c r="D4930" s="51">
        <v>11174.672045655099</v>
      </c>
      <c r="E4930" s="51">
        <v>11919.923347362899</v>
      </c>
      <c r="F4930" s="51">
        <v>21490.782405140799</v>
      </c>
      <c r="G4930" s="51">
        <v>21090.8600991479</v>
      </c>
      <c r="H4930" s="51">
        <v>9040.6586412313609</v>
      </c>
      <c r="I4930" s="51">
        <v>8892.3719415177293</v>
      </c>
    </row>
    <row r="4931" spans="1:9" x14ac:dyDescent="0.35">
      <c r="A4931" s="51">
        <v>68.057565139999994</v>
      </c>
      <c r="B4931" s="51">
        <v>7697.0632394860304</v>
      </c>
      <c r="C4931" s="51">
        <v>7792.7528119177496</v>
      </c>
      <c r="D4931" s="51">
        <v>11312.844024534899</v>
      </c>
      <c r="E4931" s="51">
        <v>11843.464879671699</v>
      </c>
      <c r="F4931" s="51">
        <v>21397.115231313601</v>
      </c>
      <c r="G4931" s="51">
        <v>20884.034358654601</v>
      </c>
      <c r="H4931" s="51">
        <v>9116.6679848171498</v>
      </c>
      <c r="I4931" s="51">
        <v>9036.0823960313501</v>
      </c>
    </row>
    <row r="4932" spans="1:9" x14ac:dyDescent="0.35">
      <c r="A4932" s="51">
        <v>68.070565139999999</v>
      </c>
      <c r="B4932" s="51">
        <v>7853.5841873870704</v>
      </c>
      <c r="C4932" s="51">
        <v>7853.4316891962899</v>
      </c>
      <c r="D4932" s="51">
        <v>11435.7317211876</v>
      </c>
      <c r="E4932" s="51">
        <v>12162.3575905452</v>
      </c>
      <c r="F4932" s="51">
        <v>21528.653985129698</v>
      </c>
      <c r="G4932" s="51">
        <v>20780.702278408</v>
      </c>
      <c r="H4932" s="51">
        <v>9058.0740986411292</v>
      </c>
      <c r="I4932" s="51">
        <v>9020.1769765691806</v>
      </c>
    </row>
    <row r="4933" spans="1:9" x14ac:dyDescent="0.35">
      <c r="A4933" s="51">
        <v>68.083565140000005</v>
      </c>
      <c r="B4933" s="51">
        <v>7914.9041361434201</v>
      </c>
      <c r="C4933" s="51">
        <v>8000.1771865369101</v>
      </c>
      <c r="D4933" s="51">
        <v>11716.1938819108</v>
      </c>
      <c r="E4933" s="51">
        <v>12339.3935802916</v>
      </c>
      <c r="F4933" s="51">
        <v>21643.3689142601</v>
      </c>
      <c r="G4933" s="51">
        <v>21248.070443783199</v>
      </c>
      <c r="H4933" s="51">
        <v>9049.0704437790791</v>
      </c>
      <c r="I4933" s="51">
        <v>9018.2055148573709</v>
      </c>
    </row>
    <row r="4934" spans="1:9" x14ac:dyDescent="0.35">
      <c r="A4934" s="51">
        <v>68.096565139999996</v>
      </c>
      <c r="B4934" s="51">
        <v>7951.0072003998703</v>
      </c>
      <c r="C4934" s="51">
        <v>8137.5164296455896</v>
      </c>
      <c r="D4934" s="51">
        <v>11934.375564403401</v>
      </c>
      <c r="E4934" s="51">
        <v>12699.909995039499</v>
      </c>
      <c r="F4934" s="51">
        <v>21675.537802092502</v>
      </c>
      <c r="G4934" s="51">
        <v>21199.974341118701</v>
      </c>
      <c r="H4934" s="51">
        <v>9051.0434311353401</v>
      </c>
      <c r="I4934" s="51">
        <v>9059.0360019889795</v>
      </c>
    </row>
    <row r="4935" spans="1:9" x14ac:dyDescent="0.35">
      <c r="A4935" s="51">
        <v>68.109565140000001</v>
      </c>
      <c r="B4935" s="51">
        <v>7941.2095388592297</v>
      </c>
      <c r="C4935" s="51">
        <v>8328.6206849499704</v>
      </c>
      <c r="D4935" s="51">
        <v>12077.912197727301</v>
      </c>
      <c r="E4935" s="51">
        <v>12974.2688898787</v>
      </c>
      <c r="F4935" s="51">
        <v>21549.179570331002</v>
      </c>
      <c r="G4935" s="51">
        <v>20774.410214811</v>
      </c>
      <c r="H4935" s="51">
        <v>9182.3582094227404</v>
      </c>
      <c r="I4935" s="51">
        <v>8973.8577437906206</v>
      </c>
    </row>
    <row r="4936" spans="1:9" x14ac:dyDescent="0.35">
      <c r="A4936" s="51">
        <v>68.122565140000006</v>
      </c>
      <c r="B4936" s="51">
        <v>8096.1895661194003</v>
      </c>
      <c r="C4936" s="51">
        <v>8170.5635331189296</v>
      </c>
      <c r="D4936" s="51">
        <v>12289.897899377</v>
      </c>
      <c r="E4936" s="51">
        <v>12973.7832300762</v>
      </c>
      <c r="F4936" s="51">
        <v>21408.903753435199</v>
      </c>
      <c r="G4936" s="51">
        <v>20862.7148761395</v>
      </c>
      <c r="H4936" s="51">
        <v>9289.6260330036293</v>
      </c>
      <c r="I4936" s="51">
        <v>9278.2579200591608</v>
      </c>
    </row>
    <row r="4937" spans="1:9" x14ac:dyDescent="0.35">
      <c r="A4937" s="51">
        <v>68.135565139999997</v>
      </c>
      <c r="B4937" s="51">
        <v>8105.23216879552</v>
      </c>
      <c r="C4937" s="51">
        <v>8333.47737601269</v>
      </c>
      <c r="D4937" s="51">
        <v>12066.266332003799</v>
      </c>
      <c r="E4937" s="51">
        <v>13100.7507496082</v>
      </c>
      <c r="F4937" s="51">
        <v>21357.407028013698</v>
      </c>
      <c r="G4937" s="51">
        <v>21137.368821627599</v>
      </c>
      <c r="H4937" s="51">
        <v>9118.8160776056102</v>
      </c>
      <c r="I4937" s="51">
        <v>9116.3899464061105</v>
      </c>
    </row>
    <row r="4938" spans="1:9" x14ac:dyDescent="0.35">
      <c r="A4938" s="51">
        <v>68.148565140000002</v>
      </c>
      <c r="B4938" s="51">
        <v>8215.0030858244609</v>
      </c>
      <c r="C4938" s="51">
        <v>8172.8543960918096</v>
      </c>
      <c r="D4938" s="51">
        <v>12062.4612134094</v>
      </c>
      <c r="E4938" s="51">
        <v>13034.721277974701</v>
      </c>
      <c r="F4938" s="51">
        <v>21263.981485000699</v>
      </c>
      <c r="G4938" s="51">
        <v>20817.108288987201</v>
      </c>
      <c r="H4938" s="51">
        <v>9084.3777535198406</v>
      </c>
      <c r="I4938" s="51">
        <v>9071.8204519548108</v>
      </c>
    </row>
    <row r="4939" spans="1:9" x14ac:dyDescent="0.35">
      <c r="A4939" s="51">
        <v>68.161565139999993</v>
      </c>
      <c r="B4939" s="51">
        <v>8189.1899160901603</v>
      </c>
      <c r="C4939" s="51">
        <v>7973.0721509025398</v>
      </c>
      <c r="D4939" s="51">
        <v>11880.04934376</v>
      </c>
      <c r="E4939" s="51">
        <v>12844.847737221</v>
      </c>
      <c r="F4939" s="51">
        <v>21397.270027978098</v>
      </c>
      <c r="G4939" s="51">
        <v>20670.815391241998</v>
      </c>
      <c r="H4939" s="51">
        <v>9181.9023882982001</v>
      </c>
      <c r="I4939" s="51">
        <v>9117.4143297736391</v>
      </c>
    </row>
    <row r="4940" spans="1:9" x14ac:dyDescent="0.35">
      <c r="A4940" s="51">
        <v>68.174565139999999</v>
      </c>
      <c r="B4940" s="51">
        <v>8072.0206535242296</v>
      </c>
      <c r="C4940" s="51">
        <v>8026.9136338817298</v>
      </c>
      <c r="D4940" s="51">
        <v>12046.728181955499</v>
      </c>
      <c r="E4940" s="51">
        <v>12635.0860641008</v>
      </c>
      <c r="F4940" s="51">
        <v>21434.469989669102</v>
      </c>
      <c r="G4940" s="51">
        <v>20832.8196359537</v>
      </c>
      <c r="H4940" s="51">
        <v>9210.1854519307308</v>
      </c>
      <c r="I4940" s="51">
        <v>9270.26358219141</v>
      </c>
    </row>
    <row r="4941" spans="1:9" x14ac:dyDescent="0.35">
      <c r="A4941" s="51">
        <v>68.187565140000004</v>
      </c>
      <c r="B4941" s="51">
        <v>7780.0041549050902</v>
      </c>
      <c r="C4941" s="51">
        <v>7774.2851207212298</v>
      </c>
      <c r="D4941" s="51">
        <v>11701.8730942607</v>
      </c>
      <c r="E4941" s="51">
        <v>12512.0584636115</v>
      </c>
      <c r="F4941" s="51">
        <v>21453.660570547101</v>
      </c>
      <c r="G4941" s="51">
        <v>20580.480468552101</v>
      </c>
      <c r="H4941" s="51">
        <v>9299.7644768426708</v>
      </c>
      <c r="I4941" s="51">
        <v>9114.2668324094593</v>
      </c>
    </row>
    <row r="4942" spans="1:9" x14ac:dyDescent="0.35">
      <c r="A4942" s="51">
        <v>68.200565139999995</v>
      </c>
      <c r="B4942" s="51">
        <v>7635.0950266709797</v>
      </c>
      <c r="C4942" s="51">
        <v>7794.6418225602201</v>
      </c>
      <c r="D4942" s="51">
        <v>11619.367707171899</v>
      </c>
      <c r="E4942" s="51">
        <v>12369.888918958301</v>
      </c>
      <c r="F4942" s="51">
        <v>21429.208327703302</v>
      </c>
      <c r="G4942" s="51">
        <v>20905.674716411399</v>
      </c>
      <c r="H4942" s="51">
        <v>9210.3252835987805</v>
      </c>
      <c r="I4942" s="51">
        <v>9061.8004169407195</v>
      </c>
    </row>
    <row r="4943" spans="1:9" x14ac:dyDescent="0.35">
      <c r="A4943" s="51">
        <v>68.21356514</v>
      </c>
      <c r="B4943" s="51">
        <v>7660.8370467249897</v>
      </c>
      <c r="C4943" s="51">
        <v>7697.6142085104702</v>
      </c>
      <c r="D4943" s="51">
        <v>11448.084266043301</v>
      </c>
      <c r="E4943" s="51">
        <v>12068.905299865201</v>
      </c>
      <c r="F4943" s="51">
        <v>21485.642756283301</v>
      </c>
      <c r="G4943" s="51">
        <v>20817.557801611099</v>
      </c>
      <c r="H4943" s="51">
        <v>9298.4421983990596</v>
      </c>
      <c r="I4943" s="51">
        <v>9278.6274320110606</v>
      </c>
    </row>
    <row r="4944" spans="1:9" x14ac:dyDescent="0.35">
      <c r="A4944" s="51">
        <v>68.226565140000005</v>
      </c>
      <c r="B4944" s="51">
        <v>7689.5304975608897</v>
      </c>
      <c r="C4944" s="51">
        <v>7663.55045114115</v>
      </c>
      <c r="D4944" s="51">
        <v>11203.015055367399</v>
      </c>
      <c r="E4944" s="51">
        <v>11899.7522556968</v>
      </c>
      <c r="F4944" s="51">
        <v>21249.885537455801</v>
      </c>
      <c r="G4944" s="51">
        <v>20717.635163683299</v>
      </c>
      <c r="H4944" s="51">
        <v>9256.6961587960104</v>
      </c>
      <c r="I4944" s="51">
        <v>9255.4047434873592</v>
      </c>
    </row>
    <row r="4945" spans="1:9" x14ac:dyDescent="0.35">
      <c r="A4945" s="51">
        <v>68.239565139999996</v>
      </c>
      <c r="B4945" s="51">
        <v>7658.8355854420697</v>
      </c>
      <c r="C4945" s="51">
        <v>7788.6315461997101</v>
      </c>
      <c r="D4945" s="51">
        <v>11159.070593848101</v>
      </c>
      <c r="E4945" s="51">
        <v>11913.556095239301</v>
      </c>
      <c r="F4945" s="51">
        <v>21058.039624689001</v>
      </c>
      <c r="G4945" s="51">
        <v>20790.015484588301</v>
      </c>
      <c r="H4945" s="51">
        <v>9302.7466218439204</v>
      </c>
      <c r="I4945" s="51">
        <v>9105.0212549305998</v>
      </c>
    </row>
    <row r="4946" spans="1:9" x14ac:dyDescent="0.35">
      <c r="A4946" s="51">
        <v>68.252565140000002</v>
      </c>
      <c r="B4946" s="51">
        <v>7537.5042938192</v>
      </c>
      <c r="C4946" s="51">
        <v>7880.6848397390804</v>
      </c>
      <c r="D4946" s="51">
        <v>10974.846526605499</v>
      </c>
      <c r="E4946" s="51">
        <v>11712.5311792664</v>
      </c>
      <c r="F4946" s="51">
        <v>21322.9103818166</v>
      </c>
      <c r="G4946" s="51">
        <v>20649.3330838732</v>
      </c>
      <c r="H4946" s="51">
        <v>9235.5584388856205</v>
      </c>
      <c r="I4946" s="51">
        <v>9288.0093359769908</v>
      </c>
    </row>
    <row r="4947" spans="1:9" x14ac:dyDescent="0.35">
      <c r="A4947" s="51">
        <v>68.265565140000007</v>
      </c>
      <c r="B4947" s="51">
        <v>7557.8051269409598</v>
      </c>
      <c r="C4947" s="51">
        <v>7808.6305758436301</v>
      </c>
      <c r="D4947" s="51">
        <v>11125.417151728299</v>
      </c>
      <c r="E4947" s="51">
        <v>11676.3786996904</v>
      </c>
      <c r="F4947" s="51">
        <v>21199.433931877302</v>
      </c>
      <c r="G4947" s="51">
        <v>20908.2700062355</v>
      </c>
      <c r="H4947" s="51">
        <v>9392.3252384152602</v>
      </c>
      <c r="I4947" s="51">
        <v>9240.6195294073805</v>
      </c>
    </row>
    <row r="4948" spans="1:9" x14ac:dyDescent="0.35">
      <c r="A4948" s="51">
        <v>68.278565139999998</v>
      </c>
      <c r="B4948" s="51">
        <v>7718.5564554534103</v>
      </c>
      <c r="C4948" s="51">
        <v>7869.2002305982496</v>
      </c>
      <c r="D4948" s="51">
        <v>11043.3085013775</v>
      </c>
      <c r="E4948" s="51">
        <v>11716.5413256835</v>
      </c>
      <c r="F4948" s="51">
        <v>21294.020951091399</v>
      </c>
      <c r="G4948" s="51">
        <v>20720.8463399149</v>
      </c>
      <c r="H4948" s="51">
        <v>9289.5378385372005</v>
      </c>
      <c r="I4948" s="51">
        <v>9078.4435445522704</v>
      </c>
    </row>
    <row r="4949" spans="1:9" x14ac:dyDescent="0.35">
      <c r="A4949" s="51">
        <v>68.291565140000003</v>
      </c>
      <c r="B4949" s="51">
        <v>7726.1316025291399</v>
      </c>
      <c r="C4949" s="51">
        <v>8059.8397465051703</v>
      </c>
      <c r="D4949" s="51">
        <v>11264.0760932701</v>
      </c>
      <c r="E4949" s="51">
        <v>11836.709040293201</v>
      </c>
      <c r="F4949" s="51">
        <v>21161.738587566</v>
      </c>
      <c r="G4949" s="51">
        <v>20779.064904926199</v>
      </c>
      <c r="H4949" s="51">
        <v>9410.0510276205896</v>
      </c>
      <c r="I4949" s="51">
        <v>9296.9444907366997</v>
      </c>
    </row>
    <row r="4950" spans="1:9" x14ac:dyDescent="0.35">
      <c r="A4950" s="51">
        <v>68.304565139999994</v>
      </c>
      <c r="B4950" s="51">
        <v>7767.59243921489</v>
      </c>
      <c r="C4950" s="51">
        <v>8038.8017722059703</v>
      </c>
      <c r="D4950" s="51">
        <v>11249.498877914801</v>
      </c>
      <c r="E4950" s="51">
        <v>11986.414293325801</v>
      </c>
      <c r="F4950" s="51">
        <v>21030.919788078099</v>
      </c>
      <c r="G4950" s="51">
        <v>20738.710455086999</v>
      </c>
      <c r="H4950" s="51">
        <v>9296.0712352202299</v>
      </c>
      <c r="I4950" s="51">
        <v>9138.3117553115808</v>
      </c>
    </row>
    <row r="4951" spans="1:9" x14ac:dyDescent="0.35">
      <c r="A4951" s="51">
        <v>68.317565139999999</v>
      </c>
      <c r="B4951" s="51">
        <v>7662.1918595649504</v>
      </c>
      <c r="C4951" s="51">
        <v>8051.5440200652401</v>
      </c>
      <c r="D4951" s="51">
        <v>11033.955489735101</v>
      </c>
      <c r="E4951" s="51">
        <v>11739.237783669099</v>
      </c>
      <c r="F4951" s="51">
        <v>21245.016759731701</v>
      </c>
      <c r="G4951" s="51">
        <v>20421.376536392501</v>
      </c>
      <c r="H4951" s="51">
        <v>9294.2291870950703</v>
      </c>
      <c r="I4951" s="51">
        <v>9330.6440314225401</v>
      </c>
    </row>
    <row r="4952" spans="1:9" x14ac:dyDescent="0.35">
      <c r="A4952" s="51">
        <v>68.330565140000004</v>
      </c>
      <c r="B4952" s="51">
        <v>7617.63159099739</v>
      </c>
      <c r="C4952" s="51">
        <v>7783.4793189129296</v>
      </c>
      <c r="D4952" s="51">
        <v>10926.2701138681</v>
      </c>
      <c r="E4952" s="51">
        <v>11629.9834093147</v>
      </c>
      <c r="F4952" s="51">
        <v>21033.561023347102</v>
      </c>
      <c r="G4952" s="51">
        <v>20346.7784091994</v>
      </c>
      <c r="H4952" s="51">
        <v>9266.9626137061296</v>
      </c>
      <c r="I4952" s="51">
        <v>9148.3117050900892</v>
      </c>
    </row>
    <row r="4953" spans="1:9" x14ac:dyDescent="0.35">
      <c r="A4953" s="51">
        <v>68.343565139999995</v>
      </c>
      <c r="B4953" s="51">
        <v>7352.8032230551798</v>
      </c>
      <c r="C4953" s="51">
        <v>7596.6718167160197</v>
      </c>
      <c r="D4953" s="51">
        <v>10747.043193085899</v>
      </c>
      <c r="E4953" s="51">
        <v>11726.552122195</v>
      </c>
      <c r="F4953" s="51">
        <v>21055.514494531999</v>
      </c>
      <c r="G4953" s="51">
        <v>20630.032062257102</v>
      </c>
      <c r="H4953" s="51">
        <v>9180.8106155644091</v>
      </c>
      <c r="I4953" s="51">
        <v>9348.8383585063493</v>
      </c>
    </row>
    <row r="4954" spans="1:9" x14ac:dyDescent="0.35">
      <c r="A4954" s="51">
        <v>68.356565140000001</v>
      </c>
      <c r="B4954" s="51">
        <v>7335.2688080696698</v>
      </c>
      <c r="C4954" s="51">
        <v>7304.6625538184599</v>
      </c>
      <c r="D4954" s="51">
        <v>10720.807889572299</v>
      </c>
      <c r="E4954" s="51">
        <v>11476.277600273599</v>
      </c>
      <c r="F4954" s="51">
        <v>20990.233023648801</v>
      </c>
      <c r="G4954" s="51">
        <v>20564.041645900801</v>
      </c>
      <c r="H4954" s="51">
        <v>9063.9649482611094</v>
      </c>
      <c r="I4954" s="51">
        <v>9167.1220069505398</v>
      </c>
    </row>
    <row r="4955" spans="1:9" x14ac:dyDescent="0.35">
      <c r="A4955" s="51">
        <v>68.369565140000006</v>
      </c>
      <c r="B4955" s="51">
        <v>7057.9818972573703</v>
      </c>
      <c r="C4955" s="51">
        <v>7233.13873914122</v>
      </c>
      <c r="D4955" s="51">
        <v>10489.963131591199</v>
      </c>
      <c r="E4955" s="51">
        <v>11352.784180307501</v>
      </c>
      <c r="F4955" s="51">
        <v>21126.194373195602</v>
      </c>
      <c r="G4955" s="51">
        <v>20433.794903537098</v>
      </c>
      <c r="H4955" s="51">
        <v>9154.0851229579202</v>
      </c>
      <c r="I4955" s="51">
        <v>9112.8853881284595</v>
      </c>
    </row>
    <row r="4956" spans="1:9" x14ac:dyDescent="0.35">
      <c r="A4956" s="51">
        <v>68.382565139999997</v>
      </c>
      <c r="B4956" s="51">
        <v>6990.3282370184297</v>
      </c>
      <c r="C4956" s="51">
        <v>7132.8783147451504</v>
      </c>
      <c r="D4956" s="51">
        <v>10390.4148203234</v>
      </c>
      <c r="E4956" s="51">
        <v>11252.660998085799</v>
      </c>
      <c r="F4956" s="51">
        <v>21215.3146648738</v>
      </c>
      <c r="G4956" s="51">
        <v>20459.372387076099</v>
      </c>
      <c r="H4956" s="51">
        <v>9089.4436814242799</v>
      </c>
      <c r="I4956" s="51">
        <v>9048.4680184757108</v>
      </c>
    </row>
    <row r="4957" spans="1:9" x14ac:dyDescent="0.35">
      <c r="A4957" s="51">
        <v>68.395565140000002</v>
      </c>
      <c r="B4957" s="51">
        <v>6890.2601277874001</v>
      </c>
      <c r="C4957" s="51">
        <v>6935.9232787364599</v>
      </c>
      <c r="D4957" s="51">
        <v>10297.0824321031</v>
      </c>
      <c r="E4957" s="51">
        <v>10938.103258756801</v>
      </c>
      <c r="F4957" s="51">
        <v>21049.052200466998</v>
      </c>
      <c r="G4957" s="51">
        <v>20594.223043152</v>
      </c>
      <c r="H4957" s="51">
        <v>9292.4147124867304</v>
      </c>
      <c r="I4957" s="51">
        <v>9136.4495127932896</v>
      </c>
    </row>
    <row r="4958" spans="1:9" x14ac:dyDescent="0.35">
      <c r="A4958" s="51">
        <v>68.408565139999993</v>
      </c>
      <c r="B4958" s="51">
        <v>6754.8693845304997</v>
      </c>
      <c r="C4958" s="51">
        <v>6857.6857130019198</v>
      </c>
      <c r="D4958" s="51">
        <v>10148.6612208517</v>
      </c>
      <c r="E4958" s="51">
        <v>10627.616319512699</v>
      </c>
      <c r="F4958" s="51">
        <v>20959.012243261201</v>
      </c>
      <c r="G4958" s="51">
        <v>20770.6163306938</v>
      </c>
      <c r="H4958" s="51">
        <v>9116.0857085248008</v>
      </c>
      <c r="I4958" s="51">
        <v>9014.4367309424197</v>
      </c>
    </row>
    <row r="4959" spans="1:9" x14ac:dyDescent="0.35">
      <c r="A4959" s="51">
        <v>68.421565139999998</v>
      </c>
      <c r="B4959" s="51">
        <v>6707.1157540337999</v>
      </c>
      <c r="C4959" s="51">
        <v>6676.1600349870196</v>
      </c>
      <c r="D4959" s="51">
        <v>10129.0098540618</v>
      </c>
      <c r="E4959" s="51">
        <v>10777.0542596345</v>
      </c>
      <c r="F4959" s="51">
        <v>20908.7561432162</v>
      </c>
      <c r="G4959" s="51">
        <v>20668.743794488299</v>
      </c>
      <c r="H4959" s="51">
        <v>9223.9557190498908</v>
      </c>
      <c r="I4959" s="51">
        <v>8830.3546214865892</v>
      </c>
    </row>
    <row r="4960" spans="1:9" x14ac:dyDescent="0.35">
      <c r="A4960" s="51">
        <v>68.434565140000004</v>
      </c>
      <c r="B4960" s="51">
        <v>6648.3715309010604</v>
      </c>
      <c r="C4960" s="51">
        <v>6693.1533089910899</v>
      </c>
      <c r="D4960" s="51">
        <v>10016.967688205499</v>
      </c>
      <c r="E4960" s="51">
        <v>10584.160002812299</v>
      </c>
      <c r="F4960" s="51">
        <v>20905.950320231801</v>
      </c>
      <c r="G4960" s="51">
        <v>20586.0713174226</v>
      </c>
      <c r="H4960" s="51">
        <v>9125.1167275310108</v>
      </c>
      <c r="I4960" s="51">
        <v>8949.1597134863696</v>
      </c>
    </row>
    <row r="4961" spans="1:9" x14ac:dyDescent="0.35">
      <c r="A4961" s="51">
        <v>68.447565139999995</v>
      </c>
      <c r="B4961" s="51">
        <v>6531.0329615298497</v>
      </c>
      <c r="C4961" s="51">
        <v>6788.7736307801797</v>
      </c>
      <c r="D4961" s="51">
        <v>10044.3532571092</v>
      </c>
      <c r="E4961" s="51">
        <v>10561.0841940891</v>
      </c>
      <c r="F4961" s="51">
        <v>21001.555203567099</v>
      </c>
      <c r="G4961" s="51">
        <v>20586.226965984501</v>
      </c>
      <c r="H4961" s="51">
        <v>9235.7571500171907</v>
      </c>
      <c r="I4961" s="51">
        <v>9118.7571500171507</v>
      </c>
    </row>
    <row r="4962" spans="1:9" x14ac:dyDescent="0.35">
      <c r="A4962" s="51">
        <v>68.46056514</v>
      </c>
      <c r="B4962" s="51">
        <v>6484.4541547275703</v>
      </c>
      <c r="C4962" s="51">
        <v>6708.1541138099101</v>
      </c>
      <c r="D4962" s="51">
        <v>9938.4395210972507</v>
      </c>
      <c r="E4962" s="51">
        <v>10573.4416700686</v>
      </c>
      <c r="F4962" s="51">
        <v>20827.334271412099</v>
      </c>
      <c r="G4962" s="51">
        <v>20404.607194046199</v>
      </c>
      <c r="H4962" s="51">
        <v>9027.0477896452194</v>
      </c>
      <c r="I4962" s="51">
        <v>9099.2718481411193</v>
      </c>
    </row>
    <row r="4963" spans="1:9" x14ac:dyDescent="0.35">
      <c r="A4963" s="51">
        <v>68.473565140000005</v>
      </c>
      <c r="B4963" s="51">
        <v>6477.4094270943096</v>
      </c>
      <c r="C4963" s="51">
        <v>6684.0000000022601</v>
      </c>
      <c r="D4963" s="51">
        <v>9789.9117454582502</v>
      </c>
      <c r="E4963" s="51">
        <v>10357.091511623699</v>
      </c>
      <c r="F4963" s="51">
        <v>21211.840544497001</v>
      </c>
      <c r="G4963" s="51">
        <v>20367.9528645463</v>
      </c>
      <c r="H4963" s="51">
        <v>8921.2828127665707</v>
      </c>
      <c r="I4963" s="51">
        <v>8944.6437247476206</v>
      </c>
    </row>
    <row r="4964" spans="1:9" x14ac:dyDescent="0.35">
      <c r="A4964" s="51">
        <v>68.486565139999996</v>
      </c>
      <c r="B4964" s="51">
        <v>6570.4583336530504</v>
      </c>
      <c r="C4964" s="51">
        <v>6652.5854340692003</v>
      </c>
      <c r="D4964" s="51">
        <v>9622.34663819448</v>
      </c>
      <c r="E4964" s="51">
        <v>10311.9950980801</v>
      </c>
      <c r="F4964" s="51">
        <v>21023.7762594948</v>
      </c>
      <c r="G4964" s="51">
        <v>20473.668067586001</v>
      </c>
      <c r="H4964" s="51">
        <v>9051.9362749984393</v>
      </c>
      <c r="I4964" s="51">
        <v>8885.2244397015402</v>
      </c>
    </row>
    <row r="4965" spans="1:9" x14ac:dyDescent="0.35">
      <c r="A4965" s="51">
        <v>68.499565140000001</v>
      </c>
      <c r="B4965" s="51">
        <v>6637.0984176587699</v>
      </c>
      <c r="C4965" s="51">
        <v>6543.9680022853399</v>
      </c>
      <c r="D4965" s="51">
        <v>9847.0993428291695</v>
      </c>
      <c r="E4965" s="51">
        <v>10297.9402794527</v>
      </c>
      <c r="F4965" s="51">
        <v>21197.895808079</v>
      </c>
      <c r="G4965" s="51">
        <v>20511.305302097298</v>
      </c>
      <c r="H4965" s="51">
        <v>9032.0664199471994</v>
      </c>
      <c r="I4965" s="51">
        <v>9010.82511325425</v>
      </c>
    </row>
    <row r="4966" spans="1:9" x14ac:dyDescent="0.35">
      <c r="A4966" s="51">
        <v>68.512565140000007</v>
      </c>
      <c r="B4966" s="51">
        <v>6446.9028422090796</v>
      </c>
      <c r="C4966" s="51">
        <v>6482.8481794441996</v>
      </c>
      <c r="D4966" s="51">
        <v>9646.64744711194</v>
      </c>
      <c r="E4966" s="51">
        <v>10296.062078151899</v>
      </c>
      <c r="F4966" s="51">
        <v>21174.7790187961</v>
      </c>
      <c r="G4966" s="51">
        <v>20733.704107153299</v>
      </c>
      <c r="H4966" s="51">
        <v>9050.2138987094295</v>
      </c>
      <c r="I4966" s="51">
        <v>8936.4686280500391</v>
      </c>
    </row>
    <row r="4967" spans="1:9" x14ac:dyDescent="0.35">
      <c r="A4967" s="51">
        <v>68.525565139999998</v>
      </c>
      <c r="B4967" s="51">
        <v>6250.5036927985702</v>
      </c>
      <c r="C4967" s="51">
        <v>6454.1100692151704</v>
      </c>
      <c r="D4967" s="51">
        <v>9671.5615985679506</v>
      </c>
      <c r="E4967" s="51">
        <v>10176.1044429665</v>
      </c>
      <c r="F4967" s="51">
        <v>20972.723831229501</v>
      </c>
      <c r="G4967" s="51">
        <v>20633.2574146183</v>
      </c>
      <c r="H4967" s="51">
        <v>8907.6137620124591</v>
      </c>
      <c r="I4967" s="51">
        <v>9090.8993078732201</v>
      </c>
    </row>
    <row r="4968" spans="1:9" x14ac:dyDescent="0.35">
      <c r="A4968" s="51">
        <v>68.538565140000003</v>
      </c>
      <c r="B4968" s="51">
        <v>6239.0640218075896</v>
      </c>
      <c r="C4968" s="51">
        <v>6368.9584578534896</v>
      </c>
      <c r="D4968" s="51">
        <v>9729.3702477687293</v>
      </c>
      <c r="E4968" s="51">
        <v>10195.1626442099</v>
      </c>
      <c r="F4968" s="51">
        <v>21053.458511417801</v>
      </c>
      <c r="G4968" s="51">
        <v>20626.723195240102</v>
      </c>
      <c r="H4968" s="51">
        <v>8916.1626442109009</v>
      </c>
      <c r="I4968" s="51">
        <v>9182.5726719536706</v>
      </c>
    </row>
    <row r="4969" spans="1:9" x14ac:dyDescent="0.35">
      <c r="A4969" s="51">
        <v>68.551565139999994</v>
      </c>
      <c r="B4969" s="51">
        <v>6207.3263480276401</v>
      </c>
      <c r="C4969" s="51">
        <v>6284.6112956226698</v>
      </c>
      <c r="D4969" s="51">
        <v>9769.3731152942801</v>
      </c>
      <c r="E4969" s="51">
        <v>10198.813442358</v>
      </c>
      <c r="F4969" s="51">
        <v>20955.7924864382</v>
      </c>
      <c r="G4969" s="51">
        <v>20473.776897349599</v>
      </c>
      <c r="H4969" s="51">
        <v>8997.0674674837392</v>
      </c>
      <c r="I4969" s="51">
        <v>9174.6061844968699</v>
      </c>
    </row>
    <row r="4970" spans="1:9" x14ac:dyDescent="0.35">
      <c r="A4970" s="51">
        <v>68.564565139999999</v>
      </c>
      <c r="B4970" s="51">
        <v>6234.8239885655703</v>
      </c>
      <c r="C4970" s="51">
        <v>6171.0937197288204</v>
      </c>
      <c r="D4970" s="51">
        <v>9794.0649456667397</v>
      </c>
      <c r="E4970" s="51">
        <v>10084.8512831228</v>
      </c>
      <c r="F4970" s="51">
        <v>20956.2597826608</v>
      </c>
      <c r="G4970" s="51">
        <v>20476.8730676948</v>
      </c>
      <c r="H4970" s="51">
        <v>9118.4387531080592</v>
      </c>
      <c r="I4970" s="51">
        <v>9001.0590276370203</v>
      </c>
    </row>
    <row r="4971" spans="1:9" x14ac:dyDescent="0.35">
      <c r="A4971" s="51">
        <v>68.577565140000004</v>
      </c>
      <c r="B4971" s="51">
        <v>6157.93195882295</v>
      </c>
      <c r="C4971" s="51">
        <v>6070.1364631657398</v>
      </c>
      <c r="D4971" s="51">
        <v>9650.0911341168794</v>
      </c>
      <c r="E4971" s="51">
        <v>10154.965741390401</v>
      </c>
      <c r="F4971" s="51">
        <v>21224.420079113799</v>
      </c>
      <c r="G4971" s="51">
        <v>20619.840729481799</v>
      </c>
      <c r="H4971" s="51">
        <v>9007.8070421263692</v>
      </c>
      <c r="I4971" s="51">
        <v>8988.8294686336594</v>
      </c>
    </row>
    <row r="4972" spans="1:9" x14ac:dyDescent="0.35">
      <c r="A4972" s="51">
        <v>68.590565139999995</v>
      </c>
      <c r="B4972" s="51">
        <v>6068.0510722467798</v>
      </c>
      <c r="C4972" s="51">
        <v>6146.3679269956101</v>
      </c>
      <c r="D4972" s="51">
        <v>9670.77638448789</v>
      </c>
      <c r="E4972" s="51">
        <v>10192.646128672801</v>
      </c>
      <c r="F4972" s="51">
        <v>21198.040530504699</v>
      </c>
      <c r="G4972" s="51">
        <v>20545.570459021499</v>
      </c>
      <c r="H4972" s="51">
        <v>9056.3098269204202</v>
      </c>
      <c r="I4972" s="51">
        <v>8944.0493152898907</v>
      </c>
    </row>
    <row r="4973" spans="1:9" x14ac:dyDescent="0.35">
      <c r="A4973" s="51">
        <v>68.603565140000001</v>
      </c>
      <c r="B4973" s="51">
        <v>6062.0094581512003</v>
      </c>
      <c r="C4973" s="51">
        <v>6198.7448875711398</v>
      </c>
      <c r="D4973" s="51">
        <v>9684.5102248651801</v>
      </c>
      <c r="E4973" s="51">
        <v>10191.392126799001</v>
      </c>
      <c r="F4973" s="51">
        <v>21247.6252560844</v>
      </c>
      <c r="G4973" s="51">
        <v>20355.787320449101</v>
      </c>
      <c r="H4973" s="51">
        <v>9183.1354809422301</v>
      </c>
      <c r="I4973" s="51">
        <v>8866.8834353621805</v>
      </c>
    </row>
    <row r="4974" spans="1:9" x14ac:dyDescent="0.35">
      <c r="A4974" s="51">
        <v>68.616565140000006</v>
      </c>
      <c r="B4974" s="51">
        <v>5999.6997496860404</v>
      </c>
      <c r="C4974" s="51">
        <v>6043.8152666113101</v>
      </c>
      <c r="D4974" s="51">
        <v>9643.0652275685097</v>
      </c>
      <c r="E4974" s="51">
        <v>10167.9850617664</v>
      </c>
      <c r="F4974" s="51">
        <v>21195.940247080001</v>
      </c>
      <c r="G4974" s="51">
        <v>20539.266228798399</v>
      </c>
      <c r="H4974" s="51">
        <v>9168.2255591723606</v>
      </c>
      <c r="I4974" s="51">
        <v>8959.5855623862608</v>
      </c>
    </row>
    <row r="4975" spans="1:9" x14ac:dyDescent="0.35">
      <c r="A4975" s="51">
        <v>68.629565139999997</v>
      </c>
      <c r="B4975" s="51">
        <v>5972.0573127213702</v>
      </c>
      <c r="C4975" s="51">
        <v>6012.2493459820698</v>
      </c>
      <c r="D4975" s="51">
        <v>9692.9170035128409</v>
      </c>
      <c r="E4975" s="51">
        <v>10259.1090367737</v>
      </c>
      <c r="F4975" s="51">
        <v>21072.882401979801</v>
      </c>
      <c r="G4975" s="51">
        <v>20607.7219976673</v>
      </c>
      <c r="H4975" s="51">
        <v>9204.5072532202103</v>
      </c>
      <c r="I4975" s="51">
        <v>8981.5701546079308</v>
      </c>
    </row>
    <row r="4976" spans="1:9" x14ac:dyDescent="0.35">
      <c r="A4976" s="51">
        <v>68.642565140000002</v>
      </c>
      <c r="B4976" s="51">
        <v>6011.3126029348696</v>
      </c>
      <c r="C4976" s="51">
        <v>5992.0222111454204</v>
      </c>
      <c r="D4976" s="51">
        <v>9720.0022211176292</v>
      </c>
      <c r="E4976" s="51">
        <v>10192.0644123193</v>
      </c>
      <c r="F4976" s="51">
        <v>21264.872285932699</v>
      </c>
      <c r="G4976" s="51">
        <v>20507.0444222937</v>
      </c>
      <c r="H4976" s="51">
        <v>9136.3870102662895</v>
      </c>
      <c r="I4976" s="51">
        <v>9079.6041052825094</v>
      </c>
    </row>
    <row r="4977" spans="1:9" x14ac:dyDescent="0.35">
      <c r="A4977" s="51">
        <v>68.655565139999993</v>
      </c>
      <c r="B4977" s="51">
        <v>6009.6524005603796</v>
      </c>
      <c r="C4977" s="51">
        <v>6095.3983449570296</v>
      </c>
      <c r="D4977" s="51">
        <v>9768.5408114929505</v>
      </c>
      <c r="E4977" s="51">
        <v>10218.6722686096</v>
      </c>
      <c r="F4977" s="51">
        <v>21158.145528723599</v>
      </c>
      <c r="G4977" s="51">
        <v>20533.9501658681</v>
      </c>
      <c r="H4977" s="51">
        <v>9083.4053807659493</v>
      </c>
      <c r="I4977" s="51">
        <v>8962.0608435315498</v>
      </c>
    </row>
    <row r="4978" spans="1:9" x14ac:dyDescent="0.35">
      <c r="A4978" s="51">
        <v>68.668565139999998</v>
      </c>
      <c r="B4978" s="51">
        <v>5954.3948209918699</v>
      </c>
      <c r="C4978" s="51">
        <v>6048.8102784115399</v>
      </c>
      <c r="D4978" s="51">
        <v>9829.9084009677899</v>
      </c>
      <c r="E4978" s="51">
        <v>10160.2141527192</v>
      </c>
      <c r="F4978" s="51">
        <v>21047.818066834501</v>
      </c>
      <c r="G4978" s="51">
        <v>20594.211622925701</v>
      </c>
      <c r="H4978" s="51">
        <v>9169.5639061536804</v>
      </c>
      <c r="I4978" s="51">
        <v>9033.9058711705493</v>
      </c>
    </row>
    <row r="4979" spans="1:9" x14ac:dyDescent="0.35">
      <c r="A4979" s="51">
        <v>68.681565140000004</v>
      </c>
      <c r="B4979" s="51">
        <v>5951.6420051813402</v>
      </c>
      <c r="C4979" s="51">
        <v>5969.54064264318</v>
      </c>
      <c r="D4979" s="51">
        <v>9814.6274035420392</v>
      </c>
      <c r="E4979" s="51">
        <v>10156.831953823499</v>
      </c>
      <c r="F4979" s="51">
        <v>21157.300437211499</v>
      </c>
      <c r="G4979" s="51">
        <v>20527.797274930599</v>
      </c>
      <c r="H4979" s="51">
        <v>9193.8118765674008</v>
      </c>
      <c r="I4979" s="51">
        <v>8956.8657837735209</v>
      </c>
    </row>
    <row r="4980" spans="1:9" x14ac:dyDescent="0.35">
      <c r="A4980" s="51">
        <v>68.694565139999995</v>
      </c>
      <c r="B4980" s="51">
        <v>6037.9396565029401</v>
      </c>
      <c r="C4980" s="51">
        <v>6016.0212605239103</v>
      </c>
      <c r="D4980" s="51">
        <v>9766.8026733716106</v>
      </c>
      <c r="E4980" s="51">
        <v>10146.8971354606</v>
      </c>
      <c r="F4980" s="51">
        <v>21212.3605346808</v>
      </c>
      <c r="G4980" s="51">
        <v>20540.901082304299</v>
      </c>
      <c r="H4980" s="51">
        <v>9183.7596435539999</v>
      </c>
      <c r="I4980" s="51">
        <v>8874.5321451726395</v>
      </c>
    </row>
    <row r="4981" spans="1:9" x14ac:dyDescent="0.35">
      <c r="A4981" s="51">
        <v>68.70756514</v>
      </c>
      <c r="B4981" s="51">
        <v>5977.7802429609901</v>
      </c>
      <c r="C4981" s="51">
        <v>6009.9154780591598</v>
      </c>
      <c r="D4981" s="51">
        <v>9778.3675078246197</v>
      </c>
      <c r="E4981" s="51">
        <v>10139.033808767001</v>
      </c>
      <c r="F4981" s="51">
        <v>21224.417123805899</v>
      </c>
      <c r="G4981" s="51">
        <v>20444.646105024101</v>
      </c>
      <c r="H4981" s="51">
        <v>9041.6957210223409</v>
      </c>
      <c r="I4981" s="51">
        <v>8874.5997805589905</v>
      </c>
    </row>
    <row r="4982" spans="1:9" x14ac:dyDescent="0.35">
      <c r="A4982" s="51">
        <v>68.720565140000005</v>
      </c>
      <c r="B4982" s="51">
        <v>5896.6174085262201</v>
      </c>
      <c r="C4982" s="51">
        <v>6027.4733853096104</v>
      </c>
      <c r="D4982" s="51">
        <v>9678.8948090838403</v>
      </c>
      <c r="E4982" s="51">
        <v>10005.197252604899</v>
      </c>
      <c r="F4982" s="51">
        <v>21308.631805619101</v>
      </c>
      <c r="G4982" s="51">
        <v>20467.3631753341</v>
      </c>
      <c r="H4982" s="51">
        <v>9010.8559767863899</v>
      </c>
      <c r="I4982" s="51">
        <v>8917.3274864885898</v>
      </c>
    </row>
    <row r="4983" spans="1:9" x14ac:dyDescent="0.35">
      <c r="A4983" s="51">
        <v>68.733565139999996</v>
      </c>
      <c r="B4983" s="51">
        <v>5949.8619165571099</v>
      </c>
      <c r="C4983" s="51">
        <v>6035.9011090696704</v>
      </c>
      <c r="D4983" s="51">
        <v>9640.0041011847206</v>
      </c>
      <c r="E4983" s="51">
        <v>10067.775329170499</v>
      </c>
      <c r="F4983" s="51">
        <v>21119.457544035798</v>
      </c>
      <c r="G4983" s="51">
        <v>20617.960807494401</v>
      </c>
      <c r="H4983" s="51">
        <v>9035.8695124870501</v>
      </c>
      <c r="I4983" s="51">
        <v>8936.0631931702901</v>
      </c>
    </row>
    <row r="4984" spans="1:9" x14ac:dyDescent="0.35">
      <c r="A4984" s="51">
        <v>68.746565140000001</v>
      </c>
      <c r="B4984" s="51">
        <v>5992.4130819595202</v>
      </c>
      <c r="C4984" s="51">
        <v>5984.26340961813</v>
      </c>
      <c r="D4984" s="51">
        <v>9647.9793769482003</v>
      </c>
      <c r="E4984" s="51">
        <v>10065.5939994006</v>
      </c>
      <c r="F4984" s="51">
        <v>21037.0600987752</v>
      </c>
      <c r="G4984" s="51">
        <v>20584.7884585094</v>
      </c>
      <c r="H4984" s="51">
        <v>9075.71419698303</v>
      </c>
      <c r="I4984" s="51">
        <v>8991.38714788363</v>
      </c>
    </row>
    <row r="4985" spans="1:9" x14ac:dyDescent="0.35">
      <c r="A4985" s="51">
        <v>68.759565140000007</v>
      </c>
      <c r="B4985" s="51">
        <v>5915.8365635885102</v>
      </c>
      <c r="C4985" s="51">
        <v>5998.5436925912099</v>
      </c>
      <c r="D4985" s="51">
        <v>9616.3821451694694</v>
      </c>
      <c r="E4985" s="51">
        <v>9930.5694397716197</v>
      </c>
      <c r="F4985" s="51">
        <v>21358.572027454498</v>
      </c>
      <c r="G4985" s="51">
        <v>20583.7385431603</v>
      </c>
      <c r="H4985" s="51">
        <v>9096.1521024733502</v>
      </c>
      <c r="I4985" s="51">
        <v>9143.3212058584704</v>
      </c>
    </row>
    <row r="4986" spans="1:9" x14ac:dyDescent="0.35">
      <c r="A4986" s="51">
        <v>68.772565139999998</v>
      </c>
      <c r="B4986" s="51">
        <v>5849.7926783557496</v>
      </c>
      <c r="C4986" s="51">
        <v>6013.6890175326798</v>
      </c>
      <c r="D4986" s="51">
        <v>9605.4024405519904</v>
      </c>
      <c r="E4986" s="51">
        <v>9928.3963600130792</v>
      </c>
      <c r="F4986" s="51">
        <v>21370.835283799799</v>
      </c>
      <c r="G4986" s="51">
        <v>20622.195118909502</v>
      </c>
      <c r="H4986" s="51">
        <v>9219.2622548289401</v>
      </c>
      <c r="I4986" s="51">
        <v>9024.65844817588</v>
      </c>
    </row>
    <row r="4987" spans="1:9" x14ac:dyDescent="0.35">
      <c r="A4987" s="51">
        <v>68.785565140000003</v>
      </c>
      <c r="B4987" s="51">
        <v>5892.7007518406099</v>
      </c>
      <c r="C4987" s="51">
        <v>5988.6283731353296</v>
      </c>
      <c r="D4987" s="51">
        <v>9657.5864495994592</v>
      </c>
      <c r="E4987" s="51">
        <v>10064.744410397599</v>
      </c>
      <c r="F4987" s="51">
        <v>21207.042501859702</v>
      </c>
      <c r="G4987" s="51">
        <v>20551.813319041099</v>
      </c>
      <c r="H4987" s="51">
        <v>9309.2998264903799</v>
      </c>
      <c r="I4987" s="51">
        <v>8980.9730148750605</v>
      </c>
    </row>
    <row r="4988" spans="1:9" x14ac:dyDescent="0.35">
      <c r="A4988" s="51">
        <v>68.798565139999994</v>
      </c>
      <c r="B4988" s="51">
        <v>5911.6580762731801</v>
      </c>
      <c r="C4988" s="51">
        <v>6026.1561355952799</v>
      </c>
      <c r="D4988" s="51">
        <v>9614.3684491557597</v>
      </c>
      <c r="E4988" s="51">
        <v>10159.491805088201</v>
      </c>
      <c r="F4988" s="51">
        <v>21302.9180508547</v>
      </c>
      <c r="G4988" s="51">
        <v>20586.4621525494</v>
      </c>
      <c r="H4988" s="51">
        <v>9220.6518220369799</v>
      </c>
      <c r="I4988" s="51">
        <v>9055.0554237318702</v>
      </c>
    </row>
    <row r="4989" spans="1:9" x14ac:dyDescent="0.35">
      <c r="A4989" s="51">
        <v>68.811565139999999</v>
      </c>
      <c r="B4989" s="51">
        <v>5904.2088236529498</v>
      </c>
      <c r="C4989" s="51">
        <v>6076.2088236530099</v>
      </c>
      <c r="D4989" s="51">
        <v>9644.3270909572002</v>
      </c>
      <c r="E4989" s="51">
        <v>10076.5832806369</v>
      </c>
      <c r="F4989" s="51">
        <v>21287.314859370501</v>
      </c>
      <c r="G4989" s="51">
        <v>20738.058669690799</v>
      </c>
      <c r="H4989" s="51">
        <v>9074.4040238113103</v>
      </c>
      <c r="I4989" s="51">
        <v>9002.4781728595008</v>
      </c>
    </row>
    <row r="4990" spans="1:9" x14ac:dyDescent="0.35">
      <c r="A4990" s="51">
        <v>68.824565140000004</v>
      </c>
      <c r="B4990" s="51">
        <v>5933.04059968413</v>
      </c>
      <c r="C4990" s="51">
        <v>6097.6572208513799</v>
      </c>
      <c r="D4990" s="51">
        <v>9603.4825598383104</v>
      </c>
      <c r="E4990" s="51">
        <v>10046.046730809199</v>
      </c>
      <c r="F4990" s="51">
        <v>21333.866350410899</v>
      </c>
      <c r="G4990" s="51">
        <v>20644.038281464698</v>
      </c>
      <c r="H4990" s="51">
        <v>9076.1968673078009</v>
      </c>
      <c r="I4990" s="51">
        <v>8985.0405996818608</v>
      </c>
    </row>
    <row r="4991" spans="1:9" x14ac:dyDescent="0.35">
      <c r="A4991" s="51">
        <v>68.837565139999995</v>
      </c>
      <c r="B4991" s="51">
        <v>5932.8888336170203</v>
      </c>
      <c r="C4991" s="51">
        <v>6143.6699470819003</v>
      </c>
      <c r="D4991" s="51">
        <v>9516.8730948389093</v>
      </c>
      <c r="E4991" s="51">
        <v>10097.2444665574</v>
      </c>
      <c r="F4991" s="51">
        <v>21369.926706185601</v>
      </c>
      <c r="G4991" s="51">
        <v>20527.495328119599</v>
      </c>
      <c r="H4991" s="51">
        <v>9089.8061960218292</v>
      </c>
      <c r="I4991" s="51">
        <v>8937.7998010170795</v>
      </c>
    </row>
    <row r="4992" spans="1:9" x14ac:dyDescent="0.35">
      <c r="A4992" s="51">
        <v>68.85056514</v>
      </c>
      <c r="B4992" s="51">
        <v>5885.5476245360296</v>
      </c>
      <c r="C4992" s="51">
        <v>6203.91467751256</v>
      </c>
      <c r="D4992" s="51">
        <v>9594.7991966597692</v>
      </c>
      <c r="E4992" s="51">
        <v>10016.7031903343</v>
      </c>
      <c r="F4992" s="51">
        <v>21354.532923987801</v>
      </c>
      <c r="G4992" s="51">
        <v>20679.854739417398</v>
      </c>
      <c r="H4992" s="51">
        <v>9104.9198301172</v>
      </c>
      <c r="I4992" s="51">
        <v>8969.3722055831095</v>
      </c>
    </row>
    <row r="4993" spans="1:9" x14ac:dyDescent="0.35">
      <c r="A4993" s="51">
        <v>68.863565140000006</v>
      </c>
      <c r="B4993" s="51">
        <v>5968.46150651476</v>
      </c>
      <c r="C4993" s="51">
        <v>6196.6644072970503</v>
      </c>
      <c r="D4993" s="51">
        <v>9611.1715554380608</v>
      </c>
      <c r="E4993" s="51">
        <v>10010.125913813399</v>
      </c>
      <c r="F4993" s="51">
        <v>21213.9959746522</v>
      </c>
      <c r="G4993" s="51">
        <v>20842.302234679599</v>
      </c>
      <c r="H4993" s="51">
        <v>9147.5833950012802</v>
      </c>
      <c r="I4993" s="51">
        <v>8994.3097528804901</v>
      </c>
    </row>
    <row r="4994" spans="1:9" x14ac:dyDescent="0.35">
      <c r="A4994" s="51">
        <v>68.876565139999997</v>
      </c>
      <c r="B4994" s="51">
        <v>6085.4138648611397</v>
      </c>
      <c r="C4994" s="51">
        <v>6160.0492200826102</v>
      </c>
      <c r="D4994" s="51">
        <v>9603.2863088356007</v>
      </c>
      <c r="E4994" s="51">
        <v>10182.1497411583</v>
      </c>
      <c r="F4994" s="51">
        <v>21006.438474906401</v>
      </c>
      <c r="G4994" s="51">
        <v>20741.105370905701</v>
      </c>
      <c r="H4994" s="51">
        <v>9002.2239152775892</v>
      </c>
      <c r="I4994" s="51">
        <v>8988.9864825268196</v>
      </c>
    </row>
    <row r="4995" spans="1:9" x14ac:dyDescent="0.35">
      <c r="A4995" s="51">
        <v>68.889565140000002</v>
      </c>
      <c r="B4995" s="51">
        <v>6040.2671872281699</v>
      </c>
      <c r="C4995" s="51">
        <v>6176.6331342979802</v>
      </c>
      <c r="D4995" s="51">
        <v>9587.1338232748894</v>
      </c>
      <c r="E4995" s="51">
        <v>10204.5119174714</v>
      </c>
      <c r="F4995" s="51">
        <v>21047.6995866217</v>
      </c>
      <c r="G4995" s="51">
        <v>20612.021997674099</v>
      </c>
      <c r="H4995" s="51">
        <v>8971.1988976418197</v>
      </c>
      <c r="I4995" s="51">
        <v>9063.9443168594098</v>
      </c>
    </row>
    <row r="4996" spans="1:9" x14ac:dyDescent="0.35">
      <c r="A4996" s="51">
        <v>68.902565139999993</v>
      </c>
      <c r="B4996" s="51">
        <v>6045.4812960751797</v>
      </c>
      <c r="C4996" s="51">
        <v>6199.3392518385699</v>
      </c>
      <c r="D4996" s="51">
        <v>9489.2792623919195</v>
      </c>
      <c r="E4996" s="51">
        <v>10103.285985246999</v>
      </c>
      <c r="F4996" s="51">
        <v>21094.678503670701</v>
      </c>
      <c r="G4996" s="51">
        <v>20692.545595326999</v>
      </c>
      <c r="H4996" s="51">
        <v>9022.2437513331406</v>
      </c>
      <c r="I4996" s="51">
        <v>9019.9222550195209</v>
      </c>
    </row>
    <row r="4997" spans="1:9" x14ac:dyDescent="0.35">
      <c r="A4997" s="51">
        <v>68.915565139999998</v>
      </c>
      <c r="B4997" s="51">
        <v>6156.8769501782799</v>
      </c>
      <c r="C4997" s="51">
        <v>6112.7040277126898</v>
      </c>
      <c r="D4997" s="51">
        <v>9517.8849794102807</v>
      </c>
      <c r="E4997" s="51">
        <v>10147.483713015599</v>
      </c>
      <c r="F4997" s="51">
        <v>21148.998302750599</v>
      </c>
      <c r="G4997" s="51">
        <v>20582.613551869399</v>
      </c>
      <c r="H4997" s="51">
        <v>8953.3737841920993</v>
      </c>
      <c r="I4997" s="51">
        <v>8973.3171225239294</v>
      </c>
    </row>
    <row r="4998" spans="1:9" x14ac:dyDescent="0.35">
      <c r="A4998" s="51">
        <v>68.928565140000003</v>
      </c>
      <c r="B4998" s="51">
        <v>6070.2222036907897</v>
      </c>
      <c r="C4998" s="51">
        <v>6005.6559827298097</v>
      </c>
      <c r="D4998" s="51">
        <v>9601.2158100087909</v>
      </c>
      <c r="E4998" s="51">
        <v>10149.735032758899</v>
      </c>
      <c r="F4998" s="51">
        <v>21228.952282120201</v>
      </c>
      <c r="G4998" s="51">
        <v>20396.952282119899</v>
      </c>
      <c r="H4998" s="51">
        <v>9008.3126851345896</v>
      </c>
      <c r="I4998" s="51">
        <v>9072.0569902772295</v>
      </c>
    </row>
    <row r="4999" spans="1:9" x14ac:dyDescent="0.35">
      <c r="A4999" s="51">
        <v>68.941565139999994</v>
      </c>
      <c r="B4999" s="51">
        <v>5956.2650990903903</v>
      </c>
      <c r="C4999" s="51">
        <v>6070.5886846744797</v>
      </c>
      <c r="D4999" s="51">
        <v>9577.3049151299401</v>
      </c>
      <c r="E4999" s="51">
        <v>10119.2078501579</v>
      </c>
      <c r="F4999" s="51">
        <v>21158.745473709299</v>
      </c>
      <c r="G4999" s="51">
        <v>20478.3223480292</v>
      </c>
      <c r="H4999" s="51">
        <v>9068.7429985815597</v>
      </c>
      <c r="I4999" s="51">
        <v>9063.6123053800802</v>
      </c>
    </row>
    <row r="5000" spans="1:9" x14ac:dyDescent="0.35">
      <c r="A5000" s="51">
        <v>68.95456514</v>
      </c>
      <c r="B5000" s="51">
        <v>6028.8591942646299</v>
      </c>
      <c r="C5000" s="51">
        <v>6158.1408057262997</v>
      </c>
      <c r="D5000" s="51">
        <v>9539.1723974681408</v>
      </c>
      <c r="E5000" s="51">
        <v>10213.9856401086</v>
      </c>
      <c r="F5000" s="51">
        <v>21157.7385712295</v>
      </c>
      <c r="G5000" s="51">
        <v>20509.893657975001</v>
      </c>
      <c r="H5000" s="51">
        <v>9032.4568809070497</v>
      </c>
      <c r="I5000" s="51">
        <v>8932.2844834318803</v>
      </c>
    </row>
    <row r="5001" spans="1:9" x14ac:dyDescent="0.35">
      <c r="A5001" s="51">
        <v>68.967565140000005</v>
      </c>
      <c r="B5001" s="51">
        <v>6080.3710492749997</v>
      </c>
      <c r="C5001" s="51">
        <v>6189.4402411602496</v>
      </c>
      <c r="D5001" s="51">
        <v>9556.9716765223493</v>
      </c>
      <c r="E5001" s="51">
        <v>10221.034595946099</v>
      </c>
      <c r="F5001" s="51">
        <v>21262.355368125802</v>
      </c>
      <c r="G5001" s="51">
        <v>20625.459058550299</v>
      </c>
      <c r="H5001" s="51">
        <v>9035.6603617402907</v>
      </c>
      <c r="I5001" s="51">
        <v>8991.71696000048</v>
      </c>
    </row>
    <row r="5002" spans="1:9" x14ac:dyDescent="0.35">
      <c r="A5002" s="51">
        <v>68.980565139999996</v>
      </c>
      <c r="B5002" s="51">
        <v>6134.3592236498998</v>
      </c>
      <c r="C5002" s="51">
        <v>6211.4423889993996</v>
      </c>
      <c r="D5002" s="51">
        <v>9652.4744456565004</v>
      </c>
      <c r="E5002" s="51">
        <v>10205.8582157481</v>
      </c>
      <c r="F5002" s="51">
        <v>21211.890272407702</v>
      </c>
      <c r="G5002" s="51">
        <v>20810.043598488199</v>
      </c>
      <c r="H5002" s="51">
        <v>9120.3156251697692</v>
      </c>
      <c r="I5002" s="51">
        <v>8990.7450095486693</v>
      </c>
    </row>
    <row r="5003" spans="1:9" x14ac:dyDescent="0.35">
      <c r="A5003" s="51">
        <v>68.993565140000001</v>
      </c>
      <c r="B5003" s="51">
        <v>6024.11794258789</v>
      </c>
      <c r="C5003" s="51">
        <v>6238.9864324964401</v>
      </c>
      <c r="D5003" s="51">
        <v>9648.4947404622708</v>
      </c>
      <c r="E5003" s="51">
        <v>10137.0938560248</v>
      </c>
      <c r="F5003" s="51">
        <v>21341.475634309099</v>
      </c>
      <c r="G5003" s="51">
        <v>20718.096346224698</v>
      </c>
      <c r="H5003" s="51">
        <v>9104.8103559508108</v>
      </c>
      <c r="I5003" s="51">
        <v>8940.7270189796891</v>
      </c>
    </row>
    <row r="5004" spans="1:9" x14ac:dyDescent="0.35">
      <c r="A5004" s="51">
        <v>69.006565140000006</v>
      </c>
      <c r="B5004" s="51">
        <v>6004.4488124731797</v>
      </c>
      <c r="C5004" s="51">
        <v>6257.23296413137</v>
      </c>
      <c r="D5004" s="51">
        <v>9592.4109880463293</v>
      </c>
      <c r="E5004" s="51">
        <v>10042.927348875701</v>
      </c>
      <c r="F5004" s="51">
        <v>21338.300512494599</v>
      </c>
      <c r="G5004" s="51">
        <v>20625.6715710682</v>
      </c>
      <c r="H5004" s="51">
        <v>9043.0927646465407</v>
      </c>
      <c r="I5004" s="51">
        <v>9075.6316415951605</v>
      </c>
    </row>
    <row r="5005" spans="1:9" x14ac:dyDescent="0.35">
      <c r="A5005" s="51">
        <v>69.019565139999997</v>
      </c>
      <c r="B5005" s="51">
        <v>6123.5235878100802</v>
      </c>
      <c r="C5005" s="51">
        <v>6203.5332060837</v>
      </c>
      <c r="D5005" s="51">
        <v>9606.5616030296605</v>
      </c>
      <c r="E5005" s="51">
        <v>10097.1483205972</v>
      </c>
      <c r="F5005" s="51">
        <v>21076.132366457601</v>
      </c>
      <c r="G5005" s="51">
        <v>20624.823511406401</v>
      </c>
      <c r="H5005" s="51">
        <v>9071.51419847547</v>
      </c>
      <c r="I5005" s="51">
        <v>9131.5425954203001</v>
      </c>
    </row>
    <row r="5006" spans="1:9" x14ac:dyDescent="0.35">
      <c r="A5006" s="51">
        <v>69.032565140000003</v>
      </c>
      <c r="B5006" s="51">
        <v>6106.2352774937399</v>
      </c>
      <c r="C5006" s="51">
        <v>6256.9372616835499</v>
      </c>
      <c r="D5006" s="51">
        <v>9675.2588264305996</v>
      </c>
      <c r="E5006" s="51">
        <v>10133.572553305399</v>
      </c>
      <c r="F5006" s="51">
        <v>21008.549004357799</v>
      </c>
      <c r="G5006" s="51">
        <v>20753.1490255477</v>
      </c>
      <c r="H5006" s="51">
        <v>9023.8666854952298</v>
      </c>
      <c r="I5006" s="51">
        <v>9078.5451207455899</v>
      </c>
    </row>
    <row r="5007" spans="1:9" x14ac:dyDescent="0.35">
      <c r="A5007" s="51">
        <v>69.045565139999994</v>
      </c>
      <c r="B5007" s="51">
        <v>6187.0218700982696</v>
      </c>
      <c r="C5007" s="51">
        <v>6233.5328051463703</v>
      </c>
      <c r="D5007" s="51">
        <v>9636.1732395086401</v>
      </c>
      <c r="E5007" s="51">
        <v>10138.033235463699</v>
      </c>
      <c r="F5007" s="51">
        <v>21086.967625178899</v>
      </c>
      <c r="G5007" s="51">
        <v>20713.804029773401</v>
      </c>
      <c r="H5007" s="51">
        <v>8984.9903559029699</v>
      </c>
      <c r="I5007" s="51">
        <v>8934.4663342267395</v>
      </c>
    </row>
    <row r="5008" spans="1:9" x14ac:dyDescent="0.35">
      <c r="A5008" s="51">
        <v>69.058565139999999</v>
      </c>
      <c r="B5008" s="51">
        <v>6170.5388628104602</v>
      </c>
      <c r="C5008" s="51">
        <v>6236.5365189644499</v>
      </c>
      <c r="D5008" s="51">
        <v>9625.9246182325405</v>
      </c>
      <c r="E5008" s="51">
        <v>10197.3927869624</v>
      </c>
      <c r="F5008" s="51">
        <v>21072.655904997901</v>
      </c>
      <c r="G5008" s="51">
        <v>20664.446166607799</v>
      </c>
      <c r="H5008" s="51">
        <v>9014.5898986072407</v>
      </c>
      <c r="I5008" s="51">
        <v>8903.5051414523805</v>
      </c>
    </row>
    <row r="5009" spans="1:9" x14ac:dyDescent="0.35">
      <c r="A5009" s="51">
        <v>69.071565140000004</v>
      </c>
      <c r="B5009" s="51">
        <v>6112.8341881262504</v>
      </c>
      <c r="C5009" s="51">
        <v>6272.2342444846499</v>
      </c>
      <c r="D5009" s="51">
        <v>9644.2041030206692</v>
      </c>
      <c r="E5009" s="51">
        <v>10144.3014822694</v>
      </c>
      <c r="F5009" s="51">
        <v>21098.681936520501</v>
      </c>
      <c r="G5009" s="51">
        <v>20564.8818238038</v>
      </c>
      <c r="H5009" s="51">
        <v>8922.48809107128</v>
      </c>
      <c r="I5009" s="51">
        <v>8963.7181198156904</v>
      </c>
    </row>
    <row r="5010" spans="1:9" x14ac:dyDescent="0.35">
      <c r="A5010" s="51">
        <v>69.084565139999995</v>
      </c>
      <c r="B5010" s="51">
        <v>6094.9736285422096</v>
      </c>
      <c r="C5010" s="51">
        <v>6325.3962770581502</v>
      </c>
      <c r="D5010" s="51">
        <v>9565.1179664144092</v>
      </c>
      <c r="E5010" s="51">
        <v>10030.340713506999</v>
      </c>
      <c r="F5010" s="51">
        <v>21074.478917233599</v>
      </c>
      <c r="G5010" s="51">
        <v>20467.7106191067</v>
      </c>
      <c r="H5010" s="51">
        <v>9070.6016074725194</v>
      </c>
      <c r="I5010" s="51">
        <v>8934.6051332633597</v>
      </c>
    </row>
    <row r="5011" spans="1:9" x14ac:dyDescent="0.35">
      <c r="A5011" s="51">
        <v>69.09756514</v>
      </c>
      <c r="B5011" s="51">
        <v>6106.0183472590697</v>
      </c>
      <c r="C5011" s="51">
        <v>6199.6442897036704</v>
      </c>
      <c r="D5011" s="51">
        <v>9620.9691364807404</v>
      </c>
      <c r="E5011" s="51">
        <v>10102.926610975401</v>
      </c>
      <c r="F5011" s="51">
        <v>20783.410324935201</v>
      </c>
      <c r="G5011" s="51">
        <v>20536.2877251276</v>
      </c>
      <c r="H5011" s="51">
        <v>9220.1543176156993</v>
      </c>
      <c r="I5011" s="51">
        <v>8967.6071680493405</v>
      </c>
    </row>
    <row r="5012" spans="1:9" x14ac:dyDescent="0.35">
      <c r="A5012" s="51">
        <v>69.110565140000006</v>
      </c>
      <c r="B5012" s="51">
        <v>6127.1818695713</v>
      </c>
      <c r="C5012" s="51">
        <v>6177.3455239228197</v>
      </c>
      <c r="D5012" s="51">
        <v>9635.9997173255797</v>
      </c>
      <c r="E5012" s="51">
        <v>10106.364163145099</v>
      </c>
      <c r="F5012" s="51">
        <v>20969.9999999844</v>
      </c>
      <c r="G5012" s="51">
        <v>20633.635836832102</v>
      </c>
      <c r="H5012" s="51">
        <v>8993.2365152421007</v>
      </c>
      <c r="I5012" s="51">
        <v>9017.9999999932897</v>
      </c>
    </row>
    <row r="5013" spans="1:9" x14ac:dyDescent="0.35">
      <c r="A5013" s="51">
        <v>69.123565139999997</v>
      </c>
      <c r="B5013" s="51">
        <v>6113.4762520696604</v>
      </c>
      <c r="C5013" s="51">
        <v>6204.9751351974501</v>
      </c>
      <c r="D5013" s="51">
        <v>9562.9917117350196</v>
      </c>
      <c r="E5013" s="51">
        <v>10253.6842522939</v>
      </c>
      <c r="F5013" s="51">
        <v>20925.7226663767</v>
      </c>
      <c r="G5013" s="51">
        <v>20484.221549504298</v>
      </c>
      <c r="H5013" s="51">
        <v>9028.9140900590191</v>
      </c>
      <c r="I5013" s="51">
        <v>9026.3767928520392</v>
      </c>
    </row>
    <row r="5014" spans="1:9" x14ac:dyDescent="0.35">
      <c r="A5014" s="51">
        <v>69.136565140000002</v>
      </c>
      <c r="B5014" s="51">
        <v>6087.7593482556103</v>
      </c>
      <c r="C5014" s="51">
        <v>6199.09985531866</v>
      </c>
      <c r="D5014" s="51">
        <v>9591.6936650705302</v>
      </c>
      <c r="E5014" s="51">
        <v>10272.4957284872</v>
      </c>
      <c r="F5014" s="51">
        <v>20931.3360719462</v>
      </c>
      <c r="G5014" s="51">
        <v>20469.181737550101</v>
      </c>
      <c r="H5014" s="51">
        <v>9013.5290135922805</v>
      </c>
      <c r="I5014" s="51">
        <v>9075.2141356270095</v>
      </c>
    </row>
    <row r="5015" spans="1:9" x14ac:dyDescent="0.35">
      <c r="A5015" s="51">
        <v>69.149565140000007</v>
      </c>
      <c r="B5015" s="51">
        <v>6200.5975733980704</v>
      </c>
      <c r="C5015" s="51">
        <v>6195.5691498716096</v>
      </c>
      <c r="D5015" s="51">
        <v>9683.2677389795899</v>
      </c>
      <c r="E5015" s="51">
        <v>10298.849021841899</v>
      </c>
      <c r="F5015" s="51">
        <v>21163.687546931102</v>
      </c>
      <c r="G5015" s="51">
        <v>20562.753254502601</v>
      </c>
      <c r="H5015" s="51">
        <v>9001.9274078118797</v>
      </c>
      <c r="I5015" s="51">
        <v>9134.1509781436198</v>
      </c>
    </row>
    <row r="5016" spans="1:9" x14ac:dyDescent="0.35">
      <c r="A5016" s="51">
        <v>69.162565139999998</v>
      </c>
      <c r="B5016" s="51">
        <v>6208.2834041155402</v>
      </c>
      <c r="C5016" s="51">
        <v>6335.4476594955404</v>
      </c>
      <c r="D5016" s="51">
        <v>9799.2418724086001</v>
      </c>
      <c r="E5016" s="51">
        <v>10333.616425541501</v>
      </c>
      <c r="F5016" s="51">
        <v>21012.886297664601</v>
      </c>
      <c r="G5016" s="51">
        <v>20689.4391060343</v>
      </c>
      <c r="H5016" s="51">
        <v>8984.0320425187292</v>
      </c>
      <c r="I5016" s="51">
        <v>9045.2333189422097</v>
      </c>
    </row>
    <row r="5017" spans="1:9" x14ac:dyDescent="0.35">
      <c r="A5017" s="51">
        <v>69.175565140000003</v>
      </c>
      <c r="B5017" s="51">
        <v>6116.6387599815098</v>
      </c>
      <c r="C5017" s="51">
        <v>6279.85430146002</v>
      </c>
      <c r="D5017" s="51">
        <v>9827.5767815023391</v>
      </c>
      <c r="E5017" s="51">
        <v>10343.968084870001</v>
      </c>
      <c r="F5017" s="51">
        <v>20863.708602922899</v>
      </c>
      <c r="G5017" s="51">
        <v>20477.630895530401</v>
      </c>
      <c r="H5017" s="51">
        <v>8938.8362634527602</v>
      </c>
      <c r="I5017" s="51">
        <v>8916.3154477647695</v>
      </c>
    </row>
    <row r="5018" spans="1:9" x14ac:dyDescent="0.35">
      <c r="A5018" s="51">
        <v>69.188565139999994</v>
      </c>
      <c r="B5018" s="51">
        <v>6152.7398718394397</v>
      </c>
      <c r="C5018" s="51">
        <v>6263.7927144271798</v>
      </c>
      <c r="D5018" s="51">
        <v>9799.9559645135596</v>
      </c>
      <c r="E5018" s="51">
        <v>10418.398718377101</v>
      </c>
      <c r="F5018" s="51">
        <v>20840.569576080899</v>
      </c>
      <c r="G5018" s="51">
        <v>20591.024659881201</v>
      </c>
      <c r="H5018" s="51">
        <v>8933.4180939920807</v>
      </c>
      <c r="I5018" s="51">
        <v>9037.1491587315195</v>
      </c>
    </row>
    <row r="5019" spans="1:9" x14ac:dyDescent="0.35">
      <c r="A5019" s="51">
        <v>69.20156514</v>
      </c>
      <c r="B5019" s="51">
        <v>6178.6269442169396</v>
      </c>
      <c r="C5019" s="51">
        <v>6207.2953390805096</v>
      </c>
      <c r="D5019" s="51">
        <v>9859.4235729259999</v>
      </c>
      <c r="E5019" s="51">
        <v>10568.713727419799</v>
      </c>
      <c r="F5019" s="51">
        <v>20812.103639631699</v>
      </c>
      <c r="G5019" s="51">
        <v>20563.617877693399</v>
      </c>
      <c r="H5019" s="51">
        <v>9077.5531094434991</v>
      </c>
      <c r="I5019" s="51">
        <v>9139.7448088814199</v>
      </c>
    </row>
    <row r="5020" spans="1:9" x14ac:dyDescent="0.35">
      <c r="A5020" s="51">
        <v>69.214565140000005</v>
      </c>
      <c r="B5020" s="51">
        <v>6205.0811398666101</v>
      </c>
      <c r="C5020" s="51">
        <v>6239.9336521907899</v>
      </c>
      <c r="D5020" s="51">
        <v>9836.1875138646501</v>
      </c>
      <c r="E5020" s="51">
        <v>10473.4204913793</v>
      </c>
      <c r="F5020" s="51">
        <v>21054.813573639301</v>
      </c>
      <c r="G5020" s="51">
        <v>20611.148575176299</v>
      </c>
      <c r="H5020" s="51">
        <v>9039.6249722804005</v>
      </c>
      <c r="I5020" s="51">
        <v>8896.1096364803907</v>
      </c>
    </row>
    <row r="5021" spans="1:9" x14ac:dyDescent="0.35">
      <c r="A5021" s="51">
        <v>69.227565139999996</v>
      </c>
      <c r="B5021" s="51">
        <v>6167.4925416657697</v>
      </c>
      <c r="C5021" s="51">
        <v>6185.2312945888798</v>
      </c>
      <c r="D5021" s="51">
        <v>9883.3383452758408</v>
      </c>
      <c r="E5021" s="51">
        <v>10351.8768943738</v>
      </c>
      <c r="F5021" s="51">
        <v>20921.6490146047</v>
      </c>
      <c r="G5021" s="51">
        <v>20596.5374108334</v>
      </c>
      <c r="H5021" s="51">
        <v>8901.5845565349191</v>
      </c>
      <c r="I5021" s="51">
        <v>8825.4510873180297</v>
      </c>
    </row>
    <row r="5022" spans="1:9" x14ac:dyDescent="0.35">
      <c r="A5022" s="51">
        <v>69.240565140000001</v>
      </c>
      <c r="B5022" s="51">
        <v>6064.09820845586</v>
      </c>
      <c r="C5022" s="51">
        <v>6238.7771718368604</v>
      </c>
      <c r="D5022" s="51">
        <v>9736.0618140757797</v>
      </c>
      <c r="E5022" s="51">
        <v>10215.938185909399</v>
      </c>
      <c r="F5022" s="51">
        <v>20940.7537351844</v>
      </c>
      <c r="G5022" s="51">
        <v>20571.504991554499</v>
      </c>
      <c r="H5022" s="51">
        <v>9037.0987042196903</v>
      </c>
      <c r="I5022" s="51">
        <v>8870.75274366132</v>
      </c>
    </row>
    <row r="5023" spans="1:9" x14ac:dyDescent="0.35">
      <c r="A5023" s="51">
        <v>69.253565140000006</v>
      </c>
      <c r="B5023" s="51">
        <v>6122.4035280443304</v>
      </c>
      <c r="C5023" s="51">
        <v>6286.6078862142404</v>
      </c>
      <c r="D5023" s="51">
        <v>9741.9955899504694</v>
      </c>
      <c r="E5023" s="51">
        <v>10235.1978728015</v>
      </c>
      <c r="F5023" s="51">
        <v>20880.793825933099</v>
      </c>
      <c r="G5023" s="51">
        <v>20683.8104284849</v>
      </c>
      <c r="H5023" s="51">
        <v>9037.0020753220306</v>
      </c>
      <c r="I5023" s="51">
        <v>8950.7907129506093</v>
      </c>
    </row>
    <row r="5024" spans="1:9" x14ac:dyDescent="0.35">
      <c r="A5024" s="51">
        <v>69.266565139999997</v>
      </c>
      <c r="B5024" s="51">
        <v>6050.1375737294102</v>
      </c>
      <c r="C5024" s="51">
        <v>6190.4634587311803</v>
      </c>
      <c r="D5024" s="51">
        <v>9723.7282816226707</v>
      </c>
      <c r="E5024" s="51">
        <v>10271.2304387975</v>
      </c>
      <c r="F5024" s="51">
        <v>20945.5958701813</v>
      </c>
      <c r="G5024" s="51">
        <v>20582.668104789998</v>
      </c>
      <c r="H5024" s="51">
        <v>8990.7480641472102</v>
      </c>
      <c r="I5024" s="51">
        <v>9095.9002581171899</v>
      </c>
    </row>
    <row r="5025" spans="1:9" x14ac:dyDescent="0.35">
      <c r="A5025" s="51">
        <v>69.279565140000003</v>
      </c>
      <c r="B5025" s="51">
        <v>6008.7599766140902</v>
      </c>
      <c r="C5025" s="51">
        <v>6297.0188614315603</v>
      </c>
      <c r="D5025" s="51">
        <v>9429.1220233460208</v>
      </c>
      <c r="E5025" s="51">
        <v>10297.967452409601</v>
      </c>
      <c r="F5025" s="51">
        <v>20833.289936540899</v>
      </c>
      <c r="G5025" s="51">
        <v>20785.850604338601</v>
      </c>
      <c r="H5025" s="51">
        <v>8941.8868313758594</v>
      </c>
      <c r="I5025" s="51">
        <v>9105.4408280395892</v>
      </c>
    </row>
    <row r="5026" spans="1:9" x14ac:dyDescent="0.35">
      <c r="A5026" s="51">
        <v>69.292565139999994</v>
      </c>
      <c r="B5026" s="51">
        <v>6133.9848471671803</v>
      </c>
      <c r="C5026" s="51">
        <v>6299.06177801382</v>
      </c>
      <c r="D5026" s="51">
        <v>9728.4743035678493</v>
      </c>
      <c r="E5026" s="51">
        <v>10343.215322788899</v>
      </c>
      <c r="F5026" s="51">
        <v>20959.991098457798</v>
      </c>
      <c r="G5026" s="51">
        <v>20536.492423589501</v>
      </c>
      <c r="H5026" s="51">
        <v>9016.4217440246302</v>
      </c>
      <c r="I5026" s="51">
        <v>9074.9004983638606</v>
      </c>
    </row>
    <row r="5027" spans="1:9" x14ac:dyDescent="0.35">
      <c r="A5027" s="51">
        <v>69.305565139999999</v>
      </c>
      <c r="B5027" s="51">
        <v>5988.2245949857297</v>
      </c>
      <c r="C5027" s="51">
        <v>6334.73048602169</v>
      </c>
      <c r="D5027" s="51">
        <v>9546.7304860227796</v>
      </c>
      <c r="E5027" s="51">
        <v>10244.5892566687</v>
      </c>
      <c r="F5027" s="51">
        <v>21188.390938697401</v>
      </c>
      <c r="G5027" s="51">
        <v>20494.4621347026</v>
      </c>
      <c r="H5027" s="51">
        <v>9087.1533989813106</v>
      </c>
      <c r="I5027" s="51">
        <v>8884.0639485399497</v>
      </c>
    </row>
    <row r="5028" spans="1:9" x14ac:dyDescent="0.35">
      <c r="A5028" s="51">
        <v>69.318565140000004</v>
      </c>
      <c r="B5028" s="51">
        <v>6064.3919218606898</v>
      </c>
      <c r="C5028" s="51">
        <v>6246.2161562649499</v>
      </c>
      <c r="D5028" s="51">
        <v>9500.0097279906095</v>
      </c>
      <c r="E5028" s="51">
        <v>10085.7127903726</v>
      </c>
      <c r="F5028" s="51">
        <v>21131.3380676175</v>
      </c>
      <c r="G5028" s="51">
        <v>20662.9259504156</v>
      </c>
      <c r="H5028" s="51">
        <v>8939.3074049502502</v>
      </c>
      <c r="I5028" s="51">
        <v>8851.5437565568991</v>
      </c>
    </row>
    <row r="5029" spans="1:9" x14ac:dyDescent="0.35">
      <c r="A5029" s="51">
        <v>69.331565139999995</v>
      </c>
      <c r="B5029" s="51">
        <v>6029.3969145352903</v>
      </c>
      <c r="C5029" s="51">
        <v>6270.8523574186902</v>
      </c>
      <c r="D5029" s="51">
        <v>9785.4248570033596</v>
      </c>
      <c r="E5029" s="51">
        <v>10135.8326139869</v>
      </c>
      <c r="F5029" s="51">
        <v>20970.366328657099</v>
      </c>
      <c r="G5029" s="51">
        <v>20500.572499590398</v>
      </c>
      <c r="H5029" s="51">
        <v>8992.1206708532409</v>
      </c>
      <c r="I5029" s="51">
        <v>8958.2088143530109</v>
      </c>
    </row>
    <row r="5030" spans="1:9" x14ac:dyDescent="0.35">
      <c r="A5030" s="51">
        <v>69.34456514</v>
      </c>
      <c r="B5030" s="51">
        <v>5941.5659037346404</v>
      </c>
      <c r="C5030" s="51">
        <v>6166.9108128710204</v>
      </c>
      <c r="D5030" s="51">
        <v>9818.4701391671297</v>
      </c>
      <c r="E5030" s="51">
        <v>10247.8708235133</v>
      </c>
      <c r="F5030" s="51">
        <v>20927.906866413399</v>
      </c>
      <c r="G5030" s="51">
        <v>20639.516705967701</v>
      </c>
      <c r="H5030" s="51">
        <v>9177.38095203585</v>
      </c>
      <c r="I5030" s="51">
        <v>8939.6977112009299</v>
      </c>
    </row>
    <row r="5031" spans="1:9" x14ac:dyDescent="0.35">
      <c r="A5031" s="51">
        <v>69.357565140000005</v>
      </c>
      <c r="B5031" s="51">
        <v>5962.8512704848399</v>
      </c>
      <c r="C5031" s="51">
        <v>6140.3547499937204</v>
      </c>
      <c r="D5031" s="51">
        <v>9694.0354426159593</v>
      </c>
      <c r="E5031" s="51">
        <v>10249.879106553701</v>
      </c>
      <c r="F5031" s="51">
        <v>20840.390192605999</v>
      </c>
      <c r="G5031" s="51">
        <v>20527.4319467143</v>
      </c>
      <c r="H5031" s="51">
        <v>9009.2692991761196</v>
      </c>
      <c r="I5031" s="51">
        <v>8970.3971516328093</v>
      </c>
    </row>
    <row r="5032" spans="1:9" x14ac:dyDescent="0.35">
      <c r="A5032" s="51">
        <v>69.370565139999997</v>
      </c>
      <c r="B5032" s="51">
        <v>6049.7453156562397</v>
      </c>
      <c r="C5032" s="51">
        <v>6190.7912263739299</v>
      </c>
      <c r="D5032" s="51">
        <v>9673.3903739251891</v>
      </c>
      <c r="E5032" s="51">
        <v>10131.0856051603</v>
      </c>
      <c r="F5032" s="51">
        <v>20886.1148210752</v>
      </c>
      <c r="G5032" s="51">
        <v>20307.8330519427</v>
      </c>
      <c r="H5032" s="51">
        <v>8944.0563892486607</v>
      </c>
      <c r="I5032" s="51">
        <v>8978.0605629502807</v>
      </c>
    </row>
    <row r="5033" spans="1:9" x14ac:dyDescent="0.35">
      <c r="A5033" s="51">
        <v>69.383565140000002</v>
      </c>
      <c r="B5033" s="51">
        <v>6099.3086423319501</v>
      </c>
      <c r="C5033" s="51">
        <v>6156.9419951321697</v>
      </c>
      <c r="D5033" s="51">
        <v>9570.0435036556701</v>
      </c>
      <c r="E5033" s="51">
        <v>10177.179698299</v>
      </c>
      <c r="F5033" s="51">
        <v>20875.2731727547</v>
      </c>
      <c r="G5033" s="51">
        <v>20622.963746963302</v>
      </c>
      <c r="H5033" s="51">
        <v>9051.1152262814103</v>
      </c>
      <c r="I5033" s="51">
        <v>9062.0064671503296</v>
      </c>
    </row>
    <row r="5034" spans="1:9" x14ac:dyDescent="0.35">
      <c r="A5034" s="51">
        <v>69.396565140000007</v>
      </c>
      <c r="B5034" s="51">
        <v>6005.4317896206103</v>
      </c>
      <c r="C5034" s="51">
        <v>6089.99415153462</v>
      </c>
      <c r="D5034" s="51">
        <v>9622.8195641744896</v>
      </c>
      <c r="E5034" s="51">
        <v>10173.7926612542</v>
      </c>
      <c r="F5034" s="51">
        <v>20850.444656223401</v>
      </c>
      <c r="G5034" s="51">
        <v>20588.169908573502</v>
      </c>
      <c r="H5034" s="51">
        <v>9062.7357795726693</v>
      </c>
      <c r="I5034" s="51">
        <v>8946.6356192801395</v>
      </c>
    </row>
    <row r="5035" spans="1:9" x14ac:dyDescent="0.35">
      <c r="A5035" s="51">
        <v>69.409565139999998</v>
      </c>
      <c r="B5035" s="51">
        <v>6185.2797581671102</v>
      </c>
      <c r="C5035" s="51">
        <v>6149.3012517110001</v>
      </c>
      <c r="D5035" s="51">
        <v>9620.4630126114607</v>
      </c>
      <c r="E5035" s="51">
        <v>10379.6252912082</v>
      </c>
      <c r="F5035" s="51">
        <v>20927.963400888199</v>
      </c>
      <c r="G5035" s="51">
        <v>20662.500647128501</v>
      </c>
      <c r="H5035" s="51">
        <v>8991.0514458483995</v>
      </c>
      <c r="I5035" s="51">
        <v>8947.3383685280296</v>
      </c>
    </row>
    <row r="5036" spans="1:9" x14ac:dyDescent="0.35">
      <c r="A5036" s="51">
        <v>69.422565140000003</v>
      </c>
      <c r="B5036" s="51">
        <v>6022.54132121984</v>
      </c>
      <c r="C5036" s="51">
        <v>6240.8793293404897</v>
      </c>
      <c r="D5036" s="51">
        <v>9745.8814522984103</v>
      </c>
      <c r="E5036" s="51">
        <v>10234.8134695058</v>
      </c>
      <c r="F5036" s="51">
        <v>20887.736560662899</v>
      </c>
      <c r="G5036" s="51">
        <v>20357.947312138</v>
      </c>
      <c r="H5036" s="51">
        <v>8991.7176551025495</v>
      </c>
      <c r="I5036" s="51">
        <v>8885.7673676201102</v>
      </c>
    </row>
    <row r="5037" spans="1:9" x14ac:dyDescent="0.35">
      <c r="A5037" s="51">
        <v>69.435565139999994</v>
      </c>
      <c r="B5037" s="51">
        <v>6076.6288462217399</v>
      </c>
      <c r="C5037" s="51">
        <v>6067.8409526541</v>
      </c>
      <c r="D5037" s="51">
        <v>9961.9333918332304</v>
      </c>
      <c r="E5037" s="51">
        <v>10180.3051791955</v>
      </c>
      <c r="F5037" s="51">
        <v>21387.369886623801</v>
      </c>
      <c r="G5037" s="51">
        <v>20462.000000006901</v>
      </c>
      <c r="H5037" s="51">
        <v>8860.7238197280603</v>
      </c>
      <c r="I5037" s="51">
        <v>8930.0567306734902</v>
      </c>
    </row>
    <row r="5038" spans="1:9" x14ac:dyDescent="0.35">
      <c r="A5038" s="51">
        <v>69.448565139999999</v>
      </c>
      <c r="B5038" s="51">
        <v>5993.8466593971498</v>
      </c>
      <c r="C5038" s="51">
        <v>6243.6108083957197</v>
      </c>
      <c r="D5038" s="51">
        <v>9675.05513175331</v>
      </c>
      <c r="E5038" s="51">
        <v>10191.2869645265</v>
      </c>
      <c r="F5038" s="51">
        <v>21079.9671388797</v>
      </c>
      <c r="G5038" s="51">
        <v>20470.075938166701</v>
      </c>
      <c r="H5038" s="51">
        <v>9103.3815296132598</v>
      </c>
      <c r="I5038" s="51">
        <v>9038.9215078181296</v>
      </c>
    </row>
    <row r="5039" spans="1:9" x14ac:dyDescent="0.35">
      <c r="A5039" s="51">
        <v>69.461565140000005</v>
      </c>
      <c r="B5039" s="51">
        <v>5992.6476490892901</v>
      </c>
      <c r="C5039" s="51">
        <v>6120.1806264218403</v>
      </c>
      <c r="D5039" s="51">
        <v>9517.1146717579595</v>
      </c>
      <c r="E5039" s="51">
        <v>10301.532977336001</v>
      </c>
      <c r="F5039" s="51">
        <v>21259.027272065901</v>
      </c>
      <c r="G5039" s="51">
        <v>20611.638180889098</v>
      </c>
      <c r="H5039" s="51">
        <v>8832.4531035019809</v>
      </c>
      <c r="I5039" s="51">
        <v>8764.1900946278292</v>
      </c>
    </row>
    <row r="5040" spans="1:9" x14ac:dyDescent="0.35">
      <c r="A5040" s="51">
        <v>69.474565139999996</v>
      </c>
      <c r="B5040" s="51">
        <v>6030.1244701981695</v>
      </c>
      <c r="C5040" s="51">
        <v>6008.6879162764999</v>
      </c>
      <c r="D5040" s="51">
        <v>9701.1845860819703</v>
      </c>
      <c r="E5040" s="51">
        <v>10148.9987890231</v>
      </c>
      <c r="F5040" s="51">
        <v>21113.714946772201</v>
      </c>
      <c r="G5040" s="51">
        <v>20423.003632947799</v>
      </c>
      <c r="H5040" s="51">
        <v>8842.1870080422505</v>
      </c>
      <c r="I5040" s="51">
        <v>8883.3740160815196</v>
      </c>
    </row>
    <row r="5041" spans="1:9" x14ac:dyDescent="0.35">
      <c r="A5041" s="51">
        <v>69.487565140000001</v>
      </c>
      <c r="B5041" s="51">
        <v>5999.9474339144899</v>
      </c>
      <c r="C5041" s="51">
        <v>6032.86044653299</v>
      </c>
      <c r="D5041" s="51">
        <v>9554.6469803708605</v>
      </c>
      <c r="E5041" s="51">
        <v>10085.8472827311</v>
      </c>
      <c r="F5041" s="51">
        <v>20920.216757093702</v>
      </c>
      <c r="G5041" s="51">
        <v>20614.592813363899</v>
      </c>
      <c r="H5041" s="51">
        <v>8818.5156097259805</v>
      </c>
      <c r="I5041" s="51">
        <v>8836.4154585456399</v>
      </c>
    </row>
    <row r="5042" spans="1:9" x14ac:dyDescent="0.35">
      <c r="A5042" s="51">
        <v>69.500565140000006</v>
      </c>
      <c r="B5042" s="51">
        <v>5862.22774051745</v>
      </c>
      <c r="C5042" s="51">
        <v>6162.4005965550796</v>
      </c>
      <c r="D5042" s="51">
        <v>9673.88650259116</v>
      </c>
      <c r="E5042" s="51">
        <v>10034.313795692</v>
      </c>
      <c r="F5042" s="51">
        <v>20977.667949316099</v>
      </c>
      <c r="G5042" s="51">
        <v>20866.841551044799</v>
      </c>
      <c r="H5042" s="51">
        <v>8889.7250708637002</v>
      </c>
      <c r="I5042" s="51">
        <v>8991.2063832803306</v>
      </c>
    </row>
    <row r="5043" spans="1:9" x14ac:dyDescent="0.35">
      <c r="A5043" s="51">
        <v>69.513565139999997</v>
      </c>
      <c r="B5043" s="51">
        <v>6054.7641852608103</v>
      </c>
      <c r="C5043" s="51">
        <v>6024.1456944600004</v>
      </c>
      <c r="D5043" s="51">
        <v>9491.0240320787507</v>
      </c>
      <c r="E5043" s="51">
        <v>10148.0195260648</v>
      </c>
      <c r="F5043" s="51">
        <v>21122.031542106299</v>
      </c>
      <c r="G5043" s="51">
        <v>20507.148698474299</v>
      </c>
      <c r="H5043" s="51">
        <v>9038.8062413940206</v>
      </c>
      <c r="I5043" s="51">
        <v>8836.1246663948496</v>
      </c>
    </row>
    <row r="5044" spans="1:9" x14ac:dyDescent="0.35">
      <c r="A5044" s="51">
        <v>69.526565140000002</v>
      </c>
      <c r="B5044" s="51">
        <v>5899.3219872423497</v>
      </c>
      <c r="C5044" s="51">
        <v>6120.1832308153598</v>
      </c>
      <c r="D5044" s="51">
        <v>9506.8652751889094</v>
      </c>
      <c r="E5044" s="51">
        <v>10160.8905360918</v>
      </c>
      <c r="F5044" s="51">
        <v>21142.823173688401</v>
      </c>
      <c r="G5044" s="51">
        <v>20605.166390218499</v>
      </c>
      <c r="H5044" s="51">
        <v>8911.0862188183291</v>
      </c>
      <c r="I5044" s="51">
        <v>8918.3011150288203</v>
      </c>
    </row>
    <row r="5045" spans="1:9" x14ac:dyDescent="0.35">
      <c r="A5045" s="51">
        <v>69.539565139999993</v>
      </c>
      <c r="B5045" s="51">
        <v>5951.9911566375404</v>
      </c>
      <c r="C5045" s="51">
        <v>6075.8437598949204</v>
      </c>
      <c r="D5045" s="51">
        <v>9644.4320350814796</v>
      </c>
      <c r="E5045" s="51">
        <v>10299.4136924745</v>
      </c>
      <c r="F5045" s="51">
        <v>21362.891256126</v>
      </c>
      <c r="G5045" s="51">
        <v>20530.412380686001</v>
      </c>
      <c r="H5045" s="51">
        <v>8806.9259736769509</v>
      </c>
      <c r="I5045" s="51">
        <v>8837.5224363337202</v>
      </c>
    </row>
    <row r="5046" spans="1:9" x14ac:dyDescent="0.35">
      <c r="A5046" s="51">
        <v>69.552565139999999</v>
      </c>
      <c r="B5046" s="51">
        <v>5974.3781719352701</v>
      </c>
      <c r="C5046" s="51">
        <v>5996.2894578841697</v>
      </c>
      <c r="D5046" s="51">
        <v>9426.4161350556005</v>
      </c>
      <c r="E5046" s="51">
        <v>10090.161750846701</v>
      </c>
      <c r="F5046" s="51">
        <v>20927.775740287601</v>
      </c>
      <c r="G5046" s="51">
        <v>20364.776770156001</v>
      </c>
      <c r="H5046" s="51">
        <v>8764.1871263122193</v>
      </c>
      <c r="I5046" s="51">
        <v>8874.8694035179906</v>
      </c>
    </row>
    <row r="5047" spans="1:9" x14ac:dyDescent="0.35">
      <c r="A5047" s="51">
        <v>69.565565140000004</v>
      </c>
      <c r="B5047" s="51">
        <v>5827.8426443161397</v>
      </c>
      <c r="C5047" s="51">
        <v>6230.6059444381499</v>
      </c>
      <c r="D5047" s="51">
        <v>9425.7708766967498</v>
      </c>
      <c r="E5047" s="51">
        <v>9922.4154525836202</v>
      </c>
      <c r="F5047" s="51">
        <v>21046.768351176801</v>
      </c>
      <c r="G5047" s="51">
        <v>20680.283656499701</v>
      </c>
      <c r="H5047" s="51">
        <v>8907.2719173420592</v>
      </c>
      <c r="I5047" s="51">
        <v>8867.3436849626596</v>
      </c>
    </row>
    <row r="5048" spans="1:9" x14ac:dyDescent="0.35">
      <c r="A5048" s="51">
        <v>69.578565139999995</v>
      </c>
      <c r="B5048" s="51">
        <v>5831.5189047621097</v>
      </c>
      <c r="C5048" s="51">
        <v>6147.6666237608897</v>
      </c>
      <c r="D5048" s="51">
        <v>9539.2749667136195</v>
      </c>
      <c r="E5048" s="51">
        <v>10008.3333762271</v>
      </c>
      <c r="F5048" s="51">
        <v>21036.769752357999</v>
      </c>
      <c r="G5048" s="51">
        <v>20550.216428487998</v>
      </c>
      <c r="H5048" s="51">
        <v>8894.9140809371293</v>
      </c>
      <c r="I5048" s="51">
        <v>8824.16492854442</v>
      </c>
    </row>
    <row r="5049" spans="1:9" x14ac:dyDescent="0.35">
      <c r="A5049" s="51">
        <v>69.59156514</v>
      </c>
      <c r="B5049" s="51">
        <v>5852.7232997646197</v>
      </c>
      <c r="C5049" s="51">
        <v>5933.8830660335398</v>
      </c>
      <c r="D5049" s="51">
        <v>9568.5492042789592</v>
      </c>
      <c r="E5049" s="51">
        <v>10146.7594802896</v>
      </c>
      <c r="F5049" s="51">
        <v>21052.0134589146</v>
      </c>
      <c r="G5049" s="51">
        <v>20818.054705947601</v>
      </c>
      <c r="H5049" s="51">
        <v>8895.8839363450697</v>
      </c>
      <c r="I5049" s="51">
        <v>9026.4070931163806</v>
      </c>
    </row>
    <row r="5050" spans="1:9" x14ac:dyDescent="0.35">
      <c r="A5050" s="51">
        <v>69.604565140000005</v>
      </c>
      <c r="B5050" s="51">
        <v>5901.5343391380902</v>
      </c>
      <c r="C5050" s="51">
        <v>6098.0887144306398</v>
      </c>
      <c r="D5050" s="51">
        <v>9462.8147254806408</v>
      </c>
      <c r="E5050" s="51">
        <v>10144.7474954839</v>
      </c>
      <c r="F5050" s="51">
        <v>21163.913457991399</v>
      </c>
      <c r="G5050" s="51">
        <v>20705.445624714499</v>
      </c>
      <c r="H5050" s="51">
        <v>8984.5443572173208</v>
      </c>
      <c r="I5050" s="51">
        <v>9030.6115872143291</v>
      </c>
    </row>
    <row r="5051" spans="1:9" x14ac:dyDescent="0.35">
      <c r="A5051" s="51">
        <v>69.617565139999996</v>
      </c>
      <c r="B5051" s="51">
        <v>5849.6725864077098</v>
      </c>
      <c r="C5051" s="51">
        <v>6077.8035518427196</v>
      </c>
      <c r="D5051" s="51">
        <v>9581.3309276853306</v>
      </c>
      <c r="E5051" s="51">
        <v>10187.339807303</v>
      </c>
      <c r="F5051" s="51">
        <v>21093.6194974014</v>
      </c>
      <c r="G5051" s="51">
        <v>20551.226601096299</v>
      </c>
      <c r="H5051" s="51">
        <v>8871.1239372195396</v>
      </c>
      <c r="I5051" s="51">
        <v>8879.6938597461594</v>
      </c>
    </row>
    <row r="5052" spans="1:9" x14ac:dyDescent="0.35">
      <c r="A5052" s="51">
        <v>69.630565140000002</v>
      </c>
      <c r="B5052" s="51">
        <v>5917.9761003366802</v>
      </c>
      <c r="C5052" s="51">
        <v>6085.0342137980797</v>
      </c>
      <c r="D5052" s="51">
        <v>9589.2633962406908</v>
      </c>
      <c r="E5052" s="51">
        <v>10087.0090570265</v>
      </c>
      <c r="F5052" s="51">
        <v>21014.0238996724</v>
      </c>
      <c r="G5052" s="51">
        <v>20517.1071699065</v>
      </c>
      <c r="H5052" s="51">
        <v>8932.1516978293294</v>
      </c>
      <c r="I5052" s="51">
        <v>9004.7423893847408</v>
      </c>
    </row>
    <row r="5053" spans="1:9" x14ac:dyDescent="0.35">
      <c r="A5053" s="51">
        <v>69.643565140000007</v>
      </c>
      <c r="B5053" s="51">
        <v>5983.6481316589297</v>
      </c>
      <c r="C5053" s="51">
        <v>6050.8111210078996</v>
      </c>
      <c r="D5053" s="51">
        <v>9559.2247947004907</v>
      </c>
      <c r="E5053" s="51">
        <v>10186.1757527802</v>
      </c>
      <c r="F5053" s="51">
        <v>21045.797994795499</v>
      </c>
      <c r="G5053" s="51">
        <v>20600.7165001209</v>
      </c>
      <c r="H5053" s="51">
        <v>8978.7002737400198</v>
      </c>
      <c r="I5053" s="51">
        <v>9071.2344579685705</v>
      </c>
    </row>
    <row r="5054" spans="1:9" x14ac:dyDescent="0.35">
      <c r="A5054" s="51">
        <v>69.656565139999998</v>
      </c>
      <c r="B5054" s="51">
        <v>5942.70509792548</v>
      </c>
      <c r="C5054" s="51">
        <v>6013.9828042127601</v>
      </c>
      <c r="D5054" s="51">
        <v>9462.3025524930999</v>
      </c>
      <c r="E5054" s="51">
        <v>9906.1993777576208</v>
      </c>
      <c r="F5054" s="51">
        <v>21042.861146863499</v>
      </c>
      <c r="G5054" s="51">
        <v>20753.669419522499</v>
      </c>
      <c r="H5054" s="51">
        <v>9114.1764265172205</v>
      </c>
      <c r="I5054" s="51">
        <v>8778.9528812565604</v>
      </c>
    </row>
    <row r="5055" spans="1:9" x14ac:dyDescent="0.35">
      <c r="A5055" s="51">
        <v>69.669565140000003</v>
      </c>
      <c r="B5055" s="51">
        <v>5950.2365150556498</v>
      </c>
      <c r="C5055" s="51">
        <v>6006.4702626461803</v>
      </c>
      <c r="D5055" s="51">
        <v>9428.0567072221802</v>
      </c>
      <c r="E5055" s="51">
        <v>10102.1977963752</v>
      </c>
      <c r="F5055" s="51">
        <v>21028.7634849243</v>
      </c>
      <c r="G5055" s="51">
        <v>20460.383113241602</v>
      </c>
      <c r="H5055" s="51">
        <v>9001.1645867418592</v>
      </c>
      <c r="I5055" s="51">
        <v>8780.9446764990298</v>
      </c>
    </row>
    <row r="5056" spans="1:9" x14ac:dyDescent="0.35">
      <c r="A5056" s="51">
        <v>69.682565139999994</v>
      </c>
      <c r="B5056" s="51">
        <v>6012.2033301908596</v>
      </c>
      <c r="C5056" s="51">
        <v>6060.0957459688198</v>
      </c>
      <c r="D5056" s="51">
        <v>9416.2748796859596</v>
      </c>
      <c r="E5056" s="51">
        <v>10046.621308862899</v>
      </c>
      <c r="F5056" s="51">
        <v>21068.008065498099</v>
      </c>
      <c r="G5056" s="51">
        <v>20555.984388987301</v>
      </c>
      <c r="H5056" s="51">
        <v>8987.4900481299301</v>
      </c>
      <c r="I5056" s="51">
        <v>8813.9203850180893</v>
      </c>
    </row>
    <row r="5057" spans="1:9" x14ac:dyDescent="0.35">
      <c r="A5057" s="51">
        <v>69.695565139999999</v>
      </c>
      <c r="B5057" s="51">
        <v>5948.5424630089701</v>
      </c>
      <c r="C5057" s="51">
        <v>6100.7784095941497</v>
      </c>
      <c r="D5057" s="51">
        <v>9409.8244616465399</v>
      </c>
      <c r="E5057" s="51">
        <v>10140.9611260408</v>
      </c>
      <c r="F5057" s="51">
        <v>20982.565489039702</v>
      </c>
      <c r="G5057" s="51">
        <v>20826.151020578302</v>
      </c>
      <c r="H5057" s="51">
        <v>9057.0071780916696</v>
      </c>
      <c r="I5057" s="51">
        <v>8832.6640253468195</v>
      </c>
    </row>
    <row r="5058" spans="1:9" x14ac:dyDescent="0.35">
      <c r="A5058" s="51">
        <v>69.708565140000005</v>
      </c>
      <c r="B5058" s="51">
        <v>5881.5766176636498</v>
      </c>
      <c r="C5058" s="51">
        <v>6094.0626561085801</v>
      </c>
      <c r="D5058" s="51">
        <v>9354.42928508156</v>
      </c>
      <c r="E5058" s="51">
        <v>10103.429285081</v>
      </c>
      <c r="F5058" s="51">
        <v>21021.7180474753</v>
      </c>
      <c r="G5058" s="51">
        <v>20735.541884649301</v>
      </c>
      <c r="H5058" s="51">
        <v>9050.0939841629406</v>
      </c>
      <c r="I5058" s="51">
        <v>8845.2320090393205</v>
      </c>
    </row>
    <row r="5059" spans="1:9" x14ac:dyDescent="0.35">
      <c r="A5059" s="51">
        <v>69.721565139999996</v>
      </c>
      <c r="B5059" s="51">
        <v>6006.8392183822598</v>
      </c>
      <c r="C5059" s="51">
        <v>6013.6247043185303</v>
      </c>
      <c r="D5059" s="51">
        <v>9630.6905939463595</v>
      </c>
      <c r="E5059" s="51">
        <v>10014.781959205</v>
      </c>
      <c r="F5059" s="51">
        <v>21106.847060346001</v>
      </c>
      <c r="G5059" s="51">
        <v>20679.290195411901</v>
      </c>
      <c r="H5059" s="51">
        <v>8952.6125471368705</v>
      </c>
      <c r="I5059" s="51">
        <v>8989.4239244171495</v>
      </c>
    </row>
    <row r="5060" spans="1:9" x14ac:dyDescent="0.35">
      <c r="A5060" s="51">
        <v>69.734565140000001</v>
      </c>
      <c r="B5060" s="51">
        <v>5933.7269085091002</v>
      </c>
      <c r="C5060" s="51">
        <v>5942.3680489722001</v>
      </c>
      <c r="D5060" s="51">
        <v>9523.26519781567</v>
      </c>
      <c r="E5060" s="51">
        <v>10054.9663054147</v>
      </c>
      <c r="F5060" s="51">
        <v>21137.656456192399</v>
      </c>
      <c r="G5060" s="51">
        <v>20694.6533930478</v>
      </c>
      <c r="H5060" s="51">
        <v>8897.5229735862195</v>
      </c>
      <c r="I5060" s="51">
        <v>8841.1072100579895</v>
      </c>
    </row>
    <row r="5061" spans="1:9" x14ac:dyDescent="0.35">
      <c r="A5061" s="51">
        <v>69.747565140000006</v>
      </c>
      <c r="B5061" s="51">
        <v>6006.9877569075397</v>
      </c>
      <c r="C5061" s="51">
        <v>6061.01827957158</v>
      </c>
      <c r="D5061" s="51">
        <v>9574.9358513647803</v>
      </c>
      <c r="E5061" s="51">
        <v>10184.4976725175</v>
      </c>
      <c r="F5061" s="51">
        <v>20992.877909328101</v>
      </c>
      <c r="G5061" s="51">
        <v>20522.8992922045</v>
      </c>
      <c r="H5061" s="51">
        <v>9102.3083299339305</v>
      </c>
      <c r="I5061" s="51">
        <v>8838.9160201392697</v>
      </c>
    </row>
    <row r="5062" spans="1:9" x14ac:dyDescent="0.35">
      <c r="A5062" s="51">
        <v>69.760565139999997</v>
      </c>
      <c r="B5062" s="51">
        <v>5937.57239821863</v>
      </c>
      <c r="C5062" s="51">
        <v>6103.6336075666204</v>
      </c>
      <c r="D5062" s="51">
        <v>9487.3128342592208</v>
      </c>
      <c r="E5062" s="51">
        <v>10036.8356438229</v>
      </c>
      <c r="F5062" s="51">
        <v>21032.542081433799</v>
      </c>
      <c r="G5062" s="51">
        <v>20676.862854742201</v>
      </c>
      <c r="H5062" s="51">
        <v>9021.1754011102603</v>
      </c>
      <c r="I5062" s="51">
        <v>8909.4122994494101</v>
      </c>
    </row>
    <row r="5063" spans="1:9" x14ac:dyDescent="0.35">
      <c r="A5063" s="51">
        <v>69.773565140000002</v>
      </c>
      <c r="B5063" s="51">
        <v>5886.4838760901803</v>
      </c>
      <c r="C5063" s="51">
        <v>6064.4380377039897</v>
      </c>
      <c r="D5063" s="51">
        <v>9517.6078006875196</v>
      </c>
      <c r="E5063" s="51">
        <v>9954.4380377053094</v>
      </c>
      <c r="F5063" s="51">
        <v>21305.9778855804</v>
      </c>
      <c r="G5063" s="51">
        <v>20716.9847205449</v>
      </c>
      <c r="H5063" s="51">
        <v>9024.1222356997005</v>
      </c>
      <c r="I5063" s="51">
        <v>8883.8472053822006</v>
      </c>
    </row>
    <row r="5064" spans="1:9" x14ac:dyDescent="0.35">
      <c r="A5064" s="51">
        <v>69.786565139999993</v>
      </c>
      <c r="B5064" s="51">
        <v>5924.2086144432096</v>
      </c>
      <c r="C5064" s="51">
        <v>6042.8961297802998</v>
      </c>
      <c r="D5064" s="51">
        <v>9528.6205992325104</v>
      </c>
      <c r="E5064" s="51">
        <v>10028.0721601934</v>
      </c>
      <c r="F5064" s="51">
        <v>21218.3046184921</v>
      </c>
      <c r="G5064" s="51">
        <v>20479.646191118201</v>
      </c>
      <c r="H5064" s="51">
        <v>8983.6188511984892</v>
      </c>
      <c r="I5064" s="51">
        <v>9017.5571792041592</v>
      </c>
    </row>
    <row r="5065" spans="1:9" x14ac:dyDescent="0.35">
      <c r="A5065" s="51">
        <v>69.799565139999999</v>
      </c>
      <c r="B5065" s="51">
        <v>6019.8036070888302</v>
      </c>
      <c r="C5065" s="51">
        <v>6010.2379713170003</v>
      </c>
      <c r="D5065" s="51">
        <v>9567.9437753436705</v>
      </c>
      <c r="E5065" s="51">
        <v>10126.754705559601</v>
      </c>
      <c r="F5065" s="51">
        <v>20841.435937816299</v>
      </c>
      <c r="G5065" s="51">
        <v>20740.6830478552</v>
      </c>
      <c r="H5065" s="51">
        <v>9041.4890153097094</v>
      </c>
      <c r="I5065" s="51">
        <v>8985.2941959775708</v>
      </c>
    </row>
    <row r="5066" spans="1:9" x14ac:dyDescent="0.35">
      <c r="A5066" s="51">
        <v>69.812565140000004</v>
      </c>
      <c r="B5066" s="51">
        <v>6037.5869771730504</v>
      </c>
      <c r="C5066" s="51">
        <v>6033.7048480004296</v>
      </c>
      <c r="D5066" s="51">
        <v>9620.7576046840604</v>
      </c>
      <c r="E5066" s="51">
        <v>10056.7519008861</v>
      </c>
      <c r="F5066" s="51">
        <v>20909.617395901299</v>
      </c>
      <c r="G5066" s="51">
        <v>20664.5161592349</v>
      </c>
      <c r="H5066" s="51">
        <v>9055.5869771740709</v>
      </c>
      <c r="I5066" s="51">
        <v>9026.3165400975504</v>
      </c>
    </row>
    <row r="5067" spans="1:9" x14ac:dyDescent="0.35">
      <c r="A5067" s="51">
        <v>69.825565139999995</v>
      </c>
      <c r="B5067" s="51">
        <v>5937.5256995714299</v>
      </c>
      <c r="C5067" s="51">
        <v>6115.5198336411404</v>
      </c>
      <c r="D5067" s="51">
        <v>9440.6315991644096</v>
      </c>
      <c r="E5067" s="51">
        <v>10109.390133667799</v>
      </c>
      <c r="F5067" s="51">
        <v>21007.382200201399</v>
      </c>
      <c r="G5067" s="51">
        <v>20549.5870996987</v>
      </c>
      <c r="H5067" s="51">
        <v>9002.0910664363892</v>
      </c>
      <c r="I5067" s="51">
        <v>8853.1583325047504</v>
      </c>
    </row>
    <row r="5068" spans="1:9" x14ac:dyDescent="0.35">
      <c r="A5068" s="51">
        <v>69.83856514</v>
      </c>
      <c r="B5068" s="51">
        <v>5842.9572290331398</v>
      </c>
      <c r="C5068" s="51">
        <v>6189.2342167771703</v>
      </c>
      <c r="D5068" s="51">
        <v>9434.4945498712805</v>
      </c>
      <c r="E5068" s="51">
        <v>10238.7287666466</v>
      </c>
      <c r="F5068" s="51">
        <v>21124.714989192998</v>
      </c>
      <c r="G5068" s="51">
        <v>20458.929674123399</v>
      </c>
      <c r="H5068" s="51">
        <v>9106.5510982973701</v>
      </c>
      <c r="I5068" s="51">
        <v>8935.6475404988105</v>
      </c>
    </row>
    <row r="5069" spans="1:9" x14ac:dyDescent="0.35">
      <c r="A5069" s="51">
        <v>69.851565140000005</v>
      </c>
      <c r="B5069" s="51">
        <v>5922.3754779296996</v>
      </c>
      <c r="C5069" s="51">
        <v>6067.7048970794403</v>
      </c>
      <c r="D5069" s="51">
        <v>9593.2691911607508</v>
      </c>
      <c r="E5069" s="51">
        <v>10072.9925662067</v>
      </c>
      <c r="F5069" s="51">
        <v>21199.637235295701</v>
      </c>
      <c r="G5069" s="51">
        <v>20529.683779406099</v>
      </c>
      <c r="H5069" s="51">
        <v>8859.7440073943708</v>
      </c>
      <c r="I5069" s="51">
        <v>8761.9174706207505</v>
      </c>
    </row>
    <row r="5070" spans="1:9" x14ac:dyDescent="0.35">
      <c r="A5070" s="51">
        <v>69.864565139999996</v>
      </c>
      <c r="B5070" s="51">
        <v>5836.6896404857998</v>
      </c>
      <c r="C5070" s="51">
        <v>6007.5288041926797</v>
      </c>
      <c r="D5070" s="51">
        <v>9623.6600061651206</v>
      </c>
      <c r="E5070" s="51">
        <v>10141.916753576899</v>
      </c>
      <c r="F5070" s="51">
        <v>21172.918413810101</v>
      </c>
      <c r="G5070" s="51">
        <v>20523.852812823101</v>
      </c>
      <c r="H5070" s="51">
        <v>8991.3503224695105</v>
      </c>
      <c r="I5070" s="51">
        <v>8944.9607128407897</v>
      </c>
    </row>
    <row r="5071" spans="1:9" x14ac:dyDescent="0.35">
      <c r="A5071" s="51">
        <v>69.877565140000002</v>
      </c>
      <c r="B5071" s="51">
        <v>5905.1700043635001</v>
      </c>
      <c r="C5071" s="51">
        <v>6050.7627115366204</v>
      </c>
      <c r="D5071" s="51">
        <v>9637.2629685330794</v>
      </c>
      <c r="E5071" s="51">
        <v>10181.144838291</v>
      </c>
      <c r="F5071" s="51">
        <v>21156.552645112199</v>
      </c>
      <c r="G5071" s="51">
        <v>20574.407292833901</v>
      </c>
      <c r="H5071" s="51">
        <v>8987.4350288563091</v>
      </c>
      <c r="I5071" s="51">
        <v>9011.5002569982898</v>
      </c>
    </row>
    <row r="5072" spans="1:9" x14ac:dyDescent="0.35">
      <c r="A5072" s="51">
        <v>69.890565140000007</v>
      </c>
      <c r="B5072" s="51">
        <v>5933.7248971644503</v>
      </c>
      <c r="C5072" s="51">
        <v>6168.2119647231302</v>
      </c>
      <c r="D5072" s="51">
        <v>9467.27496967558</v>
      </c>
      <c r="E5072" s="51">
        <v>10110.620771808801</v>
      </c>
      <c r="F5072" s="51">
        <v>21032.5203604622</v>
      </c>
      <c r="G5072" s="51">
        <v>20604.710041142</v>
      </c>
      <c r="H5072" s="51">
        <v>9054.6394750078598</v>
      </c>
      <c r="I5072" s="51">
        <v>9114.4870675616803</v>
      </c>
    </row>
    <row r="5073" spans="1:9" x14ac:dyDescent="0.35">
      <c r="A5073" s="51">
        <v>69.903565139999998</v>
      </c>
      <c r="B5073" s="51">
        <v>6059.6167403833197</v>
      </c>
      <c r="C5073" s="51">
        <v>5980.6619938889198</v>
      </c>
      <c r="D5073" s="51">
        <v>9447.3797970504293</v>
      </c>
      <c r="E5073" s="51">
        <v>10125.526137343</v>
      </c>
      <c r="F5073" s="51">
        <v>21192.0383523774</v>
      </c>
      <c r="G5073" s="51">
        <v>20714.6864239553</v>
      </c>
      <c r="H5073" s="51">
        <v>9184.3867702085699</v>
      </c>
      <c r="I5073" s="51">
        <v>9031.1985909668401</v>
      </c>
    </row>
    <row r="5074" spans="1:9" x14ac:dyDescent="0.35">
      <c r="A5074" s="51">
        <v>69.916565140000003</v>
      </c>
      <c r="B5074" s="51">
        <v>6044.9150363999897</v>
      </c>
      <c r="C5074" s="51">
        <v>6000.1891480832101</v>
      </c>
      <c r="D5074" s="51">
        <v>9500.2259738721204</v>
      </c>
      <c r="E5074" s="51">
        <v>10226.2692636702</v>
      </c>
      <c r="F5074" s="51">
        <v>21358.411889947402</v>
      </c>
      <c r="G5074" s="51">
        <v>20758.6121789233</v>
      </c>
      <c r="H5074" s="51">
        <v>9132.4855415395305</v>
      </c>
      <c r="I5074" s="51">
        <v>9025.5737371386895</v>
      </c>
    </row>
    <row r="5075" spans="1:9" x14ac:dyDescent="0.35">
      <c r="A5075" s="51">
        <v>69.929565139999994</v>
      </c>
      <c r="B5075" s="51">
        <v>5944.2332010487198</v>
      </c>
      <c r="C5075" s="51">
        <v>6113.2429284800101</v>
      </c>
      <c r="D5075" s="51">
        <v>9496.9002943773994</v>
      </c>
      <c r="E5075" s="51">
        <v>10312.931140430799</v>
      </c>
      <c r="F5075" s="51">
        <v>21284.929860452099</v>
      </c>
      <c r="G5075" s="51">
        <v>20641.0380135265</v>
      </c>
      <c r="H5075" s="51">
        <v>9186.0223986074998</v>
      </c>
      <c r="I5075" s="51">
        <v>9182.4296685595</v>
      </c>
    </row>
    <row r="5076" spans="1:9" x14ac:dyDescent="0.35">
      <c r="A5076" s="51">
        <v>69.942565139999999</v>
      </c>
      <c r="B5076" s="51">
        <v>5902.5630771301503</v>
      </c>
      <c r="C5076" s="51">
        <v>6116.3854950641899</v>
      </c>
      <c r="D5076" s="51">
        <v>9482.9334067284508</v>
      </c>
      <c r="E5076" s="51">
        <v>10271.2896717394</v>
      </c>
      <c r="F5076" s="51">
        <v>21104.905277559501</v>
      </c>
      <c r="G5076" s="51">
        <v>20479.149452900099</v>
      </c>
      <c r="H5076" s="51">
        <v>9220.2371430506901</v>
      </c>
      <c r="I5076" s="51">
        <v>9213.9929677099008</v>
      </c>
    </row>
    <row r="5077" spans="1:9" x14ac:dyDescent="0.35">
      <c r="A5077" s="51">
        <v>69.955565140000004</v>
      </c>
      <c r="B5077" s="51">
        <v>5850.8458034157202</v>
      </c>
      <c r="C5077" s="51">
        <v>6080.7549735124103</v>
      </c>
      <c r="D5077" s="51">
        <v>9623.4550205740306</v>
      </c>
      <c r="E5077" s="51">
        <v>10093.2242613423</v>
      </c>
      <c r="F5077" s="51">
        <v>21099.116350771299</v>
      </c>
      <c r="G5077" s="51">
        <v>20733.834349560999</v>
      </c>
      <c r="H5077" s="51">
        <v>9261.8259093454308</v>
      </c>
      <c r="I5077" s="51">
        <v>9113.3254738127907</v>
      </c>
    </row>
    <row r="5078" spans="1:9" x14ac:dyDescent="0.35">
      <c r="A5078" s="51">
        <v>69.968565139999995</v>
      </c>
      <c r="B5078" s="51">
        <v>5965.0406960293903</v>
      </c>
      <c r="C5078" s="51">
        <v>6040.2142624418302</v>
      </c>
      <c r="D5078" s="51">
        <v>9665.2515985185</v>
      </c>
      <c r="E5078" s="51">
        <v>10060.2159424192</v>
      </c>
      <c r="F5078" s="51">
        <v>21135.196434397199</v>
      </c>
      <c r="G5078" s="51">
        <v>20739.8375417405</v>
      </c>
      <c r="H5078" s="51">
        <v>9326.2159424189103</v>
      </c>
      <c r="I5078" s="51">
        <v>9124.3003685825697</v>
      </c>
    </row>
    <row r="5079" spans="1:9" x14ac:dyDescent="0.35">
      <c r="A5079" s="51">
        <v>69.981565140000001</v>
      </c>
      <c r="B5079" s="51">
        <v>5991.6104718168399</v>
      </c>
      <c r="C5079" s="51">
        <v>6073.3224251949596</v>
      </c>
      <c r="D5079" s="51">
        <v>9549.1336546045604</v>
      </c>
      <c r="E5079" s="51">
        <v>10085.8657940188</v>
      </c>
      <c r="F5079" s="51">
        <v>21224.0474683467</v>
      </c>
      <c r="G5079" s="51">
        <v>20700.302239163899</v>
      </c>
      <c r="H5079" s="51">
        <v>9321.5837408977004</v>
      </c>
      <c r="I5079" s="51">
        <v>9262.5308304403807</v>
      </c>
    </row>
    <row r="5080" spans="1:9" x14ac:dyDescent="0.35">
      <c r="A5080" s="51">
        <v>69.994565140000006</v>
      </c>
      <c r="B5080" s="51">
        <v>6002.1594717220296</v>
      </c>
      <c r="C5080" s="51">
        <v>6030.2185633303397</v>
      </c>
      <c r="D5080" s="51">
        <v>9480.0437126599099</v>
      </c>
      <c r="E5080" s="51">
        <v>10066.431192296001</v>
      </c>
      <c r="F5080" s="51">
        <v>21036.2806221106</v>
      </c>
      <c r="G5080" s="51">
        <v>20807.006477376599</v>
      </c>
      <c r="H5080" s="51">
        <v>9407.2315181120593</v>
      </c>
      <c r="I5080" s="51">
        <v>9375.6532658403794</v>
      </c>
    </row>
    <row r="5081" spans="1:9" x14ac:dyDescent="0.35">
      <c r="A5081" s="51">
        <v>70.007565139999997</v>
      </c>
      <c r="B5081" s="51">
        <v>6029.2445439154499</v>
      </c>
      <c r="C5081" s="51">
        <v>5970.0174594791097</v>
      </c>
      <c r="D5081" s="51">
        <v>9647.4716839700504</v>
      </c>
      <c r="E5081" s="51">
        <v>10092.091717875201</v>
      </c>
      <c r="F5081" s="51">
        <v>21019.0218799705</v>
      </c>
      <c r="G5081" s="51">
        <v>20762.331841305899</v>
      </c>
      <c r="H5081" s="51">
        <v>9428.1571909140803</v>
      </c>
      <c r="I5081" s="51">
        <v>9435.9738107875492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selection activeCell="O15" sqref="O15"/>
    </sheetView>
  </sheetViews>
  <sheetFormatPr defaultRowHeight="14.5" x14ac:dyDescent="0.35"/>
  <cols>
    <col min="1" max="1" width="12.08984375" customWidth="1"/>
    <col min="4" max="4" width="14.1796875" customWidth="1"/>
    <col min="7" max="7" width="12.90625" customWidth="1"/>
    <col min="10" max="10" width="13.6328125" customWidth="1"/>
  </cols>
  <sheetData>
    <row r="1" spans="1:12" x14ac:dyDescent="0.35">
      <c r="A1" s="81" t="s">
        <v>125</v>
      </c>
      <c r="B1" s="106" t="s">
        <v>142</v>
      </c>
      <c r="C1" s="106" t="s">
        <v>94</v>
      </c>
      <c r="D1" s="81" t="s">
        <v>125</v>
      </c>
      <c r="E1" s="107" t="s">
        <v>143</v>
      </c>
      <c r="F1" s="106" t="s">
        <v>95</v>
      </c>
      <c r="G1" s="81" t="s">
        <v>125</v>
      </c>
      <c r="H1" s="106" t="s">
        <v>144</v>
      </c>
      <c r="I1" s="107" t="s">
        <v>96</v>
      </c>
      <c r="J1" s="81" t="s">
        <v>125</v>
      </c>
      <c r="K1" s="106" t="s">
        <v>145</v>
      </c>
      <c r="L1" s="108" t="s">
        <v>97</v>
      </c>
    </row>
    <row r="2" spans="1:12" x14ac:dyDescent="0.35">
      <c r="A2" s="82" t="s">
        <v>98</v>
      </c>
      <c r="B2" s="80">
        <v>31.2</v>
      </c>
      <c r="C2" s="80">
        <v>1.4</v>
      </c>
      <c r="D2" s="82" t="s">
        <v>99</v>
      </c>
      <c r="E2" s="38">
        <v>42.5</v>
      </c>
      <c r="F2" s="80">
        <v>59</v>
      </c>
      <c r="G2" s="69" t="s">
        <v>100</v>
      </c>
      <c r="H2" s="80">
        <v>41.5</v>
      </c>
      <c r="I2" s="38">
        <v>44.6</v>
      </c>
      <c r="J2" s="83" t="s">
        <v>99</v>
      </c>
      <c r="K2" s="80">
        <v>22.5</v>
      </c>
      <c r="L2" s="84">
        <v>33.799999999999997</v>
      </c>
    </row>
    <row r="3" spans="1:12" x14ac:dyDescent="0.35">
      <c r="A3" s="82" t="s">
        <v>101</v>
      </c>
      <c r="B3" s="80">
        <v>24.9</v>
      </c>
      <c r="C3" s="80">
        <v>24.7</v>
      </c>
      <c r="D3" s="82" t="s">
        <v>102</v>
      </c>
      <c r="E3" s="38">
        <v>18.899999999999999</v>
      </c>
      <c r="F3" s="80">
        <v>1.6</v>
      </c>
      <c r="G3" s="69" t="s">
        <v>103</v>
      </c>
      <c r="H3" s="80">
        <v>26.7</v>
      </c>
      <c r="I3" s="38">
        <v>28.6</v>
      </c>
      <c r="J3" s="83" t="s">
        <v>104</v>
      </c>
      <c r="K3" s="80">
        <v>15.3</v>
      </c>
      <c r="L3" s="84">
        <v>13.1</v>
      </c>
    </row>
    <row r="4" spans="1:12" x14ac:dyDescent="0.35">
      <c r="A4" s="82" t="s">
        <v>99</v>
      </c>
      <c r="B4" s="80">
        <v>24.3</v>
      </c>
      <c r="C4" s="80">
        <v>53.1</v>
      </c>
      <c r="D4" s="82" t="s">
        <v>105</v>
      </c>
      <c r="E4" s="38">
        <v>11.9</v>
      </c>
      <c r="F4" s="80">
        <v>14.1</v>
      </c>
      <c r="G4" s="69" t="s">
        <v>104</v>
      </c>
      <c r="H4" s="80">
        <v>19.600000000000001</v>
      </c>
      <c r="I4" s="38">
        <v>5.4</v>
      </c>
      <c r="J4" s="83" t="s">
        <v>106</v>
      </c>
      <c r="K4" s="80">
        <v>13.9</v>
      </c>
      <c r="L4" s="84">
        <v>13.6</v>
      </c>
    </row>
    <row r="5" spans="1:12" x14ac:dyDescent="0.35">
      <c r="A5" s="82" t="s">
        <v>107</v>
      </c>
      <c r="B5" s="80">
        <v>19.600000000000001</v>
      </c>
      <c r="C5" s="80">
        <v>20.8</v>
      </c>
      <c r="D5" s="82" t="s">
        <v>108</v>
      </c>
      <c r="E5" s="38">
        <v>8.1</v>
      </c>
      <c r="F5" s="80">
        <v>11.7</v>
      </c>
      <c r="G5" s="69" t="s">
        <v>109</v>
      </c>
      <c r="H5" s="80">
        <v>10.1</v>
      </c>
      <c r="I5" s="38">
        <v>10.8</v>
      </c>
      <c r="J5" s="83" t="s">
        <v>110</v>
      </c>
      <c r="K5" s="80">
        <v>10.3</v>
      </c>
      <c r="L5" s="84">
        <v>10.5</v>
      </c>
    </row>
    <row r="6" spans="1:12" x14ac:dyDescent="0.35">
      <c r="A6" s="82"/>
      <c r="B6" s="80"/>
      <c r="C6" s="80"/>
      <c r="D6" s="82" t="s">
        <v>111</v>
      </c>
      <c r="E6" s="38">
        <v>6.8</v>
      </c>
      <c r="F6" s="80">
        <v>7.4</v>
      </c>
      <c r="G6" s="69" t="s">
        <v>99</v>
      </c>
      <c r="H6" s="80">
        <v>2.1</v>
      </c>
      <c r="I6" s="38">
        <v>10.6</v>
      </c>
      <c r="J6" s="83" t="s">
        <v>112</v>
      </c>
      <c r="K6" s="80">
        <v>7.4</v>
      </c>
      <c r="L6" s="84">
        <v>6.9</v>
      </c>
    </row>
    <row r="7" spans="1:12" x14ac:dyDescent="0.35">
      <c r="A7" s="82"/>
      <c r="B7" s="82"/>
      <c r="C7" s="69"/>
      <c r="D7" s="82" t="s">
        <v>113</v>
      </c>
      <c r="E7" s="38">
        <v>6.6</v>
      </c>
      <c r="F7" s="80" t="s">
        <v>114</v>
      </c>
      <c r="G7" s="69"/>
      <c r="H7" s="80"/>
      <c r="I7" s="38"/>
      <c r="J7" s="83" t="s">
        <v>115</v>
      </c>
      <c r="K7" s="80">
        <v>7.1</v>
      </c>
      <c r="L7" s="84">
        <v>6.9</v>
      </c>
    </row>
    <row r="8" spans="1:12" x14ac:dyDescent="0.35">
      <c r="A8" s="82"/>
      <c r="B8" s="80"/>
      <c r="C8" s="80"/>
      <c r="D8" s="82" t="s">
        <v>116</v>
      </c>
      <c r="E8" s="38">
        <v>2.9</v>
      </c>
      <c r="F8" s="80">
        <v>3.8</v>
      </c>
      <c r="G8" s="69"/>
      <c r="H8" s="80"/>
      <c r="I8" s="38"/>
      <c r="J8" s="83" t="s">
        <v>117</v>
      </c>
      <c r="K8" s="80">
        <v>6</v>
      </c>
      <c r="L8" s="84">
        <v>5.8</v>
      </c>
    </row>
    <row r="9" spans="1:12" x14ac:dyDescent="0.35">
      <c r="A9" s="82"/>
      <c r="B9" s="80"/>
      <c r="C9" s="80"/>
      <c r="D9" s="82" t="s">
        <v>107</v>
      </c>
      <c r="E9" s="38">
        <v>2.2999999999999998</v>
      </c>
      <c r="F9" s="80">
        <v>2.4</v>
      </c>
      <c r="G9" s="69"/>
      <c r="H9" s="80"/>
      <c r="I9" s="38"/>
      <c r="J9" s="83" t="s">
        <v>118</v>
      </c>
      <c r="K9" s="80">
        <v>4.2</v>
      </c>
      <c r="L9" s="84" t="s">
        <v>114</v>
      </c>
    </row>
    <row r="10" spans="1:12" x14ac:dyDescent="0.35">
      <c r="A10" s="82"/>
      <c r="B10" s="80"/>
      <c r="C10" s="80"/>
      <c r="D10" s="82"/>
      <c r="E10" s="38"/>
      <c r="F10" s="80"/>
      <c r="G10" s="69"/>
      <c r="H10" s="80"/>
      <c r="I10" s="38"/>
      <c r="J10" s="83" t="s">
        <v>119</v>
      </c>
      <c r="K10" s="80">
        <v>4.0999999999999996</v>
      </c>
      <c r="L10" s="84">
        <v>2.6</v>
      </c>
    </row>
    <row r="11" spans="1:12" x14ac:dyDescent="0.35">
      <c r="A11" s="82"/>
      <c r="B11" s="80"/>
      <c r="C11" s="80"/>
      <c r="D11" s="82"/>
      <c r="E11" s="38"/>
      <c r="F11" s="80"/>
      <c r="G11" s="69"/>
      <c r="H11" s="80"/>
      <c r="I11" s="38"/>
      <c r="J11" s="83" t="s">
        <v>120</v>
      </c>
      <c r="K11" s="80">
        <v>2.8</v>
      </c>
      <c r="L11" s="84">
        <v>0.5</v>
      </c>
    </row>
    <row r="12" spans="1:12" x14ac:dyDescent="0.35">
      <c r="A12" s="82"/>
      <c r="B12" s="80"/>
      <c r="C12" s="80"/>
      <c r="D12" s="82"/>
      <c r="E12" s="38"/>
      <c r="F12" s="80"/>
      <c r="G12" s="69"/>
      <c r="H12" s="80"/>
      <c r="I12" s="38"/>
      <c r="J12" s="83" t="s">
        <v>121</v>
      </c>
      <c r="K12" s="80">
        <v>2.4</v>
      </c>
      <c r="L12" s="84">
        <v>2.9</v>
      </c>
    </row>
    <row r="13" spans="1:12" x14ac:dyDescent="0.35">
      <c r="A13" s="82"/>
      <c r="B13" s="80"/>
      <c r="C13" s="80"/>
      <c r="D13" s="82"/>
      <c r="E13" s="38"/>
      <c r="F13" s="80"/>
      <c r="G13" s="69"/>
      <c r="H13" s="80"/>
      <c r="I13" s="38"/>
      <c r="J13" s="83" t="s">
        <v>107</v>
      </c>
      <c r="K13" s="80">
        <v>2.2000000000000002</v>
      </c>
      <c r="L13" s="84">
        <v>1.6</v>
      </c>
    </row>
    <row r="14" spans="1:12" x14ac:dyDescent="0.35">
      <c r="A14" s="85"/>
      <c r="B14" s="13"/>
      <c r="C14" s="13"/>
      <c r="D14" s="85"/>
      <c r="E14" s="86"/>
      <c r="F14" s="13"/>
      <c r="G14" s="87"/>
      <c r="H14" s="13"/>
      <c r="I14" s="86"/>
      <c r="J14" s="88" t="s">
        <v>122</v>
      </c>
      <c r="K14" s="13">
        <v>1.8</v>
      </c>
      <c r="L14" s="89">
        <v>1.8</v>
      </c>
    </row>
    <row r="15" spans="1:12" x14ac:dyDescent="0.35">
      <c r="A15" s="90"/>
      <c r="B15" s="91"/>
      <c r="C15" s="91"/>
      <c r="D15" s="91"/>
      <c r="E15" s="91"/>
      <c r="F15" s="91"/>
      <c r="G15" s="91"/>
      <c r="H15" s="91"/>
      <c r="I15" s="91"/>
      <c r="J15" s="87"/>
      <c r="K15" s="91"/>
      <c r="L15" s="92"/>
    </row>
    <row r="16" spans="1:12" x14ac:dyDescent="0.3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</row>
    <row r="17" spans="1:12" x14ac:dyDescent="0.35">
      <c r="A17" s="81" t="s">
        <v>125</v>
      </c>
      <c r="B17" s="106" t="s">
        <v>142</v>
      </c>
      <c r="C17" s="106" t="s">
        <v>94</v>
      </c>
      <c r="D17" s="81" t="s">
        <v>125</v>
      </c>
      <c r="E17" s="107" t="s">
        <v>143</v>
      </c>
      <c r="F17" s="106" t="s">
        <v>123</v>
      </c>
      <c r="G17" s="93" t="s">
        <v>125</v>
      </c>
      <c r="H17" s="106" t="s">
        <v>144</v>
      </c>
      <c r="I17" s="107" t="s">
        <v>96</v>
      </c>
      <c r="J17" s="81" t="s">
        <v>125</v>
      </c>
      <c r="K17" s="106" t="s">
        <v>145</v>
      </c>
      <c r="L17" s="106" t="s">
        <v>97</v>
      </c>
    </row>
    <row r="18" spans="1:12" x14ac:dyDescent="0.35">
      <c r="A18" s="82" t="s">
        <v>98</v>
      </c>
      <c r="B18" s="38">
        <v>12.5</v>
      </c>
      <c r="C18" s="80">
        <v>0.5</v>
      </c>
      <c r="D18" s="82" t="s">
        <v>99</v>
      </c>
      <c r="E18" s="94">
        <v>19.5</v>
      </c>
      <c r="F18" s="95">
        <v>23.8</v>
      </c>
      <c r="G18" s="69" t="s">
        <v>100</v>
      </c>
      <c r="H18" s="95">
        <v>24</v>
      </c>
      <c r="I18" s="94">
        <v>24.3</v>
      </c>
      <c r="J18" s="82" t="s">
        <v>99</v>
      </c>
      <c r="K18" s="38">
        <v>7.6</v>
      </c>
      <c r="L18" s="96">
        <v>10.7</v>
      </c>
    </row>
    <row r="19" spans="1:12" x14ac:dyDescent="0.35">
      <c r="A19" s="82" t="s">
        <v>101</v>
      </c>
      <c r="B19" s="38">
        <v>10</v>
      </c>
      <c r="C19" s="80">
        <v>9.4</v>
      </c>
      <c r="D19" s="82" t="s">
        <v>102</v>
      </c>
      <c r="E19" s="94">
        <v>8.6999999999999993</v>
      </c>
      <c r="F19" s="95">
        <v>0.7</v>
      </c>
      <c r="G19" s="69" t="s">
        <v>103</v>
      </c>
      <c r="H19" s="95">
        <v>16.100000000000001</v>
      </c>
      <c r="I19" s="94">
        <v>16.3</v>
      </c>
      <c r="J19" s="82" t="s">
        <v>104</v>
      </c>
      <c r="K19" s="38">
        <v>5.3</v>
      </c>
      <c r="L19" s="80">
        <v>4.0999999999999996</v>
      </c>
    </row>
    <row r="20" spans="1:12" x14ac:dyDescent="0.35">
      <c r="A20" s="82" t="s">
        <v>99</v>
      </c>
      <c r="B20" s="38">
        <v>9.6999999999999993</v>
      </c>
      <c r="C20" s="80">
        <v>19.899999999999999</v>
      </c>
      <c r="D20" s="82" t="s">
        <v>105</v>
      </c>
      <c r="E20" s="94">
        <v>5.5</v>
      </c>
      <c r="F20" s="95">
        <v>5.4</v>
      </c>
      <c r="G20" s="69" t="s">
        <v>104</v>
      </c>
      <c r="H20" s="95">
        <v>12.8</v>
      </c>
      <c r="I20" s="94">
        <v>2.7</v>
      </c>
      <c r="J20" s="82" t="s">
        <v>106</v>
      </c>
      <c r="K20" s="38">
        <v>4.7</v>
      </c>
      <c r="L20" s="80">
        <v>4.2</v>
      </c>
    </row>
    <row r="21" spans="1:12" x14ac:dyDescent="0.35">
      <c r="A21" s="82" t="s">
        <v>107</v>
      </c>
      <c r="B21" s="38">
        <v>7.8</v>
      </c>
      <c r="C21" s="80">
        <v>8.4</v>
      </c>
      <c r="D21" s="82" t="s">
        <v>108</v>
      </c>
      <c r="E21" s="94">
        <v>3.7</v>
      </c>
      <c r="F21" s="95">
        <v>4.4000000000000004</v>
      </c>
      <c r="G21" s="69" t="s">
        <v>109</v>
      </c>
      <c r="H21" s="95">
        <v>6.1</v>
      </c>
      <c r="I21" s="94">
        <v>5.9</v>
      </c>
      <c r="J21" s="82" t="s">
        <v>110</v>
      </c>
      <c r="K21" s="38">
        <v>3.5</v>
      </c>
      <c r="L21" s="96">
        <v>3.6</v>
      </c>
    </row>
    <row r="22" spans="1:12" x14ac:dyDescent="0.35">
      <c r="A22" s="97" t="s">
        <v>124</v>
      </c>
      <c r="B22" s="38">
        <v>60</v>
      </c>
      <c r="C22" s="80">
        <v>61.8</v>
      </c>
      <c r="D22" s="82" t="s">
        <v>111</v>
      </c>
      <c r="E22" s="98">
        <v>3.1</v>
      </c>
      <c r="F22" s="95">
        <v>3.2</v>
      </c>
      <c r="G22" s="69" t="s">
        <v>99</v>
      </c>
      <c r="H22" s="95">
        <v>1.3</v>
      </c>
      <c r="I22" s="94">
        <v>5.2</v>
      </c>
      <c r="J22" s="82" t="s">
        <v>112</v>
      </c>
      <c r="K22" s="38">
        <v>2.5</v>
      </c>
      <c r="L22" s="80">
        <v>2.2000000000000002</v>
      </c>
    </row>
    <row r="23" spans="1:12" x14ac:dyDescent="0.35">
      <c r="A23" s="82"/>
      <c r="B23" s="69"/>
      <c r="C23" s="82"/>
      <c r="D23" s="82" t="s">
        <v>113</v>
      </c>
      <c r="E23" s="94">
        <v>3</v>
      </c>
      <c r="F23" s="95" t="s">
        <v>114</v>
      </c>
      <c r="G23" s="99" t="s">
        <v>124</v>
      </c>
      <c r="H23" s="95">
        <v>39.700000000000003</v>
      </c>
      <c r="I23" s="94">
        <v>45.6</v>
      </c>
      <c r="J23" s="82" t="s">
        <v>115</v>
      </c>
      <c r="K23" s="38">
        <v>2.4</v>
      </c>
      <c r="L23" s="80">
        <v>1.8</v>
      </c>
    </row>
    <row r="24" spans="1:12" x14ac:dyDescent="0.35">
      <c r="A24" s="82"/>
      <c r="B24" s="38"/>
      <c r="C24" s="80"/>
      <c r="D24" s="82" t="s">
        <v>116</v>
      </c>
      <c r="E24" s="94">
        <v>1.4</v>
      </c>
      <c r="F24" s="95">
        <v>2</v>
      </c>
      <c r="G24" s="69"/>
      <c r="H24" s="95"/>
      <c r="I24" s="94"/>
      <c r="J24" s="82" t="s">
        <v>117</v>
      </c>
      <c r="K24" s="38">
        <v>2</v>
      </c>
      <c r="L24" s="80">
        <v>1.9</v>
      </c>
    </row>
    <row r="25" spans="1:12" x14ac:dyDescent="0.35">
      <c r="A25" s="82"/>
      <c r="B25" s="38"/>
      <c r="C25" s="80"/>
      <c r="D25" s="82" t="s">
        <v>107</v>
      </c>
      <c r="E25" s="94">
        <v>1</v>
      </c>
      <c r="F25" s="95">
        <v>1.2</v>
      </c>
      <c r="G25" s="69"/>
      <c r="H25" s="95"/>
      <c r="I25" s="94"/>
      <c r="J25" s="82" t="s">
        <v>118</v>
      </c>
      <c r="K25" s="38">
        <v>1.4</v>
      </c>
      <c r="L25" s="96" t="s">
        <v>114</v>
      </c>
    </row>
    <row r="26" spans="1:12" x14ac:dyDescent="0.35">
      <c r="A26" s="82"/>
      <c r="B26" s="38"/>
      <c r="C26" s="80"/>
      <c r="D26" s="97" t="s">
        <v>124</v>
      </c>
      <c r="E26" s="94">
        <v>54.1</v>
      </c>
      <c r="F26" s="95">
        <v>59.3</v>
      </c>
      <c r="G26" s="69"/>
      <c r="H26" s="80"/>
      <c r="I26" s="38"/>
      <c r="J26" s="82" t="s">
        <v>119</v>
      </c>
      <c r="K26" s="38">
        <v>1.4</v>
      </c>
      <c r="L26" s="96">
        <v>0.8</v>
      </c>
    </row>
    <row r="27" spans="1:12" x14ac:dyDescent="0.35">
      <c r="A27" s="82"/>
      <c r="B27" s="38"/>
      <c r="C27" s="80"/>
      <c r="D27" s="82"/>
      <c r="E27" s="94"/>
      <c r="F27" s="95"/>
      <c r="G27" s="69"/>
      <c r="H27" s="80"/>
      <c r="I27" s="38"/>
      <c r="J27" s="82" t="s">
        <v>120</v>
      </c>
      <c r="K27" s="38">
        <v>0.9</v>
      </c>
      <c r="L27" s="96">
        <v>0.1</v>
      </c>
    </row>
    <row r="28" spans="1:12" x14ac:dyDescent="0.35">
      <c r="A28" s="82"/>
      <c r="B28" s="38"/>
      <c r="C28" s="80"/>
      <c r="D28" s="82"/>
      <c r="E28" s="38"/>
      <c r="F28" s="80"/>
      <c r="G28" s="69"/>
      <c r="H28" s="80"/>
      <c r="I28" s="38"/>
      <c r="J28" s="82" t="s">
        <v>121</v>
      </c>
      <c r="K28" s="38">
        <v>0.8</v>
      </c>
      <c r="L28" s="80">
        <v>0.9</v>
      </c>
    </row>
    <row r="29" spans="1:12" x14ac:dyDescent="0.35">
      <c r="A29" s="82"/>
      <c r="B29" s="38"/>
      <c r="C29" s="80"/>
      <c r="D29" s="82"/>
      <c r="E29" s="38"/>
      <c r="F29" s="80"/>
      <c r="G29" s="69"/>
      <c r="H29" s="80"/>
      <c r="I29" s="38"/>
      <c r="J29" s="82" t="s">
        <v>107</v>
      </c>
      <c r="K29" s="38">
        <v>0.8</v>
      </c>
      <c r="L29" s="80">
        <v>0.5</v>
      </c>
    </row>
    <row r="30" spans="1:12" x14ac:dyDescent="0.35">
      <c r="A30" s="82"/>
      <c r="B30" s="38"/>
      <c r="C30" s="80"/>
      <c r="D30" s="82"/>
      <c r="E30" s="38"/>
      <c r="F30" s="80"/>
      <c r="G30" s="69"/>
      <c r="H30" s="80"/>
      <c r="I30" s="38"/>
      <c r="J30" s="82" t="s">
        <v>122</v>
      </c>
      <c r="K30" s="38">
        <v>0.6</v>
      </c>
      <c r="L30" s="80">
        <v>0.6</v>
      </c>
    </row>
    <row r="31" spans="1:12" x14ac:dyDescent="0.35">
      <c r="A31" s="82"/>
      <c r="B31" s="69"/>
      <c r="C31" s="82"/>
      <c r="D31" s="100"/>
      <c r="E31" s="69"/>
      <c r="F31" s="82"/>
      <c r="G31" s="101"/>
      <c r="H31" s="82"/>
      <c r="I31" s="69"/>
      <c r="J31" s="97" t="s">
        <v>124</v>
      </c>
      <c r="K31" s="36">
        <v>66.099999999999994</v>
      </c>
      <c r="L31" s="80">
        <v>68.599999999999994</v>
      </c>
    </row>
    <row r="32" spans="1:12" x14ac:dyDescent="0.35">
      <c r="A32" s="102"/>
      <c r="B32" s="103"/>
      <c r="C32" s="103"/>
      <c r="D32" s="93"/>
      <c r="E32" s="103"/>
      <c r="F32" s="103"/>
      <c r="G32" s="103"/>
      <c r="H32" s="103"/>
      <c r="I32" s="103"/>
      <c r="J32" s="93"/>
      <c r="K32" s="104"/>
      <c r="L32" s="105"/>
    </row>
    <row r="33" spans="1:12" x14ac:dyDescent="0.35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</row>
    <row r="34" spans="1:12" x14ac:dyDescent="0.35">
      <c r="A34" s="50" t="s">
        <v>126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</row>
    <row r="35" spans="1:12" x14ac:dyDescent="0.35">
      <c r="A35" s="50"/>
      <c r="B35" s="50"/>
      <c r="C35" s="50"/>
      <c r="D35" s="48"/>
      <c r="E35" s="50"/>
      <c r="F35" s="50"/>
      <c r="G35" s="50"/>
      <c r="H35" s="50"/>
      <c r="I35" s="50"/>
      <c r="J35" s="50"/>
      <c r="K35" s="50"/>
      <c r="L35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Mass</vt:lpstr>
      <vt:lpstr>Calcimetry</vt:lpstr>
      <vt:lpstr>CO2 uptake</vt:lpstr>
      <vt:lpstr>XRF</vt:lpstr>
      <vt:lpstr>TGA</vt:lpstr>
      <vt:lpstr>FTIR-calibration</vt:lpstr>
      <vt:lpstr>FTIR</vt:lpstr>
      <vt:lpstr>XRD</vt:lpstr>
      <vt:lpstr>qXRD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Sara Tominc</cp:lastModifiedBy>
  <cp:lastPrinted>2025-02-03T14:01:08Z</cp:lastPrinted>
  <dcterms:created xsi:type="dcterms:W3CDTF">2023-10-13T10:04:43Z</dcterms:created>
  <dcterms:modified xsi:type="dcterms:W3CDTF">2025-12-03T10:48:36Z</dcterms:modified>
</cp:coreProperties>
</file>